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niversityofcambridgecloud-my.sharepoint.com/personal/sgj30_cam_ac_uk/Documents/Alloys/HEA_AMA/"/>
    </mc:Choice>
  </mc:AlternateContent>
  <xr:revisionPtr revIDLastSave="68" documentId="13_ncr:1_{CB96859C-EC4C-4FA6-9B3E-251CF7E751C0}" xr6:coauthVersionLast="47" xr6:coauthVersionMax="47" xr10:uidLastSave="{EEDB7BCE-1108-4DC1-9B8E-105348551F36}"/>
  <bookViews>
    <workbookView xWindow="-120" yWindow="-120" windowWidth="29040" windowHeight="15840" tabRatio="770" xr2:uid="{00000000-000D-0000-FFFF-FFFF00000000}"/>
  </bookViews>
  <sheets>
    <sheet name="SI Info" sheetId="14" r:id="rId1"/>
    <sheet name="CTTs" sheetId="1" r:id="rId2"/>
    <sheet name="Dmax" sheetId="2" r:id="rId3"/>
    <sheet name="EM" sheetId="3" r:id="rId4"/>
    <sheet name="GFA" sheetId="4" r:id="rId5"/>
    <sheet name="HEA_EMTO_CPA" sheetId="6" r:id="rId6"/>
    <sheet name="MPEA" sheetId="5" r:id="rId7"/>
    <sheet name="HEA_2019" sheetId="12" r:id="rId8"/>
    <sheet name="HEA_2019_pdf"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2" l="1"/>
  <c r="B17" i="12"/>
  <c r="B35" i="12"/>
  <c r="B36" i="12" s="1"/>
  <c r="B42" i="12"/>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8" i="12"/>
  <c r="B69" i="12" s="1"/>
  <c r="B76" i="12"/>
  <c r="B79" i="12"/>
  <c r="B89" i="12"/>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27" i="12"/>
  <c r="B160" i="12"/>
  <c r="B175" i="12"/>
  <c r="B178" i="12"/>
  <c r="B179" i="12" s="1"/>
  <c r="B181" i="12"/>
  <c r="B210" i="12"/>
  <c r="B211" i="12" s="1"/>
  <c r="B221" i="12"/>
  <c r="B222" i="12" s="1"/>
  <c r="B223" i="12" s="1"/>
  <c r="B233" i="12"/>
  <c r="B235" i="12"/>
  <c r="B237" i="12"/>
  <c r="B239" i="12"/>
  <c r="B242" i="12"/>
  <c r="B243" i="12" s="1"/>
  <c r="B244" i="12" s="1"/>
  <c r="B246" i="12"/>
  <c r="B247" i="12" s="1"/>
  <c r="B248" i="12" s="1"/>
  <c r="B249" i="12" s="1"/>
  <c r="B250" i="12" s="1"/>
  <c r="B251" i="12" s="1"/>
  <c r="B252" i="12" s="1"/>
  <c r="B253" i="12" s="1"/>
  <c r="B254" i="12" s="1"/>
  <c r="B255" i="12" s="1"/>
  <c r="B256" i="12" s="1"/>
  <c r="B257" i="12" s="1"/>
  <c r="B258" i="12" s="1"/>
  <c r="B259" i="12" s="1"/>
  <c r="B260" i="12" s="1"/>
  <c r="B261" i="12" s="1"/>
  <c r="B262" i="12" s="1"/>
  <c r="B265" i="12"/>
  <c r="B267" i="12"/>
  <c r="B268" i="12"/>
  <c r="B269" i="12" s="1"/>
  <c r="B274" i="12"/>
  <c r="B275" i="12" s="1"/>
  <c r="B276" i="12" s="1"/>
  <c r="B277" i="12" s="1"/>
  <c r="B278" i="12" s="1"/>
  <c r="B279" i="12" s="1"/>
  <c r="B280" i="12" s="1"/>
  <c r="B281" i="12" s="1"/>
  <c r="B282" i="12" s="1"/>
  <c r="B283" i="12" s="1"/>
  <c r="B284" i="12" s="1"/>
  <c r="B288" i="12"/>
  <c r="B289" i="12" s="1"/>
  <c r="B292" i="12"/>
  <c r="B293" i="12"/>
  <c r="B294" i="12" s="1"/>
  <c r="B295" i="12" s="1"/>
  <c r="B296" i="12" s="1"/>
  <c r="B297" i="12" s="1"/>
  <c r="B298" i="12" s="1"/>
  <c r="B299" i="12" s="1"/>
  <c r="B302" i="12"/>
  <c r="B303" i="12" s="1"/>
  <c r="B304" i="12" s="1"/>
  <c r="B308" i="12"/>
  <c r="B309" i="12" s="1"/>
  <c r="B310" i="12" s="1"/>
  <c r="B314" i="12"/>
  <c r="B315" i="12"/>
  <c r="B316" i="12" s="1"/>
  <c r="B317" i="12" s="1"/>
  <c r="B318" i="12" s="1"/>
  <c r="B319" i="12" s="1"/>
  <c r="B320" i="12" s="1"/>
  <c r="B321" i="12" s="1"/>
  <c r="B322" i="12" s="1"/>
  <c r="B323" i="12" s="1"/>
  <c r="B324" i="12" s="1"/>
  <c r="B325" i="12" s="1"/>
  <c r="B326" i="12" s="1"/>
  <c r="B327" i="12" s="1"/>
  <c r="B328" i="12" s="1"/>
  <c r="B329" i="12" s="1"/>
  <c r="B330" i="12" s="1"/>
  <c r="B333" i="12"/>
  <c r="B339" i="12"/>
  <c r="B340" i="12"/>
  <c r="B343" i="12"/>
  <c r="B344" i="12" s="1"/>
  <c r="B345" i="12" s="1"/>
  <c r="B346" i="12" s="1"/>
  <c r="B347" i="12" s="1"/>
  <c r="B348" i="12" s="1"/>
  <c r="B350" i="12"/>
  <c r="B353" i="12"/>
  <c r="B354" i="12" s="1"/>
  <c r="B355" i="12" s="1"/>
  <c r="B356" i="12" s="1"/>
  <c r="B357" i="12" s="1"/>
  <c r="B358" i="12" s="1"/>
  <c r="B359" i="12" s="1"/>
  <c r="B362" i="12"/>
  <c r="B363" i="12" s="1"/>
  <c r="B365" i="12"/>
  <c r="B366" i="12" s="1"/>
  <c r="B380" i="12"/>
  <c r="B382" i="12"/>
  <c r="B383" i="12" s="1"/>
  <c r="B388" i="12"/>
  <c r="B389" i="12" s="1"/>
  <c r="B391" i="12"/>
  <c r="B392" i="12" s="1"/>
  <c r="B393" i="12" s="1"/>
  <c r="B394" i="12" s="1"/>
  <c r="B400" i="12"/>
  <c r="B401" i="12"/>
  <c r="B403" i="12"/>
  <c r="B404" i="12" s="1"/>
  <c r="B406" i="12"/>
  <c r="B407" i="12"/>
  <c r="B419" i="12"/>
  <c r="B421" i="12"/>
  <c r="B432" i="12"/>
  <c r="B433" i="12" s="1"/>
  <c r="B434" i="12" s="1"/>
  <c r="B439" i="12"/>
  <c r="B441" i="12"/>
  <c r="B445" i="12"/>
  <c r="B447" i="12"/>
  <c r="B449" i="12"/>
  <c r="B450" i="12" s="1"/>
  <c r="B474" i="12"/>
  <c r="B475" i="12"/>
  <c r="B476" i="12" s="1"/>
  <c r="B477" i="12" s="1"/>
  <c r="B478" i="12" s="1"/>
  <c r="B480" i="12"/>
  <c r="B485" i="12"/>
  <c r="B494" i="12"/>
  <c r="B496" i="12"/>
  <c r="B504" i="12"/>
  <c r="B505" i="12" s="1"/>
  <c r="B511" i="12"/>
  <c r="B512" i="12"/>
  <c r="B513" i="12" s="1"/>
  <c r="B514" i="12" s="1"/>
  <c r="B515" i="12" s="1"/>
  <c r="B518" i="12"/>
  <c r="B519" i="12" s="1"/>
  <c r="B520" i="12" s="1"/>
  <c r="B521" i="12" s="1"/>
  <c r="B522" i="12" s="1"/>
  <c r="B525" i="12"/>
  <c r="B528" i="12"/>
  <c r="B530" i="12"/>
  <c r="B531" i="12" s="1"/>
  <c r="B532" i="12" s="1"/>
  <c r="B557" i="12"/>
  <c r="B570" i="12"/>
  <c r="B571" i="12" s="1"/>
  <c r="B572" i="12" s="1"/>
  <c r="B573" i="12" s="1"/>
  <c r="B579" i="12"/>
  <c r="B581" i="12"/>
  <c r="B582" i="12"/>
  <c r="B584" i="12"/>
  <c r="B585" i="12"/>
  <c r="B587" i="12"/>
  <c r="B588" i="12" s="1"/>
  <c r="B596" i="12"/>
  <c r="B605" i="12"/>
  <c r="B606" i="12" s="1"/>
  <c r="B607" i="12" s="1"/>
  <c r="B622" i="12"/>
  <c r="B623" i="12" s="1"/>
  <c r="B624" i="12" s="1"/>
  <c r="B625" i="12" s="1"/>
  <c r="B626" i="12" s="1"/>
  <c r="B630" i="12"/>
  <c r="B631" i="12" s="1"/>
  <c r="B632" i="12" s="1"/>
  <c r="B648" i="12"/>
  <c r="B649" i="12" s="1"/>
  <c r="B650" i="12" s="1"/>
  <c r="B651" i="12" s="1"/>
  <c r="B652" i="12" s="1"/>
  <c r="B653" i="12" s="1"/>
  <c r="B654" i="12" s="1"/>
  <c r="B658" i="12"/>
  <c r="B659" i="12"/>
  <c r="B660" i="12" s="1"/>
  <c r="B661" i="12" s="1"/>
  <c r="B662" i="12" s="1"/>
  <c r="B663" i="12" s="1"/>
  <c r="B664" i="12" s="1"/>
  <c r="B666" i="12"/>
  <c r="B675" i="12"/>
  <c r="B683" i="12"/>
  <c r="B684" i="12"/>
  <c r="B688" i="12"/>
  <c r="B689" i="12" s="1"/>
  <c r="B690" i="12" s="1"/>
  <c r="B691" i="12" s="1"/>
  <c r="B692" i="12" s="1"/>
  <c r="B693" i="12" s="1"/>
  <c r="B694" i="12" s="1"/>
  <c r="B695" i="12" s="1"/>
  <c r="B696" i="12" s="1"/>
  <c r="B697" i="12" s="1"/>
  <c r="B698" i="12" s="1"/>
  <c r="B699" i="12" s="1"/>
  <c r="B700" i="12" s="1"/>
  <c r="B701" i="12" s="1"/>
  <c r="B702" i="12" s="1"/>
  <c r="B703" i="12" s="1"/>
  <c r="B704" i="12" s="1"/>
  <c r="B709" i="12"/>
  <c r="B710" i="12" s="1"/>
  <c r="B711" i="12" s="1"/>
  <c r="B713" i="12"/>
  <c r="B716" i="12"/>
  <c r="B719" i="12"/>
  <c r="B721" i="12"/>
  <c r="B723" i="12"/>
  <c r="B725" i="12"/>
  <c r="B726" i="12" s="1"/>
  <c r="B727" i="12" s="1"/>
  <c r="B728" i="12" s="1"/>
  <c r="B730" i="12"/>
  <c r="B731" i="12" s="1"/>
  <c r="B733" i="12"/>
  <c r="B738" i="12"/>
  <c r="B739" i="12" s="1"/>
  <c r="B740" i="12" s="1"/>
  <c r="B741" i="12" s="1"/>
  <c r="B742" i="12" s="1"/>
  <c r="B743" i="12" s="1"/>
  <c r="B756" i="12"/>
  <c r="B757" i="12" s="1"/>
  <c r="B758" i="12" s="1"/>
  <c r="B759" i="12" s="1"/>
  <c r="B767" i="12"/>
  <c r="B768" i="12" s="1"/>
  <c r="B769" i="12" s="1"/>
  <c r="B770" i="12" s="1"/>
  <c r="B771" i="12" s="1"/>
  <c r="B772" i="12" s="1"/>
  <c r="B773" i="12" s="1"/>
  <c r="B774" i="12" s="1"/>
  <c r="B775" i="12" s="1"/>
  <c r="B776" i="12" s="1"/>
  <c r="B777" i="12" s="1"/>
  <c r="B778" i="12" s="1"/>
  <c r="B779" i="12" s="1"/>
  <c r="B780" i="12" s="1"/>
  <c r="B781" i="12" s="1"/>
  <c r="B782" i="12" s="1"/>
  <c r="B783" i="12" s="1"/>
  <c r="B784" i="12" s="1"/>
  <c r="B794" i="12"/>
  <c r="B795" i="12"/>
  <c r="B796" i="12" s="1"/>
  <c r="B797" i="12" s="1"/>
  <c r="B798" i="12" s="1"/>
  <c r="B799" i="12" s="1"/>
  <c r="B802" i="12"/>
  <c r="B803" i="12" s="1"/>
  <c r="B804" i="12" s="1"/>
  <c r="B806" i="12"/>
  <c r="B809" i="12"/>
  <c r="B813" i="12"/>
  <c r="B830" i="12"/>
  <c r="B866" i="12"/>
  <c r="B867" i="12" s="1"/>
  <c r="B868" i="12" s="1"/>
  <c r="B869" i="12" s="1"/>
  <c r="B870" i="12" s="1"/>
  <c r="B876" i="12"/>
  <c r="B877" i="12" s="1"/>
  <c r="B878" i="12" s="1"/>
  <c r="B879" i="12" s="1"/>
  <c r="B880" i="12" s="1"/>
  <c r="B890" i="12"/>
  <c r="B896" i="12"/>
  <c r="B898" i="12"/>
  <c r="B899" i="12"/>
  <c r="B902" i="12"/>
  <c r="B906" i="12"/>
  <c r="B907" i="12" s="1"/>
  <c r="B908" i="12" s="1"/>
  <c r="B918" i="12"/>
  <c r="B919" i="12" s="1"/>
  <c r="B920" i="12" s="1"/>
  <c r="B921" i="12" s="1"/>
  <c r="B925" i="12"/>
  <c r="B937" i="12"/>
  <c r="B953" i="12"/>
  <c r="B954" i="12" s="1"/>
  <c r="B960" i="12"/>
  <c r="B961" i="12" s="1"/>
  <c r="B963" i="12"/>
  <c r="B971" i="12"/>
  <c r="B973" i="12"/>
  <c r="B974" i="12"/>
  <c r="B975" i="12" s="1"/>
  <c r="B976" i="12" s="1"/>
  <c r="B977" i="12" s="1"/>
  <c r="B978" i="12" s="1"/>
  <c r="B979" i="12" s="1"/>
  <c r="B980" i="12" s="1"/>
  <c r="B981" i="12" s="1"/>
  <c r="B982" i="12" s="1"/>
  <c r="B983" i="12" s="1"/>
  <c r="B984" i="12" s="1"/>
  <c r="B985" i="12" s="1"/>
  <c r="B986" i="12" s="1"/>
  <c r="B987" i="12" s="1"/>
  <c r="B988" i="12" s="1"/>
  <c r="B991" i="12"/>
  <c r="B992" i="12" s="1"/>
  <c r="B993" i="12" s="1"/>
  <c r="B997" i="12"/>
  <c r="B998" i="12" s="1"/>
  <c r="B999" i="12" s="1"/>
  <c r="B1000" i="12" s="1"/>
  <c r="B1001" i="12" s="1"/>
  <c r="B1002" i="12" s="1"/>
  <c r="B1004" i="12"/>
  <c r="B1006" i="12"/>
  <c r="B1018" i="12"/>
  <c r="B1019" i="12" s="1"/>
  <c r="B1025" i="12"/>
  <c r="B1026" i="12"/>
  <c r="B1028" i="12"/>
  <c r="B1029" i="12"/>
  <c r="B1032" i="12"/>
  <c r="B1033" i="12" s="1"/>
  <c r="B1034" i="12" s="1"/>
  <c r="B1036" i="12"/>
  <c r="B1037" i="12" s="1"/>
  <c r="B1038" i="12" s="1"/>
  <c r="B1039" i="12" s="1"/>
  <c r="B1043" i="12"/>
  <c r="B1048" i="12"/>
  <c r="B1055" i="12"/>
  <c r="B1056" i="12"/>
  <c r="B1072" i="12"/>
  <c r="B1076" i="12"/>
  <c r="B1080" i="12"/>
  <c r="B1081" i="12" s="1"/>
  <c r="B1082" i="12" s="1"/>
  <c r="C62" i="3"/>
</calcChain>
</file>

<file path=xl/sharedStrings.xml><?xml version="1.0" encoding="utf-8"?>
<sst xmlns="http://schemas.openxmlformats.org/spreadsheetml/2006/main" count="77696" uniqueCount="13632">
  <si>
    <t>Alloy</t>
  </si>
  <si>
    <t>Tg (K)</t>
  </si>
  <si>
    <t>Tx (K)</t>
  </si>
  <si>
    <t>Tl (K)</t>
  </si>
  <si>
    <t>Dmax (mm)</t>
  </si>
  <si>
    <t>Zr41.2Ti13.8Cu12.5Ni10Be22.5</t>
  </si>
  <si>
    <t>Zr46Cu27.64Ag8.36Al8Be10</t>
  </si>
  <si>
    <t>Zr46Cu31.64Ag8.36Al8Be6</t>
  </si>
  <si>
    <t>Pd2Zr48Cu34Al8Ag8</t>
  </si>
  <si>
    <t>Ni4Zr48Cu32Al8Ag8</t>
  </si>
  <si>
    <t>Mg59.5Cu22.9Ag6.6Gd11</t>
  </si>
  <si>
    <t>Y36Sc20Al24Co10Ni10</t>
  </si>
  <si>
    <t>Y36Sc20Al24Co20</t>
  </si>
  <si>
    <t>Pd4Zr48Cu32Al8Ag8</t>
  </si>
  <si>
    <t>Ni6Zr48Cu30Al8Ag8</t>
  </si>
  <si>
    <t>Ni2Zr48Cu34Al8Ag8</t>
  </si>
  <si>
    <t>Zr48Cu36Al8Ag8</t>
  </si>
  <si>
    <t>Hf2Zr46Cu36Al8Ag8</t>
  </si>
  <si>
    <t>Pd40Ni40P20</t>
  </si>
  <si>
    <t>Pd6Zr48Cu30Al8Ag8</t>
  </si>
  <si>
    <t>Au4Zr48Cu32Al8Ag8</t>
  </si>
  <si>
    <t>Au2Zr48Cu34Al8Ag8</t>
  </si>
  <si>
    <t>La62Al14(Cu5Ag1)14(Ni1Co1)10</t>
  </si>
  <si>
    <t>Cu38Zr46Ag8Al8</t>
  </si>
  <si>
    <t>Zr46Cu37.64Ag8.36Al8</t>
  </si>
  <si>
    <t>Hf4Zr44Cu36Al8Ag8</t>
  </si>
  <si>
    <t>(Zr0.55Al0.20Co0.20Cu0.05)97Ag3</t>
  </si>
  <si>
    <t>(Zr0.55Al0.20Co0.20Cu0.05)95Ag5</t>
  </si>
  <si>
    <t>Fe41Co7Cr15Mo14C15B6Y2</t>
  </si>
  <si>
    <t>Zr65Al7.5Cu17.5Ni10</t>
  </si>
  <si>
    <t>La62Al14(Cu5Ag1)12(Ni1Co1)12</t>
  </si>
  <si>
    <t>La62Al14(Cu5Ag1)16(Ni1Co1)8</t>
  </si>
  <si>
    <t>La62Al14(Cu5Ag1)20(Ni1Co1)4</t>
  </si>
  <si>
    <t>Au6Zr48Cu30Al8Ag8</t>
  </si>
  <si>
    <t>Cu34Zr50Ag8Al8</t>
  </si>
  <si>
    <t>Cu40Zr44Ag8Al8</t>
  </si>
  <si>
    <t>Hf6Zr42Cu36Al8Ag8</t>
  </si>
  <si>
    <t>(Zr0.55Al0.20Co0.20Cu0.05)93Ag7</t>
  </si>
  <si>
    <t>Mg65Cu7.5Ni7.5Ag5Zn5Gd5Y5</t>
  </si>
  <si>
    <t>Mg57Cu31Y6.6Nd5.4</t>
  </si>
  <si>
    <t>Mg65Cu7.5Ni7.5Ag5Zn5Gd7.5Y2.5</t>
  </si>
  <si>
    <t>La62Cu12Ni12Al14</t>
  </si>
  <si>
    <t>La32Ce32Al16Ni5Cu10Co5</t>
  </si>
  <si>
    <t>Cu43Zr43Al7Be7</t>
  </si>
  <si>
    <t>(Cu50Zr43Al7)99Si1</t>
  </si>
  <si>
    <t>Zr48Cu43Al7Ag2</t>
  </si>
  <si>
    <t>(Cu50Zr50)92Al7Gd1</t>
  </si>
  <si>
    <t>Cu42Zr42Ag8Al8</t>
  </si>
  <si>
    <t>Mg57Cu31.5Y8Nd3.5</t>
  </si>
  <si>
    <t>Mg61Cu28Gd11</t>
  </si>
  <si>
    <t>La62.0Al15.6(CuNi)22.4</t>
  </si>
  <si>
    <t>Mg65Cu7.5Ni7.5Ag5Zn5Gd10</t>
  </si>
  <si>
    <t>La61.4Al15.9(CuNi)22.7</t>
  </si>
  <si>
    <t>(Zr0.55Al0.20Co0.20Cu0.05)99Ag1</t>
  </si>
  <si>
    <t>Fe39Co9Cr15Mo14C15B6Y2</t>
  </si>
  <si>
    <t>Co48Cr15Mo14C15B6Er2</t>
  </si>
  <si>
    <t>Zr57Ti5Al10Cu20Ni8</t>
  </si>
  <si>
    <t>Zr70Al8Cu13.5Ni8.5</t>
  </si>
  <si>
    <t>La63.1Al15.2(CuNi)21.7</t>
  </si>
  <si>
    <t>La32Ce32Al16Ni5Cu5Co10</t>
  </si>
  <si>
    <t>La32Ce32Al16Ni5Cu7Co8</t>
  </si>
  <si>
    <t>La32Ce32Al16Ni5Cu12Co3</t>
  </si>
  <si>
    <t>La32Ce32Al16Ni5Cu15</t>
  </si>
  <si>
    <t>(Cu50Zr43Al7)99.5Si0.5</t>
  </si>
  <si>
    <t>Zr48Cu42Al7Ag3</t>
  </si>
  <si>
    <t>Zr48Cu40Al7Ag5</t>
  </si>
  <si>
    <t>(Zr0.62Cu0.23Fe0.05Al0.10)97Ag3</t>
  </si>
  <si>
    <t>Zr48Cu37Al7Ag8</t>
  </si>
  <si>
    <t>Ti2Zr46Cu36Al8Ag8</t>
  </si>
  <si>
    <t>Fe2Zr48Cu34Al8Ag8</t>
  </si>
  <si>
    <t>Cu46Zr42Al7Y5</t>
  </si>
  <si>
    <t>Cu44Zr44Ag6Al6</t>
  </si>
  <si>
    <t>Nb2Zr46Cu36Al8Ag8</t>
  </si>
  <si>
    <t>Hf47Cu29.25Ni9.75Al14</t>
  </si>
  <si>
    <t>La62Cu24Al10.8Mg3.2</t>
  </si>
  <si>
    <t>Hf48Cu29.25Ni9.75Al13</t>
  </si>
  <si>
    <t>La62Cu24Al10.5Mg3.5</t>
  </si>
  <si>
    <t>Ce68Al10Cu20Co2</t>
  </si>
  <si>
    <t>La62Cu24Al9.8Mg4.2</t>
  </si>
  <si>
    <t>Ce69Al10Cu20Co1</t>
  </si>
  <si>
    <t>Ce69.5Al10Cu20Co0.5</t>
  </si>
  <si>
    <t>Ce69Al10Cu20Nb1</t>
  </si>
  <si>
    <t>Cu49Hf42Al9</t>
  </si>
  <si>
    <t>Ca60Mg17.5Zn22.5</t>
  </si>
  <si>
    <t>Ca62.5Mg17.5Zn20</t>
  </si>
  <si>
    <t>Ca50Mg15Zn10Cu25</t>
  </si>
  <si>
    <t>Mg65Cu15Ag5Pd5Gd10</t>
  </si>
  <si>
    <t>Ca50Mg20Zn5Cu25</t>
  </si>
  <si>
    <t>Ca50Mg22.5Cu27.5</t>
  </si>
  <si>
    <t>Mg57Cu31.5Y9.2Nd2.3</t>
  </si>
  <si>
    <t>Mg65Cu7.5Ni7.5Ag5Zn5Gd2.5Y7.5</t>
  </si>
  <si>
    <t>Fe43Co5Cr15Mo14C15B6Y2</t>
  </si>
  <si>
    <t>La55Al25Ni5Cu10Co5</t>
  </si>
  <si>
    <t>La62.5Al12.5Ag5Cu15Co5</t>
  </si>
  <si>
    <t>Cu45Zr45Ag5Al5</t>
  </si>
  <si>
    <t>Ca50Mg25Cu25</t>
  </si>
  <si>
    <t>Mg65Cu15Ag10Y2Gd8</t>
  </si>
  <si>
    <t>Mg65Cu7.5Ni7.5Ag5Zn5Y10</t>
  </si>
  <si>
    <t>Mg58.5Cu30.5Y11</t>
  </si>
  <si>
    <t>Mg62.5Cu26.5Gd11</t>
  </si>
  <si>
    <t>Zr70Al8Cu6Ni16</t>
  </si>
  <si>
    <t>Zr48Nb8Cu14Ni12Be18</t>
  </si>
  <si>
    <t>Er50Al24Co20Y6</t>
  </si>
  <si>
    <t>Fe48Cr15Mo14Er2C15B6</t>
  </si>
  <si>
    <t>Fe45Co3Cr15Mo14C15B6Y2</t>
  </si>
  <si>
    <t>Zr70Al8Cu11Ni11</t>
  </si>
  <si>
    <t>Zr48Nb8Cu12Fe8Be24</t>
  </si>
  <si>
    <t>La57.6Al17.5(CuNi)24.9</t>
  </si>
  <si>
    <t>La59.6Al16.6(CuNi)23.8</t>
  </si>
  <si>
    <t>La60.5Al16.3(CuNi)23.2</t>
  </si>
  <si>
    <t>Fe60Cr10Mo9C13B6Er2</t>
  </si>
  <si>
    <t>(Fe60Cr10Mo9C13B6Er2)98Al2</t>
  </si>
  <si>
    <t>(Fe60Cr10Mo9C13B6Er2)98Ni2</t>
  </si>
  <si>
    <t>(Fe60Cr10Mo9C13B6Er2)98Be2</t>
  </si>
  <si>
    <t>Ti40Zr25Ni8Cu9Be18</t>
  </si>
  <si>
    <t>Fe56Mn5Cr7Mo12Er2C12B6</t>
  </si>
  <si>
    <t>La62Al14Cu20Ag4</t>
  </si>
  <si>
    <t>La62.5Al12.5Ag5Cu17.5Co2.5</t>
  </si>
  <si>
    <t>Cu46Zr45Al7Y2</t>
  </si>
  <si>
    <t>Cu45Zr45Ag3Al7</t>
  </si>
  <si>
    <t>Fe60Cr10Mo9C10B6Er2Ni3</t>
  </si>
  <si>
    <t>Cu43Zr43Al7Ag7</t>
  </si>
  <si>
    <t>Ce65Al10Cu20Co5</t>
  </si>
  <si>
    <t>Hf51Cu27.75Ni9.25Al12</t>
  </si>
  <si>
    <t>Ce69.8Al10Cu20Co0.2</t>
  </si>
  <si>
    <t>Ce68Al10Cu20Nb2</t>
  </si>
  <si>
    <t>Cu49Zr36Ag10Ti5</t>
  </si>
  <si>
    <t>Ca50Mg25Zn15Cu10</t>
  </si>
  <si>
    <t>Ca50Mg20Cu30</t>
  </si>
  <si>
    <t>Cu36.4Mg27.2Ca36.4</t>
  </si>
  <si>
    <t>Cu36.4Mg31.8Ca31.8</t>
  </si>
  <si>
    <t>Ca55Mg25Cu20</t>
  </si>
  <si>
    <t>Mg65Cu15Ag10Y4Gd6</t>
  </si>
  <si>
    <t>Mg58.5Cu30.5Gd11</t>
  </si>
  <si>
    <t>Mg60.5Cu28.5Gd11</t>
  </si>
  <si>
    <t>Mg65Cu25Gd10</t>
  </si>
  <si>
    <t>Zr62.5Al12.1Cu7.95Ni17.45</t>
  </si>
  <si>
    <t>Mg65Cu15Ag10Gd10</t>
  </si>
  <si>
    <t>Fe48Cr15Mo14C15B6Y2</t>
  </si>
  <si>
    <t>Pd79Cu2Ag4Si10P5</t>
  </si>
  <si>
    <t>La62.5Al12.5Ag5Cu17.5Fe2.5</t>
  </si>
  <si>
    <t>Cu45Zr45Ag7Al3</t>
  </si>
  <si>
    <t>(Cu0.5Zr0.425Ti0.075)98.8Sn0.6Si0.6</t>
  </si>
  <si>
    <t>Cu43Zr40Ag7Ti10</t>
  </si>
  <si>
    <t>Ca53Mg23Cu24</t>
  </si>
  <si>
    <t>Mg69Ni15Gd10Ag6</t>
  </si>
  <si>
    <t>Zr63Al11.4Cu9.3Ni16.3</t>
  </si>
  <si>
    <t>Fe68Mo4Y6B22</t>
  </si>
  <si>
    <t>Zr63.5Al10.7Cu10.7Ni15.1</t>
  </si>
  <si>
    <t>Fe49Cr15Mo14C15B6Er1</t>
  </si>
  <si>
    <t>Fe58Cr5Mo14Er2C15B6</t>
  </si>
  <si>
    <t>Ti40Zr10Cu36Pd14</t>
  </si>
  <si>
    <t>Zr70Al8Cu16Ni6</t>
  </si>
  <si>
    <t>Ti40Zr10Cu38Pd12</t>
  </si>
  <si>
    <t>Ti50Zr15Cu9Ni8Be18</t>
  </si>
  <si>
    <t>Cu47Zr43Al7Be3</t>
  </si>
  <si>
    <t>La62.5Al12.5Ag5Cu20</t>
  </si>
  <si>
    <t>Ti55Zr10Cu9Ni8Be18</t>
  </si>
  <si>
    <t>Fe66Co10Mo4(P0.45C0.2B0.2Si0.15)20</t>
  </si>
  <si>
    <t>La62.5Al12.5Ag5Cu15Fe5</t>
  </si>
  <si>
    <t>(Cu0.5Zr0.425Ti0.075)99Si1</t>
  </si>
  <si>
    <t>Cu45Zr45Ag10</t>
  </si>
  <si>
    <t>(Cu0.5Zr0.425Ti0.075)99Sn1</t>
  </si>
  <si>
    <t>Cu54Zr36Ag10</t>
  </si>
  <si>
    <t>Fe69Mo3Y6B22</t>
  </si>
  <si>
    <t>Cu54Ag6Zr33Ti7</t>
  </si>
  <si>
    <t>Cu46.4Ag11.6Zr35Ti7</t>
  </si>
  <si>
    <t>Cu47Ti33Zr11Si1Ni6Sn2</t>
  </si>
  <si>
    <t>Ti41.5Zr2.5Hf5Cu37.5Ni7.5Si1Sn5</t>
  </si>
  <si>
    <t>Ca60Mg15Zn25</t>
  </si>
  <si>
    <t>Ca65Mg15Zn20</t>
  </si>
  <si>
    <t>Ca47Mg19Zn7Cu27</t>
  </si>
  <si>
    <t>Ca47.5Mg22.5Cu30</t>
  </si>
  <si>
    <t>Ca45Mg25Cu30</t>
  </si>
  <si>
    <t>Ca58Mg18Cu24</t>
  </si>
  <si>
    <t>Mg65Cu15Ag10Er10</t>
  </si>
  <si>
    <t>Mg64.5Cu24.5Gd11</t>
  </si>
  <si>
    <t>Mg65.5Cu25.5Gd9</t>
  </si>
  <si>
    <t>Zr61.5Al10.7Cu13.65Ni14.15</t>
  </si>
  <si>
    <t>Zr55Al20Co20Cu5</t>
  </si>
  <si>
    <t>Ni59Zr19Ti11Si3Sn2Nb6</t>
  </si>
  <si>
    <t>Ni59Zr16Ti13Si3Sn2Nb7</t>
  </si>
  <si>
    <t>Zr41Ti14Cu12.5Ni8Be22.5C2</t>
  </si>
  <si>
    <t>Zr64Al10.1Cu11.7Ni14.2</t>
  </si>
  <si>
    <t>Lu39Y16Al25Co20</t>
  </si>
  <si>
    <t>Zr54Al15Ni10Cu19Y2</t>
  </si>
  <si>
    <t>Zr40Ti15Cu11Ni11Be21.5Y1Mg0.5</t>
  </si>
  <si>
    <t>Er55Al25Co20</t>
  </si>
  <si>
    <t>Zr53Al14Ni10Cu19Y4</t>
  </si>
  <si>
    <t>Tb36Y20Al24Co20</t>
  </si>
  <si>
    <t>Ho35Y21Al24Co20</t>
  </si>
  <si>
    <t>La55Al25Ni10Cu10</t>
  </si>
  <si>
    <t>Pr55Al25Co20</t>
  </si>
  <si>
    <t>Dy46Al24Co18Fe2Y10</t>
  </si>
  <si>
    <t>La55Al25Co20</t>
  </si>
  <si>
    <t>(Fe60Cr10Mo9C13B6Er2)98Nb2</t>
  </si>
  <si>
    <t>La58.6Al17.0(CuNi)24.4</t>
  </si>
  <si>
    <t>Gd60Co25Al15</t>
  </si>
  <si>
    <t>Fe64Cr10Mo9C15Er2</t>
  </si>
  <si>
    <t>La64.6Al14.6(CuNi)20.8</t>
  </si>
  <si>
    <t>La62Al14Cu16Ag8</t>
  </si>
  <si>
    <t>La60Al15Ag5Cu20</t>
  </si>
  <si>
    <t>Pr60Al10Ni10Cu20</t>
  </si>
  <si>
    <t>La62Al14Cu17Ag7</t>
  </si>
  <si>
    <t>La62Al14Cu18Ag6</t>
  </si>
  <si>
    <t>Pd79Cu6Si10P5</t>
  </si>
  <si>
    <t>La62Al14Cu19Ag5</t>
  </si>
  <si>
    <t>(Fe60Cr10Mo9C13B6Er2)98Pb2</t>
  </si>
  <si>
    <t>Pd79Cu4Ag2Si10P5</t>
  </si>
  <si>
    <t>Pd79Cu3Ag3Si10P5</t>
  </si>
  <si>
    <t>La62Al14Cu22Ag2</t>
  </si>
  <si>
    <t>Cu45Zr48Al7</t>
  </si>
  <si>
    <t>La62Al14Cu24</t>
  </si>
  <si>
    <t>Fe56Co20Mo4(P0.45C0.2B0.2Si0.15)20</t>
  </si>
  <si>
    <t>(Zr0.62Cu0.23Fe0.05Al0.10)95Ag5</t>
  </si>
  <si>
    <t>Cu47Zr43Al7Ag3</t>
  </si>
  <si>
    <t>Fe65Cr9Mo8C10B6Er2</t>
  </si>
  <si>
    <t>La65Al10Ag5Cu20</t>
  </si>
  <si>
    <t>Ti4Zr44Cu36Al8Ag8</t>
  </si>
  <si>
    <t>[(Fe0.5Co0.5)0.75B0.2Si0.05]96Nb4</t>
  </si>
  <si>
    <t>Fe4Zr48Cu32Al8Ag8</t>
  </si>
  <si>
    <t>Ce68Al10Cu20Ni2</t>
  </si>
  <si>
    <t>Nb4Zr44Cu36Al8Ag8</t>
  </si>
  <si>
    <t>Zr36Nb12Cu10Ni8Be20Y2Mg12</t>
  </si>
  <si>
    <t>(Cu60Zr30Ti10)90Be10</t>
  </si>
  <si>
    <t>Fe61B15Mo7Zr8Co6Y2Al1</t>
  </si>
  <si>
    <t>Fe61B15Mo7Zr8Co7Y2</t>
  </si>
  <si>
    <t>Fe61Co5Zr8Y2Cr2Mo7B15</t>
  </si>
  <si>
    <t>Zr50Cu40Ag10</t>
  </si>
  <si>
    <t>Zr36Nb12Cu10Ni6Fe2Be20Y2Mg12</t>
  </si>
  <si>
    <t>Ti45Ni15Cu25Sn3Be7Zr5</t>
  </si>
  <si>
    <t>Ce68Al10Cu20Fe2</t>
  </si>
  <si>
    <t>Cu43Zr43Ag7In7</t>
  </si>
  <si>
    <t>Cu50Zr42.5Ti7.5</t>
  </si>
  <si>
    <t>Cu43Zr43Ag7Ti7</t>
  </si>
  <si>
    <t>Au49Ag5.5Pd2.3Cu26.9Si16.3</t>
  </si>
  <si>
    <t>Ce65Al10Ni10Cu10Nb5</t>
  </si>
  <si>
    <t>Cu45Ni5Ag10Zr30Ti10</t>
  </si>
  <si>
    <t>Ce67Al10Cu20Nb3</t>
  </si>
  <si>
    <t>Zr26Ti10Cu8Ni8Be20Y4Mg24</t>
  </si>
  <si>
    <t>(Cu60Zr30Ti10)99Sn1</t>
  </si>
  <si>
    <t>(Cu60Zr30Ti10)98Y2</t>
  </si>
  <si>
    <t>Cu45Ag15Zr30Ti10</t>
  </si>
  <si>
    <t>Cu47Ti33Zr9Nb2Ni8Si1</t>
  </si>
  <si>
    <t>Ti41.5Zr2.5Hf5Cu42.5Ni7.5Si1</t>
  </si>
  <si>
    <t>Cu47Ti33Zr7Nb4Ni8Si1</t>
  </si>
  <si>
    <t>Ca65Mg20Zn15</t>
  </si>
  <si>
    <t>Ca65Li9.96Mg8.54Zn16.5</t>
  </si>
  <si>
    <t>Cu40.9Mg22.7Ca36.4</t>
  </si>
  <si>
    <t>Cu36.4Mg36.4Ca27.2</t>
  </si>
  <si>
    <t>Mg70Ni15Gd10Ag5</t>
  </si>
  <si>
    <t>Mg65Cu20Ni5Gd10</t>
  </si>
  <si>
    <t>Mg65Cu25Tb10</t>
  </si>
  <si>
    <t>Mg65Cu25Gd5Y5</t>
  </si>
  <si>
    <t>Ti34Zr11Cu47Ni8</t>
  </si>
  <si>
    <t>Gd60Ni15Al25</t>
  </si>
  <si>
    <t>Fe49Cr15Mo14C18B3Er1</t>
  </si>
  <si>
    <t>La55Al25Ni15Cu5</t>
  </si>
  <si>
    <t>Fe49Cr15Mo14C17B4Er1</t>
  </si>
  <si>
    <t>Zr65Al8.7Cu14.4Ni11.9</t>
  </si>
  <si>
    <t>Sm55Al25Co20</t>
  </si>
  <si>
    <t>Ti40Zr10Cu34Pd16</t>
  </si>
  <si>
    <t>(Fe0.9Co0.1)58.5Cr6Mo14C15B6Er0.5</t>
  </si>
  <si>
    <t>La55Al25Ni5Cu15</t>
  </si>
  <si>
    <t>(Fe0.9Co0.1)64.25Mo14C15B6Er0.75</t>
  </si>
  <si>
    <t>(Fe0.9Co0.1)64.5Mo14C15B6Er0.5</t>
  </si>
  <si>
    <t>Fe49Cr15Mo14C13B8Er1</t>
  </si>
  <si>
    <t>Zr49Ti14Ni20Cu17</t>
  </si>
  <si>
    <t>Fe68.3C6.9Si2.5B6.7P8.8Cr2.2Mo2.5Al2.1</t>
  </si>
  <si>
    <t>La55Al20Ag5Cu20</t>
  </si>
  <si>
    <t>(Fe60Cr10Mo9C13B6Er2)98In2</t>
  </si>
  <si>
    <t>(Cu50Zr43Al7)98.5Si1.5</t>
  </si>
  <si>
    <t>Pd79Cu5Ag1Si10P5</t>
  </si>
  <si>
    <t>Fe75Mo4P10C4B4Si3</t>
  </si>
  <si>
    <t>(Cu50Zr50)92Al8</t>
  </si>
  <si>
    <t>Fe76Mo4(P0.45C0.2B0.2Si0.15)20</t>
  </si>
  <si>
    <t>Ti40Zr10Cu40Pd10</t>
  </si>
  <si>
    <t>(Zr0.62Cu0.23Fe0.05Al0.10)99Ag1</t>
  </si>
  <si>
    <t>Cu50Zr43Al7</t>
  </si>
  <si>
    <t>Fe76Mo2Ga2P10C4B4Si2</t>
  </si>
  <si>
    <t>(Zr0.62Cu0.23Fe0.05Al0.10)93Ag7</t>
  </si>
  <si>
    <t>[(Co0.6Fe0.4)0.75B0.2Si0.05]96Nb4</t>
  </si>
  <si>
    <t>[(Fe0.6Co0.4)0.75B0.2Si0.05]96Nb4</t>
  </si>
  <si>
    <t>{[(Fe0.6Co0.4)0.75B0.2Si0.05]0.96Nb0.04}99Cr1</t>
  </si>
  <si>
    <t>Cu46Zr37Al7Y10</t>
  </si>
  <si>
    <t>{[(Fe0.6Co0.4)0.75B0.2Si0.05]0.96Nb0.04}98Cr2</t>
  </si>
  <si>
    <t>(Fe72Nb4B20Si4)97Y3</t>
  </si>
  <si>
    <t>Zr50Cu45Ag5</t>
  </si>
  <si>
    <t>Fe71Nb4Hf3Y2B20</t>
  </si>
  <si>
    <t>Zr50Cu43Ag7</t>
  </si>
  <si>
    <t>Cu46Zr46Ag8</t>
  </si>
  <si>
    <t>Zr50Cu38Ag12</t>
  </si>
  <si>
    <t>Cu44Zr44Ag12</t>
  </si>
  <si>
    <t>Cu57Zr36Ag7</t>
  </si>
  <si>
    <t>Cu45Zr35Ag10Hf10</t>
  </si>
  <si>
    <t>Y4Fe72B22Nb2</t>
  </si>
  <si>
    <t>Y4Fe72B22Ta2</t>
  </si>
  <si>
    <t>Fe69W3Y6B22</t>
  </si>
  <si>
    <t>Fe68W4Y6B22</t>
  </si>
  <si>
    <t>Cu60Zr30Ti10</t>
  </si>
  <si>
    <t>Cu50Ag10Zr30Ti10</t>
  </si>
  <si>
    <t>Cu47Ti33Zr11Ni8Si1</t>
  </si>
  <si>
    <t>Ca60Mg20Zn20</t>
  </si>
  <si>
    <t>Cu60Hf25Ti15</t>
  </si>
  <si>
    <t>(Cu0.6Hf0.25Ti0.15)98Nb2</t>
  </si>
  <si>
    <t>Yb62.5Zn15Mg17.5Cu5</t>
  </si>
  <si>
    <t>Cu60Hf20Ti20</t>
  </si>
  <si>
    <t>(Cu0.6Hf0.25Ti0.15)96Nb4</t>
  </si>
  <si>
    <t>(Cu0.6Hf0.25Ti0.15)94Nb6</t>
  </si>
  <si>
    <t>Ca40Mg25Cu35</t>
  </si>
  <si>
    <t>Cu40.9Mg27.3Ca31.8</t>
  </si>
  <si>
    <t>Ca60Mg20Cu20</t>
  </si>
  <si>
    <t>Ca65Mg15Cu20</t>
  </si>
  <si>
    <t>Mg60Ni23.6Y0.75La15.65</t>
  </si>
  <si>
    <t>Mg60Ni23.6Y0.5La15.9</t>
  </si>
  <si>
    <t>Mg68Ni15Gd10Ag7</t>
  </si>
  <si>
    <t>Mg71Ni15Gd10Ag4</t>
  </si>
  <si>
    <t>Mg59Cu31Gd10</t>
  </si>
  <si>
    <t>Mg61Cu29Gd10</t>
  </si>
  <si>
    <t>Mg63Cu27Gd10</t>
  </si>
  <si>
    <t>Mg61.5Cu29.5Gd9</t>
  </si>
  <si>
    <t>Mg65Cu25Y10</t>
  </si>
  <si>
    <t>Mg63.5Cu27.5Gd9</t>
  </si>
  <si>
    <t>Al25Gd55Ni20</t>
  </si>
  <si>
    <t>(Fe0.9Co0.1)64Mo14C15B6Er1</t>
  </si>
  <si>
    <t>Fe76Mo3P10C4B4Si3</t>
  </si>
  <si>
    <t>(Fe0.70Tb0.05B0.2Si0.05)96Nb4</t>
  </si>
  <si>
    <t>(Fe0.71Tb0.04B0.2Si0.05)96Nb4</t>
  </si>
  <si>
    <t>[(Co0.7Fe0.3)0.75B0.2Si0.05]96Nb4</t>
  </si>
  <si>
    <t>[(Fe0.7Co0.3)0.75B0.2Si0.05]96Nb4</t>
  </si>
  <si>
    <t>{[(Fe0.6Co0.4)0.75B0.2Si0.05]0.96Nb0.04}97Cr3</t>
  </si>
  <si>
    <t>Fe70Nb4Hf3Y3B20</t>
  </si>
  <si>
    <t>Fe67Mo5Y6B22</t>
  </si>
  <si>
    <t>Fe70Mo2Y6B22</t>
  </si>
  <si>
    <t>Ca35Mg25Cu40</t>
  </si>
  <si>
    <t>Mg60Ni23.6Y0.25La16.15</t>
  </si>
  <si>
    <t>Mg65Ni20Nd15</t>
  </si>
  <si>
    <t>Mg73Ni15Gd10Ag2</t>
  </si>
  <si>
    <t>Zr41Ti14Cu12.5Ni2Be22.5C8</t>
  </si>
  <si>
    <t>Ni42Ti19Zr22.5Al8Cu5Si3.5</t>
  </si>
  <si>
    <t>Ni59Zr20Ti16Si2Sn3</t>
  </si>
  <si>
    <t>Ni59Zr21Ti9Si2Sn3Nb6</t>
  </si>
  <si>
    <t>Ni59Zr19Ti11Si2Sn3Nb6</t>
  </si>
  <si>
    <t>Ni59Zr17Ti13Si2Sn3Nb6</t>
  </si>
  <si>
    <t>Ni59Zr16Ti13Si2Sn3Nb7</t>
  </si>
  <si>
    <t>Ti40Zr10Cu30Pd20</t>
  </si>
  <si>
    <t>Zr51Cu20.7Ni12Al16.3</t>
  </si>
  <si>
    <t>La55Al25Ni20</t>
  </si>
  <si>
    <t>Lu55Al25Co20</t>
  </si>
  <si>
    <t>Fe49Cr15Mo14C19B2Er1</t>
  </si>
  <si>
    <t>Ti40Zr10Cu32Pd18</t>
  </si>
  <si>
    <t>Sc36Al24Co20Y20</t>
  </si>
  <si>
    <t>Tb55Al25Co20</t>
  </si>
  <si>
    <t>Tm55Al25Co20</t>
  </si>
  <si>
    <t>Tm39Y16Al25Co20</t>
  </si>
  <si>
    <t>Dy55Al25Co20</t>
  </si>
  <si>
    <t>(Fe0.9Co0.1)58.5Cr6Mo14C18B3Er0.5</t>
  </si>
  <si>
    <t>Ho55Al25Co20</t>
  </si>
  <si>
    <t>Sm40Y15Al25Co20</t>
  </si>
  <si>
    <t>Gd36Al24Co20Y20</t>
  </si>
  <si>
    <t>Fe63C15Mo14Er2B6</t>
  </si>
  <si>
    <t>Fe60.5Cr4Mo14C15B6Er0.5</t>
  </si>
  <si>
    <t>(Fe0.9Co0.1)64.75Mo14C15B6Er0.25</t>
  </si>
  <si>
    <t>La55Al25Ag5Cu15</t>
  </si>
  <si>
    <t>Zr49Ti17Ni20Cu14</t>
  </si>
  <si>
    <t>Ce60Al15Ni15Cu10</t>
  </si>
  <si>
    <t>La55Al25Cu20</t>
  </si>
  <si>
    <t>Fe75C7Si3.3B5P8.7Ga1</t>
  </si>
  <si>
    <t>La55Al17.5Ag7.5Cu20</t>
  </si>
  <si>
    <t>Ce60Al20Cu20</t>
  </si>
  <si>
    <t>Zr65.5Al5.6Ni6.5Cu22.4</t>
  </si>
  <si>
    <t>Ce65Al12.5Ni12.5Cu10</t>
  </si>
  <si>
    <t>(Cu50Zr43Al7)98Si2</t>
  </si>
  <si>
    <t>Fe65.5Cr4Mo4Ga4P12C5B5.5</t>
  </si>
  <si>
    <t>Fe74Mo5P10C4B4Si3</t>
  </si>
  <si>
    <t>(Zr0.62Cu0.23Fe0.05Al0.10)</t>
  </si>
  <si>
    <t>Ce68Al10Cu20Si2</t>
  </si>
  <si>
    <t>Zr47Cu46Al7</t>
  </si>
  <si>
    <t>Fe46Co30Mo4(P0.45C0.2B0.2Si0.15)20</t>
  </si>
  <si>
    <t>[(Ni0.6Fe0.4)0.75B0.2Si0.05]96Nb4</t>
  </si>
  <si>
    <t>(Fe0.69Tb0.06B0.2Si0.05)96Nb4</t>
  </si>
  <si>
    <t>Ce70Al10Cu10Ni10</t>
  </si>
  <si>
    <t>Cu40Zr40Ag10Al10</t>
  </si>
  <si>
    <t>(Fe0.72Tb0.03B0.2Si0.05)96Nb4</t>
  </si>
  <si>
    <t>{[(Fe0.6Co0.4)0.75B0.2Si0.05]0.96Nb0.04}96Cr4</t>
  </si>
  <si>
    <t>(Fe72Nb4B20Si4)96Y4</t>
  </si>
  <si>
    <t>Ce70Al10Cu17Zn3</t>
  </si>
  <si>
    <t>Cu48Zr48Ag4</t>
  </si>
  <si>
    <t>Fe72Nb4Hf3Y1B20</t>
  </si>
  <si>
    <t>[(Fe0.8Co0.2)72Mo4B24]94Dy6</t>
  </si>
  <si>
    <t>Y4Fe72B22Hf2</t>
  </si>
  <si>
    <t>Y4Fe72B22Ti2</t>
  </si>
  <si>
    <t>(Fe72Mo4B24)94Dy6</t>
  </si>
  <si>
    <t>Cu60Zr33Ti7</t>
  </si>
  <si>
    <t>Fe71W1Y6B22</t>
  </si>
  <si>
    <t>Fe70W2Y6B22</t>
  </si>
  <si>
    <t>Fe67W5Y6B22</t>
  </si>
  <si>
    <t>Cu45Zr25Ag10Hf20</t>
  </si>
  <si>
    <t>Cu52.5Hf40Al7.5</t>
  </si>
  <si>
    <t>Fe72W1Y5B22</t>
  </si>
  <si>
    <t>Fe72W2Y4B22</t>
  </si>
  <si>
    <t>Cu55Ag5Zr30Ti10</t>
  </si>
  <si>
    <t>Ag38.4Mg30.8Ca23.1Cu7.7</t>
  </si>
  <si>
    <t>Cu60Zr20Hf10Ti10</t>
  </si>
  <si>
    <t>Cu40Ag20Zr30Ti10</t>
  </si>
  <si>
    <t>Ti43.15Zr9.59Cu36.24Ni9.06Sn1.96</t>
  </si>
  <si>
    <t>Cu60Hf17.5Ti22.5</t>
  </si>
  <si>
    <t>Ca65Li9.69Mg8.31Zn17</t>
  </si>
  <si>
    <t>Cu40.9Mg18.2Ca40.9</t>
  </si>
  <si>
    <t>Cu45.5Mg18.1Ca36.4</t>
  </si>
  <si>
    <t>Ca55Mg15Cu30</t>
  </si>
  <si>
    <t>Cu45.5Mg22.7Ca31.8</t>
  </si>
  <si>
    <t>Cu33.3Mg33.3Ca33.3</t>
  </si>
  <si>
    <t>Cu40.9Mg31.8Ca27.3</t>
  </si>
  <si>
    <t>Mg60Ni23.6Y1La15.4</t>
  </si>
  <si>
    <t>Mg74Ni15Gd10Ag1</t>
  </si>
  <si>
    <t>Mg65Cu25Dy10</t>
  </si>
  <si>
    <t>Mg65Cu25Er10</t>
  </si>
  <si>
    <t>Mg75Ni15Gd10</t>
  </si>
  <si>
    <t>Mg75Ni15Nd10</t>
  </si>
  <si>
    <t>Zr55Al20Co25</t>
  </si>
  <si>
    <t>Ni42Ti20Zr21.5Al8Cu5Si3.5</t>
  </si>
  <si>
    <t>Fe63Cr3Mo10P12C10B2</t>
  </si>
  <si>
    <t>Fe64Cr3Mo10P10C10B3</t>
  </si>
  <si>
    <t>Fe65Cr2Mo9P10C8B6</t>
  </si>
  <si>
    <t>Fe77Mo2P10C4B4Si3</t>
  </si>
  <si>
    <t>[(Ni0.7Fe0.3)0.75B0.2Si0.05]96Nb4</t>
  </si>
  <si>
    <t>Fe75Mo2Ga3P10C4B4Si2</t>
  </si>
  <si>
    <t>Fe76Si9B10P5</t>
  </si>
  <si>
    <t>[(Co0.8Fe0.2)0.75B0.2Si0.05]96Nb4</t>
  </si>
  <si>
    <t>(Fe0.73Tb0.02B0.2Si0.05)96Nb4</t>
  </si>
  <si>
    <t>[(Fe0.8Co0.2)0.75B0.2Si0.05]96Nb4</t>
  </si>
  <si>
    <t>Fe56.05Co13.45Nb5.5B25</t>
  </si>
  <si>
    <t>Fe56Co16Y6B22</t>
  </si>
  <si>
    <t>Fe58Co14Y6B22</t>
  </si>
  <si>
    <t>Fe60Co12Y6B22</t>
  </si>
  <si>
    <t>Fe62Co10Y6B22</t>
  </si>
  <si>
    <t>Fe64Co8Y6B22</t>
  </si>
  <si>
    <t>Fe71Mo1Y6B22</t>
  </si>
  <si>
    <t>Ag30.8Mg23.1Ca30.7Cu15.4</t>
  </si>
  <si>
    <t>Ti42.5Zr2.5Hf5Cu42.5Ni7.5</t>
  </si>
  <si>
    <t>(Cu0.6Hf0.25Ti0.15)92Nb8</t>
  </si>
  <si>
    <t>Ca30Mg25Cu45</t>
  </si>
  <si>
    <t>Mg60Ni23.6La16.4</t>
  </si>
  <si>
    <t>Ni59Zr20Ti16Si5</t>
  </si>
  <si>
    <t>Ni42Ti20Zr20.5Al8Cu5Si4.5</t>
  </si>
  <si>
    <t>Ni42Ti20Zr22.5Al8Cu5Si2.5</t>
  </si>
  <si>
    <t>Ni59Zr20Ti11Si2Sn3Nb5</t>
  </si>
  <si>
    <t>Ni59Zr20Ti9Si2Sn3Nb7</t>
  </si>
  <si>
    <t>Ni59Zr18Ti13Si2Sn3Nb5</t>
  </si>
  <si>
    <t>Ni59Zr19Ti9Si2Sn3Nb8</t>
  </si>
  <si>
    <t>Ni59Zr18Ti11Si2Sn3Nb7</t>
  </si>
  <si>
    <t>Ni60Zr20Ti7.5Nb7.5Al5</t>
  </si>
  <si>
    <t>Ni60Zr20Ti5Nb10Al5</t>
  </si>
  <si>
    <t>Ni59Zr17Ti11Si2Sn3Nb8</t>
  </si>
  <si>
    <t>Ni59Zr15Ti16Si2Sn3Nb5</t>
  </si>
  <si>
    <t>Ni61Zr22Nb7Al4Ta6</t>
  </si>
  <si>
    <t>Ni60Zr20Ti2.5Nb12.5Al5</t>
  </si>
  <si>
    <t>Ni59Zr16Ti11Si2Sn3Nb9</t>
  </si>
  <si>
    <t>Ni59Zr15Ti13Si2Sn3Nb8</t>
  </si>
  <si>
    <t>Ni59Zr14Ti13Si2Sn3Nb9</t>
  </si>
  <si>
    <t>Ni59Zr13Ti16Si2Sn3Nb7</t>
  </si>
  <si>
    <t>Ni59Zr13Ti14Si2Sn3Nb9</t>
  </si>
  <si>
    <t>Ni59Zr11Ti16Si2Sn3Nb9</t>
  </si>
  <si>
    <t>Gd55Ni22Mn3Al20</t>
  </si>
  <si>
    <t>(Fe0.9Co0.1)58.5Cr6Mo14C19B2Er0.5</t>
  </si>
  <si>
    <t>Gd55Al25Co20</t>
  </si>
  <si>
    <t>Y55Al25Co20</t>
  </si>
  <si>
    <t>Nd55Al25Co20</t>
  </si>
  <si>
    <t>Fe71Mo4Nb1P12C10B2</t>
  </si>
  <si>
    <t>Ni60Nb30Zr10</t>
  </si>
  <si>
    <t>Pd71.5Cu12Si16.5</t>
  </si>
  <si>
    <t>Pd77Cu6Si17</t>
  </si>
  <si>
    <t>Pd73.5Cu10Si16.5</t>
  </si>
  <si>
    <t>Co50Cr15Mo14C15B6</t>
  </si>
  <si>
    <t>(Fe0.9Co0.1)64.875Mo14C15B6Er0.125</t>
  </si>
  <si>
    <t>La55.4Al18.4(CuNi)26.2</t>
  </si>
  <si>
    <t>La56.5Al17.9(CuNi)25.6</t>
  </si>
  <si>
    <t>Pd81.5Cu2Si16.5</t>
  </si>
  <si>
    <t>Ti53Cu15Ni18.5Al7Si3Hf3B0.5</t>
  </si>
  <si>
    <t>Ti53Cu15Ni18.5Al7Si3Sc3B0.5</t>
  </si>
  <si>
    <t>Ce68Al10Cu20C2</t>
  </si>
  <si>
    <t>Fe72.0C7.0Si3.3B5.0P8.7Ga4.0</t>
  </si>
  <si>
    <t>La55Al15Ag10Cu20</t>
  </si>
  <si>
    <t>Ni60Nb30Ta10</t>
  </si>
  <si>
    <t>Co43Fe20Ta5.5B31.5</t>
  </si>
  <si>
    <t>Ce65Al15Cu20</t>
  </si>
  <si>
    <t>(Fe0.68Tb0.07B0.2Si0.05)96Nb4</t>
  </si>
  <si>
    <t>Fe73Mo4Ga3P10C4B4Si2</t>
  </si>
  <si>
    <t>[(Ni0.8Fe0.2)0.75B0.2Si0.05]96Nb4</t>
  </si>
  <si>
    <t>La66Al14Cu20</t>
  </si>
  <si>
    <t>Ce70Al15Cu15</t>
  </si>
  <si>
    <t>Fe65Co10Ga5P12C4B4</t>
  </si>
  <si>
    <t>Ce68Al10Cu20B2</t>
  </si>
  <si>
    <t>[(Co0.9Fe0.1)0.75B0.2Si0.05]96Nb4</t>
  </si>
  <si>
    <t>[(Fe0.9Co0.1)0.75B0.2Si0.05]96Nb4</t>
  </si>
  <si>
    <t>Cu52.5Zr42.5Ga5</t>
  </si>
  <si>
    <t>(Fe0.75B0.2Si0.05)96Nb4</t>
  </si>
  <si>
    <t>Fe55.8Co14.2Nb6B24</t>
  </si>
  <si>
    <t>(Fe72Nb4B20Si4)98Y2</t>
  </si>
  <si>
    <t>(Fe72Nb4B20Si4)99Y1</t>
  </si>
  <si>
    <t>Fe72Nb4B20Si4</t>
  </si>
  <si>
    <t>Cu55Zr40Ga5</t>
  </si>
  <si>
    <t>(Fe80Co20)71Nb6B23</t>
  </si>
  <si>
    <t>Ce70Al10Cu18Zn2</t>
  </si>
  <si>
    <t>Cu50Zr50</t>
  </si>
  <si>
    <t>Fe56.8Co14.2Nb5B24</t>
  </si>
  <si>
    <t>Cu46Zr54</t>
  </si>
  <si>
    <t>Zr50Cu48Ag2</t>
  </si>
  <si>
    <t>Ce70Al10Cu20</t>
  </si>
  <si>
    <t>Ce57Al10Ni12.5Cu15.5Nb5</t>
  </si>
  <si>
    <t>[(Fe0.5Co0.5)72Mo4B24]94Dy6</t>
  </si>
  <si>
    <t>[(Fe0.6Co0.4)72Mo4B24]94Dy6</t>
  </si>
  <si>
    <t>Ag10Al30Ca60</t>
  </si>
  <si>
    <t>[(Fe0.7Co0.3)72Mo4B24]94Dy6</t>
  </si>
  <si>
    <t>Cu64Zr36</t>
  </si>
  <si>
    <t>Cu42Zr42Ag16</t>
  </si>
  <si>
    <t>[(Fe0.9Co0.1)72Mo4B24]94Dy6</t>
  </si>
  <si>
    <t>Au52Pd2.3Cu29.2Si16.5</t>
  </si>
  <si>
    <t>Ti50Ni15Cu25Sn3Be7</t>
  </si>
  <si>
    <t>(Fe72Mo4B24)93Dy7</t>
  </si>
  <si>
    <t>Cu55Ni5Zr30Ti10</t>
  </si>
  <si>
    <t>(Fe72Mo4B24)95Dy5</t>
  </si>
  <si>
    <t>Ag38.5Mg23Ca30.8Cu7.7</t>
  </si>
  <si>
    <t>Fe66Co6Y6B22</t>
  </si>
  <si>
    <t>Fe68Co4Y6B22</t>
  </si>
  <si>
    <t>Fe70Ni2Y6B22</t>
  </si>
  <si>
    <t>Fe70Co2Y6B22</t>
  </si>
  <si>
    <t>Fe71Ni1Y6B22</t>
  </si>
  <si>
    <t>Y6Fe72B22</t>
  </si>
  <si>
    <t>Fe66W6Y6B22</t>
  </si>
  <si>
    <t>Fe74Nb6Y3B17</t>
  </si>
  <si>
    <t>Ag46.2Mg23.1Ca23Cu7.7</t>
  </si>
  <si>
    <t>Ag30.8Mg30.8Ca30.7Cu7.7</t>
  </si>
  <si>
    <t>Ca63Al32Cu5</t>
  </si>
  <si>
    <t>Cu45Zr15Ag10Hf30</t>
  </si>
  <si>
    <t>Cu35Ag25Zr30Ti10</t>
  </si>
  <si>
    <t>Ca65Mg10Zn25</t>
  </si>
  <si>
    <t>Ca55Mg20Zn25</t>
  </si>
  <si>
    <t>Ti44.10Zr9.80Cu37.04Ni7.06Sn2.00</t>
  </si>
  <si>
    <t>(Ti0.45Cu0.378Zr0.10Ni0.072)98Sn2</t>
  </si>
  <si>
    <t>Ca65Li6.46Mg5.54Zn23</t>
  </si>
  <si>
    <t>Ca50Mg10Zn15Cu25</t>
  </si>
  <si>
    <t>Ca65Li7.54Mg6.46Zn21</t>
  </si>
  <si>
    <t>Cu47Ti33Zr5Nb6Ni8Si1</t>
  </si>
  <si>
    <t>Ca65Li8.62Mg7.38Zn19</t>
  </si>
  <si>
    <t>Cu50Mg18.2Ca31.8</t>
  </si>
  <si>
    <t>Ca55Mg20Cu25</t>
  </si>
  <si>
    <t>Ca65Mg10Cu25</t>
  </si>
  <si>
    <t>Mg57Ni26La17</t>
  </si>
  <si>
    <t>Ca50Mg30Cu20</t>
  </si>
  <si>
    <t>Ca60Mg25Cu15</t>
  </si>
  <si>
    <t>Ca65Mg20Cu15</t>
  </si>
  <si>
    <t>Cu45.5Mg36.4Ca18.1</t>
  </si>
  <si>
    <t>Ca65Li14.54Mg12.46Zn8</t>
  </si>
  <si>
    <t>Ni60Nb25Zr15</t>
  </si>
  <si>
    <t>Y56Al24Co20</t>
  </si>
  <si>
    <t>Fe50Cr15Mo14C15B6</t>
  </si>
  <si>
    <t>Pd77.5Cu6Si16.5</t>
  </si>
  <si>
    <t>Fe65Mo14C15B6</t>
  </si>
  <si>
    <t>Ni60Nb35Zr5</t>
  </si>
  <si>
    <t>La66Al14Cu10Ni10</t>
  </si>
  <si>
    <t>Fe27Co40Zr3Ti3Mo1.5Si1.5B24</t>
  </si>
  <si>
    <t>Fe78Mo1P10C4B4Si3</t>
  </si>
  <si>
    <t>Fe74Mo4Ga2P10C4B4Si2</t>
  </si>
  <si>
    <t>Pr68(CuNi)25Al7</t>
  </si>
  <si>
    <t>(Fe0.75B0.15Si0.10)96Nb4</t>
  </si>
  <si>
    <t>Cu52.5Zr40Ga7.5</t>
  </si>
  <si>
    <t>Pr72(CuNi)21Al7</t>
  </si>
  <si>
    <t>Fe71Nb6B23</t>
  </si>
  <si>
    <t>Pr68Cu25Al7</t>
  </si>
  <si>
    <t>Pr72(CuNi)25Al3</t>
  </si>
  <si>
    <t>Fe68Ni4Y6B22</t>
  </si>
  <si>
    <t>Fe69Ni3Y6B22</t>
  </si>
  <si>
    <t>Ti47.5Zr2.5Cu42.5Ni7.5</t>
  </si>
  <si>
    <t>Cu50Mg22.7Ca27.3</t>
  </si>
  <si>
    <t>Cu45.5Mg27.3Ca27.2</t>
  </si>
  <si>
    <t>Cu40.9Mg36.4Ca22.7</t>
  </si>
  <si>
    <t>Mg70Ni15Nd15</t>
  </si>
  <si>
    <t>Cu45.5Mg31.8Ca22.7</t>
  </si>
  <si>
    <t>Ag50Mg19.2Ca23.1Cu7.7</t>
  </si>
  <si>
    <t>Ag38.4Mg38.4Ca23.2</t>
  </si>
  <si>
    <t>Ni61Zr28Nb7Al4</t>
  </si>
  <si>
    <t>Ni59Zr17Ti16Si2Sn3Nb3</t>
  </si>
  <si>
    <t>Ni59Zr20Ti16Sn5</t>
  </si>
  <si>
    <t>(Fe81.5Si3.8C14Tm0.7)90.9P9.1</t>
  </si>
  <si>
    <t>Fe71Mo2Nb3P12C10B2</t>
  </si>
  <si>
    <t>(Fe81.5Si3.8C14Tm0.7)92.37P7.63</t>
  </si>
  <si>
    <t>Fe71Mo3Nb2P12C10B2</t>
  </si>
  <si>
    <t>Ce55Al25Cu20</t>
  </si>
  <si>
    <t>Ce60Al20Co20</t>
  </si>
  <si>
    <t>Ce70Al15Ni15</t>
  </si>
  <si>
    <t>Ni60Nb40</t>
  </si>
  <si>
    <t>Ce70Al10Ni20</t>
  </si>
  <si>
    <t>La68Al14(CuNi)18</t>
  </si>
  <si>
    <t>La68.0Al13.2(CuNi)18.8</t>
  </si>
  <si>
    <t>Ce60Al10Cu20Ni10</t>
  </si>
  <si>
    <t>Fe79P10C4B4Si3</t>
  </si>
  <si>
    <t>Ti50Ni24Cu20B1Si2Sn3</t>
  </si>
  <si>
    <t>[(Ni0.9Fe0.1)0.75B0.2Si0.05]96Nb4</t>
  </si>
  <si>
    <t>(Fe0.75B0.15Si0.10)98Nb2</t>
  </si>
  <si>
    <t>(Fe0.74Tb0.01B0.2Si0.05)96Nb4</t>
  </si>
  <si>
    <t>Cu47Ni13Zr30Ti10</t>
  </si>
  <si>
    <t>Cu55Zr42.5Ga2.5</t>
  </si>
  <si>
    <t>Ce70Al10Cu19Zn1</t>
  </si>
  <si>
    <t>Cu57.5Zr37.5Ga5</t>
  </si>
  <si>
    <t>Au46Ag5Cu29Si20</t>
  </si>
  <si>
    <t>Ag50Mg11.5Ca30.8Cu7.7</t>
  </si>
  <si>
    <t>(Fe72Mo4B24)96Dy4</t>
  </si>
  <si>
    <t>Fe67Ni5Y6B22</t>
  </si>
  <si>
    <t>Fe72W3Y3B22</t>
  </si>
  <si>
    <t>Al33.6Ca66.4</t>
  </si>
  <si>
    <t>Ti50Ni15Cu32Sn3</t>
  </si>
  <si>
    <t>(Ti0.45Cu0.378Zr0.10Ni0.072)94Sn6</t>
  </si>
  <si>
    <t>(Ti0.45Cu0.378Zr0.10Ni0.072)96Sn4</t>
  </si>
  <si>
    <t>(Ti0.45Cu0.378Zr0.10Ni0.072)</t>
  </si>
  <si>
    <t>Ca55Mg25Zn20</t>
  </si>
  <si>
    <t>Ca55Mg11Zn11Cu23</t>
  </si>
  <si>
    <t>Cu47Ti33Zr3Nb8Ni8Si1</t>
  </si>
  <si>
    <t>Ca60Mg25Zn15</t>
  </si>
  <si>
    <t>Mg50Ni30La20</t>
  </si>
  <si>
    <t>Ca60Mg13Cu27</t>
  </si>
  <si>
    <t>Ca60Mg15Cu25</t>
  </si>
  <si>
    <t>Cu54.5Mg18.2Ca27.3</t>
  </si>
  <si>
    <t>Ca45Mg30Cu25</t>
  </si>
  <si>
    <t>Ca70Mg10Cu20</t>
  </si>
  <si>
    <t>Mg65Cu20Y10Zn5</t>
  </si>
  <si>
    <t>Mg65Cu25Ho10</t>
  </si>
  <si>
    <t>Mg65Cu25Nd10</t>
  </si>
  <si>
    <t>Mg65Cu25Pr10</t>
  </si>
  <si>
    <t>Ag53.8Mg15.4Ca30.8</t>
  </si>
  <si>
    <t>Ag46.2Mg15.4Ca30.7Cu7.7</t>
  </si>
  <si>
    <t>Pd79.5Cu4Si16.5</t>
  </si>
  <si>
    <t>(Fe0.75B0.15Si0.10)99Zr1</t>
  </si>
  <si>
    <t>Ag46.2Mg23.1Ca30.7</t>
  </si>
  <si>
    <t>Ag61.5Mg15.4Ca23.1</t>
  </si>
  <si>
    <t>Ag53.8Mg23.1Ca23.1</t>
  </si>
  <si>
    <t>Zr45Ti21Ni34</t>
  </si>
  <si>
    <t>Mg80Ni10Nd10</t>
  </si>
  <si>
    <t>Ni42Ti20Zr25Al8Cu5</t>
  </si>
  <si>
    <t>Ni60Nb20Zr20</t>
  </si>
  <si>
    <t>La70Al14(CuNi)16</t>
  </si>
  <si>
    <t>La70.0Al12.4(CuNi)17.6</t>
  </si>
  <si>
    <t>(Ni0.75B0.2Si0.05)96Nb4</t>
  </si>
  <si>
    <t>(Fe0.75B0.15Si0.10)99Nb1</t>
  </si>
  <si>
    <t>Au55Cu25Si20</t>
  </si>
  <si>
    <t>Ag38.4Mg30.8Ca30.8</t>
  </si>
  <si>
    <t>Ag53.8Mg15.4Ca23.1Cu7.7</t>
  </si>
  <si>
    <t>Ca60Mg10Zn30</t>
  </si>
  <si>
    <t>Ca55Mg15Zn30</t>
  </si>
  <si>
    <t>Ag61.5Mg23.1Ca15.4</t>
  </si>
  <si>
    <t>Ca55Mg18Zn27</t>
  </si>
  <si>
    <t>Ag53.8Mg23.1Ca15.4Cu7.7</t>
  </si>
  <si>
    <t>Ag38.4Mg38.5Ca15.4Cu7.7</t>
  </si>
  <si>
    <t>Ca70Mg10Zn20</t>
  </si>
  <si>
    <t>Ca70Mg15Zn15</t>
  </si>
  <si>
    <t>Ca55Mg10Cu35</t>
  </si>
  <si>
    <t>Ca45Mg19Cu36</t>
  </si>
  <si>
    <t>Ca65Mg5Cu30</t>
  </si>
  <si>
    <t>Cu47Ti33Nb11Ni8Si1</t>
  </si>
  <si>
    <t>Ca40Mg30Cu30</t>
  </si>
  <si>
    <t>Ca65Mg25Zn10</t>
  </si>
  <si>
    <t>Cu54.5Mg27.3Ca18.2</t>
  </si>
  <si>
    <t>Mg65Ni20La15</t>
  </si>
  <si>
    <t>Ca65Mg25Cu10</t>
  </si>
  <si>
    <t>Ca70Mg20Cu10</t>
  </si>
  <si>
    <t>Mg69Ni18La13</t>
  </si>
  <si>
    <t>Mg71Ni18La11</t>
  </si>
  <si>
    <t>Mg70Ni20La10</t>
  </si>
  <si>
    <t>Ag46.2Mg15.4Ca38.4</t>
  </si>
  <si>
    <t>Ag53.8Mg7.7Ca30.8Cu7.7</t>
  </si>
  <si>
    <t>Zr70Al8Cu3Ni19</t>
  </si>
  <si>
    <t>Zr70Al8Cu19Ni3</t>
  </si>
  <si>
    <t>Ti50Cu42.5Ni7.5</t>
  </si>
  <si>
    <t>Gd55Ni25Al20</t>
  </si>
  <si>
    <t>Gd55Ni15Al30</t>
  </si>
  <si>
    <t>Sc40Al20Co20Y20</t>
  </si>
  <si>
    <t>Sc46Al14Co20Y20</t>
  </si>
  <si>
    <t>Zr65Al7.5Ni10Cu7.5Pd10</t>
  </si>
  <si>
    <t>Note</t>
  </si>
  <si>
    <t>Alloy Formula</t>
  </si>
  <si>
    <t>Dmax</t>
  </si>
  <si>
    <t>Ag27Cu73</t>
  </si>
  <si>
    <t>Ag42Fe58</t>
  </si>
  <si>
    <t>Ag48Cu52</t>
  </si>
  <si>
    <t>Ag48Fe52</t>
  </si>
  <si>
    <t>Ag50Fe50</t>
  </si>
  <si>
    <t>Ag52Fe48</t>
  </si>
  <si>
    <t>Ag55Fe45</t>
  </si>
  <si>
    <t>Ag61Fe39</t>
  </si>
  <si>
    <t>Ag63Fe37</t>
  </si>
  <si>
    <t>Ag67Fe33</t>
  </si>
  <si>
    <t>Ag70Fe30</t>
  </si>
  <si>
    <t>Ag84Fe16</t>
  </si>
  <si>
    <t>Al10La90</t>
  </si>
  <si>
    <t>Al10Ti90</t>
  </si>
  <si>
    <t>Al20Ti80</t>
  </si>
  <si>
    <t>Al20Zr80</t>
  </si>
  <si>
    <t>Al25Ti75</t>
  </si>
  <si>
    <t>Al25Zr75</t>
  </si>
  <si>
    <t>Al30Ti70</t>
  </si>
  <si>
    <t>Al30Zr70</t>
  </si>
  <si>
    <t>Al35Ti65</t>
  </si>
  <si>
    <t>Al40Cu60T</t>
  </si>
  <si>
    <t>Al40Ti60</t>
  </si>
  <si>
    <t>Al45Ti55</t>
  </si>
  <si>
    <t>Al50Cu50</t>
  </si>
  <si>
    <t>Al55Ti45</t>
  </si>
  <si>
    <t>Al60Cu40</t>
  </si>
  <si>
    <t>Al60La40</t>
  </si>
  <si>
    <t>Al60Ti40</t>
  </si>
  <si>
    <t>Al65Ti35</t>
  </si>
  <si>
    <t>Al70Cu30</t>
  </si>
  <si>
    <t>Al70La30</t>
  </si>
  <si>
    <t>Al70Ni30</t>
  </si>
  <si>
    <t>Al70Ti30</t>
  </si>
  <si>
    <t>Al75Cu25</t>
  </si>
  <si>
    <t>Al80Cr20</t>
  </si>
  <si>
    <t>Al80Cu20</t>
  </si>
  <si>
    <t>Al80La20</t>
  </si>
  <si>
    <t>Al80Ni20</t>
  </si>
  <si>
    <t>Al80Ti20</t>
  </si>
  <si>
    <t>Al81Cr19</t>
  </si>
  <si>
    <t>Al82Sm18</t>
  </si>
  <si>
    <t>Al83Cr17</t>
  </si>
  <si>
    <t>Al84Cr16</t>
  </si>
  <si>
    <t>Al85Gd15</t>
  </si>
  <si>
    <t>Al86Co14</t>
  </si>
  <si>
    <t>Al86Cr14</t>
  </si>
  <si>
    <t>Al86Ni14</t>
  </si>
  <si>
    <t>Al88Co12</t>
  </si>
  <si>
    <t>Al88Cr12</t>
  </si>
  <si>
    <t>Al88Fe12</t>
  </si>
  <si>
    <t>Al88Ni12</t>
  </si>
  <si>
    <t>Al90Co10</t>
  </si>
  <si>
    <t>Al90Cr10</t>
  </si>
  <si>
    <t>Al90Fe10</t>
  </si>
  <si>
    <t>Al90Ni10</t>
  </si>
  <si>
    <t>Al92.5Ca7.5</t>
  </si>
  <si>
    <t>Al92Co8</t>
  </si>
  <si>
    <t>Al92Cr8</t>
  </si>
  <si>
    <t>Al92Fe8</t>
  </si>
  <si>
    <t>Al92Mn8</t>
  </si>
  <si>
    <t>Al92Ni8</t>
  </si>
  <si>
    <t>Al94.1Ti5.9</t>
  </si>
  <si>
    <t>Al94Ce6</t>
  </si>
  <si>
    <t>Al94Co6</t>
  </si>
  <si>
    <t>Al94Cr6</t>
  </si>
  <si>
    <t>Al94Fe6</t>
  </si>
  <si>
    <t>Al94Gd6</t>
  </si>
  <si>
    <t>Al94Mn6</t>
  </si>
  <si>
    <t>Al94Nd6</t>
  </si>
  <si>
    <t>Al94Ni6</t>
  </si>
  <si>
    <t>Al94Sm6</t>
  </si>
  <si>
    <t>Al95Ce5</t>
  </si>
  <si>
    <t>Al96Co4</t>
  </si>
  <si>
    <t>Al96Cr4</t>
  </si>
  <si>
    <t>Al96Fe4</t>
  </si>
  <si>
    <t>Al96Mn4</t>
  </si>
  <si>
    <t>Al96Nd4</t>
  </si>
  <si>
    <t>Al96Ni4</t>
  </si>
  <si>
    <t>Al97.1Ti2.9</t>
  </si>
  <si>
    <t>Al98.9Ti1.1</t>
  </si>
  <si>
    <t>Al98Co2</t>
  </si>
  <si>
    <t>Al98Fe2</t>
  </si>
  <si>
    <t>Al98Mn2</t>
  </si>
  <si>
    <t>Al98Nd2</t>
  </si>
  <si>
    <t>Al98Ni2</t>
  </si>
  <si>
    <t>B10Mo90</t>
  </si>
  <si>
    <t>B15Co85</t>
  </si>
  <si>
    <t>B15Mo85</t>
  </si>
  <si>
    <t>B16Ni84</t>
  </si>
  <si>
    <t>B20Mo80</t>
  </si>
  <si>
    <t>B20Ni80</t>
  </si>
  <si>
    <t>B21Fe79</t>
  </si>
  <si>
    <t>B22Ni78</t>
  </si>
  <si>
    <t>B24Ni76</t>
  </si>
  <si>
    <t>B25Mo75</t>
  </si>
  <si>
    <t>B26Ni74</t>
  </si>
  <si>
    <t>B30Mo70</t>
  </si>
  <si>
    <t>B46Ni54</t>
  </si>
  <si>
    <t>B48Ni52</t>
  </si>
  <si>
    <t>B54Ni46</t>
  </si>
  <si>
    <t>B5Ni95</t>
  </si>
  <si>
    <t>Be10Ti90</t>
  </si>
  <si>
    <t>Be10Zr90</t>
  </si>
  <si>
    <t>Be2.5Zr97.5</t>
  </si>
  <si>
    <t>Be20Ti80</t>
  </si>
  <si>
    <t>Be20Zr80</t>
  </si>
  <si>
    <t>Be30Ti70</t>
  </si>
  <si>
    <t>Be35Ti65</t>
  </si>
  <si>
    <t>Be42Ti58</t>
  </si>
  <si>
    <t>Be43Ti57</t>
  </si>
  <si>
    <t>Be45Ti55</t>
  </si>
  <si>
    <t>Be50Ti50</t>
  </si>
  <si>
    <t>Be7.5Zr92.5</t>
  </si>
  <si>
    <t>C10Co90</t>
  </si>
  <si>
    <t>C10Ni90</t>
  </si>
  <si>
    <t>C15Co85</t>
  </si>
  <si>
    <t>C15Ni85</t>
  </si>
  <si>
    <t>C20Co80</t>
  </si>
  <si>
    <t>C20Ni80</t>
  </si>
  <si>
    <t>C5Ni95</t>
  </si>
  <si>
    <t>Ca10Mg90</t>
  </si>
  <si>
    <t>Ca11Mg89</t>
  </si>
  <si>
    <t>Ca7.5Mg92.5</t>
  </si>
  <si>
    <t>Ce10Mg90</t>
  </si>
  <si>
    <t>Co70Si30</t>
  </si>
  <si>
    <t>Co75Si25</t>
  </si>
  <si>
    <t>Co80Si20</t>
  </si>
  <si>
    <t>Co85Si15</t>
  </si>
  <si>
    <t>Co90Si10</t>
  </si>
  <si>
    <t>Co95Si5</t>
  </si>
  <si>
    <t>Cr80P20</t>
  </si>
  <si>
    <t>Cr87P13</t>
  </si>
  <si>
    <t>Cu10Mg90</t>
  </si>
  <si>
    <t>Cu10Ti90</t>
  </si>
  <si>
    <t>Cu15Mg85</t>
  </si>
  <si>
    <t>Cu20La80</t>
  </si>
  <si>
    <t>Cu20Ti80</t>
  </si>
  <si>
    <t>Cu28Zr72</t>
  </si>
  <si>
    <t>Cu30Ti70</t>
  </si>
  <si>
    <t>Cu32Fe68</t>
  </si>
  <si>
    <t>Cu40La60</t>
  </si>
  <si>
    <t>Cu50La50</t>
  </si>
  <si>
    <t>Cu54Fe46</t>
  </si>
  <si>
    <t>Cu60Nd40</t>
  </si>
  <si>
    <t>Cu63Fe37</t>
  </si>
  <si>
    <t>Cu66Ti34</t>
  </si>
  <si>
    <t>Cu70Fe30</t>
  </si>
  <si>
    <t>Cu70Nd30</t>
  </si>
  <si>
    <t>Cu71Fe29</t>
  </si>
  <si>
    <t>Cu75Ti25</t>
  </si>
  <si>
    <t>Cu75Zr25</t>
  </si>
  <si>
    <t>Cu76Fe24</t>
  </si>
  <si>
    <t>Cu80Nd20</t>
  </si>
  <si>
    <t>Cu80Ti20</t>
  </si>
  <si>
    <t>Cu80Zr20</t>
  </si>
  <si>
    <t>Cu85Ti15</t>
  </si>
  <si>
    <t>Cu90Fe10</t>
  </si>
  <si>
    <t>Cu90Ti10</t>
  </si>
  <si>
    <t>Cu95Zr5</t>
  </si>
  <si>
    <t>Fe66.7Tb33.3</t>
  </si>
  <si>
    <t>Fe87Zr13</t>
  </si>
  <si>
    <t>La30Ni70</t>
  </si>
  <si>
    <t>La40Ni60</t>
  </si>
  <si>
    <t>La50Ni50</t>
  </si>
  <si>
    <t>La90Ni10</t>
  </si>
  <si>
    <t>Mg55Zn45</t>
  </si>
  <si>
    <t>Mg70Ni30</t>
  </si>
  <si>
    <t>Mg75Y25</t>
  </si>
  <si>
    <t>Mg80Y20</t>
  </si>
  <si>
    <t>Mg80Zn20</t>
  </si>
  <si>
    <t>Mg85Mn15</t>
  </si>
  <si>
    <t>Mg85Nd15</t>
  </si>
  <si>
    <t>Mg85Zn15</t>
  </si>
  <si>
    <t>Mg87.5Y12.5</t>
  </si>
  <si>
    <t>Mg90Mn10</t>
  </si>
  <si>
    <t>Mg90Nd10</t>
  </si>
  <si>
    <t>Mg90Y10</t>
  </si>
  <si>
    <t>Mg90Zn10</t>
  </si>
  <si>
    <t>Mg92.5Mn7.5</t>
  </si>
  <si>
    <t>Mg92.5Nd7.5</t>
  </si>
  <si>
    <t>Mg95Mn5</t>
  </si>
  <si>
    <t>Mg95Nd5</t>
  </si>
  <si>
    <t>Mg95Y5</t>
  </si>
  <si>
    <t>Mg95Zn5</t>
  </si>
  <si>
    <t>Mg97.5Nd2.5</t>
  </si>
  <si>
    <t>Nd30Ni70</t>
  </si>
  <si>
    <t>Nd50Ni50</t>
  </si>
  <si>
    <t>Nd80Ni20</t>
  </si>
  <si>
    <t>Ni10Ti90</t>
  </si>
  <si>
    <t>Ni15Ti85</t>
  </si>
  <si>
    <t>Ni20Ti80</t>
  </si>
  <si>
    <t>Ni25Ti75</t>
  </si>
  <si>
    <t>Ni50Ti50</t>
  </si>
  <si>
    <t>Ni55Ti45</t>
  </si>
  <si>
    <t>Ni65Ti35</t>
  </si>
  <si>
    <t>Ni70Ti30</t>
  </si>
  <si>
    <t>Ni75Ti25</t>
  </si>
  <si>
    <t>Ni80Si20</t>
  </si>
  <si>
    <t>Ni85Si15</t>
  </si>
  <si>
    <t>Ni90Si10</t>
  </si>
  <si>
    <t>Ni90Ti10</t>
  </si>
  <si>
    <t>Ni95Si5</t>
  </si>
  <si>
    <t>Si10Ti90</t>
  </si>
  <si>
    <t>Si25Ti75</t>
  </si>
  <si>
    <t>Si5Ti95</t>
  </si>
  <si>
    <t>Ti90Zr10</t>
  </si>
  <si>
    <t>Ag10.5Cu80.5P9</t>
  </si>
  <si>
    <t>Ag10Ce3Cu87</t>
  </si>
  <si>
    <t>Ag10Ce5Cu85</t>
  </si>
  <si>
    <t>Ag10Mg50Y40</t>
  </si>
  <si>
    <t>Ag10Mg85Y5</t>
  </si>
  <si>
    <t>Ag11Cu38Fe51</t>
  </si>
  <si>
    <t>Ag12.2Cu81.5P6.3</t>
  </si>
  <si>
    <t>Ag13Cu32Fe55</t>
  </si>
  <si>
    <t>Ag14Cu78.5P7.5</t>
  </si>
  <si>
    <t>Ag15Ce4Cu81</t>
  </si>
  <si>
    <t>Ag15Cu49Fe36</t>
  </si>
  <si>
    <t>Ag15Cu83Fe2</t>
  </si>
  <si>
    <t>Ag17Cu20Fe63</t>
  </si>
  <si>
    <t>Ag17Cu41Fe42</t>
  </si>
  <si>
    <t>Ag20.9Pd62.6Si16.5</t>
  </si>
  <si>
    <t>Ag20Ce3Cu77</t>
  </si>
  <si>
    <t>Ag20Ce4Cu76</t>
  </si>
  <si>
    <t>Ag20Ce5Cu75</t>
  </si>
  <si>
    <t>Ag20Mg20Y60</t>
  </si>
  <si>
    <t>Ag21Cu42Fe37</t>
  </si>
  <si>
    <t>Ag22Cu41Fe37</t>
  </si>
  <si>
    <t>Ag22Cu51Fe27</t>
  </si>
  <si>
    <t>Ag23Cu10Fe67</t>
  </si>
  <si>
    <t>Ag24Cu31Fe45</t>
  </si>
  <si>
    <t>Ag25Cu25Fe50</t>
  </si>
  <si>
    <t>Ag26Cu23Fe51</t>
  </si>
  <si>
    <t>Ag26Cu44Fe30</t>
  </si>
  <si>
    <t>Ag27Cu31Fe42</t>
  </si>
  <si>
    <t>Ag28Cu45Fe27</t>
  </si>
  <si>
    <t>Ag29Cu31Fe40</t>
  </si>
  <si>
    <t>Ag30Ce3Cu67</t>
  </si>
  <si>
    <t>Ag30Ce5Cu65</t>
  </si>
  <si>
    <t>Ag30Mg20Y50</t>
  </si>
  <si>
    <t>Ag31Cu37Fe32</t>
  </si>
  <si>
    <t>Ag31Cu49Fe20</t>
  </si>
  <si>
    <t>Ag31Cu55Fe14</t>
  </si>
  <si>
    <t>Ag32Cu66Fe2</t>
  </si>
  <si>
    <t>Ag35Ce3Cu62</t>
  </si>
  <si>
    <t>Ag36Cu30Fe34</t>
  </si>
  <si>
    <t>Ag37Cu6Fe57</t>
  </si>
  <si>
    <t>Ag40Ce1Cu59</t>
  </si>
  <si>
    <t>Ag40Ce2Cu58</t>
  </si>
  <si>
    <t>Ag40Cu12Fe48</t>
  </si>
  <si>
    <t>Ag40Cu40Fe20</t>
  </si>
  <si>
    <t>Ag40Cu47Fe13</t>
  </si>
  <si>
    <t>Ag40Mg20Y40</t>
  </si>
  <si>
    <t>Ag45Ce2Cu53</t>
  </si>
  <si>
    <t>Ag49Cu29Fe22</t>
  </si>
  <si>
    <t>Ag5.5Cu87P7.5</t>
  </si>
  <si>
    <t>Ag50Ce2Cu48</t>
  </si>
  <si>
    <t>Ag50Mg20Y30</t>
  </si>
  <si>
    <t>Ag50Mg40Y10</t>
  </si>
  <si>
    <t>Ag51Cu13Fe36</t>
  </si>
  <si>
    <t>Ag58Cu32Fe10</t>
  </si>
  <si>
    <t>Ag5Ce5Cu90</t>
  </si>
  <si>
    <t>Ag5Ce6Cu89</t>
  </si>
  <si>
    <t>Ag5Ce8Cu87</t>
  </si>
  <si>
    <t>Ag5Mg85Y10</t>
  </si>
  <si>
    <t>Ag5Mg90Y5</t>
  </si>
  <si>
    <t>Ag60Ce10Cu30</t>
  </si>
  <si>
    <t>Ag60Ce3Cu37</t>
  </si>
  <si>
    <t>Ag60Ce5Cu35</t>
  </si>
  <si>
    <t>Ag60Mg20Y20</t>
  </si>
  <si>
    <t>Ag62Cu30Fe8</t>
  </si>
  <si>
    <t>Ag63Cu8Fe29</t>
  </si>
  <si>
    <t>Ag6Ce8Cu86</t>
  </si>
  <si>
    <t>Ag7.5Cu86P6.5</t>
  </si>
  <si>
    <t>Ag70Ce10Cu20</t>
  </si>
  <si>
    <t>Ag70Ce5Cu25</t>
  </si>
  <si>
    <t>Ag7Cu84.5P8.5</t>
  </si>
  <si>
    <t>Ag9Cu82.5P8.5</t>
  </si>
  <si>
    <t>Ag9Cu84.5P6.5</t>
  </si>
  <si>
    <t>Ag9Cu85P6</t>
  </si>
  <si>
    <t>Al10Ce10Cu80</t>
  </si>
  <si>
    <t>Al10Ce2Cu88</t>
  </si>
  <si>
    <t>Al10Ce4Cu86</t>
  </si>
  <si>
    <t>Al10Ce6Cu84</t>
  </si>
  <si>
    <t>Al10Cu10La80</t>
  </si>
  <si>
    <t>Al10Cu10Ti80</t>
  </si>
  <si>
    <t>Al10Cu20La70</t>
  </si>
  <si>
    <t>Al10Cu20Ti70</t>
  </si>
  <si>
    <t>Al10Cu50La40</t>
  </si>
  <si>
    <t>Al10Cu60La30</t>
  </si>
  <si>
    <t>Al10Cu70La20</t>
  </si>
  <si>
    <t>Al10Cu70Ti20</t>
  </si>
  <si>
    <t>Al10Cu80La10</t>
  </si>
  <si>
    <t>Al10Cu80Nd10</t>
  </si>
  <si>
    <t>Al10Cu84Nd6</t>
  </si>
  <si>
    <t>Al10Cu86Nd4</t>
  </si>
  <si>
    <t>Al10Cu88Nd2</t>
  </si>
  <si>
    <t>Al10La10Ni80</t>
  </si>
  <si>
    <t>Al10La20Ni70</t>
  </si>
  <si>
    <t>Al10La25Ni65</t>
  </si>
  <si>
    <t>Al10Mg40Zn50</t>
  </si>
  <si>
    <t>Al10Mg50Zn40</t>
  </si>
  <si>
    <t>Al10Mg60Zn30</t>
  </si>
  <si>
    <t>Al10Mg80Zn10</t>
  </si>
  <si>
    <t>Al10Mg85Zn5</t>
  </si>
  <si>
    <t>Al10Ni45Ti45</t>
  </si>
  <si>
    <t>Al10Ni5Zr85</t>
  </si>
  <si>
    <t>Al10Ni70Ti20</t>
  </si>
  <si>
    <t>Al10Ni70Zr20</t>
  </si>
  <si>
    <t>Al10Ni80Zr10</t>
  </si>
  <si>
    <t>Al12B10Co78</t>
  </si>
  <si>
    <t>Al12B10Fe78</t>
  </si>
  <si>
    <t>Al12B14Co74</t>
  </si>
  <si>
    <t>Al12B14Ni74</t>
  </si>
  <si>
    <t>Al12B6Co82</t>
  </si>
  <si>
    <t>Al12B6Fe82</t>
  </si>
  <si>
    <t>Al12Ce10Cu78</t>
  </si>
  <si>
    <t>Al12Ce6Cu82</t>
  </si>
  <si>
    <t>Al12Cu78Nd10</t>
  </si>
  <si>
    <t>Al12Cu82Nd6</t>
  </si>
  <si>
    <t>Al12Cu84Nd4</t>
  </si>
  <si>
    <t>Al14Ce10Cu76</t>
  </si>
  <si>
    <t>Al14Ce6Cu80</t>
  </si>
  <si>
    <t>Al14Ce8Cu78</t>
  </si>
  <si>
    <t>Al14Cu76Nd10</t>
  </si>
  <si>
    <t>Al14Cu78Nd8</t>
  </si>
  <si>
    <t>Al14Cu80Nd6</t>
  </si>
  <si>
    <t>Al14Cu82Nd4</t>
  </si>
  <si>
    <t>Al15Fe56.7Tb28.3</t>
  </si>
  <si>
    <t>Al15La25Ni60</t>
  </si>
  <si>
    <t>Al15Mg70Zn15</t>
  </si>
  <si>
    <t>Al15Mg75Zn10</t>
  </si>
  <si>
    <t>Al15Mg80Zn5</t>
  </si>
  <si>
    <t>Al15Ni75Zr10</t>
  </si>
  <si>
    <t>Al16B10Co74</t>
  </si>
  <si>
    <t>Al16B10Fe74</t>
  </si>
  <si>
    <t>Al16B14Ni70</t>
  </si>
  <si>
    <t>Al20B10Co70</t>
  </si>
  <si>
    <t>Al20B14Co66</t>
  </si>
  <si>
    <t>Al20B14Ni66</t>
  </si>
  <si>
    <t>Al20B18Co62</t>
  </si>
  <si>
    <t>Al20B22Co58</t>
  </si>
  <si>
    <t>Al20Cu10La70</t>
  </si>
  <si>
    <t>Al20Cu10Ti70</t>
  </si>
  <si>
    <t>Al20Cu20Ti60</t>
  </si>
  <si>
    <t>Al20Cu60La20</t>
  </si>
  <si>
    <t>Al20Cu70Ti10</t>
  </si>
  <si>
    <t>Al20La10Ni70</t>
  </si>
  <si>
    <t>Al20La20Ni60</t>
  </si>
  <si>
    <t>Al20Mg40Zn40</t>
  </si>
  <si>
    <t>Al20Mg50Zn30</t>
  </si>
  <si>
    <t>Al20Mg60Zn20</t>
  </si>
  <si>
    <t>Al20Mg70Zn10</t>
  </si>
  <si>
    <t>Al20Ni60Zr20</t>
  </si>
  <si>
    <t>Al20Ni70Zr10</t>
  </si>
  <si>
    <t>Al24B14Ni62</t>
  </si>
  <si>
    <t>Al24B18Ni58</t>
  </si>
  <si>
    <t>Al24B22Co54</t>
  </si>
  <si>
    <t>Al24B22Ni54</t>
  </si>
  <si>
    <t>Al25Cu25Ti50</t>
  </si>
  <si>
    <t>Al25Cu30Ti45</t>
  </si>
  <si>
    <t>Al25Cu50Mn25</t>
  </si>
  <si>
    <t>Al25Cu5Ti70</t>
  </si>
  <si>
    <t>Al28B22Ni50</t>
  </si>
  <si>
    <t>Al28B30Ni42</t>
  </si>
  <si>
    <t>Al2Ce10Cu88</t>
  </si>
  <si>
    <t>Al2Ce6Cu92</t>
  </si>
  <si>
    <t>Al2Ce8Cu90</t>
  </si>
  <si>
    <t>Al2Cu88Nd10</t>
  </si>
  <si>
    <t>Al2Cu90Nd8</t>
  </si>
  <si>
    <t>Al2Cu92Nd6</t>
  </si>
  <si>
    <t>Al30Cu10Ti60</t>
  </si>
  <si>
    <t>Al30Cu20Ti50</t>
  </si>
  <si>
    <t>Al30Cu30Ti40</t>
  </si>
  <si>
    <t>Al30Cu40Ti30</t>
  </si>
  <si>
    <t>Al30Cu50La20</t>
  </si>
  <si>
    <t>Al30Cu60La10</t>
  </si>
  <si>
    <t>Al30La10Ni60</t>
  </si>
  <si>
    <t>Al30La15Ni55</t>
  </si>
  <si>
    <t>Al30Mg40Zn30</t>
  </si>
  <si>
    <t>Al30Mg50Zn20</t>
  </si>
  <si>
    <t>Al30Mg60Zn10</t>
  </si>
  <si>
    <t>Al30Ni10Zr60</t>
  </si>
  <si>
    <t>Al30Ni50Zr20</t>
  </si>
  <si>
    <t>Al30Ni60Zr10</t>
  </si>
  <si>
    <t>Al31Ni50Ti19</t>
  </si>
  <si>
    <t>Al35Cu40Ti25</t>
  </si>
  <si>
    <t>Al35Cu45Ti20</t>
  </si>
  <si>
    <t>Al35Cu5Ti60</t>
  </si>
  <si>
    <t>Al40Cu10La50</t>
  </si>
  <si>
    <t>Al40Cu10Ti50</t>
  </si>
  <si>
    <t>Al40Cu20La40</t>
  </si>
  <si>
    <t>Al40Cu20Ti40</t>
  </si>
  <si>
    <t>Al40Cu30La30</t>
  </si>
  <si>
    <t>Al40Cu30Ti30</t>
  </si>
  <si>
    <t>Al40Cu40La20</t>
  </si>
  <si>
    <t>Al40Cu40Ti20</t>
  </si>
  <si>
    <t>Al40La10Ni50</t>
  </si>
  <si>
    <t>Al40La15Ni45</t>
  </si>
  <si>
    <t>Al40Mg40Zn20</t>
  </si>
  <si>
    <t>Al40Mg50Zn10</t>
  </si>
  <si>
    <t>Al40Mn25Si35</t>
  </si>
  <si>
    <t>Al40Ni10Zr50</t>
  </si>
  <si>
    <t>Al40Ni20Zr40</t>
  </si>
  <si>
    <t>Al40Ni30Zr30</t>
  </si>
  <si>
    <t>Al40Ni40Zr20</t>
  </si>
  <si>
    <t>Al40Ni50Ti10</t>
  </si>
  <si>
    <t>Al40Ni50Zr10</t>
  </si>
  <si>
    <t>Al42Mg44Pd14</t>
  </si>
  <si>
    <t>Al43Mg44Pd13</t>
  </si>
  <si>
    <t>Al45Cr15Si40</t>
  </si>
  <si>
    <t>Al45Cr20Si35</t>
  </si>
  <si>
    <t>Al45Cu10Ti45</t>
  </si>
  <si>
    <t>Al45Cu20Ti35</t>
  </si>
  <si>
    <t>Al45Cu35Ti20</t>
  </si>
  <si>
    <t>Al45Cu40Ti15</t>
  </si>
  <si>
    <t>Al45Cu5Ti50</t>
  </si>
  <si>
    <t>Al45Ge40V15</t>
  </si>
  <si>
    <t>Al48Mg22Pd30</t>
  </si>
  <si>
    <t>Al4B10Co86</t>
  </si>
  <si>
    <t>Al4B14Co82</t>
  </si>
  <si>
    <t>Al4Ce10Cu86</t>
  </si>
  <si>
    <t>Al4Ce4Cu92</t>
  </si>
  <si>
    <t>Al4Ce8Cu88</t>
  </si>
  <si>
    <t>Al4Cu86Nd10</t>
  </si>
  <si>
    <t>Al4Cu88Nd8</t>
  </si>
  <si>
    <t>Al4Cu90Nd6</t>
  </si>
  <si>
    <t>Al4Cu92Nd4</t>
  </si>
  <si>
    <t>Al50Cu10La40</t>
  </si>
  <si>
    <t>Al50Cu10Ti40</t>
  </si>
  <si>
    <t>Al50Cu20La30</t>
  </si>
  <si>
    <t>Al50Cu20Ti30</t>
  </si>
  <si>
    <t>Al50Cu30La20</t>
  </si>
  <si>
    <t>Al50Cu30Ti20</t>
  </si>
  <si>
    <t>Al50Cu40La10</t>
  </si>
  <si>
    <t>Al50Cu40V10</t>
  </si>
  <si>
    <t>Al50Cu5Ti45</t>
  </si>
  <si>
    <t>Al50Ge25V25</t>
  </si>
  <si>
    <t>Al50Ge30V20</t>
  </si>
  <si>
    <t>Al50Ge35V15</t>
  </si>
  <si>
    <t>Al50Ge40V10</t>
  </si>
  <si>
    <t>Al50La10Ni40</t>
  </si>
  <si>
    <t>Al50La15Ni35</t>
  </si>
  <si>
    <t>Al50Mg25Pd25</t>
  </si>
  <si>
    <t>Al50Mg40Zn10</t>
  </si>
  <si>
    <t>Al50Ni10Zr40</t>
  </si>
  <si>
    <t>Al50Ni40Zr10</t>
  </si>
  <si>
    <t>Al52Mg17Pd31</t>
  </si>
  <si>
    <t>Al52Mg18Pd30</t>
  </si>
  <si>
    <t>Al54Mg32Pd14</t>
  </si>
  <si>
    <t>Al55Cr20Si25</t>
  </si>
  <si>
    <t>Al55Cr25Si20</t>
  </si>
  <si>
    <t>Al55Cu10Ti35</t>
  </si>
  <si>
    <t>Al55Cu35Ti10</t>
  </si>
  <si>
    <t>Al55Ge25V20</t>
  </si>
  <si>
    <t>Al55La30Ni15</t>
  </si>
  <si>
    <t>Al55La35Ni10</t>
  </si>
  <si>
    <t>Al55Mg15Pd30</t>
  </si>
  <si>
    <t>Al55Ni30Zr15</t>
  </si>
  <si>
    <t>Al57Cr23Si20</t>
  </si>
  <si>
    <t>Al57Cr28Si15</t>
  </si>
  <si>
    <t>Al58Cr20Si22</t>
  </si>
  <si>
    <t>Al59Cr19Si22</t>
  </si>
  <si>
    <t>Al5Mg80Zn15</t>
  </si>
  <si>
    <t>Al5Mg85Zn10</t>
  </si>
  <si>
    <t>Al5Mg90Zn5</t>
  </si>
  <si>
    <t>Al5Ni50Ti45</t>
  </si>
  <si>
    <t>Al60Ce20Fe20</t>
  </si>
  <si>
    <t>Al60Ce20Ni20</t>
  </si>
  <si>
    <t>Al60Ce23Fe17</t>
  </si>
  <si>
    <t>Al60Ce25Fe15</t>
  </si>
  <si>
    <t>Al60Cr18Si22</t>
  </si>
  <si>
    <t>Al60Cr20Si20</t>
  </si>
  <si>
    <t>Al60Cr25Si15</t>
  </si>
  <si>
    <t>Al60Cr30Si10</t>
  </si>
  <si>
    <t>Al60Cr5Si35</t>
  </si>
  <si>
    <t>Al60Cu10Ti30</t>
  </si>
  <si>
    <t>Al60Cu20Ti20</t>
  </si>
  <si>
    <t>Al60Cu25V15</t>
  </si>
  <si>
    <t>Al60Cu35Ti5</t>
  </si>
  <si>
    <t>Al60Cu35V5</t>
  </si>
  <si>
    <t>Al60Cu5Ti35</t>
  </si>
  <si>
    <t>Al60Gd20Ni20</t>
  </si>
  <si>
    <t>Al60Ge20V20</t>
  </si>
  <si>
    <t>Al60Ge35V5</t>
  </si>
  <si>
    <t>Al60La10Ni30</t>
  </si>
  <si>
    <t>Al60Mn20Si20</t>
  </si>
  <si>
    <t>Al60Ni10Zr30</t>
  </si>
  <si>
    <t>Al61Cr21Si18</t>
  </si>
  <si>
    <t>Al62.5Ce25.5Fe12</t>
  </si>
  <si>
    <t>Al62Cr19Si19</t>
  </si>
  <si>
    <t>Al63Cr15Si22</t>
  </si>
  <si>
    <t>Al63Cr19Si18</t>
  </si>
  <si>
    <t>Al64Ce23Fe13</t>
  </si>
  <si>
    <t>Al65Ce15Fe20</t>
  </si>
  <si>
    <t>Al65Ce20Fe15</t>
  </si>
  <si>
    <t>Al65Ce25Fe10</t>
  </si>
  <si>
    <t>Al65Cr15Si20</t>
  </si>
  <si>
    <t>Al65Cr20Ge15</t>
  </si>
  <si>
    <t>Al65Cr20Si15</t>
  </si>
  <si>
    <t>Al65Cr25Si10</t>
  </si>
  <si>
    <t>Al65Cu15V20</t>
  </si>
  <si>
    <t>Al65Cu20Mn15</t>
  </si>
  <si>
    <t>Al65Cu20V15</t>
  </si>
  <si>
    <t>Al65Ge15Mn20</t>
  </si>
  <si>
    <t>Al65Ge20V15</t>
  </si>
  <si>
    <t>Al65Ge30V5</t>
  </si>
  <si>
    <t>Al65La25Ni10</t>
  </si>
  <si>
    <t>Al65La30Ni5</t>
  </si>
  <si>
    <t>Al65Mn20Si15</t>
  </si>
  <si>
    <t>Al65Nd20Ni15</t>
  </si>
  <si>
    <t>Al65Ni15Y20</t>
  </si>
  <si>
    <t>Al66.6Mn17.4Si16</t>
  </si>
  <si>
    <t>Al67Ce18Fe15</t>
  </si>
  <si>
    <t>Al68.6Mn17.4Si14</t>
  </si>
  <si>
    <t>Al68Cr15Si17</t>
  </si>
  <si>
    <t>Al6Ce4Cu90</t>
  </si>
  <si>
    <t>Al6Ce6Cu88</t>
  </si>
  <si>
    <t>Al6Ce8Cu86</t>
  </si>
  <si>
    <t>Al6Cu88Nd6</t>
  </si>
  <si>
    <t>Al70.6Mn17.4Si12</t>
  </si>
  <si>
    <t>Al70Ce10Cu20</t>
  </si>
  <si>
    <t>Al70Ce10Fe20</t>
  </si>
  <si>
    <t>Al70Ce15Cu15</t>
  </si>
  <si>
    <t>Al70Ce15Fe15</t>
  </si>
  <si>
    <t>Al70Ce20Fe10</t>
  </si>
  <si>
    <t>Al70Ce20Ni10</t>
  </si>
  <si>
    <t>Al70Cr10Si20</t>
  </si>
  <si>
    <t>Al70Cr15Si15</t>
  </si>
  <si>
    <t>Al70Cr20Si10</t>
  </si>
  <si>
    <t>Al70Cr25Si5</t>
  </si>
  <si>
    <t>Al70Cr5Si25</t>
  </si>
  <si>
    <t>Al70Cu10Ti20</t>
  </si>
  <si>
    <t>Al70Cu20La10</t>
  </si>
  <si>
    <t>Al70Cu25V5</t>
  </si>
  <si>
    <t>Al70Gd20Ni10</t>
  </si>
  <si>
    <t>Al70Ge20V10</t>
  </si>
  <si>
    <t>Al70Ge25V5</t>
  </si>
  <si>
    <t>Al70La15Ni15</t>
  </si>
  <si>
    <t>Al70La20Ni10</t>
  </si>
  <si>
    <t>Al70La25Ni5</t>
  </si>
  <si>
    <t>Al70Mn5Si25</t>
  </si>
  <si>
    <t>Al70Nd20Ni10</t>
  </si>
  <si>
    <t>Al70Ni10Y20</t>
  </si>
  <si>
    <t>Al70Ni10Zr20</t>
  </si>
  <si>
    <t>Al70Ni15Zr15</t>
  </si>
  <si>
    <t>Al70Ni20Y10</t>
  </si>
  <si>
    <t>Al70Ni25Zr5</t>
  </si>
  <si>
    <t>Al71Ce17Fe12</t>
  </si>
  <si>
    <t>Al72.5Mn17.4Si10.1</t>
  </si>
  <si>
    <t>Al74.6Mn17.4Si8</t>
  </si>
  <si>
    <t>Al74Mg5Pd21</t>
  </si>
  <si>
    <t>Al75Ce10Co15</t>
  </si>
  <si>
    <t>Al75Ce10Fe15</t>
  </si>
  <si>
    <t>Al75Ce15Co10</t>
  </si>
  <si>
    <t>Al75Ce15Cu10</t>
  </si>
  <si>
    <t>Al75Ce15Fe10</t>
  </si>
  <si>
    <t>Al75Ce15Nb10</t>
  </si>
  <si>
    <t>Al75Ce20Fe5</t>
  </si>
  <si>
    <t>Al75Ce5Co20</t>
  </si>
  <si>
    <t>Al75Ce5Cu20</t>
  </si>
  <si>
    <t>Al75Cr10Si15</t>
  </si>
  <si>
    <t>Al75Cr15Si10</t>
  </si>
  <si>
    <t>Al75Cr20Si5</t>
  </si>
  <si>
    <t>Al75Cr5Si20</t>
  </si>
  <si>
    <t>Al75Cu10V15</t>
  </si>
  <si>
    <t>Al75Gd15Ni10</t>
  </si>
  <si>
    <t>Al75Gd5Ni20</t>
  </si>
  <si>
    <t>Al75Ge15V10</t>
  </si>
  <si>
    <t>Al75La15Ni10</t>
  </si>
  <si>
    <t>Al75Nd20Ni5</t>
  </si>
  <si>
    <t>Al75Nd5Ni20</t>
  </si>
  <si>
    <t>Al75Ni20Sm5</t>
  </si>
  <si>
    <t>Al75Ni20Y5</t>
  </si>
  <si>
    <t>Al75Ni5Sm20</t>
  </si>
  <si>
    <t>Al75Ni5Y20</t>
  </si>
  <si>
    <t>Al76.6Mn17.4Si6</t>
  </si>
  <si>
    <t>Al76Cu8.5Mn15.5</t>
  </si>
  <si>
    <t>Al77Ce10Co13</t>
  </si>
  <si>
    <t>Al77Ce10Nb13</t>
  </si>
  <si>
    <t>Al77Ce18Fe5</t>
  </si>
  <si>
    <t>Al77Cu20V3</t>
  </si>
  <si>
    <t>Al78.6Mn17.4Si4</t>
  </si>
  <si>
    <t>Al80Ca10Ni10</t>
  </si>
  <si>
    <t>Al80Ce10Cr10</t>
  </si>
  <si>
    <t>Al80Ce10Mn10</t>
  </si>
  <si>
    <t>Al80Ce10V10</t>
  </si>
  <si>
    <t>Al80Ce15Co5</t>
  </si>
  <si>
    <t>Al80Ce15Cr5</t>
  </si>
  <si>
    <t>Al80Ce15Cu5</t>
  </si>
  <si>
    <t>Al80Ce15Fe5</t>
  </si>
  <si>
    <t>Al80Ce15Nb5</t>
  </si>
  <si>
    <t>Al80Ce15Ni5</t>
  </si>
  <si>
    <t>Al80Cr10Si10</t>
  </si>
  <si>
    <t>Al80Cr5Si15</t>
  </si>
  <si>
    <t>Al80Cu10La10</t>
  </si>
  <si>
    <t>Al80Cu5V15</t>
  </si>
  <si>
    <t>Al80Gd15Ni5</t>
  </si>
  <si>
    <t>Al80La15Ni5</t>
  </si>
  <si>
    <t>Al80Mn15Ni5</t>
  </si>
  <si>
    <t>Al80Mn6Ni14</t>
  </si>
  <si>
    <t>Al80Mn8Ni12</t>
  </si>
  <si>
    <t>Al80Nd15Ni5</t>
  </si>
  <si>
    <t>Al80Ni10Zr10</t>
  </si>
  <si>
    <t>Al80Ni5Y15</t>
  </si>
  <si>
    <t>Al82Fe4Ni14</t>
  </si>
  <si>
    <t>Al82Mn4Ni14</t>
  </si>
  <si>
    <t>Al82Mn6Ni12</t>
  </si>
  <si>
    <t>Al82Mn8Ni10</t>
  </si>
  <si>
    <t>Al82Ni10Zr8</t>
  </si>
  <si>
    <t>Al83Ce10Cr7</t>
  </si>
  <si>
    <t>Al83Ce10Mn7</t>
  </si>
  <si>
    <t>Al83Ce2Cu15</t>
  </si>
  <si>
    <t>Al83Fe3Ni14</t>
  </si>
  <si>
    <t>Al83Mn4Ni13</t>
  </si>
  <si>
    <t>Al83Ni15Zr2</t>
  </si>
  <si>
    <t>Al84Co12Fe4</t>
  </si>
  <si>
    <t>Al84Co14Fe2</t>
  </si>
  <si>
    <t>Al84Co14Mn2</t>
  </si>
  <si>
    <t>Al84Co8Ni8</t>
  </si>
  <si>
    <t>Al84Fe2Ni14</t>
  </si>
  <si>
    <t>Al84Fe3Ni13</t>
  </si>
  <si>
    <t>Al84Fe4Ni12</t>
  </si>
  <si>
    <t>Al84Fe8Ni8</t>
  </si>
  <si>
    <t>Al84Mn2Ni14</t>
  </si>
  <si>
    <t>Al84Mn4Ni12</t>
  </si>
  <si>
    <t>Al84Mn6Ni10</t>
  </si>
  <si>
    <t>Al84Mn8Ni8</t>
  </si>
  <si>
    <t>Al85Ca5Ni10</t>
  </si>
  <si>
    <t>Al85Ce10V5</t>
  </si>
  <si>
    <t>Al85Ce13V2</t>
  </si>
  <si>
    <t>Al85Ce5Mn10</t>
  </si>
  <si>
    <t>Al85Ce5Nb10</t>
  </si>
  <si>
    <t>Al85Co10Ni5</t>
  </si>
  <si>
    <t>Al85Co1Ni14</t>
  </si>
  <si>
    <t>Al85Cr10Si5</t>
  </si>
  <si>
    <t>Al85Cr5Si10</t>
  </si>
  <si>
    <t>Al85Cu10La5</t>
  </si>
  <si>
    <t>Al85Fe1Ni14</t>
  </si>
  <si>
    <t>Al85Fe2Ni13</t>
  </si>
  <si>
    <t>Al85Fe3Ni12</t>
  </si>
  <si>
    <t>Al85Fe5Ni10</t>
  </si>
  <si>
    <t>Al85Fe8Si7</t>
  </si>
  <si>
    <t>Al85Mn2Ni13</t>
  </si>
  <si>
    <t>Al85Mn7Ni8</t>
  </si>
  <si>
    <t>Al86Co10Fe4</t>
  </si>
  <si>
    <t>Al86Co10Mn4</t>
  </si>
  <si>
    <t>Al86Co12Mn2</t>
  </si>
  <si>
    <t>Al86Co1Ni13</t>
  </si>
  <si>
    <t>Al86Co2Ni12</t>
  </si>
  <si>
    <t>Al86Co3Ni11</t>
  </si>
  <si>
    <t>Al86Co4Fe10</t>
  </si>
  <si>
    <t>Al86Co5Ni9</t>
  </si>
  <si>
    <t>Al86Co6Fe8</t>
  </si>
  <si>
    <t>Al86Co8Fe6</t>
  </si>
  <si>
    <t>Al86Co8Mn6</t>
  </si>
  <si>
    <t>Al86Fe10Ni4</t>
  </si>
  <si>
    <t>Al86Fe12Ni2</t>
  </si>
  <si>
    <t>Al86Fe12Si2</t>
  </si>
  <si>
    <t>Al86Fe1Ni13</t>
  </si>
  <si>
    <t>Al86Fe4Ni10</t>
  </si>
  <si>
    <t>Al86Fe5Ni9</t>
  </si>
  <si>
    <t>Al86Fe6Ni8</t>
  </si>
  <si>
    <t>Al86Fe7Ni7</t>
  </si>
  <si>
    <t>Al86Fe8Ni6</t>
  </si>
  <si>
    <t>Al86Mn4Ni10</t>
  </si>
  <si>
    <t>Al86Mn6Ni8</t>
  </si>
  <si>
    <t>Al86Mn8Ni6</t>
  </si>
  <si>
    <t>Al87.5Ca10Fe2.5</t>
  </si>
  <si>
    <t>Al87.5Ca10Ni2.5</t>
  </si>
  <si>
    <t>Al87.5Ca2.5Ni10</t>
  </si>
  <si>
    <t>Al87.5Ni7.5Zr5</t>
  </si>
  <si>
    <t>Al87Ce8Cr5</t>
  </si>
  <si>
    <t>Al87Ce8Mn5</t>
  </si>
  <si>
    <t>Al87Co4Ni9</t>
  </si>
  <si>
    <t>Al87Co9Fe4</t>
  </si>
  <si>
    <t>Al87Cu8V5</t>
  </si>
  <si>
    <t>Al87Fe4Ni9</t>
  </si>
  <si>
    <t>Al87Fe5Ni8</t>
  </si>
  <si>
    <t>Al87Fe6Ni7</t>
  </si>
  <si>
    <t>Al88.75Ca1.25Ni10</t>
  </si>
  <si>
    <t>Al88Ce2Cu10</t>
  </si>
  <si>
    <t>Al88Ce2Mn10</t>
  </si>
  <si>
    <t>Al88Ce5Cu7</t>
  </si>
  <si>
    <t>Al88Ce8V4</t>
  </si>
  <si>
    <t>Al88Co10Fe2</t>
  </si>
  <si>
    <t>Al88Co10Mn2</t>
  </si>
  <si>
    <t>Al88Co10Ni2</t>
  </si>
  <si>
    <t>Al88Co11Ni1</t>
  </si>
  <si>
    <t>Al88Co1Ni11</t>
  </si>
  <si>
    <t>Al88Co2Fe10</t>
  </si>
  <si>
    <t>Al88Co2Ni10</t>
  </si>
  <si>
    <t>Al88Co3Ni9</t>
  </si>
  <si>
    <t>Al88Co4Fe8</t>
  </si>
  <si>
    <t>Al88Co6Fe6</t>
  </si>
  <si>
    <t>Al88Co6Mn6</t>
  </si>
  <si>
    <t>Al88Co6Ni6</t>
  </si>
  <si>
    <t>Al88Co7Ni5</t>
  </si>
  <si>
    <t>Al88Co8Fe4</t>
  </si>
  <si>
    <t>Al88Co8Mn4</t>
  </si>
  <si>
    <t>Al88Co8Ni4</t>
  </si>
  <si>
    <t>Al88Co9Ni3</t>
  </si>
  <si>
    <t>Al88Cr10Si2</t>
  </si>
  <si>
    <t>Al88Fe10Ni2</t>
  </si>
  <si>
    <t>Al88Fe10Si2</t>
  </si>
  <si>
    <t>Al88Fe2Ni10</t>
  </si>
  <si>
    <t>Al88Fe4Ni8</t>
  </si>
  <si>
    <t>Al88Fe5Ni7</t>
  </si>
  <si>
    <t>Al88Fe6Ni6</t>
  </si>
  <si>
    <t>Al88Fe8Ni4</t>
  </si>
  <si>
    <t>Al88Mn4Ni8</t>
  </si>
  <si>
    <t>Al88Mn6Ni6</t>
  </si>
  <si>
    <t>Al88Mn8Ni4</t>
  </si>
  <si>
    <t>Al89Ce1Fe10</t>
  </si>
  <si>
    <t>Al89Ce6Mn5</t>
  </si>
  <si>
    <t>Al89Ce6V5</t>
  </si>
  <si>
    <t>Al89Ce8Cr3</t>
  </si>
  <si>
    <t>Al89Co1Ni10</t>
  </si>
  <si>
    <t>Al89Co2Ni9</t>
  </si>
  <si>
    <t>Al89Co3Ni8</t>
  </si>
  <si>
    <t>Al89Co4Ni7</t>
  </si>
  <si>
    <t>Al89Co5Ni6</t>
  </si>
  <si>
    <t>Al89Co6Ni5</t>
  </si>
  <si>
    <t>Al89Fe1Ni10</t>
  </si>
  <si>
    <t>Al89Fe2Ni9</t>
  </si>
  <si>
    <t>Al89Fe3Ni8</t>
  </si>
  <si>
    <t>Al89Fe4Ni7</t>
  </si>
  <si>
    <t>Al89Fe5Ni6</t>
  </si>
  <si>
    <t>Al89Fe6Ni5</t>
  </si>
  <si>
    <t>Al89Fe7Ni4</t>
  </si>
  <si>
    <t>Al89Fe9Ni2</t>
  </si>
  <si>
    <t>Al89Mn2Ni9</t>
  </si>
  <si>
    <t>Al8B10Co82</t>
  </si>
  <si>
    <t>Al8B10Fe82</t>
  </si>
  <si>
    <t>Al8B14Co78</t>
  </si>
  <si>
    <t>Al8Ce6Cu86</t>
  </si>
  <si>
    <t>Al8Cu82Nd10</t>
  </si>
  <si>
    <t>Al8Cu86Nd6</t>
  </si>
  <si>
    <t>Al8Cu88Nd4</t>
  </si>
  <si>
    <t>Al8Ga2Mg90</t>
  </si>
  <si>
    <t>Al8Ga3Mg89</t>
  </si>
  <si>
    <t>Al90Ca5Fe5</t>
  </si>
  <si>
    <t>Al90Ca5Ni5</t>
  </si>
  <si>
    <t>Al90Ce5Cu5</t>
  </si>
  <si>
    <t>Al90Ce5Nb5</t>
  </si>
  <si>
    <t>Al90Ce5Ni5</t>
  </si>
  <si>
    <t>Al90Co2Fe8</t>
  </si>
  <si>
    <t>Al90Co2Mn8</t>
  </si>
  <si>
    <t>Al90Co2Ni8</t>
  </si>
  <si>
    <t>Al90Co4Fe6</t>
  </si>
  <si>
    <t>Al90Co4Mn6</t>
  </si>
  <si>
    <t>Al90Co4Ni6</t>
  </si>
  <si>
    <t>Al90Co5Ni5</t>
  </si>
  <si>
    <t>Al90Co6Fe4</t>
  </si>
  <si>
    <t>Al90Co6Mn4</t>
  </si>
  <si>
    <t>Al90Co6Ni4</t>
  </si>
  <si>
    <t>Al90Co8Fe2</t>
  </si>
  <si>
    <t>Al90Co8Mn2</t>
  </si>
  <si>
    <t>Al90Co8Ni2</t>
  </si>
  <si>
    <t>Al90Cr5Si5</t>
  </si>
  <si>
    <t>Al90Fe1Ni9</t>
  </si>
  <si>
    <t>Al90Fe2Ni8</t>
  </si>
  <si>
    <t>Al90Fe4Ni6</t>
  </si>
  <si>
    <t>Al90Fe5Ni5</t>
  </si>
  <si>
    <t>Al90Fe6Ni4</t>
  </si>
  <si>
    <t>Al90Fe8Ni2</t>
  </si>
  <si>
    <t>Al90Fe8Si2</t>
  </si>
  <si>
    <t>Al90La5Ni5</t>
  </si>
  <si>
    <t>Al90Mn2Ni8</t>
  </si>
  <si>
    <t>Al90Mn4Ni6</t>
  </si>
  <si>
    <t>Al90Mn6Ni4</t>
  </si>
  <si>
    <t>Al90Mn8Ni2</t>
  </si>
  <si>
    <t>Al90Nd1Ni9</t>
  </si>
  <si>
    <t>Al90Ni5Zr5</t>
  </si>
  <si>
    <t>Al91Co1Ni8</t>
  </si>
  <si>
    <t>Al91Co2Ni7</t>
  </si>
  <si>
    <t>Al91Fe1Ni8</t>
  </si>
  <si>
    <t>Al91Fe2Ni7</t>
  </si>
  <si>
    <t>Al91Fe3Ni6</t>
  </si>
  <si>
    <t>Al91Fe6Ni3</t>
  </si>
  <si>
    <t>Al92.5Ca2.5Fe5</t>
  </si>
  <si>
    <t>Al92.5Ca2.5Ni5</t>
  </si>
  <si>
    <t>Al92Co2Fe6</t>
  </si>
  <si>
    <t>Al92Co2Mn6</t>
  </si>
  <si>
    <t>Al92Co2Ni6</t>
  </si>
  <si>
    <t>Al92Co4Fe4</t>
  </si>
  <si>
    <t>Al92Co4Mn4</t>
  </si>
  <si>
    <t>Al92Co4Ni4</t>
  </si>
  <si>
    <t>Al92Co6Fe2</t>
  </si>
  <si>
    <t>Al92Co6Mn2</t>
  </si>
  <si>
    <t>Al92Co6Ni2</t>
  </si>
  <si>
    <t>Al92Fe2Ni6</t>
  </si>
  <si>
    <t>Al92Fe4Ni4</t>
  </si>
  <si>
    <t>Al92Fe5Ni3</t>
  </si>
  <si>
    <t>Al92Fe6Ni2</t>
  </si>
  <si>
    <t>Al92Mn2Ni6</t>
  </si>
  <si>
    <t>Al92Mn4Ni4</t>
  </si>
  <si>
    <t>Al92Mn6Ni2</t>
  </si>
  <si>
    <t>Al92Nd2Ni6</t>
  </si>
  <si>
    <t>Al92Nd4Ni4</t>
  </si>
  <si>
    <t>Al92Nd6Ni2</t>
  </si>
  <si>
    <t>Al93Ce2Cr5</t>
  </si>
  <si>
    <t>Al93Ce2Mn5</t>
  </si>
  <si>
    <t>Al94Ce2Cr4</t>
  </si>
  <si>
    <t>Al94Ce2Fe4</t>
  </si>
  <si>
    <t>Al94Ce2Mn4</t>
  </si>
  <si>
    <t>Al94Ce2V4</t>
  </si>
  <si>
    <t>Al94Ce4Co2</t>
  </si>
  <si>
    <t>Al94Ce4Fe2</t>
  </si>
  <si>
    <t>Al94Co2Fe4</t>
  </si>
  <si>
    <t>Al94Co2Mn4</t>
  </si>
  <si>
    <t>Al94Co2Ni4</t>
  </si>
  <si>
    <t>Al94Co4Fe2</t>
  </si>
  <si>
    <t>Al94Co4Mn2</t>
  </si>
  <si>
    <t>Al94Co4Ni2</t>
  </si>
  <si>
    <t>Al94Fe2Ni4</t>
  </si>
  <si>
    <t>Al94Fe4Ni2</t>
  </si>
  <si>
    <t>Al94Mn2Ni4</t>
  </si>
  <si>
    <t>Al94Mn4Ni2</t>
  </si>
  <si>
    <t>Al94Nd2Ni4</t>
  </si>
  <si>
    <t>Al94Nd4Ni2</t>
  </si>
  <si>
    <t>Al95.8Ni0.7Ti3.5</t>
  </si>
  <si>
    <t>Al95Ce2Co3</t>
  </si>
  <si>
    <t>Al96Co2Fe2</t>
  </si>
  <si>
    <t>Al96Co2Mn2</t>
  </si>
  <si>
    <t>Al96Co2Ni2</t>
  </si>
  <si>
    <t>Al96Fe2Ni2</t>
  </si>
  <si>
    <t>Al96Mn2Ni2</t>
  </si>
  <si>
    <t>Al96Nd2Ni2</t>
  </si>
  <si>
    <t>Al9Ga2Mg89</t>
  </si>
  <si>
    <t>Au20.9Pd62.6Si16.5</t>
  </si>
  <si>
    <t>B10C10Ni80</t>
  </si>
  <si>
    <t>B10C15Ni75</t>
  </si>
  <si>
    <t>B10C20Ni70</t>
  </si>
  <si>
    <t>B10C5Ni85</t>
  </si>
  <si>
    <t>B10C8Ni82</t>
  </si>
  <si>
    <t>B10Co70Si20</t>
  </si>
  <si>
    <t>B10Co80Si10</t>
  </si>
  <si>
    <t>B10Co82Si8</t>
  </si>
  <si>
    <t>B10Co85Si5</t>
  </si>
  <si>
    <t>B10Cr10Fe80</t>
  </si>
  <si>
    <t>B10Cr12Fe78</t>
  </si>
  <si>
    <t>B10Cr14Fe76</t>
  </si>
  <si>
    <t>B10Cr15Fe75</t>
  </si>
  <si>
    <t>B10Cr18Fe72</t>
  </si>
  <si>
    <t>B10Cr20Fe70</t>
  </si>
  <si>
    <t>B10Cr22Fe68</t>
  </si>
  <si>
    <t>B10Cr5Fe85</t>
  </si>
  <si>
    <t>B10Cr8Fe82</t>
  </si>
  <si>
    <t>B10Cu10Fe80</t>
  </si>
  <si>
    <t>B10Cu15Fe75</t>
  </si>
  <si>
    <t>B10Cu1Fe89</t>
  </si>
  <si>
    <t>B10Cu3Fe87</t>
  </si>
  <si>
    <t>B10Cu5Fe85</t>
  </si>
  <si>
    <t>B10Fe20Mn70</t>
  </si>
  <si>
    <t>B10Fe65Ni25</t>
  </si>
  <si>
    <t>B10Fe70Ni20</t>
  </si>
  <si>
    <t>B10Fe75Mn15</t>
  </si>
  <si>
    <t>B10Fe75Ni15</t>
  </si>
  <si>
    <t>B10Fe75V15</t>
  </si>
  <si>
    <t>B10Fe80Mn10</t>
  </si>
  <si>
    <t>B10Fe80V10</t>
  </si>
  <si>
    <t>B10Fe83.5Si6.5</t>
  </si>
  <si>
    <t>B10Fe83Si7</t>
  </si>
  <si>
    <t>B10Fe85Mn5</t>
  </si>
  <si>
    <t>B10Fe85Mo5</t>
  </si>
  <si>
    <t>B10Fe85V5</t>
  </si>
  <si>
    <t>B10Fe87Mn3</t>
  </si>
  <si>
    <t>B10Fe88Zr2</t>
  </si>
  <si>
    <t>B10Fe89Mn1</t>
  </si>
  <si>
    <t>B10Fe89Ni1</t>
  </si>
  <si>
    <t>B10Mo65Si25</t>
  </si>
  <si>
    <t>B10Mo80Si10</t>
  </si>
  <si>
    <t>B10Mo85Si5</t>
  </si>
  <si>
    <t>B10Ni72Si18</t>
  </si>
  <si>
    <t>B11.5C10Ni78.5</t>
  </si>
  <si>
    <t>B11Fe75P14</t>
  </si>
  <si>
    <t>B11Fe85P4</t>
  </si>
  <si>
    <t>B12.5Co80.5Si7</t>
  </si>
  <si>
    <t>B12C16Co72</t>
  </si>
  <si>
    <t>B12C4Co84</t>
  </si>
  <si>
    <t>B12C6Ni82</t>
  </si>
  <si>
    <t>B12C8Co80</t>
  </si>
  <si>
    <t>B12Cu10Fe78</t>
  </si>
  <si>
    <t>B12Cu15Fe73</t>
  </si>
  <si>
    <t>B12Cu1Fe87</t>
  </si>
  <si>
    <t>B12Cu20Fe68</t>
  </si>
  <si>
    <t>B12Cu3Fe85</t>
  </si>
  <si>
    <t>B12Cu5Fe83</t>
  </si>
  <si>
    <t>B12Fe20Mn68</t>
  </si>
  <si>
    <t>B12Fe63Ni25</t>
  </si>
  <si>
    <t>B12Fe73Mn15</t>
  </si>
  <si>
    <t>B12Fe73V15</t>
  </si>
  <si>
    <t>B12Fe78Mn10</t>
  </si>
  <si>
    <t>B12Fe83Mn5</t>
  </si>
  <si>
    <t>B12Fe83Ni5</t>
  </si>
  <si>
    <t>B12Fe85Mn3</t>
  </si>
  <si>
    <t>B12Fe85Ni3</t>
  </si>
  <si>
    <t>B12Fe87Mn1</t>
  </si>
  <si>
    <t>B12Fe87Ni1</t>
  </si>
  <si>
    <t>B12Ni80Si8</t>
  </si>
  <si>
    <t>B12Ni84Si4</t>
  </si>
  <si>
    <t>B13C10Ni77</t>
  </si>
  <si>
    <t>B13C12Ni75</t>
  </si>
  <si>
    <t>B13Fe85Si2</t>
  </si>
  <si>
    <t>B13Ni69Si18</t>
  </si>
  <si>
    <t>B14C16Ni70</t>
  </si>
  <si>
    <t>B14C20Ni66</t>
  </si>
  <si>
    <t>B14C2Ni84</t>
  </si>
  <si>
    <t>B14Co82Si4</t>
  </si>
  <si>
    <t>B14Cu10Fe76</t>
  </si>
  <si>
    <t>B14Cu15Fe71</t>
  </si>
  <si>
    <t>B14Cu1Fe85</t>
  </si>
  <si>
    <t>B14Cu20Fe66</t>
  </si>
  <si>
    <t>B14Cu3Fe83</t>
  </si>
  <si>
    <t>B14Cu5Fe81</t>
  </si>
  <si>
    <t>B14Ni80Si6</t>
  </si>
  <si>
    <t>B15C12Ni73</t>
  </si>
  <si>
    <t>B15Co65Si20</t>
  </si>
  <si>
    <t>B15Mo65Si20</t>
  </si>
  <si>
    <t>B15Mo80Si5</t>
  </si>
  <si>
    <t>B16C16Co68</t>
  </si>
  <si>
    <t>B16C20Co64</t>
  </si>
  <si>
    <t>B16Cu10Fe74</t>
  </si>
  <si>
    <t>B16Cu15Fe69</t>
  </si>
  <si>
    <t>B16Cu1Fe83</t>
  </si>
  <si>
    <t>B16Cu20Fe64</t>
  </si>
  <si>
    <t>B16Cu3Fe81</t>
  </si>
  <si>
    <t>B16Cu5Fe79</t>
  </si>
  <si>
    <t>B16Ni68Si16</t>
  </si>
  <si>
    <t>B16Ni80Si4</t>
  </si>
  <si>
    <t>B17C16Ni67</t>
  </si>
  <si>
    <t>B17C8Ni75</t>
  </si>
  <si>
    <t>B17Fe80P3</t>
  </si>
  <si>
    <t>B18C6Ni76</t>
  </si>
  <si>
    <t>B18Cu10Fe72</t>
  </si>
  <si>
    <t>B18Cu15Fe67</t>
  </si>
  <si>
    <t>B18Cu1Fe81</t>
  </si>
  <si>
    <t>B18Cu20Fe62</t>
  </si>
  <si>
    <t>B18Cu5Fe77</t>
  </si>
  <si>
    <t>B18Fe79P3</t>
  </si>
  <si>
    <t>B19Fe75P6</t>
  </si>
  <si>
    <t>B19Fe77P4</t>
  </si>
  <si>
    <t>B19Ni67Si14</t>
  </si>
  <si>
    <t>B1Cu20Zr79</t>
  </si>
  <si>
    <t>B1Cu75Zr24</t>
  </si>
  <si>
    <t>B2.5Cu75Zr22.5</t>
  </si>
  <si>
    <t>B20C6Ni74</t>
  </si>
  <si>
    <t>B20C8Ni72</t>
  </si>
  <si>
    <t>B20Co60Si20</t>
  </si>
  <si>
    <t>B20Co62.5Si17.5</t>
  </si>
  <si>
    <t>B20Cu10Fe70</t>
  </si>
  <si>
    <t>B20Cu1Fe79</t>
  </si>
  <si>
    <t>B20Cu5Fe75</t>
  </si>
  <si>
    <t>B20Mo60Si20</t>
  </si>
  <si>
    <t>B20Mo65Si15</t>
  </si>
  <si>
    <t>B20Mo77.5Si2.5</t>
  </si>
  <si>
    <t>B20Ni77.5Si2.5</t>
  </si>
  <si>
    <t>B22.5Co60Si17.5</t>
  </si>
  <si>
    <t>B22C2Ni76</t>
  </si>
  <si>
    <t>B22C5Ni73</t>
  </si>
  <si>
    <t>B22C8Ni70</t>
  </si>
  <si>
    <t>B22Fe76Si2</t>
  </si>
  <si>
    <t>B22Ni75.5Si2.5</t>
  </si>
  <si>
    <t>B24C4Ni72</t>
  </si>
  <si>
    <t>B24Fe73Si3</t>
  </si>
  <si>
    <t>B24Fe74Si2</t>
  </si>
  <si>
    <t>B24Ni64Si12</t>
  </si>
  <si>
    <t>B25Mo60Si15</t>
  </si>
  <si>
    <t>B25Mo70Si5</t>
  </si>
  <si>
    <t>B25Ni72.5Si2.5</t>
  </si>
  <si>
    <t>B26C2Ni72</t>
  </si>
  <si>
    <t>B26C4Ni70</t>
  </si>
  <si>
    <t>B28C20Co52</t>
  </si>
  <si>
    <t>B28Ni60Si12</t>
  </si>
  <si>
    <t>B28Ni64Si8</t>
  </si>
  <si>
    <t>B28Ni69Si3</t>
  </si>
  <si>
    <t>B2Co82Zr16</t>
  </si>
  <si>
    <t>B2Cr12Fe86</t>
  </si>
  <si>
    <t>B2Cr14Fe84</t>
  </si>
  <si>
    <t>B2Cr16Fe82</t>
  </si>
  <si>
    <t>B2Cr20Fe78</t>
  </si>
  <si>
    <t>B2Fe73Ni25</t>
  </si>
  <si>
    <t>B2Fe78Mo20</t>
  </si>
  <si>
    <t>B2Fe78Ni20</t>
  </si>
  <si>
    <t>B2Fe80Mo18</t>
  </si>
  <si>
    <t>B2Fe83Mo15</t>
  </si>
  <si>
    <t>B2Fe83Ni15</t>
  </si>
  <si>
    <t>B2Fe86Mo12</t>
  </si>
  <si>
    <t>B2Fe88Mo10</t>
  </si>
  <si>
    <t>B2Fe88Ni10</t>
  </si>
  <si>
    <t>B2Fe90Mo8</t>
  </si>
  <si>
    <t>B2Fe93Mo5</t>
  </si>
  <si>
    <t>B30Mo60Si10</t>
  </si>
  <si>
    <t>B30Ni66Si4</t>
  </si>
  <si>
    <t>B32C20Co48</t>
  </si>
  <si>
    <t>B36C12Co52</t>
  </si>
  <si>
    <t>B36C16Co48</t>
  </si>
  <si>
    <t>B36C8Co56</t>
  </si>
  <si>
    <t>B3Fe82Zr15</t>
  </si>
  <si>
    <t>B3Fe83P14</t>
  </si>
  <si>
    <t>B3Fe85Nb12</t>
  </si>
  <si>
    <t>B3Fe92Nb5</t>
  </si>
  <si>
    <t>B40C2Co58</t>
  </si>
  <si>
    <t>B40C4Ni56</t>
  </si>
  <si>
    <t>B40C6Ni54</t>
  </si>
  <si>
    <t>B41C6Ni53</t>
  </si>
  <si>
    <t>B42.5C2.5Ni55</t>
  </si>
  <si>
    <t>B44C2.5Ni53.5</t>
  </si>
  <si>
    <t>B46C4Ni50</t>
  </si>
  <si>
    <t>B46C8Ni46</t>
  </si>
  <si>
    <t>B4Cr12Fe84</t>
  </si>
  <si>
    <t>B4Cr14Fe82</t>
  </si>
  <si>
    <t>B4Cr15Fe81</t>
  </si>
  <si>
    <t>B4Cr16Fe80</t>
  </si>
  <si>
    <t>B4Cr20Fe76</t>
  </si>
  <si>
    <t>B4Cr5Fe91</t>
  </si>
  <si>
    <t>B4Cu10Fe86</t>
  </si>
  <si>
    <t>B4Cu1Fe95</t>
  </si>
  <si>
    <t>B4Cu5Fe91</t>
  </si>
  <si>
    <t>B4Fe71Ni25</t>
  </si>
  <si>
    <t>B4Fe76Mo20</t>
  </si>
  <si>
    <t>B4Fe76Ni20</t>
  </si>
  <si>
    <t>B4Fe78Mo18</t>
  </si>
  <si>
    <t>B4Fe81Mo15</t>
  </si>
  <si>
    <t>B4Fe81Ni15</t>
  </si>
  <si>
    <t>B4Fe84Mo12</t>
  </si>
  <si>
    <t>B4Fe84P12</t>
  </si>
  <si>
    <t>B4Fe86Mo10</t>
  </si>
  <si>
    <t>B4Fe86Ni10</t>
  </si>
  <si>
    <t>B4Fe86V10</t>
  </si>
  <si>
    <t>B4Fe88Mo8</t>
  </si>
  <si>
    <t>B4Fe91Mn5</t>
  </si>
  <si>
    <t>B4Fe91Mo5</t>
  </si>
  <si>
    <t>B4Fe91Ni5</t>
  </si>
  <si>
    <t>B4Fe91V5</t>
  </si>
  <si>
    <t>B4Fe93Mn3</t>
  </si>
  <si>
    <t>B4Fe93Ni3</t>
  </si>
  <si>
    <t>B4Fe95Mn1</t>
  </si>
  <si>
    <t>B4Fe95Ni1</t>
  </si>
  <si>
    <t>B50C4Ni46</t>
  </si>
  <si>
    <t>B50C8Ni42</t>
  </si>
  <si>
    <t>B58C4Ni38</t>
  </si>
  <si>
    <t>B5C15Ni80</t>
  </si>
  <si>
    <t>B5C20Ni75</t>
  </si>
  <si>
    <t>B5C5Ni90</t>
  </si>
  <si>
    <t>B5Co75Si20</t>
  </si>
  <si>
    <t>B5Fe80Nb15</t>
  </si>
  <si>
    <t>B5Fe81Nd14</t>
  </si>
  <si>
    <t>B5Fe83Nb12</t>
  </si>
  <si>
    <t>B5Fe84P11</t>
  </si>
  <si>
    <t>B5Fe90Zr5</t>
  </si>
  <si>
    <t>B5Mo70Si25</t>
  </si>
  <si>
    <t>B5Mo75Si20</t>
  </si>
  <si>
    <t>B5Mo80Si15</t>
  </si>
  <si>
    <t>B5Mo85Si10</t>
  </si>
  <si>
    <t>B5Mo90Si5</t>
  </si>
  <si>
    <t>B6Co84Nb10</t>
  </si>
  <si>
    <t>B6Cr12Fe82</t>
  </si>
  <si>
    <t>B6Cr14Fe80</t>
  </si>
  <si>
    <t>B6Cr15Fe79</t>
  </si>
  <si>
    <t>B6Cr16Fe78</t>
  </si>
  <si>
    <t>B6Cr18Fe76</t>
  </si>
  <si>
    <t>B6Cr20Fe74</t>
  </si>
  <si>
    <t>B6Cr22Fe72</t>
  </si>
  <si>
    <t>B6Cr24Fe70</t>
  </si>
  <si>
    <t>B6Cr26Fe68</t>
  </si>
  <si>
    <t>B6Cr5Fe89</t>
  </si>
  <si>
    <t>B6Cu10Fe84</t>
  </si>
  <si>
    <t>B6Cu15Fe79</t>
  </si>
  <si>
    <t>B6Cu1Fe93</t>
  </si>
  <si>
    <t>B6Cu3Fe91</t>
  </si>
  <si>
    <t>B6Cu5Fe89</t>
  </si>
  <si>
    <t>B6Fe69Ni25</t>
  </si>
  <si>
    <t>B6Fe74Mo20</t>
  </si>
  <si>
    <t>B6Fe74Ni20</t>
  </si>
  <si>
    <t>B6Fe76Mo18</t>
  </si>
  <si>
    <t>B6Fe78Nd16</t>
  </si>
  <si>
    <t>B6Fe79Mn15</t>
  </si>
  <si>
    <t>B6Fe79Mo15</t>
  </si>
  <si>
    <t>B6Fe79Nb15</t>
  </si>
  <si>
    <t>B6Fe79Ni15</t>
  </si>
  <si>
    <t>B6Fe81.5Si12.5</t>
  </si>
  <si>
    <t>B6Fe82Mo12</t>
  </si>
  <si>
    <t>B6Fe83Si11</t>
  </si>
  <si>
    <t>B6Fe84Mn10</t>
  </si>
  <si>
    <t>B6Fe84Mo10</t>
  </si>
  <si>
    <t>B6Fe84Ni10</t>
  </si>
  <si>
    <t>B6Fe84P10</t>
  </si>
  <si>
    <t>B6Fe84V10</t>
  </si>
  <si>
    <t>B6Fe86Mo8</t>
  </si>
  <si>
    <t>B6Fe89Mn5</t>
  </si>
  <si>
    <t>B6Fe89Mo5</t>
  </si>
  <si>
    <t>B6Fe89Nb5</t>
  </si>
  <si>
    <t>B6Fe89Ni5</t>
  </si>
  <si>
    <t>B6Fe89V5</t>
  </si>
  <si>
    <t>B6Fe91Mn3</t>
  </si>
  <si>
    <t>B6Fe93Mn1</t>
  </si>
  <si>
    <t>B6Fe93Ni1</t>
  </si>
  <si>
    <t>B6Ni76Si18</t>
  </si>
  <si>
    <t>B7.5Cu15Zr77.5</t>
  </si>
  <si>
    <t>B7.5Fe74.5Si18</t>
  </si>
  <si>
    <t>B7.5Fe82.5Si10</t>
  </si>
  <si>
    <t>B7.5Ni76.5Si16</t>
  </si>
  <si>
    <t>B7Fe84P9</t>
  </si>
  <si>
    <t>B7Fe85Mo8</t>
  </si>
  <si>
    <t>B7Fe88Zr5</t>
  </si>
  <si>
    <t>B81.5Fe12.5Si6</t>
  </si>
  <si>
    <t>B8C12Co80</t>
  </si>
  <si>
    <t>B8C4Co88</t>
  </si>
  <si>
    <t>B8C8Co84</t>
  </si>
  <si>
    <t>B8Cr12Fe80</t>
  </si>
  <si>
    <t>B8Cr14Fe78</t>
  </si>
  <si>
    <t>B8Cr15Fe77</t>
  </si>
  <si>
    <t>B8Cr16Fe76</t>
  </si>
  <si>
    <t>B8Cr18Fe74</t>
  </si>
  <si>
    <t>B8Cr20Fe72</t>
  </si>
  <si>
    <t>B8Cr22Fe70</t>
  </si>
  <si>
    <t>B8Cr24Fe68</t>
  </si>
  <si>
    <t>B8Cr26Fe66</t>
  </si>
  <si>
    <t>B8Cr5Fe87</t>
  </si>
  <si>
    <t>B8Cu10Fe82</t>
  </si>
  <si>
    <t>B8Cu15Fe77</t>
  </si>
  <si>
    <t>B8Cu1Fe91</t>
  </si>
  <si>
    <t>B8Cu3Fe89</t>
  </si>
  <si>
    <t>B8Cu5Fe87</t>
  </si>
  <si>
    <t>B8Fe20Mn72</t>
  </si>
  <si>
    <t>B8Fe67Ni25</t>
  </si>
  <si>
    <t>B8Fe72Mo20</t>
  </si>
  <si>
    <t>B8Fe72Ni20</t>
  </si>
  <si>
    <t>B8Fe74Mo18</t>
  </si>
  <si>
    <t>B8Fe77Mn15</t>
  </si>
  <si>
    <t>B8Fe77Mo15</t>
  </si>
  <si>
    <t>B8Fe77Ni15</t>
  </si>
  <si>
    <t>B8Fe80Mo12</t>
  </si>
  <si>
    <t>B8Fe82Mn10</t>
  </si>
  <si>
    <t>B8Fe82Mo10</t>
  </si>
  <si>
    <t>B8Fe82Ni10</t>
  </si>
  <si>
    <t>B8Fe82V10</t>
  </si>
  <si>
    <t>B8Fe87Mn5</t>
  </si>
  <si>
    <t>B8Fe87Mo5</t>
  </si>
  <si>
    <t>B8Fe87Nb5</t>
  </si>
  <si>
    <t>B8Fe87Ni5</t>
  </si>
  <si>
    <t>B8Fe87V5</t>
  </si>
  <si>
    <t>B8Fe89Mn3</t>
  </si>
  <si>
    <t>B8Fe89Ni3</t>
  </si>
  <si>
    <t>B8Fe90Zr2</t>
  </si>
  <si>
    <t>B8Fe91Mn1</t>
  </si>
  <si>
    <t>B8Fe91Ni1</t>
  </si>
  <si>
    <t>B8Ni80Si12</t>
  </si>
  <si>
    <t>B9Fe80Si11</t>
  </si>
  <si>
    <t>B9Fe83Mo8</t>
  </si>
  <si>
    <t>B9Fe83Si8</t>
  </si>
  <si>
    <t>Be10Si15Ti75</t>
  </si>
  <si>
    <t>Be15Si10Ti75</t>
  </si>
  <si>
    <t>Be15Si15Ti70</t>
  </si>
  <si>
    <t>Be20Nb10Zr70</t>
  </si>
  <si>
    <t>Be20Nb15Zr65</t>
  </si>
  <si>
    <t>Be20Nb20Zr60</t>
  </si>
  <si>
    <t>Be20Si15Ti65</t>
  </si>
  <si>
    <t>Be20Si5Ti75</t>
  </si>
  <si>
    <t>Be25Nb10Zr65</t>
  </si>
  <si>
    <t>Be25Nb15Zr60</t>
  </si>
  <si>
    <t>Be25Si10Ti65</t>
  </si>
  <si>
    <t>Be25Si15Ti60</t>
  </si>
  <si>
    <t>Be30Si10Ti60</t>
  </si>
  <si>
    <t>Be30Si15Ti55</t>
  </si>
  <si>
    <t>Be35Si10Ti55</t>
  </si>
  <si>
    <t>Be35Si15Ti50</t>
  </si>
  <si>
    <t>Be40Si10Ti50</t>
  </si>
  <si>
    <t>Be40Si5Ti55</t>
  </si>
  <si>
    <t>Be45Si5Ti50</t>
  </si>
  <si>
    <t>C10Co70W20</t>
  </si>
  <si>
    <t>C10Co75Si15</t>
  </si>
  <si>
    <t>C10Co75W15</t>
  </si>
  <si>
    <t>C10Co80W10</t>
  </si>
  <si>
    <t>C10Co82.5W7.5</t>
  </si>
  <si>
    <t>C10Co85Si5</t>
  </si>
  <si>
    <t>C10Co87.5W2.5</t>
  </si>
  <si>
    <t>C10Cr15Fe75</t>
  </si>
  <si>
    <t>C10Fe74W16</t>
  </si>
  <si>
    <t>C10Fe78W12</t>
  </si>
  <si>
    <t>C10Fe82.5P7.5</t>
  </si>
  <si>
    <t>C10Fe82W8</t>
  </si>
  <si>
    <t>C10Fe86W4</t>
  </si>
  <si>
    <t>C10Mo24Ni66</t>
  </si>
  <si>
    <t>C10Mo32Ni58</t>
  </si>
  <si>
    <t>C10Ni65Si25</t>
  </si>
  <si>
    <t>C10Ni67.5Si22.5</t>
  </si>
  <si>
    <t>C10Ni70Si20</t>
  </si>
  <si>
    <t>C10Ni75Si15</t>
  </si>
  <si>
    <t>C10Ni80Si10</t>
  </si>
  <si>
    <t>C10Ni85Si5</t>
  </si>
  <si>
    <t>C12.5Co67.5W20</t>
  </si>
  <si>
    <t>C12.5Co70W17.5</t>
  </si>
  <si>
    <t>C12.5Co75W12.5</t>
  </si>
  <si>
    <t>C12.5Co77.5W10</t>
  </si>
  <si>
    <t>C12.5Co80W7.5</t>
  </si>
  <si>
    <t>C12.5Co85W2.5</t>
  </si>
  <si>
    <t>C12Co68W20</t>
  </si>
  <si>
    <t>C12Co74W14</t>
  </si>
  <si>
    <t>C12Mo12Ni76</t>
  </si>
  <si>
    <t>C12Mo16Ni72</t>
  </si>
  <si>
    <t>C12Mo28Ni60</t>
  </si>
  <si>
    <t>C13Cr40Fe47</t>
  </si>
  <si>
    <t>C14Co40Cr46</t>
  </si>
  <si>
    <t>C14Co46Mo40</t>
  </si>
  <si>
    <t>C14Co50Mo36</t>
  </si>
  <si>
    <t>C14Co62Mo24</t>
  </si>
  <si>
    <t>C14Co66W20</t>
  </si>
  <si>
    <t>C14Co70Mo16</t>
  </si>
  <si>
    <t>C14Co74Mo12</t>
  </si>
  <si>
    <t>C14Co76Mo10</t>
  </si>
  <si>
    <t>C14Co76W10</t>
  </si>
  <si>
    <t>C14Cr28Fe58</t>
  </si>
  <si>
    <t>C14Cr40Fe46</t>
  </si>
  <si>
    <t>C14Fe66W20</t>
  </si>
  <si>
    <t>C14Fe70W16</t>
  </si>
  <si>
    <t>C14Fe74W12</t>
  </si>
  <si>
    <t>C14Fe78W8</t>
  </si>
  <si>
    <t>C14Fe82W4</t>
  </si>
  <si>
    <t>C14Mo28Ni58</t>
  </si>
  <si>
    <t>C15Co65W20</t>
  </si>
  <si>
    <t>C15Co67.5W17.5</t>
  </si>
  <si>
    <t>C15Co75Si10</t>
  </si>
  <si>
    <t>C15Co75W10</t>
  </si>
  <si>
    <t>C15Co77.5W7.5</t>
  </si>
  <si>
    <t>C15Co80Si5</t>
  </si>
  <si>
    <t>C15Co80W5</t>
  </si>
  <si>
    <t>C15Cr10Fe75</t>
  </si>
  <si>
    <t>C15Fe80P5</t>
  </si>
  <si>
    <t>C15Ni70Si15</t>
  </si>
  <si>
    <t>C15Ni75Si10</t>
  </si>
  <si>
    <t>C15Ni80Si5</t>
  </si>
  <si>
    <t>C16Co44Cr40</t>
  </si>
  <si>
    <t>C16Co48Cr36</t>
  </si>
  <si>
    <t>C16Co52Cr32</t>
  </si>
  <si>
    <t>C16Co56Cr28</t>
  </si>
  <si>
    <t>C16Co60Cr24</t>
  </si>
  <si>
    <t>C16Co64W20</t>
  </si>
  <si>
    <t>C16Co68W16</t>
  </si>
  <si>
    <t>C16Co74Mo10</t>
  </si>
  <si>
    <t>C16Co74W10</t>
  </si>
  <si>
    <t>C16Fe80W4</t>
  </si>
  <si>
    <t>C16Mo16Ni68</t>
  </si>
  <si>
    <t>C17.5Co65W17.5</t>
  </si>
  <si>
    <t>C17.5Fe77.5P5</t>
  </si>
  <si>
    <t>C17Fe73W10</t>
  </si>
  <si>
    <t>C18Co42Mo40</t>
  </si>
  <si>
    <t>C18Co58W24</t>
  </si>
  <si>
    <t>C18Co60Cr22</t>
  </si>
  <si>
    <t>C18Co62W20</t>
  </si>
  <si>
    <t>C18Co66W16</t>
  </si>
  <si>
    <t>C18Co68W14</t>
  </si>
  <si>
    <t>C18Co72W10</t>
  </si>
  <si>
    <t>C18Co74.5W7.5</t>
  </si>
  <si>
    <t>C18Co74Mo8</t>
  </si>
  <si>
    <t>C18Co77W5</t>
  </si>
  <si>
    <t>C18Fe62W20</t>
  </si>
  <si>
    <t>C18Fe66W16</t>
  </si>
  <si>
    <t>C18Fe68W14</t>
  </si>
  <si>
    <t>C18Fe70W12</t>
  </si>
  <si>
    <t>C18Fe74W8</t>
  </si>
  <si>
    <t>C18Fe78W4</t>
  </si>
  <si>
    <t>C18Mo12Ni70</t>
  </si>
  <si>
    <t>C18Mo16Ni66</t>
  </si>
  <si>
    <t>C18Mo20Ni62</t>
  </si>
  <si>
    <t>C18Mo24Ni58</t>
  </si>
  <si>
    <t>C18Mo28Ni54</t>
  </si>
  <si>
    <t>C2.5Co95W2.5</t>
  </si>
  <si>
    <t>C2.5Fe85P12.5</t>
  </si>
  <si>
    <t>C20Co56Cr24</t>
  </si>
  <si>
    <t>C20Co60W20</t>
  </si>
  <si>
    <t>C20Co65W15</t>
  </si>
  <si>
    <t>C20Co68W12</t>
  </si>
  <si>
    <t>C20Co70Si10</t>
  </si>
  <si>
    <t>C20Co70W10</t>
  </si>
  <si>
    <t>C20Co75Si5</t>
  </si>
  <si>
    <t>C20Co75W5</t>
  </si>
  <si>
    <t>C20Cr22Fe58</t>
  </si>
  <si>
    <t>C20Fe64W16</t>
  </si>
  <si>
    <t>C20Fe70W10</t>
  </si>
  <si>
    <t>C20Fe72W8</t>
  </si>
  <si>
    <t>C20Fe76W4</t>
  </si>
  <si>
    <t>C20Ni70Si10</t>
  </si>
  <si>
    <t>C20Ni75Si5</t>
  </si>
  <si>
    <t>C22Co48Cr30</t>
  </si>
  <si>
    <t>C22Co52Cr26</t>
  </si>
  <si>
    <t>C22Fe62W16</t>
  </si>
  <si>
    <t>C22Fe70W8</t>
  </si>
  <si>
    <t>C22Fe74W4</t>
  </si>
  <si>
    <t>C3Si12Zr85</t>
  </si>
  <si>
    <t>C5Co70Si25</t>
  </si>
  <si>
    <t>C5Co75Si20</t>
  </si>
  <si>
    <t>C5Co80Si15</t>
  </si>
  <si>
    <t>C5Co80W15</t>
  </si>
  <si>
    <t>C5Co85W10</t>
  </si>
  <si>
    <t>C5Co90W5</t>
  </si>
  <si>
    <t>C5Cr5Fe90</t>
  </si>
  <si>
    <t>C5Fe79W16</t>
  </si>
  <si>
    <t>C5Fe82.5P12.5</t>
  </si>
  <si>
    <t>C5Fe85P10</t>
  </si>
  <si>
    <t>C5Ni70Si25</t>
  </si>
  <si>
    <t>C5Ni75Si20</t>
  </si>
  <si>
    <t>C5Ni80Si15</t>
  </si>
  <si>
    <t>C5Ni85Si10</t>
  </si>
  <si>
    <t>C5Ni90Si5</t>
  </si>
  <si>
    <t>C6Fe82W12</t>
  </si>
  <si>
    <t>C6Fe86W8</t>
  </si>
  <si>
    <t>C6Fe90W4</t>
  </si>
  <si>
    <t>C7.5Co77.5W15</t>
  </si>
  <si>
    <t>C7.5Co82.5W10</t>
  </si>
  <si>
    <t>C7.5Co85W7.5</t>
  </si>
  <si>
    <t>C7.5Fe82.5P10</t>
  </si>
  <si>
    <t>C7.5Fe85P7.5</t>
  </si>
  <si>
    <t>C7Fe79W14</t>
  </si>
  <si>
    <t>C8Cr20Fe72</t>
  </si>
  <si>
    <t>C8Cr40Fe52</t>
  </si>
  <si>
    <t>C8Mo20Ni72</t>
  </si>
  <si>
    <t>C8Mo28Ni64</t>
  </si>
  <si>
    <t>Ca5Cu10Mg85</t>
  </si>
  <si>
    <t>Ca5Cu5Mg90</t>
  </si>
  <si>
    <t>Ca5Mg85Zn10</t>
  </si>
  <si>
    <t>Ca5Mg90Zn5</t>
  </si>
  <si>
    <t>Ca7.5Mg82.5Zn10</t>
  </si>
  <si>
    <t>Ca7.5Mg87.5Zn5</t>
  </si>
  <si>
    <t>Ce10Cu5Mg85</t>
  </si>
  <si>
    <t>Ce15Cu10Mg75</t>
  </si>
  <si>
    <t>Ce15Cu25Mg60</t>
  </si>
  <si>
    <t>Ce15Cu5Mg80</t>
  </si>
  <si>
    <t>Ce20Cu10Mg70</t>
  </si>
  <si>
    <t>Ce20Cu15Mg65</t>
  </si>
  <si>
    <t>Ce20Cu20Mg60</t>
  </si>
  <si>
    <t>Ce20Cu25Mg55</t>
  </si>
  <si>
    <t>Ce20Cu5Mg75</t>
  </si>
  <si>
    <t>Ce20Mg40Ni40</t>
  </si>
  <si>
    <t>Ce20Mg70Ni10</t>
  </si>
  <si>
    <t>Ce25Cu25Mg50</t>
  </si>
  <si>
    <t>Ce30Mg40Ni30</t>
  </si>
  <si>
    <t>Ce5Cu5Mg90</t>
  </si>
  <si>
    <t>Ce5Mg90Ni5</t>
  </si>
  <si>
    <t>Co10Ni68.5P21.5</t>
  </si>
  <si>
    <t>Co10Ni71P19</t>
  </si>
  <si>
    <t>Co10Ni73P17</t>
  </si>
  <si>
    <t>Co12.5Ni66P21.5</t>
  </si>
  <si>
    <t>Co12.5Ni68.5P19</t>
  </si>
  <si>
    <t>Co12.5Ni70.5P17</t>
  </si>
  <si>
    <t>Co14Ni64.5P21.5</t>
  </si>
  <si>
    <t>Co14Ni67P19</t>
  </si>
  <si>
    <t>Co14Ni69P17</t>
  </si>
  <si>
    <t>Co16Ni65P19</t>
  </si>
  <si>
    <t>Co20.9Pd62.6Si16.5</t>
  </si>
  <si>
    <t>Co2Ni76P22</t>
  </si>
  <si>
    <t>Co2Ni81P17</t>
  </si>
  <si>
    <t>Co3.5Ni74.5P22</t>
  </si>
  <si>
    <t>Co3.5Ni79.5P17</t>
  </si>
  <si>
    <t>Co5Ni73P22</t>
  </si>
  <si>
    <t>Co5Ni78P17</t>
  </si>
  <si>
    <t>Co7Ni71P22</t>
  </si>
  <si>
    <t>Co7Ni76P17</t>
  </si>
  <si>
    <t>Co9Ni69.5P21.5</t>
  </si>
  <si>
    <t>Co9Ni74P17</t>
  </si>
  <si>
    <t>Cr69.6Ni16.2P14.2</t>
  </si>
  <si>
    <t>Cr70Ni10P20</t>
  </si>
  <si>
    <t>Cr72.5Ni13.5P14</t>
  </si>
  <si>
    <t>Cu10Hf80Ni10</t>
  </si>
  <si>
    <t>Cu10La10Mg80</t>
  </si>
  <si>
    <t>Cu10La40Mg50</t>
  </si>
  <si>
    <t>Cu10Mg60Y30</t>
  </si>
  <si>
    <t>Cu10Mg65Nd25</t>
  </si>
  <si>
    <t>Cu10Mg89Y1</t>
  </si>
  <si>
    <t>Cu10Ni10Ti80</t>
  </si>
  <si>
    <t>Cu10Ni10Zr80</t>
  </si>
  <si>
    <t>Cu10Ni40Ti50</t>
  </si>
  <si>
    <t>Cu10Ni50Ti40</t>
  </si>
  <si>
    <t>Cu10Ni60Ti30</t>
  </si>
  <si>
    <t>Cu10Ni70Ti20</t>
  </si>
  <si>
    <t>Cu10Ni80Ti10</t>
  </si>
  <si>
    <t>Cu12Ni67P21</t>
  </si>
  <si>
    <t>Cu13Ni37Ti50</t>
  </si>
  <si>
    <t>Cu13Ni66P21</t>
  </si>
  <si>
    <t>Cu13Ni67P20</t>
  </si>
  <si>
    <t>Cu13Ni69P18</t>
  </si>
  <si>
    <t>Cu14Ni66P20</t>
  </si>
  <si>
    <t>Cu14Ni68P18</t>
  </si>
  <si>
    <t>Cu15La10Mg75</t>
  </si>
  <si>
    <t>Cu15La15Mg70</t>
  </si>
  <si>
    <t>Cu15La30Mg55</t>
  </si>
  <si>
    <t>Cu15Mg60Nd25</t>
  </si>
  <si>
    <t>Cu15Mg84Y1</t>
  </si>
  <si>
    <t>Cu15Ni10Ti75</t>
  </si>
  <si>
    <t>Cu15Ni35Ti50</t>
  </si>
  <si>
    <t>Cu15Ni5Ti80</t>
  </si>
  <si>
    <t>Cu1Mg79Y20</t>
  </si>
  <si>
    <t>Cu1Mg89Y10</t>
  </si>
  <si>
    <t>Cu1Ni75P24</t>
  </si>
  <si>
    <t>Cu1Ni83P16</t>
  </si>
  <si>
    <t>Cu20Hf10Ni70</t>
  </si>
  <si>
    <t>Cu20Hf75Ni5</t>
  </si>
  <si>
    <t>Cu20La20Mg60</t>
  </si>
  <si>
    <t>Cu20La25Mg55</t>
  </si>
  <si>
    <t>Cu20La50Mg30</t>
  </si>
  <si>
    <t>Cu20Mg40Nd40</t>
  </si>
  <si>
    <t>Cu20Ni40Ti40</t>
  </si>
  <si>
    <t>Cu20Ni50Ti30</t>
  </si>
  <si>
    <t>Cu20Ni5Zr75</t>
  </si>
  <si>
    <t>Cu20Ni60Ti20</t>
  </si>
  <si>
    <t>Cu20Ni60Zr20</t>
  </si>
  <si>
    <t>Cu20Ni70Ti10</t>
  </si>
  <si>
    <t>Cu25La25Mg50</t>
  </si>
  <si>
    <t>Cu26.7Pd56.8Si16.5</t>
  </si>
  <si>
    <t>Cu2Ni74P24</t>
  </si>
  <si>
    <t>Cu2Ni82P16</t>
  </si>
  <si>
    <t>Cu30Hf10Ni60</t>
  </si>
  <si>
    <t>Cu30La50Mg20</t>
  </si>
  <si>
    <t>Cu30Mg30Y40</t>
  </si>
  <si>
    <t>Cu30Ni40Ti30</t>
  </si>
  <si>
    <t>Cu30Ni50Ti20</t>
  </si>
  <si>
    <t>Cu30Ni50Zr20</t>
  </si>
  <si>
    <t>Cu30Ni60Ti10</t>
  </si>
  <si>
    <t>Cu31Ti41Zr28</t>
  </si>
  <si>
    <t>Cu34Ti44Zr22</t>
  </si>
  <si>
    <t>Cu35Ni35Ti30</t>
  </si>
  <si>
    <t>Cu3Ni73P24</t>
  </si>
  <si>
    <t>Cu3Ni81P16</t>
  </si>
  <si>
    <t>Cu40.9Mg40.9Ca18.2</t>
  </si>
  <si>
    <t>Cu40Hf10Ni50</t>
  </si>
  <si>
    <t>Cu40La40Mg20</t>
  </si>
  <si>
    <t>Cu40Mg20Nd40</t>
  </si>
  <si>
    <t>Cu40Mg20Y40</t>
  </si>
  <si>
    <t>Cu40Ni40Ti20</t>
  </si>
  <si>
    <t>Cu40Ni40Zr20</t>
  </si>
  <si>
    <t>Cu45.5Mg45.5Ca9.0</t>
  </si>
  <si>
    <t>Cu4Ni80P16</t>
  </si>
  <si>
    <t>Cu50Hf10Ni40</t>
  </si>
  <si>
    <t>Cu50La30Mg20</t>
  </si>
  <si>
    <t>Cu50Ni30Ti20</t>
  </si>
  <si>
    <t>Cu50Ni30Zr20</t>
  </si>
  <si>
    <t>Cu50Ni40Ti10</t>
  </si>
  <si>
    <t>Cu54.5Mg9.1Ca36.4</t>
  </si>
  <si>
    <t>Cu5Mg65Y30</t>
  </si>
  <si>
    <t>Cu5Mg75Y20</t>
  </si>
  <si>
    <t>Cu5Mg80Nd15</t>
  </si>
  <si>
    <t>Cu5Mg90Nd5</t>
  </si>
  <si>
    <t>Cu5Mg90Y5</t>
  </si>
  <si>
    <t>Cu5Ni10Ti85</t>
  </si>
  <si>
    <t>Cu5Ni15Ti80</t>
  </si>
  <si>
    <t>Cu5Ni20Zr75</t>
  </si>
  <si>
    <t>Cu5Ni45Ti50</t>
  </si>
  <si>
    <t>Cu5Ni5Ti90</t>
  </si>
  <si>
    <t>Cu60Hf10Ni30</t>
  </si>
  <si>
    <t>Cu60Mg30Nd10</t>
  </si>
  <si>
    <t>Cu60Ni20Zr20</t>
  </si>
  <si>
    <t>Cu70Hf10Ni20</t>
  </si>
  <si>
    <t>Cu70Hf20Ni10</t>
  </si>
  <si>
    <t>Cu70Mg10Nd20</t>
  </si>
  <si>
    <t>Cu70Ni10Ti20</t>
  </si>
  <si>
    <t>Cu70Ni10Zr20</t>
  </si>
  <si>
    <t>Cu70Ni20Ti10</t>
  </si>
  <si>
    <t>Cu75Ti8Zr17</t>
  </si>
  <si>
    <t>Cu80Ni10Ti10</t>
  </si>
  <si>
    <t>Dy84Fe6Zr10</t>
  </si>
  <si>
    <t>Fe15Pd68.5Si16.5</t>
  </si>
  <si>
    <t>Fe84Gd6Zr10</t>
  </si>
  <si>
    <t>Fe88Pr2Zr10</t>
  </si>
  <si>
    <t>La10Mg85Ni5</t>
  </si>
  <si>
    <t>La15Mg80Ni5</t>
  </si>
  <si>
    <t>La20Mg70Ni10</t>
  </si>
  <si>
    <t>La30Mg60Ni10</t>
  </si>
  <si>
    <t>La40Mg10Ni50</t>
  </si>
  <si>
    <t>La40Mg40Ni20</t>
  </si>
  <si>
    <t>La50Mg20Ni30</t>
  </si>
  <si>
    <t>La5Mg90Ni5</t>
  </si>
  <si>
    <t>Mg10Nd30Ni60</t>
  </si>
  <si>
    <t>Mg10Nd70Ni20</t>
  </si>
  <si>
    <t>Mg20Nd70Ni10</t>
  </si>
  <si>
    <t>Mg30Nd20Ni50</t>
  </si>
  <si>
    <t>Mg30Nd60Ni10</t>
  </si>
  <si>
    <t>Mg40Nd50Ni10</t>
  </si>
  <si>
    <t>Mg40Ni40Y20</t>
  </si>
  <si>
    <t>Mg50Nd10Ni40</t>
  </si>
  <si>
    <t>Mg50Nd40Ni10</t>
  </si>
  <si>
    <t>Mg50Ni40Y10</t>
  </si>
  <si>
    <t>Mg70Ni10Y20</t>
  </si>
  <si>
    <t>Mg77.5Mn10Y12.5</t>
  </si>
  <si>
    <t>Mg80Mn15Y5</t>
  </si>
  <si>
    <t>Mg80Nd15Ni5</t>
  </si>
  <si>
    <t>Mg80Ni5Y15</t>
  </si>
  <si>
    <t>Mg81Mn4Y15</t>
  </si>
  <si>
    <t>Mg82.5Mn10Y7.5</t>
  </si>
  <si>
    <t>Mg82Mn8Y10</t>
  </si>
  <si>
    <t>Mg83Mn2Y15</t>
  </si>
  <si>
    <t>Mg84.5Mn8Y7.5</t>
  </si>
  <si>
    <t>Mg87.5Mn10Y2.5</t>
  </si>
  <si>
    <t>Mg89.5Mn8Y2.5</t>
  </si>
  <si>
    <t>Mg90.5Mn2Y7.5</t>
  </si>
  <si>
    <t>Mg90Nd5Ni5</t>
  </si>
  <si>
    <t>Mg90Ni5Y5</t>
  </si>
  <si>
    <t>Mg93.5Mn4Y2.5</t>
  </si>
  <si>
    <t>Mg93Mn2Y5</t>
  </si>
  <si>
    <t>Mg95.5Mn2Y2.5</t>
  </si>
  <si>
    <t>Mo35Nb45Si20</t>
  </si>
  <si>
    <t>Nb10Si10Ti80</t>
  </si>
  <si>
    <t>Nb20Si10Ti70</t>
  </si>
  <si>
    <t>Nb30Si10Ti60</t>
  </si>
  <si>
    <t>Nb30Si11Zr59</t>
  </si>
  <si>
    <t>Nb30Si12Ti58</t>
  </si>
  <si>
    <t>Nb30Si13Ti57</t>
  </si>
  <si>
    <t>Nb30Si20Ti50</t>
  </si>
  <si>
    <t>Nb30Si5Zr65</t>
  </si>
  <si>
    <t>Nb30Si7Zr63</t>
  </si>
  <si>
    <t>Nb30Si9Zr61</t>
  </si>
  <si>
    <t>Nb40Si5Zr55</t>
  </si>
  <si>
    <t>Nb40Si7Zr53</t>
  </si>
  <si>
    <t>Nb47Si13Ti40</t>
  </si>
  <si>
    <t>Nb47Si25Ti28</t>
  </si>
  <si>
    <t>Nb50Si13Ti37</t>
  </si>
  <si>
    <t>Nb50Si15Ti35</t>
  </si>
  <si>
    <t>Nb50Si20Zr30</t>
  </si>
  <si>
    <t>Nb50Si25Ti25</t>
  </si>
  <si>
    <t>Nb55Si20V25</t>
  </si>
  <si>
    <t>Nb65Si20Ta15</t>
  </si>
  <si>
    <t>Nb65Si20W15</t>
  </si>
  <si>
    <t>Ni10Si20Ti70</t>
  </si>
  <si>
    <t>Ni10Si5Ti85</t>
  </si>
  <si>
    <t>Ni15Si20Ti65</t>
  </si>
  <si>
    <t>Ni15Si5Ti80</t>
  </si>
  <si>
    <t>Ni20Si20Ti60</t>
  </si>
  <si>
    <t>Ni25Si20Ti55</t>
  </si>
  <si>
    <t>Ni30Si30Ti40</t>
  </si>
  <si>
    <t>Ni30Si40Ti30</t>
  </si>
  <si>
    <t>Ni32P20Pt48</t>
  </si>
  <si>
    <t>Ni40Si30Ti30</t>
  </si>
  <si>
    <t>Ni45Si10Ti45</t>
  </si>
  <si>
    <t>Ni45Si5Ti50</t>
  </si>
  <si>
    <t>Ni50Si20Ti30</t>
  </si>
  <si>
    <t>Ni50Si30Ti20</t>
  </si>
  <si>
    <t>Ni50Si5Ti45</t>
  </si>
  <si>
    <t>Ni58.5Pd25Si16.5</t>
  </si>
  <si>
    <t>Ni5Si10Ti85</t>
  </si>
  <si>
    <t>Ni5Si20Ti75</t>
  </si>
  <si>
    <t>Ni60P25Pt15</t>
  </si>
  <si>
    <t>Ni72P20Pt8</t>
  </si>
  <si>
    <t>Pd76.8Rh6.7Si16.5</t>
  </si>
  <si>
    <t>Si10Ti70V20</t>
  </si>
  <si>
    <t>Si10Ti85V5</t>
  </si>
  <si>
    <t>Si15Ti50V35</t>
  </si>
  <si>
    <t>Si20Ti60V20</t>
  </si>
  <si>
    <t>Si82Ti8Zr10</t>
  </si>
  <si>
    <t>Si84Ti6Zr10</t>
  </si>
  <si>
    <t>Si86Ti4Zr10</t>
  </si>
  <si>
    <t>Si88Ti2Zr10</t>
  </si>
  <si>
    <t>Al13La87</t>
  </si>
  <si>
    <t>Al20La80</t>
  </si>
  <si>
    <t>Al25Tb75</t>
  </si>
  <si>
    <t>Al30Ca70</t>
  </si>
  <si>
    <t>Al30La70</t>
  </si>
  <si>
    <t>Al40Ca60</t>
  </si>
  <si>
    <t>Al40Gd60</t>
  </si>
  <si>
    <t>Al40La60</t>
  </si>
  <si>
    <t>Al45Gd55</t>
  </si>
  <si>
    <t>Al50Gd50</t>
  </si>
  <si>
    <t>Al50La50</t>
  </si>
  <si>
    <t>Al55Gd45</t>
  </si>
  <si>
    <t>Al55La45</t>
  </si>
  <si>
    <t>Al57La43</t>
  </si>
  <si>
    <t>Al84Sm16</t>
  </si>
  <si>
    <t>Al85Y15</t>
  </si>
  <si>
    <t>Al86La14</t>
  </si>
  <si>
    <t>Al86Nd14</t>
  </si>
  <si>
    <t>Al86Sm14</t>
  </si>
  <si>
    <t>Al86Y14</t>
  </si>
  <si>
    <t>Al87Ce13</t>
  </si>
  <si>
    <t>Al87Y13</t>
  </si>
  <si>
    <t>Al88Ce12</t>
  </si>
  <si>
    <t>Al88Gd12</t>
  </si>
  <si>
    <t>Al88Nd12</t>
  </si>
  <si>
    <t>Al88Sm12</t>
  </si>
  <si>
    <t>Al88Y12</t>
  </si>
  <si>
    <t>Al89Ca11</t>
  </si>
  <si>
    <t>Al89Ce11</t>
  </si>
  <si>
    <t>Al89Y11</t>
  </si>
  <si>
    <t>Al90Ca10</t>
  </si>
  <si>
    <t>Al90Ce10</t>
  </si>
  <si>
    <t>Al90Gd10</t>
  </si>
  <si>
    <t>Al90La10</t>
  </si>
  <si>
    <t>Al90Nd10</t>
  </si>
  <si>
    <t>Al90Sm10</t>
  </si>
  <si>
    <t>Al90Y10</t>
  </si>
  <si>
    <t>Al91Ca9</t>
  </si>
  <si>
    <t>Al91Ce9</t>
  </si>
  <si>
    <t>Al92Ce8</t>
  </si>
  <si>
    <t>Al92Gd8</t>
  </si>
  <si>
    <t>Al92La8</t>
  </si>
  <si>
    <t>Al92Nd8</t>
  </si>
  <si>
    <t>Al92Sm8</t>
  </si>
  <si>
    <t>Al92Y8</t>
  </si>
  <si>
    <t>Al93Ce7</t>
  </si>
  <si>
    <t>Al9Y9</t>
  </si>
  <si>
    <t>Au25Gd75</t>
  </si>
  <si>
    <t>B11Co89</t>
  </si>
  <si>
    <t>B12Co88</t>
  </si>
  <si>
    <t>B12Fe88</t>
  </si>
  <si>
    <t>B13Fe87</t>
  </si>
  <si>
    <t>B14Fe86</t>
  </si>
  <si>
    <t>B15Fe85</t>
  </si>
  <si>
    <t>B16Co84</t>
  </si>
  <si>
    <t>B16Fe84</t>
  </si>
  <si>
    <t>B17.5Fe82.5</t>
  </si>
  <si>
    <t>B17Co83</t>
  </si>
  <si>
    <t>B18.5Co81.5</t>
  </si>
  <si>
    <t>B18.5Fe81.5</t>
  </si>
  <si>
    <t>B18.5Ni81.5</t>
  </si>
  <si>
    <t>B18Co82</t>
  </si>
  <si>
    <t>B18Fe82</t>
  </si>
  <si>
    <t>B18Ni82</t>
  </si>
  <si>
    <t>B19Fe81</t>
  </si>
  <si>
    <t>B20Co80</t>
  </si>
  <si>
    <t>B20Fe80</t>
  </si>
  <si>
    <t>B22.5Fe77.5</t>
  </si>
  <si>
    <t>B22Co78</t>
  </si>
  <si>
    <t>B22Fe78</t>
  </si>
  <si>
    <t>B24Co76</t>
  </si>
  <si>
    <t>B25Co75</t>
  </si>
  <si>
    <t>B25Fe75</t>
  </si>
  <si>
    <t>B26Co74</t>
  </si>
  <si>
    <t>B28Co72</t>
  </si>
  <si>
    <t>B28Ni72</t>
  </si>
  <si>
    <t>B29Co71</t>
  </si>
  <si>
    <t>B30Co70</t>
  </si>
  <si>
    <t>B30Ni70</t>
  </si>
  <si>
    <t>B32Co68</t>
  </si>
  <si>
    <t>B34Co66</t>
  </si>
  <si>
    <t>B34Ni66</t>
  </si>
  <si>
    <t>B35Co65</t>
  </si>
  <si>
    <t>B36Co64</t>
  </si>
  <si>
    <t>B38Co62</t>
  </si>
  <si>
    <t>B38Ni62</t>
  </si>
  <si>
    <t>B40Co60</t>
  </si>
  <si>
    <t>B40Ni60</t>
  </si>
  <si>
    <t>B41Co59</t>
  </si>
  <si>
    <t>B42Ni58</t>
  </si>
  <si>
    <t>B9Fe91</t>
  </si>
  <si>
    <t>Be30Zr70</t>
  </si>
  <si>
    <t>Be32.5Zr67.5</t>
  </si>
  <si>
    <t>Be35Zr65</t>
  </si>
  <si>
    <t>Be37.5Ti62.5</t>
  </si>
  <si>
    <t>Be37Ti63</t>
  </si>
  <si>
    <t>Be38Ti62</t>
  </si>
  <si>
    <t>Be39Ti61</t>
  </si>
  <si>
    <t>Be40Ti60</t>
  </si>
  <si>
    <t>Be40Zr60</t>
  </si>
  <si>
    <t>Be41Ti59</t>
  </si>
  <si>
    <t>Be45Zr55</t>
  </si>
  <si>
    <t>Be50Zr50</t>
  </si>
  <si>
    <t>Ca60Mg40</t>
  </si>
  <si>
    <t>Ca70Cu30</t>
  </si>
  <si>
    <t>Ca70Mg30</t>
  </si>
  <si>
    <t>Co30Zr70</t>
  </si>
  <si>
    <t>Co33Hf67</t>
  </si>
  <si>
    <t>Co33Zr67</t>
  </si>
  <si>
    <t>Co55Zr45</t>
  </si>
  <si>
    <t>Co84Zr16</t>
  </si>
  <si>
    <t>Co90Zr10</t>
  </si>
  <si>
    <t>Co91Zr9</t>
  </si>
  <si>
    <t>Cu20Mg80</t>
  </si>
  <si>
    <t>Cu27La73</t>
  </si>
  <si>
    <t>Cu30Hf70</t>
  </si>
  <si>
    <t>Cu30Mg70</t>
  </si>
  <si>
    <t>Cu30Zr70</t>
  </si>
  <si>
    <t>Cu33Zr67</t>
  </si>
  <si>
    <t>Cu35Ti65</t>
  </si>
  <si>
    <t>Cu37.5La62.5</t>
  </si>
  <si>
    <t>Cu37La63</t>
  </si>
  <si>
    <t>Cu40Hf60</t>
  </si>
  <si>
    <t>Cu40Mg60</t>
  </si>
  <si>
    <t>Cu40Ti60</t>
  </si>
  <si>
    <t>Cu40Y60</t>
  </si>
  <si>
    <t>Cu40Zr60</t>
  </si>
  <si>
    <t>Cu45Ti55</t>
  </si>
  <si>
    <t>Cu50Hf50</t>
  </si>
  <si>
    <t>Cu50Ti50</t>
  </si>
  <si>
    <t>Cu55Ti45</t>
  </si>
  <si>
    <t>Cu56Zr44</t>
  </si>
  <si>
    <t>Cu60Hf40</t>
  </si>
  <si>
    <t>Cu60Ti40</t>
  </si>
  <si>
    <t>Cu60Zr40</t>
  </si>
  <si>
    <t>Cu62Zr38</t>
  </si>
  <si>
    <t>Cu65Zr35</t>
  </si>
  <si>
    <t>Cu70Hf30</t>
  </si>
  <si>
    <t>Cu70Ti30</t>
  </si>
  <si>
    <t>Cu70Zr30</t>
  </si>
  <si>
    <t>Cu73Ti27</t>
  </si>
  <si>
    <t>Fe24Zr76</t>
  </si>
  <si>
    <t>Fe25Sc75</t>
  </si>
  <si>
    <t>Fe30Zr70</t>
  </si>
  <si>
    <t>Fe33Zr67</t>
  </si>
  <si>
    <t>Fe40Nd60</t>
  </si>
  <si>
    <t>Fe50Nd50</t>
  </si>
  <si>
    <t>Fe50Ni50</t>
  </si>
  <si>
    <t>Fe60Nd40</t>
  </si>
  <si>
    <t>Fe67Nd33</t>
  </si>
  <si>
    <t>Fe75Nd25</t>
  </si>
  <si>
    <t>Fe79Nd21</t>
  </si>
  <si>
    <t>Fe80Nd20</t>
  </si>
  <si>
    <t>Fe80P20</t>
  </si>
  <si>
    <t>Fe82Nd18</t>
  </si>
  <si>
    <t>Fe85Nd15</t>
  </si>
  <si>
    <t>Fe88Zr12</t>
  </si>
  <si>
    <t>Fe89Nd11</t>
  </si>
  <si>
    <t>Fe89Zr11</t>
  </si>
  <si>
    <t>Fe90Sc10</t>
  </si>
  <si>
    <t>Fe90Zr10</t>
  </si>
  <si>
    <t>Fe91Zr9</t>
  </si>
  <si>
    <t>Fe92Zr8</t>
  </si>
  <si>
    <t>Gd56Si44</t>
  </si>
  <si>
    <t>Ge13Zr87</t>
  </si>
  <si>
    <t>Ge15Zr85</t>
  </si>
  <si>
    <t>Ge17Zr83</t>
  </si>
  <si>
    <t>Ge21Pd79</t>
  </si>
  <si>
    <t>Hf30Ni70</t>
  </si>
  <si>
    <t>Hf40Ni60</t>
  </si>
  <si>
    <t>Hf50Ni50</t>
  </si>
  <si>
    <t>Hf60Ni40</t>
  </si>
  <si>
    <t>Hf67Ni33</t>
  </si>
  <si>
    <t>Hf70Ni30</t>
  </si>
  <si>
    <t>Hf85Si15</t>
  </si>
  <si>
    <t>La48Ni52</t>
  </si>
  <si>
    <t>La60Ni40</t>
  </si>
  <si>
    <t>La70Ni30</t>
  </si>
  <si>
    <t>La80Ni20</t>
  </si>
  <si>
    <t>Mg60Zn40</t>
  </si>
  <si>
    <t>Mg65Zn35</t>
  </si>
  <si>
    <t>Mg70Zn30</t>
  </si>
  <si>
    <t>Mg75Zn25</t>
  </si>
  <si>
    <t>Mg80Ni20</t>
  </si>
  <si>
    <t>Mg84Y16</t>
  </si>
  <si>
    <t>Mg85Ni15</t>
  </si>
  <si>
    <t>Mg85Y15</t>
  </si>
  <si>
    <t>Mg90Ni10</t>
  </si>
  <si>
    <t>Mn90Zr10</t>
  </si>
  <si>
    <t>Nb60Ni40</t>
  </si>
  <si>
    <t>Nb77Si23</t>
  </si>
  <si>
    <t>Nb80Si20</t>
  </si>
  <si>
    <t>Nb85Si15</t>
  </si>
  <si>
    <t>Nd60Ni40</t>
  </si>
  <si>
    <t>Nd70Ni30</t>
  </si>
  <si>
    <t>Ni18Zr82</t>
  </si>
  <si>
    <t>Ni20Pd80</t>
  </si>
  <si>
    <t>Ni20Zr80</t>
  </si>
  <si>
    <t>Ni28Zr72</t>
  </si>
  <si>
    <t>Ni30Ti70</t>
  </si>
  <si>
    <t>Ni30Zr70</t>
  </si>
  <si>
    <t>Ni33Ti67</t>
  </si>
  <si>
    <t>Ni33Zr67</t>
  </si>
  <si>
    <t>Ni35Ti65</t>
  </si>
  <si>
    <t>Ni36Zr64</t>
  </si>
  <si>
    <t>Ni40Ti60</t>
  </si>
  <si>
    <t>Ni40Zr60</t>
  </si>
  <si>
    <t>Ni45Ti55</t>
  </si>
  <si>
    <t>Ni50Pd50</t>
  </si>
  <si>
    <t>Ni50Ta50</t>
  </si>
  <si>
    <t>Ni60Ta40</t>
  </si>
  <si>
    <t>Ni60Ti40</t>
  </si>
  <si>
    <t>Ni60Zr40</t>
  </si>
  <si>
    <t>Ni63Zr37</t>
  </si>
  <si>
    <t>Ni65Ta35</t>
  </si>
  <si>
    <t>Ni65Zr35</t>
  </si>
  <si>
    <t>Ni67Zr33</t>
  </si>
  <si>
    <t>Ni68Zr32</t>
  </si>
  <si>
    <t>Ni70Ta30</t>
  </si>
  <si>
    <t>Ni70Zr30</t>
  </si>
  <si>
    <t>Ni80Ta20</t>
  </si>
  <si>
    <t>Ni81.5P18.5</t>
  </si>
  <si>
    <t>Ni81P19</t>
  </si>
  <si>
    <t>Ni82P18</t>
  </si>
  <si>
    <t>Ni90Ta10</t>
  </si>
  <si>
    <t>Ni90Zr10</t>
  </si>
  <si>
    <t>P19Pd81</t>
  </si>
  <si>
    <t>Pd78Si22</t>
  </si>
  <si>
    <t>Pd79Si21</t>
  </si>
  <si>
    <t>Pd82.4Si17.6</t>
  </si>
  <si>
    <t>Pd83.5Si16.5</t>
  </si>
  <si>
    <t>Pd84Si16</t>
  </si>
  <si>
    <t>Pd85Si15</t>
  </si>
  <si>
    <t>Si13Ti87</t>
  </si>
  <si>
    <t>Si13Zr87</t>
  </si>
  <si>
    <t>Si15Ti85</t>
  </si>
  <si>
    <t>Si15Zr85</t>
  </si>
  <si>
    <t>Si17Zr83</t>
  </si>
  <si>
    <t>Si20Ti80</t>
  </si>
  <si>
    <t>Si22Ti78</t>
  </si>
  <si>
    <t>Si80Ti20</t>
  </si>
  <si>
    <t>Si85Ti15</t>
  </si>
  <si>
    <t>Ti15Zr85</t>
  </si>
  <si>
    <t>Ti20Zr80</t>
  </si>
  <si>
    <t>Ti22Zr78</t>
  </si>
  <si>
    <t>(Fe50Ni50)83B17</t>
  </si>
  <si>
    <t>Ag1.7Pd81.8Si16.5</t>
  </si>
  <si>
    <t>Ag10.5Cu81.5P8</t>
  </si>
  <si>
    <t>Ag10.5Cu81.9P7.6</t>
  </si>
  <si>
    <t>Ag10.5Cu82.5P7</t>
  </si>
  <si>
    <t>Ag10Ce10Cu80</t>
  </si>
  <si>
    <t>Ag10Ce6Cu84</t>
  </si>
  <si>
    <t>Ag10Mg60Y30</t>
  </si>
  <si>
    <t>Ag10Mg70Y20</t>
  </si>
  <si>
    <t>Ag10Mg80Y10</t>
  </si>
  <si>
    <t>Ag10Pd73.5Si16.5</t>
  </si>
  <si>
    <t>Ag12.2Cu80.3P7.5</t>
  </si>
  <si>
    <t>Ag12.2Cu80.8P7</t>
  </si>
  <si>
    <t>Ag12.5Pd71Si16.5</t>
  </si>
  <si>
    <t>Ag15Al10Mg75</t>
  </si>
  <si>
    <t>Ag15Ce6Cu79</t>
  </si>
  <si>
    <t>Ag15Mg80Y5</t>
  </si>
  <si>
    <t>Ag15Pd68.5Si16.5</t>
  </si>
  <si>
    <t>Ag20Al25La55</t>
  </si>
  <si>
    <t>Ag20Ce10Cu70</t>
  </si>
  <si>
    <t>Ag20Ce6Cu74</t>
  </si>
  <si>
    <t>Ag20Mg30Y50</t>
  </si>
  <si>
    <t>Ag20Mg40Y40</t>
  </si>
  <si>
    <t>Ag20Mg50Y30</t>
  </si>
  <si>
    <t>Ag20Mg60Y20</t>
  </si>
  <si>
    <t>Ag20Mg70Y10</t>
  </si>
  <si>
    <t>Ag25Al10Mg65</t>
  </si>
  <si>
    <t>Ag25Al20Mg55</t>
  </si>
  <si>
    <t>Ag25Ce6Cu69</t>
  </si>
  <si>
    <t>Ag25Mg60Y15</t>
  </si>
  <si>
    <t>Ag25Mg65Y10</t>
  </si>
  <si>
    <t>Ag25Mg70Y5</t>
  </si>
  <si>
    <t>Ag28Cu30Fe42</t>
  </si>
  <si>
    <t>Ag29Cu30Fe41</t>
  </si>
  <si>
    <t>Ag30Ce10Cu60</t>
  </si>
  <si>
    <t>Ag30Ce6Cu64</t>
  </si>
  <si>
    <t>Ag30Cu30Fe40</t>
  </si>
  <si>
    <t>Ag30Mg30Y40</t>
  </si>
  <si>
    <t>Ag30Mg40Y30</t>
  </si>
  <si>
    <t>Ag30Mg50Y20</t>
  </si>
  <si>
    <t>Ag30Mg55Y15</t>
  </si>
  <si>
    <t>Ag30Mg60Y10</t>
  </si>
  <si>
    <t>Ag35Al10Mg55</t>
  </si>
  <si>
    <t>Ag35Al20Mg45</t>
  </si>
  <si>
    <t>Ag35Ce4Cu61</t>
  </si>
  <si>
    <t>Ag35Ce5Cu60</t>
  </si>
  <si>
    <t>Ag35Ce6Cu59</t>
  </si>
  <si>
    <t>Ag35Cu35Mg30</t>
  </si>
  <si>
    <t>Ag37.5Cu37.5Ge25</t>
  </si>
  <si>
    <t>Ag38.75Cu38.75Ge22.5</t>
  </si>
  <si>
    <t>Ag38Cu22Fe40</t>
  </si>
  <si>
    <t>Ag4.2Pd79.3Si16.5</t>
  </si>
  <si>
    <t>Ag4.5Pd75.5Si20</t>
  </si>
  <si>
    <t>Ag4.5Pd79Si16.5</t>
  </si>
  <si>
    <t>Ag40Ce10Cu50</t>
  </si>
  <si>
    <t>Ag40Ce3Cu57</t>
  </si>
  <si>
    <t>Ag40Ce4Cu56</t>
  </si>
  <si>
    <t>Ag40Ce5Cu55</t>
  </si>
  <si>
    <t>Ag40Ce8Cu52</t>
  </si>
  <si>
    <t>Ag40Cu40Ge20</t>
  </si>
  <si>
    <t>Ag40Mg30Y30</t>
  </si>
  <si>
    <t>Ag40Mg40Y20</t>
  </si>
  <si>
    <t>Ag40Mg50Y10</t>
  </si>
  <si>
    <t>Ag41Cu23Fe36</t>
  </si>
  <si>
    <t>Ag45Al20Mg35</t>
  </si>
  <si>
    <t>Ag45Ce3Cu52</t>
  </si>
  <si>
    <t>Ag45Ce4Cu51</t>
  </si>
  <si>
    <t>Ag45Ce5Cu50</t>
  </si>
  <si>
    <t>Ag46Cu12Fe42</t>
  </si>
  <si>
    <t>Ag4Pd79.5Si16.5</t>
  </si>
  <si>
    <t>Ag5.5Pd78Si16.5</t>
  </si>
  <si>
    <t>Ag50Ce10Cu40</t>
  </si>
  <si>
    <t>Ag50Ce3Cu47</t>
  </si>
  <si>
    <t>Ag50Ce4Cu46</t>
  </si>
  <si>
    <t>Ag50Ce5Cu45</t>
  </si>
  <si>
    <t>Ag50Mg30Y20</t>
  </si>
  <si>
    <t>Ag55Ce5Cu40</t>
  </si>
  <si>
    <t>Ag55Ce6Cu39</t>
  </si>
  <si>
    <t>Ag55Ce8Cu37</t>
  </si>
  <si>
    <t>Ag5Mg80Y15</t>
  </si>
  <si>
    <t>Ag5Pd77Si18</t>
  </si>
  <si>
    <t>Ag5Pd79Si16</t>
  </si>
  <si>
    <t>Ag6.7Pd76.8Si16.5</t>
  </si>
  <si>
    <t>Ag6Pd77.5Si16.5</t>
  </si>
  <si>
    <t>Ag7.1Cu85.2P7.7</t>
  </si>
  <si>
    <t>Ag7.5Cu85.5P7</t>
  </si>
  <si>
    <t>Ag8.5Pd75Si16.5</t>
  </si>
  <si>
    <t>Ag8.9Cu83.5P7.6</t>
  </si>
  <si>
    <t>Ag9Cu82.8P8.2</t>
  </si>
  <si>
    <t>Ag9Cu84P7</t>
  </si>
  <si>
    <t>Al0.018Fe89.982Zr10</t>
  </si>
  <si>
    <t>Al0.036Fe89.964Zr10</t>
  </si>
  <si>
    <t>Al0.054Fe89.946Zr10</t>
  </si>
  <si>
    <t>Al0.09Fe89.91Zr10</t>
  </si>
  <si>
    <t>Al10Ca60Ga30</t>
  </si>
  <si>
    <t>Al10Ce8Cu82</t>
  </si>
  <si>
    <t>Al10Cu25Hf65</t>
  </si>
  <si>
    <t>Al10Cu25Ti65</t>
  </si>
  <si>
    <t>Al10Cu25Zr65</t>
  </si>
  <si>
    <t>Al10Cu30La60</t>
  </si>
  <si>
    <t>Al10Cu30Ti60</t>
  </si>
  <si>
    <t>Al10Cu35Ti55</t>
  </si>
  <si>
    <t>Al10Cu36Y54</t>
  </si>
  <si>
    <t>Al10Cu50Ti40</t>
  </si>
  <si>
    <t>Al10Cu60Ti30</t>
  </si>
  <si>
    <t>Al10Cu82Nd8</t>
  </si>
  <si>
    <t>Al10Hf65Ni25</t>
  </si>
  <si>
    <t>Al10La30Ni60</t>
  </si>
  <si>
    <t>Al10La35Ni55</t>
  </si>
  <si>
    <t>Al10La40Ni50</t>
  </si>
  <si>
    <t>Al10La45Ni45</t>
  </si>
  <si>
    <t>Al10La50Ni40</t>
  </si>
  <si>
    <t>Al10La55Ni35</t>
  </si>
  <si>
    <t>Al10La60Ni30</t>
  </si>
  <si>
    <t>Al10La65Ni25</t>
  </si>
  <si>
    <t>Al10La70Ni20</t>
  </si>
  <si>
    <t>Al10La75Ni15</t>
  </si>
  <si>
    <t>Al10La80Ni10</t>
  </si>
  <si>
    <t>Al10La86Ni4</t>
  </si>
  <si>
    <t>Al10Mg65Zn25</t>
  </si>
  <si>
    <t>Al10Mg70Zn20</t>
  </si>
  <si>
    <t>Al10Mg75Zn15</t>
  </si>
  <si>
    <t>Al10Ni10Zr80</t>
  </si>
  <si>
    <t>Al10Ni15Zr75</t>
  </si>
  <si>
    <t>Al10Ni20Zr70</t>
  </si>
  <si>
    <t>Al10Ni25Ti65</t>
  </si>
  <si>
    <t>Al10Ni25Zr65</t>
  </si>
  <si>
    <t>Al10Ni30Ti60</t>
  </si>
  <si>
    <t>Al10Ni30Zr60</t>
  </si>
  <si>
    <t>Al10Ni32.4Zr57.6</t>
  </si>
  <si>
    <t>Al10Ni35Zr55</t>
  </si>
  <si>
    <t>Al10Ni36Ti54</t>
  </si>
  <si>
    <t>Al10Ni40Ti50</t>
  </si>
  <si>
    <t>Al10Ni40Zr50</t>
  </si>
  <si>
    <t>Al10Ni50Zr40</t>
  </si>
  <si>
    <t>Al10Ni55Zr35</t>
  </si>
  <si>
    <t>Al10Ni60Zr30</t>
  </si>
  <si>
    <t>Al11La27Ni62</t>
  </si>
  <si>
    <t>Al11La87Ni2</t>
  </si>
  <si>
    <t>Al11Ni60Zr29</t>
  </si>
  <si>
    <t>Al11Ni6Zr83</t>
  </si>
  <si>
    <t>Al12B14Fe74</t>
  </si>
  <si>
    <t>Al12B18Co70</t>
  </si>
  <si>
    <t>Al12B18Ni70</t>
  </si>
  <si>
    <t>Al12B22Co66</t>
  </si>
  <si>
    <t>Al12B22Fe66</t>
  </si>
  <si>
    <t>Al12B22Ni66</t>
  </si>
  <si>
    <t>Al12B26Co62</t>
  </si>
  <si>
    <t>Al12B26Ni62</t>
  </si>
  <si>
    <t>Al12B30Co58</t>
  </si>
  <si>
    <t>Al12B30Ni58</t>
  </si>
  <si>
    <t>Al12B34Co54</t>
  </si>
  <si>
    <t>Al12B34Ni54</t>
  </si>
  <si>
    <t>Al12B38Co50</t>
  </si>
  <si>
    <t>Al12Ce8Cu80</t>
  </si>
  <si>
    <t>Al12Cu80Nd8</t>
  </si>
  <si>
    <t>Al12Ga12Mg76</t>
  </si>
  <si>
    <t>Al13Ni58Zr29</t>
  </si>
  <si>
    <t>Al14Ni4Zr82</t>
  </si>
  <si>
    <t>Al15Ca70Mg15</t>
  </si>
  <si>
    <t>Al15Cu20Zr65</t>
  </si>
  <si>
    <t>Al15Cu25La60</t>
  </si>
  <si>
    <t>Al15Cu25Ti60</t>
  </si>
  <si>
    <t>Al15Cu25Zr60</t>
  </si>
  <si>
    <t>Al15Cu30Ti55</t>
  </si>
  <si>
    <t>Al15Cu34Ti51</t>
  </si>
  <si>
    <t>Al15Cu34Y51</t>
  </si>
  <si>
    <t>Al15Cu35Ti50</t>
  </si>
  <si>
    <t>Al15Cu40Ti45</t>
  </si>
  <si>
    <t>Al15Cu50Ti35</t>
  </si>
  <si>
    <t>Al15Cu60Ti25</t>
  </si>
  <si>
    <t>Al15Fe15Zr70</t>
  </si>
  <si>
    <t>Al15La26Ni59</t>
  </si>
  <si>
    <t>Al15La30Ni55</t>
  </si>
  <si>
    <t>Al15La40Ni45</t>
  </si>
  <si>
    <t>Al15La50Ni35</t>
  </si>
  <si>
    <t>Al15La55Ni30</t>
  </si>
  <si>
    <t>Al15La60Ni25</t>
  </si>
  <si>
    <t>Al15La65Ni20</t>
  </si>
  <si>
    <t>Al15La70Ni15</t>
  </si>
  <si>
    <t>Al15La75Ni10</t>
  </si>
  <si>
    <t>Al15La80Ni5</t>
  </si>
  <si>
    <t>Al15Mn15Zr70</t>
  </si>
  <si>
    <t>Al15Ni10Zr75</t>
  </si>
  <si>
    <t>Al15Ni15Zr70</t>
  </si>
  <si>
    <t>Al15Ni20Zr65</t>
  </si>
  <si>
    <t>Al15Ni25Ti60</t>
  </si>
  <si>
    <t>Al15Ni30.6Zr54.4</t>
  </si>
  <si>
    <t>Al15Ni30Zr55</t>
  </si>
  <si>
    <t>Al15Ni35Zr50</t>
  </si>
  <si>
    <t>Al15Ni40Zr45</t>
  </si>
  <si>
    <t>Al15Ni45Zr40</t>
  </si>
  <si>
    <t>Al15Ni50Zr35</t>
  </si>
  <si>
    <t>Al15Ni55Zr30</t>
  </si>
  <si>
    <t>Al15Ni5Zr80</t>
  </si>
  <si>
    <t>Al16B14Co70</t>
  </si>
  <si>
    <t>Al16B14Fe70</t>
  </si>
  <si>
    <t>Al16B18Co66</t>
  </si>
  <si>
    <t>Al16B18Fe66</t>
  </si>
  <si>
    <t>Al16B18Ni66</t>
  </si>
  <si>
    <t>Al16B22Co62</t>
  </si>
  <si>
    <t>Al16B22Fe62</t>
  </si>
  <si>
    <t>Al16B22Ni62</t>
  </si>
  <si>
    <t>Al16B26Co58</t>
  </si>
  <si>
    <t>Al16B26Fe58</t>
  </si>
  <si>
    <t>Al16B26Ni58</t>
  </si>
  <si>
    <t>Al16B30Co54</t>
  </si>
  <si>
    <t>Al16B30Ni54</t>
  </si>
  <si>
    <t>Al16B34Co50</t>
  </si>
  <si>
    <t>Al16B34Ni50</t>
  </si>
  <si>
    <t>Al16B38Ni46</t>
  </si>
  <si>
    <t>Al16Ni56Zr28</t>
  </si>
  <si>
    <t>Al17La24Ni59</t>
  </si>
  <si>
    <t>Al18Ga36Mg46</t>
  </si>
  <si>
    <t>Al18Ni2Zr80</t>
  </si>
  <si>
    <t>Al18Ni54Zr28</t>
  </si>
  <si>
    <t>Al19La22Ni59</t>
  </si>
  <si>
    <t>Al1La49Ni50</t>
  </si>
  <si>
    <t>Al1La81Ni18</t>
  </si>
  <si>
    <t>Al1Ni16Zr83</t>
  </si>
  <si>
    <t>Al2.5Fe65Tb32.5</t>
  </si>
  <si>
    <t>Al20B14Fe66</t>
  </si>
  <si>
    <t>Al20B18Fe62</t>
  </si>
  <si>
    <t>Al20B18Ni62</t>
  </si>
  <si>
    <t>Al20B22Ni58</t>
  </si>
  <si>
    <t>Al20B26Co54</t>
  </si>
  <si>
    <t>Al20B26Fe54</t>
  </si>
  <si>
    <t>Al20B26Ni54</t>
  </si>
  <si>
    <t>Al20B30Co50</t>
  </si>
  <si>
    <t>Al20B30Fe50</t>
  </si>
  <si>
    <t>Al20B30Ni50</t>
  </si>
  <si>
    <t>Al20B34Co46</t>
  </si>
  <si>
    <t>Al20B34Fe46</t>
  </si>
  <si>
    <t>Al20B34Ni46</t>
  </si>
  <si>
    <t>Al20B38Co42</t>
  </si>
  <si>
    <t>Al20B40Ni40</t>
  </si>
  <si>
    <t>Al20Ca10Mg70</t>
  </si>
  <si>
    <t>Al20Ca60Ga20</t>
  </si>
  <si>
    <t>Al20Cr10Zr70</t>
  </si>
  <si>
    <t>Al20Cu15Zr65</t>
  </si>
  <si>
    <t>Al20Cu20La60</t>
  </si>
  <si>
    <t>Al20Cu25La55</t>
  </si>
  <si>
    <t>Al20Cu25Zr55</t>
  </si>
  <si>
    <t>Al20Cu30Ti50</t>
  </si>
  <si>
    <t>Al20Cu32Ti48</t>
  </si>
  <si>
    <t>Al20Cu32Y48</t>
  </si>
  <si>
    <t>Al20Cu35Ti45</t>
  </si>
  <si>
    <t>Al20Cu40La40</t>
  </si>
  <si>
    <t>Al20Cu50La30</t>
  </si>
  <si>
    <t>Al20Cu50Ti30</t>
  </si>
  <si>
    <t>Al20Cu60Ti20</t>
  </si>
  <si>
    <t>Al20La30Ni50</t>
  </si>
  <si>
    <t>Al20La35Ni45</t>
  </si>
  <si>
    <t>Al20La40Ni40</t>
  </si>
  <si>
    <t>Al20La45Ni35</t>
  </si>
  <si>
    <t>Al20La50Ni30</t>
  </si>
  <si>
    <t>Al20La55Ni25</t>
  </si>
  <si>
    <t>Al20La60Ni20</t>
  </si>
  <si>
    <t>Al20La65Ni15</t>
  </si>
  <si>
    <t>Al20La70Ni10</t>
  </si>
  <si>
    <t>Al20La75Ni5</t>
  </si>
  <si>
    <t>Al20Ni10Zr70</t>
  </si>
  <si>
    <t>Al20Ni15Zr65</t>
  </si>
  <si>
    <t>Al20Ni20Ti60</t>
  </si>
  <si>
    <t>Al20Ni20Zr60</t>
  </si>
  <si>
    <t>Al20Ni25Zr55</t>
  </si>
  <si>
    <t>Al20Ni28.8Zr51.2</t>
  </si>
  <si>
    <t>Al20Ni2Zr78</t>
  </si>
  <si>
    <t>Al20Ni30Ti50</t>
  </si>
  <si>
    <t>Al20Ni30Zr50</t>
  </si>
  <si>
    <t>Al20Ni32Ti48</t>
  </si>
  <si>
    <t>Al20Ni35Zr45</t>
  </si>
  <si>
    <t>Al20Ni40Ti40</t>
  </si>
  <si>
    <t>Al20Ni40Zr40</t>
  </si>
  <si>
    <t>Al20Ni45Zr35</t>
  </si>
  <si>
    <t>Al20Ni50Zr30</t>
  </si>
  <si>
    <t>Al20Ni52Zr28</t>
  </si>
  <si>
    <t>Al21La20Ni59</t>
  </si>
  <si>
    <t>Al22.5B10Tb67.5</t>
  </si>
  <si>
    <t>Al22.5Ca70Mg7.5</t>
  </si>
  <si>
    <t>Al22.5Fe67.5Zr10</t>
  </si>
  <si>
    <t>Al22Ni2Zr76</t>
  </si>
  <si>
    <t>Al22Ni50Zr28</t>
  </si>
  <si>
    <t>Al24B26Co50</t>
  </si>
  <si>
    <t>Al24B26Ni50</t>
  </si>
  <si>
    <t>Al24B34Co42</t>
  </si>
  <si>
    <t>Al24B40Co36</t>
  </si>
  <si>
    <t>Al24La18Ni58</t>
  </si>
  <si>
    <t>Al24Ni2Zr74</t>
  </si>
  <si>
    <t>Al24Ni48Zr28</t>
  </si>
  <si>
    <t>Al25Au20La55</t>
  </si>
  <si>
    <t>Al25Ce55Ni20</t>
  </si>
  <si>
    <t>Al25Cr20La55</t>
  </si>
  <si>
    <t>Al25Cu10La65</t>
  </si>
  <si>
    <t>Al25Cu15La60</t>
  </si>
  <si>
    <t>Al25Cu25La50</t>
  </si>
  <si>
    <t>Al25Cu35La40</t>
  </si>
  <si>
    <t>Al25Cu35Ti40</t>
  </si>
  <si>
    <t>Al25Cu50Ti25</t>
  </si>
  <si>
    <t>Al25Cu55Ti20</t>
  </si>
  <si>
    <t>Al25Fe20La55</t>
  </si>
  <si>
    <t>Al25La20Ni55</t>
  </si>
  <si>
    <t>Al25La30Ni45</t>
  </si>
  <si>
    <t>Al25La40Ni35</t>
  </si>
  <si>
    <t>Al25La45Ni30</t>
  </si>
  <si>
    <t>Al25La50Ni25</t>
  </si>
  <si>
    <t>Al25La55Mn20</t>
  </si>
  <si>
    <t>Al25La55Pt20</t>
  </si>
  <si>
    <t>Al25La55Zn20</t>
  </si>
  <si>
    <t>Al25La60Ni15</t>
  </si>
  <si>
    <t>Al25La65Ni10</t>
  </si>
  <si>
    <t>Al25La70Ni5</t>
  </si>
  <si>
    <t>Al25Nd55Ni20</t>
  </si>
  <si>
    <t>Al25Ni10Zr65</t>
  </si>
  <si>
    <t>Al25Ni15Zr60</t>
  </si>
  <si>
    <t>Al25Ni20Sm55</t>
  </si>
  <si>
    <t>Al25Ni20Y55</t>
  </si>
  <si>
    <t>Al25Ni20Zr55</t>
  </si>
  <si>
    <t>Al25Ni25Ti50</t>
  </si>
  <si>
    <t>Al25Ni25Zr50</t>
  </si>
  <si>
    <t>Al25Ni27Zr48</t>
  </si>
  <si>
    <t>Al25Ni30Zr45</t>
  </si>
  <si>
    <t>Al25Ni35Ti40</t>
  </si>
  <si>
    <t>Al25Ni35Zr40</t>
  </si>
  <si>
    <t>Al25Ni40Zr35</t>
  </si>
  <si>
    <t>Al25Ni45Zr30</t>
  </si>
  <si>
    <t>Al25Ni5Zr70</t>
  </si>
  <si>
    <t>Al26La18Ni56</t>
  </si>
  <si>
    <t>Al26Ni46Zr28</t>
  </si>
  <si>
    <t>Al26Ni4Zr70</t>
  </si>
  <si>
    <t>Al26Ni8Zr66</t>
  </si>
  <si>
    <t>Al27Ni10Zr63</t>
  </si>
  <si>
    <t>Al27Ni6Zr67</t>
  </si>
  <si>
    <t>Al28La18Ni54</t>
  </si>
  <si>
    <t>Al28Ni12Zr60</t>
  </si>
  <si>
    <t>Al28Ni44Zr28</t>
  </si>
  <si>
    <t>Al2Co88Zr10</t>
  </si>
  <si>
    <t>Al2La39Ni59</t>
  </si>
  <si>
    <t>Al2La40Ni58</t>
  </si>
  <si>
    <t>Al2La42Ni56</t>
  </si>
  <si>
    <t>Al2La44Ni54</t>
  </si>
  <si>
    <t>Al2La82Ni16</t>
  </si>
  <si>
    <t>Al2Ni14Zr84</t>
  </si>
  <si>
    <t>Al2Ni66Zr32</t>
  </si>
  <si>
    <t>Al2Ni88Zr10</t>
  </si>
  <si>
    <t>Al30Ca60Ga10</t>
  </si>
  <si>
    <t>Al30Cu10La60</t>
  </si>
  <si>
    <t>Al30Cu15La55</t>
  </si>
  <si>
    <t>Al30Cu20La50</t>
  </si>
  <si>
    <t>Al30Cu28Y42</t>
  </si>
  <si>
    <t>Al30Cu35La35</t>
  </si>
  <si>
    <t>Al30Cu40La30</t>
  </si>
  <si>
    <t>Al30Cu50Ti20</t>
  </si>
  <si>
    <t>Al30La18Ni52</t>
  </si>
  <si>
    <t>Al30La20Ni50</t>
  </si>
  <si>
    <t>Al30La25Ni45</t>
  </si>
  <si>
    <t>Al30La30Ni40</t>
  </si>
  <si>
    <t>Al30La35Ni35</t>
  </si>
  <si>
    <t>Al30La40Ni30</t>
  </si>
  <si>
    <t>Al30La45Ni25</t>
  </si>
  <si>
    <t>Al30La50Ni20</t>
  </si>
  <si>
    <t>Al30La55Ni15</t>
  </si>
  <si>
    <t>Al30La60Ni10</t>
  </si>
  <si>
    <t>Al30La65Ni5</t>
  </si>
  <si>
    <t>Al30Ni14Zr56</t>
  </si>
  <si>
    <t>Al30Ni15Zr55</t>
  </si>
  <si>
    <t>Al30Ni20Zr50</t>
  </si>
  <si>
    <t>Al30Ni25Zr45</t>
  </si>
  <si>
    <t>Al30Ni28Ti42</t>
  </si>
  <si>
    <t>Al30Ni30Zr40</t>
  </si>
  <si>
    <t>Al30Ni35Zr35</t>
  </si>
  <si>
    <t>Al30Ni40Zr30</t>
  </si>
  <si>
    <t>Al30Ni42Zr28</t>
  </si>
  <si>
    <t>Al32La18Ni50</t>
  </si>
  <si>
    <t>Al32Ni16Zr52</t>
  </si>
  <si>
    <t>Al32Ni20Zr48</t>
  </si>
  <si>
    <t>Al32Ni40Zr28</t>
  </si>
  <si>
    <t>Al33.4Fe33.3Gd33.3</t>
  </si>
  <si>
    <t>Al33Ni22Zr45</t>
  </si>
  <si>
    <t>Al33Ni38Zr29</t>
  </si>
  <si>
    <t>Al34La18Ni48</t>
  </si>
  <si>
    <t>Al34Ni20Zr46</t>
  </si>
  <si>
    <t>Al34Ni24Zr42</t>
  </si>
  <si>
    <t>Al34Ni34Zr32</t>
  </si>
  <si>
    <t>Al34Ni36Zr30</t>
  </si>
  <si>
    <t>Al35Cu10La55</t>
  </si>
  <si>
    <t>Al35Cu15La50</t>
  </si>
  <si>
    <t>Al35Cu50Ti15</t>
  </si>
  <si>
    <t>Al35La30Ni35</t>
  </si>
  <si>
    <t>Al35La40Ni25</t>
  </si>
  <si>
    <t>Al35La50Ni15</t>
  </si>
  <si>
    <t>Al35La60Ni5</t>
  </si>
  <si>
    <t>Al35Ni26Zr39</t>
  </si>
  <si>
    <t>Al35Ni35Zr30</t>
  </si>
  <si>
    <t>Al36La18Ni46</t>
  </si>
  <si>
    <t>Al36Ni30Zr34</t>
  </si>
  <si>
    <t>Al38Cr10Ge52</t>
  </si>
  <si>
    <t>Al38La18Ni44</t>
  </si>
  <si>
    <t>Al3Fe80P17</t>
  </si>
  <si>
    <t>Al3La83Ni14</t>
  </si>
  <si>
    <t>Al40Cu50Ti10</t>
  </si>
  <si>
    <t>Al40La18Ni42</t>
  </si>
  <si>
    <t>Al40La20Ni40</t>
  </si>
  <si>
    <t>Al40La25Ni35</t>
  </si>
  <si>
    <t>Al40La30Ni30</t>
  </si>
  <si>
    <t>Al40La35Ni25</t>
  </si>
  <si>
    <t>Al40La40Ni20</t>
  </si>
  <si>
    <t>Al40La45Ni15</t>
  </si>
  <si>
    <t>Al40La50Ni10</t>
  </si>
  <si>
    <t>Al40La55Ni5</t>
  </si>
  <si>
    <t>Al42Co10Ge48</t>
  </si>
  <si>
    <t>Al42Fe10Ge48</t>
  </si>
  <si>
    <t>Al42Ge48Mn10</t>
  </si>
  <si>
    <t>Al42La18Ni40</t>
  </si>
  <si>
    <t>Al44La18Ni38</t>
  </si>
  <si>
    <t>Al45La40Ni15</t>
  </si>
  <si>
    <t>Al45Mn20Si35</t>
  </si>
  <si>
    <t>Al48La18Ni34</t>
  </si>
  <si>
    <t>Al4B14Fe82</t>
  </si>
  <si>
    <t>Al4B18Co78</t>
  </si>
  <si>
    <t>Al4B18Fe78</t>
  </si>
  <si>
    <t>Al4B18Ni78</t>
  </si>
  <si>
    <t>Al4B22Co74</t>
  </si>
  <si>
    <t>Al4B22Fe74</t>
  </si>
  <si>
    <t>Al4B22Ni74</t>
  </si>
  <si>
    <t>Al4B26Co70</t>
  </si>
  <si>
    <t>Al4B26Ni70</t>
  </si>
  <si>
    <t>Al4B30Co66</t>
  </si>
  <si>
    <t>Al4B30Ni66</t>
  </si>
  <si>
    <t>Al4B34Co62</t>
  </si>
  <si>
    <t>Al4B34Ni62</t>
  </si>
  <si>
    <t>Al4B38Ni58</t>
  </si>
  <si>
    <t>Al4B42Ni54</t>
  </si>
  <si>
    <t>Al4La36Ni60</t>
  </si>
  <si>
    <t>Al4Ni12Zr84</t>
  </si>
  <si>
    <t>Al50Cr15Si35</t>
  </si>
  <si>
    <t>Al50Cu40Ti10</t>
  </si>
  <si>
    <t>Al50Cu45Ti5</t>
  </si>
  <si>
    <t>Al50Ge40Mn10</t>
  </si>
  <si>
    <t>Al50La18Ni32</t>
  </si>
  <si>
    <t>Al50La20Ni30</t>
  </si>
  <si>
    <t>Al50La25Ni25</t>
  </si>
  <si>
    <t>Al50La35Ni15</t>
  </si>
  <si>
    <t>Al50La45Ni5</t>
  </si>
  <si>
    <t>Al50Mn20Si30</t>
  </si>
  <si>
    <t>Al50Ni30Y20</t>
  </si>
  <si>
    <t>Al52Cr10Si38</t>
  </si>
  <si>
    <t>Al52Fe23Ge25</t>
  </si>
  <si>
    <t>Al52Fe23Si25</t>
  </si>
  <si>
    <t>Al52Ge38V10</t>
  </si>
  <si>
    <t>Al52Ni23Si25</t>
  </si>
  <si>
    <t>Al53La30Ni17</t>
  </si>
  <si>
    <t>Al53La32Ni15</t>
  </si>
  <si>
    <t>Al53La34Ni13</t>
  </si>
  <si>
    <t>Al53La36Ni11</t>
  </si>
  <si>
    <t>Al53La37Ni10</t>
  </si>
  <si>
    <t>Al53Mg21Pd26</t>
  </si>
  <si>
    <t>Al53Mn20Si27</t>
  </si>
  <si>
    <t>Al54La16Ni30</t>
  </si>
  <si>
    <t>Al55Cr10Si35</t>
  </si>
  <si>
    <t>Al55Cr15Si30</t>
  </si>
  <si>
    <t>Al55Cu35V10</t>
  </si>
  <si>
    <t>Al55Cu40Ti5</t>
  </si>
  <si>
    <t>Al55Ge30V15</t>
  </si>
  <si>
    <t>Al55Ge35V10</t>
  </si>
  <si>
    <t>Al55La20Ni25</t>
  </si>
  <si>
    <t>Al55La28Ni17</t>
  </si>
  <si>
    <t>Al55La37Ni8</t>
  </si>
  <si>
    <t>Al55La40Ni5</t>
  </si>
  <si>
    <t>Al55Mn10Si35</t>
  </si>
  <si>
    <t>Al55Mn15Si30</t>
  </si>
  <si>
    <t>Al55Mn20Si25</t>
  </si>
  <si>
    <t>Al55Ni25Y20</t>
  </si>
  <si>
    <t>Al56La16Ni28</t>
  </si>
  <si>
    <t>Al56La40Ni4</t>
  </si>
  <si>
    <t>Al56La42Ni2</t>
  </si>
  <si>
    <t>Al57Co18Ge25</t>
  </si>
  <si>
    <t>Al57Ge25Mn18</t>
  </si>
  <si>
    <t>Al57Ge25V18</t>
  </si>
  <si>
    <t>Al57La26Ni17</t>
  </si>
  <si>
    <t>Al57La37Ni6</t>
  </si>
  <si>
    <t>Al57Ni26Zr17</t>
  </si>
  <si>
    <t>Al57Ni28Zr15</t>
  </si>
  <si>
    <t>Al57Ni30Zr13</t>
  </si>
  <si>
    <t>Al57Ni32Zr11</t>
  </si>
  <si>
    <t>Al58Cr17Si25</t>
  </si>
  <si>
    <t>Al58La14Ni28</t>
  </si>
  <si>
    <t>Al58Ni32Zr10</t>
  </si>
  <si>
    <t>Al59Ge31Ni10</t>
  </si>
  <si>
    <t>Al59La24Ni17</t>
  </si>
  <si>
    <t>Al59Ni24Zr17</t>
  </si>
  <si>
    <t>Al59Ni32Zr9</t>
  </si>
  <si>
    <t>Al5Co85Zr10</t>
  </si>
  <si>
    <t>Al5Cu30Zr65</t>
  </si>
  <si>
    <t>Al5Cu38Ti57</t>
  </si>
  <si>
    <t>Al5Cu38Y57</t>
  </si>
  <si>
    <t>Al5Cu50Ti45</t>
  </si>
  <si>
    <t>Al5Cu55Ti40</t>
  </si>
  <si>
    <t>Al5Cu60Ti35</t>
  </si>
  <si>
    <t>Al5Fe85Si10</t>
  </si>
  <si>
    <t>Al5La40Ni55</t>
  </si>
  <si>
    <t>Al5La65Ni30</t>
  </si>
  <si>
    <t>Al5La83Ni12</t>
  </si>
  <si>
    <t>Al5Mg50Zn45</t>
  </si>
  <si>
    <t>Al5Mg65Zn30</t>
  </si>
  <si>
    <t>Al5Mg70Zn25</t>
  </si>
  <si>
    <t>Al5Mg75Zn20</t>
  </si>
  <si>
    <t>Al5Ni10Zr85</t>
  </si>
  <si>
    <t>Al5Ni15Zr80</t>
  </si>
  <si>
    <t>Al5Ni20Zr75</t>
  </si>
  <si>
    <t>Al5Ni25Zr70</t>
  </si>
  <si>
    <t>Al5Ni30Zr65</t>
  </si>
  <si>
    <t>Al5Ni34.2Zr60.8</t>
  </si>
  <si>
    <t>Al5Ni35Zr60</t>
  </si>
  <si>
    <t>Al5Ni40Zr55</t>
  </si>
  <si>
    <t>Al5Ni45Zr50</t>
  </si>
  <si>
    <t>Al5Ni50Zr45</t>
  </si>
  <si>
    <t>Al5Ni55Zr40</t>
  </si>
  <si>
    <t>Al5Ni60Zr35</t>
  </si>
  <si>
    <t>Al5Ni65Zr30</t>
  </si>
  <si>
    <t>Al5Ni85Zr10</t>
  </si>
  <si>
    <t>Al60Ce10Ni30</t>
  </si>
  <si>
    <t>Al60Cr10Ge30</t>
  </si>
  <si>
    <t>Al60Cr10Si30</t>
  </si>
  <si>
    <t>Al60Cr15Si25</t>
  </si>
  <si>
    <t>Al60Cu30V10</t>
  </si>
  <si>
    <t>Al60Ge25V15</t>
  </si>
  <si>
    <t>Al60Ge30Mn10</t>
  </si>
  <si>
    <t>Al60Ge30Ni10</t>
  </si>
  <si>
    <t>Al60Ge30V10</t>
  </si>
  <si>
    <t>Al60La20Ni20</t>
  </si>
  <si>
    <t>Al60Mn15Si25</t>
  </si>
  <si>
    <t>Al60Ni20Zr20</t>
  </si>
  <si>
    <t>Al60Ni25Y15</t>
  </si>
  <si>
    <t>Al60Ni30Zr10</t>
  </si>
  <si>
    <t>Al61Ce10Ni29</t>
  </si>
  <si>
    <t>Al62Ge25Ni13</t>
  </si>
  <si>
    <t>Al62La10Ni28</t>
  </si>
  <si>
    <t>Al62Ni20Zr18</t>
  </si>
  <si>
    <t>Al62Ni30Zr8</t>
  </si>
  <si>
    <t>Al63Fe12Si25</t>
  </si>
  <si>
    <t>Al63La20Ni17</t>
  </si>
  <si>
    <t>Al64Ge26Ni10</t>
  </si>
  <si>
    <t>Al64La8Ni28</t>
  </si>
  <si>
    <t>Al64Ni28Zr8</t>
  </si>
  <si>
    <t>Al65Ce15Ni20</t>
  </si>
  <si>
    <t>Al65Ce5Ni30</t>
  </si>
  <si>
    <t>Al65Cr10Si25</t>
  </si>
  <si>
    <t>Al65Cu20Gd15</t>
  </si>
  <si>
    <t>Al65Cu25V10</t>
  </si>
  <si>
    <t>Al65Cu30V5</t>
  </si>
  <si>
    <t>Al65Gd15Ni20</t>
  </si>
  <si>
    <t>Al65Ge25V10</t>
  </si>
  <si>
    <t>Al65La15Ni20</t>
  </si>
  <si>
    <t>Al65La18Ni17</t>
  </si>
  <si>
    <t>Al65Mn10Si25</t>
  </si>
  <si>
    <t>Al65Mn15Si20</t>
  </si>
  <si>
    <t>Al65Mo5Ni30</t>
  </si>
  <si>
    <t>Al65Nd15Ni20</t>
  </si>
  <si>
    <t>Al65Ni15Si20</t>
  </si>
  <si>
    <t>Al65Ni15Sm20</t>
  </si>
  <si>
    <t>Al65Ni16Si19</t>
  </si>
  <si>
    <t>Al65Ni17.5Si17.5</t>
  </si>
  <si>
    <t>Al65Ni18Zr17</t>
  </si>
  <si>
    <t>Al65Ni20Zr15</t>
  </si>
  <si>
    <t>Al66La6Ni28</t>
  </si>
  <si>
    <t>Al66Mn14Si20</t>
  </si>
  <si>
    <t>Al66Ni10Si24</t>
  </si>
  <si>
    <t>Al66Ni26Zr8</t>
  </si>
  <si>
    <t>Al67.5Ni15Si17.5</t>
  </si>
  <si>
    <t>Al67Cu20V13</t>
  </si>
  <si>
    <t>Al67La16Ni17</t>
  </si>
  <si>
    <t>Al68Cr10Si22</t>
  </si>
  <si>
    <t>Al68Ge22V10</t>
  </si>
  <si>
    <t>Al68La4Ni28</t>
  </si>
  <si>
    <t>Al68Ni24Zr8</t>
  </si>
  <si>
    <t>Al69Co6Ge25</t>
  </si>
  <si>
    <t>Al69Fe6Ge25</t>
  </si>
  <si>
    <t>Al69Ge25Mn6</t>
  </si>
  <si>
    <t>Al69Ge25Ni6</t>
  </si>
  <si>
    <t>Al69Ge25V6</t>
  </si>
  <si>
    <t>Al69La14Ni17</t>
  </si>
  <si>
    <t>Al6Ce10Cu84</t>
  </si>
  <si>
    <t>Al6Cu84Nd10</t>
  </si>
  <si>
    <t>Al6Cu86Nd8</t>
  </si>
  <si>
    <t>Al6La30Ni64</t>
  </si>
  <si>
    <t>Al6La32Ni62</t>
  </si>
  <si>
    <t>Al6La86Ni8</t>
  </si>
  <si>
    <t>Al6Ni64Zr30</t>
  </si>
  <si>
    <t>Al7.5Cu27.5Zr65</t>
  </si>
  <si>
    <t>Al7.5Fe61.7Tb30.8</t>
  </si>
  <si>
    <t>Al70Ce10Ni20</t>
  </si>
  <si>
    <t>Al70Ce15Ni15</t>
  </si>
  <si>
    <t>Al70Cu20V10</t>
  </si>
  <si>
    <t>Al70Gd10Ni20</t>
  </si>
  <si>
    <t>Al70Gd15Ni15</t>
  </si>
  <si>
    <t>Al70La5Ni25</t>
  </si>
  <si>
    <t>Al70Mo10Ni20</t>
  </si>
  <si>
    <t>Al70Mo5Ni25</t>
  </si>
  <si>
    <t>Al70Nd10Ni20</t>
  </si>
  <si>
    <t>Al70Nd15Ni15</t>
  </si>
  <si>
    <t>Al70Ni10Sm20</t>
  </si>
  <si>
    <t>Al70Ni13Si17</t>
  </si>
  <si>
    <t>Al70Ni15Si15</t>
  </si>
  <si>
    <t>Al70Ni15Sm15</t>
  </si>
  <si>
    <t>Al70Ni15Y15</t>
  </si>
  <si>
    <t>Al70Ni16Zr14</t>
  </si>
  <si>
    <t>Al70Ni20Sm10</t>
  </si>
  <si>
    <t>Al70Ni20Zr10</t>
  </si>
  <si>
    <t>Al70Ni22Zr8</t>
  </si>
  <si>
    <t>Al71Co4Si25</t>
  </si>
  <si>
    <t>Al71Cr4Si25</t>
  </si>
  <si>
    <t>Al71La13Ni16</t>
  </si>
  <si>
    <t>Al71Mg17Pd12</t>
  </si>
  <si>
    <t>Al71Ni4Si25</t>
  </si>
  <si>
    <t>Al72La2Ni26</t>
  </si>
  <si>
    <t>Al73Ge17Mn10</t>
  </si>
  <si>
    <t>Al73La13Ni14</t>
  </si>
  <si>
    <t>Al73Ni20Zr7</t>
  </si>
  <si>
    <t>Al74Gd10Ni16</t>
  </si>
  <si>
    <t>Al74La2Ni24</t>
  </si>
  <si>
    <t>Al74Nd10Ni16</t>
  </si>
  <si>
    <t>Al74Ni14Zr12</t>
  </si>
  <si>
    <t>Al75Ce10Cu15</t>
  </si>
  <si>
    <t>Al75Ce10Ni15</t>
  </si>
  <si>
    <t>Al75Ce5Ni20</t>
  </si>
  <si>
    <t>Al75Co10Si15</t>
  </si>
  <si>
    <t>Al75Cu15V10</t>
  </si>
  <si>
    <t>Al75Cu20V5</t>
  </si>
  <si>
    <t>Al75Fe14Ni11</t>
  </si>
  <si>
    <t>Al75Gd10Ni15</t>
  </si>
  <si>
    <t>Al75La10Ni15</t>
  </si>
  <si>
    <t>Al75La13Ni12</t>
  </si>
  <si>
    <t>Al75La5Ni20</t>
  </si>
  <si>
    <t>Al75Mo10Ni15</t>
  </si>
  <si>
    <t>Al75Mo5Ni20</t>
  </si>
  <si>
    <t>Al75Nd10Ni15</t>
  </si>
  <si>
    <t>Al75Nd15Ni10</t>
  </si>
  <si>
    <t>Al75Ni10Sm15</t>
  </si>
  <si>
    <t>Al75Ni10Y15</t>
  </si>
  <si>
    <t>Al75Ni15Sm10</t>
  </si>
  <si>
    <t>Al75Ni15Y10</t>
  </si>
  <si>
    <t>Al76La2Ni22</t>
  </si>
  <si>
    <t>Al76Ni18Zr6</t>
  </si>
  <si>
    <t>Al77La13Ni10</t>
  </si>
  <si>
    <t>Al78Co10Ge12</t>
  </si>
  <si>
    <t>Al78Fe10Ge12</t>
  </si>
  <si>
    <t>Al78Gd12Ni10</t>
  </si>
  <si>
    <t>Al78La2Ni20</t>
  </si>
  <si>
    <t>Al78Ni10Sm12</t>
  </si>
  <si>
    <t>Al78Ni12Zr10</t>
  </si>
  <si>
    <t>Al78Ni15Y7</t>
  </si>
  <si>
    <t>Al79La13Ni8</t>
  </si>
  <si>
    <t>Al79Nd10Ni11</t>
  </si>
  <si>
    <t>Al79Ni10Si11</t>
  </si>
  <si>
    <t>Al79Ni16Zr5</t>
  </si>
  <si>
    <t>Al80Ce10Co10</t>
  </si>
  <si>
    <t>Al80Ce10Cu10</t>
  </si>
  <si>
    <t>Al80Ce10Fe10</t>
  </si>
  <si>
    <t>Al80Ce10Nb10</t>
  </si>
  <si>
    <t>Al80Ce10Ni10</t>
  </si>
  <si>
    <t>Al80Ce5Co15</t>
  </si>
  <si>
    <t>Al80Ce5Cu15</t>
  </si>
  <si>
    <t>Al80Ce5Ni15</t>
  </si>
  <si>
    <t>Al80Cu10V10</t>
  </si>
  <si>
    <t>Al80Cu15V5</t>
  </si>
  <si>
    <t>Al80Cu8Y12</t>
  </si>
  <si>
    <t>Al80Gd10Ni10</t>
  </si>
  <si>
    <t>Al80Gd5Ni15</t>
  </si>
  <si>
    <t>Al80La10Ni10</t>
  </si>
  <si>
    <t>Al80La2Ni18</t>
  </si>
  <si>
    <t>Al80Mo5Ni15</t>
  </si>
  <si>
    <t>Al80Nd10Ni10</t>
  </si>
  <si>
    <t>Al80Nd12Ni8</t>
  </si>
  <si>
    <t>Al80Nd2Ni18</t>
  </si>
  <si>
    <t>Al80Nd4Ni16</t>
  </si>
  <si>
    <t>Al80Nd5Ni15</t>
  </si>
  <si>
    <t>Al80Nd8Ni12</t>
  </si>
  <si>
    <t>Al80Ni10Sm10</t>
  </si>
  <si>
    <t>Al80Ni10Y10</t>
  </si>
  <si>
    <t>Al80Ni15Sm5</t>
  </si>
  <si>
    <t>Al80Ni15Y5</t>
  </si>
  <si>
    <t>Al80Ni15Zr5</t>
  </si>
  <si>
    <t>Al80Ni5Sm15</t>
  </si>
  <si>
    <t>Al81Gd9Ni10</t>
  </si>
  <si>
    <t>Al81La13Ni6</t>
  </si>
  <si>
    <t>Al81Nd9Ni10</t>
  </si>
  <si>
    <t>Al81Ni10Sm9</t>
  </si>
  <si>
    <t>Al81Ni10Zr9</t>
  </si>
  <si>
    <t>Al82La2Ni16</t>
  </si>
  <si>
    <t>Al82Nd10Ni8</t>
  </si>
  <si>
    <t>Al82Nd2Ni16</t>
  </si>
  <si>
    <t>Al82Nd4Ni14</t>
  </si>
  <si>
    <t>Al82Nd6Ni12</t>
  </si>
  <si>
    <t>Al82Nd8Ni10</t>
  </si>
  <si>
    <t>Al82Ni13Zr5</t>
  </si>
  <si>
    <t>Al82Ni14Zr4</t>
  </si>
  <si>
    <t>Al82Ni5Y13</t>
  </si>
  <si>
    <t>Al82Ni8Y10</t>
  </si>
  <si>
    <t>Al83Ce5Co12</t>
  </si>
  <si>
    <t>Al83Ce7Cu10</t>
  </si>
  <si>
    <t>Al83Ce7Fe10</t>
  </si>
  <si>
    <t>Al83Ce7Nb10</t>
  </si>
  <si>
    <t>Al83Gd5Ni12</t>
  </si>
  <si>
    <t>Al83Gd7Ni10</t>
  </si>
  <si>
    <t>Al83Gd9Ni8</t>
  </si>
  <si>
    <t>Al83La13Ni4</t>
  </si>
  <si>
    <t>Al83Nd7Ni10</t>
  </si>
  <si>
    <t>Al83Nd9Ni8</t>
  </si>
  <si>
    <t>Al83Ni10Sm7</t>
  </si>
  <si>
    <t>Al83Ni10Zr7</t>
  </si>
  <si>
    <t>Al83Ni8Sm9</t>
  </si>
  <si>
    <t>Al84Gd10Ni6</t>
  </si>
  <si>
    <t>Al84La2Ni14</t>
  </si>
  <si>
    <t>Al84Nd10Ni6</t>
  </si>
  <si>
    <t>Al84Nd12Ni4</t>
  </si>
  <si>
    <t>Al84Nd1Ni15</t>
  </si>
  <si>
    <t>Al84Nd2Ni14</t>
  </si>
  <si>
    <t>Al84Nd4Ni12</t>
  </si>
  <si>
    <t>Al84Nd6Ni10</t>
  </si>
  <si>
    <t>Al84Nd8Ni8</t>
  </si>
  <si>
    <t>Al84Ni10Zr6</t>
  </si>
  <si>
    <t>Al84Ni8Zr8</t>
  </si>
  <si>
    <t>Al85Ca10Co5</t>
  </si>
  <si>
    <t>Al85Ca10Cu5</t>
  </si>
  <si>
    <t>Al85Ca10Fe5</t>
  </si>
  <si>
    <t>Al85Ca10Mg5</t>
  </si>
  <si>
    <t>Al85Ca10Ni5</t>
  </si>
  <si>
    <t>Al85Ca10Zn5</t>
  </si>
  <si>
    <t>Al85Ce10Co5</t>
  </si>
  <si>
    <t>Al85Ce10Cr5</t>
  </si>
  <si>
    <t>Al85Ce10Cu5</t>
  </si>
  <si>
    <t>Al85Ce10Fe5</t>
  </si>
  <si>
    <t>Al85Ce10Mn5</t>
  </si>
  <si>
    <t>Al85Ce10Nb5</t>
  </si>
  <si>
    <t>Al85Ce10Ni5</t>
  </si>
  <si>
    <t>Al85Ce5Co10</t>
  </si>
  <si>
    <t>Al85Ce5Cu10</t>
  </si>
  <si>
    <t>Al85Ce5Fe10</t>
  </si>
  <si>
    <t>Al85Cu5V10</t>
  </si>
  <si>
    <t>Al85Cu6Y9</t>
  </si>
  <si>
    <t>Al85Gd10Ni5</t>
  </si>
  <si>
    <t>Al85Gd5Ni10</t>
  </si>
  <si>
    <t>Al85Gd8Ni7</t>
  </si>
  <si>
    <t>Al85Gd9Ni6</t>
  </si>
  <si>
    <t>Al85La10Ni5</t>
  </si>
  <si>
    <t>Al85La13Ni2</t>
  </si>
  <si>
    <t>Al85La5Ni10</t>
  </si>
  <si>
    <t>Al85La6Ni9</t>
  </si>
  <si>
    <t>Al85La7.5Mo7.5</t>
  </si>
  <si>
    <t>Al85La7.5Nb7.5</t>
  </si>
  <si>
    <t>Al85La7.5Zr7.5</t>
  </si>
  <si>
    <t>Al85Mo3Ni12</t>
  </si>
  <si>
    <t>Al85Mo5Ni10</t>
  </si>
  <si>
    <t>Al85Nd10Ni5</t>
  </si>
  <si>
    <t>Al85Nd2Ni13</t>
  </si>
  <si>
    <t>Al85Nd5Ni10</t>
  </si>
  <si>
    <t>Al85Nd7Ni8</t>
  </si>
  <si>
    <t>Al85Nd9Ni6</t>
  </si>
  <si>
    <t>Al85Ni10Sm5</t>
  </si>
  <si>
    <t>Al85Ni10Y5</t>
  </si>
  <si>
    <t>Al85Ni10Zr5</t>
  </si>
  <si>
    <t>Al85Ni5Sm10</t>
  </si>
  <si>
    <t>Al85Ni5Y10</t>
  </si>
  <si>
    <t>Al85Ni6Sm9</t>
  </si>
  <si>
    <t>Al85Ni8Sm7</t>
  </si>
  <si>
    <t>Al86.5Mn1Ni12.5</t>
  </si>
  <si>
    <t>Al86.5Mn2Ni11.5</t>
  </si>
  <si>
    <t>Al86.7Fe1Ni12.3</t>
  </si>
  <si>
    <t>Al86Ce10Mn4</t>
  </si>
  <si>
    <t>Al86Ce4Ni10</t>
  </si>
  <si>
    <t>Al86Ce6Ni8</t>
  </si>
  <si>
    <t>Al86Co12Fe2</t>
  </si>
  <si>
    <t>Al86Fe2Ni12</t>
  </si>
  <si>
    <t>Al86Fe3Ni11</t>
  </si>
  <si>
    <t>Al86La2Ni12</t>
  </si>
  <si>
    <t>Al86Nd10Ni4</t>
  </si>
  <si>
    <t>Al86Nd1Ni13</t>
  </si>
  <si>
    <t>Al86Nd2Ni12</t>
  </si>
  <si>
    <t>Al86Nd4Ni10</t>
  </si>
  <si>
    <t>Al86Nd6Ni8</t>
  </si>
  <si>
    <t>Al86Nd8Ni6</t>
  </si>
  <si>
    <t>Al86Ni10Zr4</t>
  </si>
  <si>
    <t>Al86Ni12Zr2</t>
  </si>
  <si>
    <t>Al86Ni9Zr5</t>
  </si>
  <si>
    <t>Al87.5Ca7.5Fe5</t>
  </si>
  <si>
    <t>Al87.5Ca7.5Ni5</t>
  </si>
  <si>
    <t>Al87.5Fe0.5Ni12</t>
  </si>
  <si>
    <t>Al87.5Fe2Ni10.5</t>
  </si>
  <si>
    <t>Al87.5Fe3.5Ni9</t>
  </si>
  <si>
    <t>Al87.5Mn0.5Ni12</t>
  </si>
  <si>
    <t>Al87Ce10Cr3</t>
  </si>
  <si>
    <t>Al87Ce5Ni8</t>
  </si>
  <si>
    <t>Al87Ce6Ni7</t>
  </si>
  <si>
    <t>Al87Ce8Co5</t>
  </si>
  <si>
    <t>Al87Ce8Cu5</t>
  </si>
  <si>
    <t>Al87Ce8Fe5</t>
  </si>
  <si>
    <t>Al87Ce8Nb5</t>
  </si>
  <si>
    <t>Al87Co11Fe2</t>
  </si>
  <si>
    <t>Al87Co1Ni12</t>
  </si>
  <si>
    <t>Al87Co2Ni11</t>
  </si>
  <si>
    <t>Al87Fe1Ni12</t>
  </si>
  <si>
    <t>Al87Fe3Ni10</t>
  </si>
  <si>
    <t>Al87La5Ni8</t>
  </si>
  <si>
    <t>Al87Mn1Ni12</t>
  </si>
  <si>
    <t>Al87Mn2.5Ni10.5</t>
  </si>
  <si>
    <t>Al87Nd5Ni8</t>
  </si>
  <si>
    <t>Al87Nd7Ni6</t>
  </si>
  <si>
    <t>Al87Ni10Y3</t>
  </si>
  <si>
    <t>Al87Ni10Zr3</t>
  </si>
  <si>
    <t>Al87Ni3Y10</t>
  </si>
  <si>
    <t>Al87Ni5Y8</t>
  </si>
  <si>
    <t>Al87Ni6Sm7</t>
  </si>
  <si>
    <t>Al87Ni8Sm5</t>
  </si>
  <si>
    <t>Al88.5Fe3Ni8.5</t>
  </si>
  <si>
    <t>Al88Ce10Co2</t>
  </si>
  <si>
    <t>Al88Ce10Cu2</t>
  </si>
  <si>
    <t>Al88Ce10Fe2</t>
  </si>
  <si>
    <t>Al88Ce10Mn2</t>
  </si>
  <si>
    <t>Al88Ce10Nb2</t>
  </si>
  <si>
    <t>Al88Ce10V2</t>
  </si>
  <si>
    <t>Al88Ce2Co10</t>
  </si>
  <si>
    <t>Al88Ce2Fe10</t>
  </si>
  <si>
    <t>Al88Ce2Ni10</t>
  </si>
  <si>
    <t>Al88Co4Ni8</t>
  </si>
  <si>
    <t>Al88Co5Ni7</t>
  </si>
  <si>
    <t>Al88Fe1Ni11</t>
  </si>
  <si>
    <t>Al88Fe3Ni9</t>
  </si>
  <si>
    <t>Al88La10Ni2</t>
  </si>
  <si>
    <t>Al88La2Ni10</t>
  </si>
  <si>
    <t>Al88La6Ni6</t>
  </si>
  <si>
    <t>Al88La7Ni5</t>
  </si>
  <si>
    <t>Al88Mn1Ni11</t>
  </si>
  <si>
    <t>Al88Mn2Ni10</t>
  </si>
  <si>
    <t>Al88Nd10Ni2</t>
  </si>
  <si>
    <t>Al88Nd1Ni11</t>
  </si>
  <si>
    <t>Al88Nd2Ni10</t>
  </si>
  <si>
    <t>Al88Nd4Ni8</t>
  </si>
  <si>
    <t>Al88Nd6Ni6</t>
  </si>
  <si>
    <t>Al88Nd8Ni4</t>
  </si>
  <si>
    <t>Al88Ni10Y2</t>
  </si>
  <si>
    <t>Al88Ni10Zr2</t>
  </si>
  <si>
    <t>Al88Ni7Zr5</t>
  </si>
  <si>
    <t>Al88Ni9Y3</t>
  </si>
  <si>
    <t>Al89Ce10Ni1</t>
  </si>
  <si>
    <t>Al89La7Ni4</t>
  </si>
  <si>
    <t>Al89Ni1Sm10</t>
  </si>
  <si>
    <t>Al89Ni9Zr2</t>
  </si>
  <si>
    <t>Al8B14Fe78</t>
  </si>
  <si>
    <t>Al8B18Co74</t>
  </si>
  <si>
    <t>Al8B18Fe74</t>
  </si>
  <si>
    <t>Al8B18Ni74</t>
  </si>
  <si>
    <t>Al8B22Co70</t>
  </si>
  <si>
    <t>Al8B22Fe70</t>
  </si>
  <si>
    <t>Al8B22Ni70</t>
  </si>
  <si>
    <t>Al8B26Co66</t>
  </si>
  <si>
    <t>Al8B26Ni66</t>
  </si>
  <si>
    <t>Al8B30Co62</t>
  </si>
  <si>
    <t>Al8B30Ni62</t>
  </si>
  <si>
    <t>Al8B34Co58</t>
  </si>
  <si>
    <t>Al8B34Ni58</t>
  </si>
  <si>
    <t>Al8B38Ni54</t>
  </si>
  <si>
    <t>Al8B42Ni50</t>
  </si>
  <si>
    <t>Al8Ce10Cu82</t>
  </si>
  <si>
    <t>Al8Ce8Cu84</t>
  </si>
  <si>
    <t>Al8Cu84Nd8</t>
  </si>
  <si>
    <t>Al8Ga16Mg76</t>
  </si>
  <si>
    <t>Al8La86Ni6</t>
  </si>
  <si>
    <t>Al8Ni8Zr84</t>
  </si>
  <si>
    <t>Al8Si7Zr85</t>
  </si>
  <si>
    <t>Al90Ca7.5Fe2.5</t>
  </si>
  <si>
    <t>Al90Ca7.5Ni2.5</t>
  </si>
  <si>
    <t>Al90Ce3Co7</t>
  </si>
  <si>
    <t>Al90Ce3Fe7</t>
  </si>
  <si>
    <t>Al90Ce5Co5</t>
  </si>
  <si>
    <t>Al90Ce5Fe5</t>
  </si>
  <si>
    <t>Al90Ce8Nb2</t>
  </si>
  <si>
    <t>Al90Cu5La5</t>
  </si>
  <si>
    <t>Al90Gd5Ni5</t>
  </si>
  <si>
    <t>Al90La8Ni2</t>
  </si>
  <si>
    <t>Al90Nd2Ni8</t>
  </si>
  <si>
    <t>Al90Nd3Ni7</t>
  </si>
  <si>
    <t>Al90Nd4Ni6</t>
  </si>
  <si>
    <t>Al90Nd5Ni5</t>
  </si>
  <si>
    <t>Al90Nd6Ni4</t>
  </si>
  <si>
    <t>Al90Nd8Ni2</t>
  </si>
  <si>
    <t>Al90Ni5Sm5</t>
  </si>
  <si>
    <t>Al90Ni5Y5</t>
  </si>
  <si>
    <t>Al91Ce5Ni4</t>
  </si>
  <si>
    <t>Al91La5Ni4</t>
  </si>
  <si>
    <t>Al91La7Ni2</t>
  </si>
  <si>
    <t>Al92Ce6Nb2</t>
  </si>
  <si>
    <t>Al9La27Ni64</t>
  </si>
  <si>
    <t>Al9Ni62Zr29</t>
  </si>
  <si>
    <t>Au1.7Pd81.8Si16.5</t>
  </si>
  <si>
    <t>Au10Pd72Si18</t>
  </si>
  <si>
    <t>Au10Pd73.5Si16.5</t>
  </si>
  <si>
    <t>Au12.5Pd71Si16.5</t>
  </si>
  <si>
    <t>Au12Pd68Si20</t>
  </si>
  <si>
    <t>Au12Pd71Si17</t>
  </si>
  <si>
    <t>Au15Pd68.5Si16.5</t>
  </si>
  <si>
    <t>Au18B10Pr72</t>
  </si>
  <si>
    <t>Au1Cu29Mg70</t>
  </si>
  <si>
    <t>Au1Pd81Si18</t>
  </si>
  <si>
    <t>Au22.5B10Er67.5</t>
  </si>
  <si>
    <t>Au22.5B10Gd67.5</t>
  </si>
  <si>
    <t>Au22.5B10Pr67.5</t>
  </si>
  <si>
    <t>Au22.75Cu68.25La9</t>
  </si>
  <si>
    <t>Au2Pd80Si18</t>
  </si>
  <si>
    <t>Au2Pd81.5Si16.5</t>
  </si>
  <si>
    <t>Au3.5Pd80.5Si16</t>
  </si>
  <si>
    <t>Au3.5Pd80Si16.5</t>
  </si>
  <si>
    <t>Au3Cu27Mg70</t>
  </si>
  <si>
    <t>Au3Pd79Si18</t>
  </si>
  <si>
    <t>Au3Pd80.5Si16.5</t>
  </si>
  <si>
    <t>Au4.2Pd79.3Si16.5</t>
  </si>
  <si>
    <t>Au44.5Cu44.5La11</t>
  </si>
  <si>
    <t>Au45.5Cu45.5La9</t>
  </si>
  <si>
    <t>Au45Cu45La10</t>
  </si>
  <si>
    <t>Au4Pd75Si21</t>
  </si>
  <si>
    <t>Au4Pd76Si20</t>
  </si>
  <si>
    <t>Au4Pd78Si18</t>
  </si>
  <si>
    <t>Au4Pd79.5Si16.5</t>
  </si>
  <si>
    <t>Au4Pd79Si17</t>
  </si>
  <si>
    <t>Au4Pd81Si15</t>
  </si>
  <si>
    <t>Au53.2Pb27.5Sb19.3</t>
  </si>
  <si>
    <t>Au54.6Cu36.4La9</t>
  </si>
  <si>
    <t>Au55Pb22.5Sb22.5</t>
  </si>
  <si>
    <t>Au5Pd77Si18</t>
  </si>
  <si>
    <t>Au5Pd78.5Si16.5</t>
  </si>
  <si>
    <t>Au6.7Pd76.8Si16.5</t>
  </si>
  <si>
    <t>Au66Pd16Si18</t>
  </si>
  <si>
    <t>Au6Pd77.5Si16.5</t>
  </si>
  <si>
    <t>Au6Pd78Si16</t>
  </si>
  <si>
    <t>Au7.5Pd76Si16.5</t>
  </si>
  <si>
    <t>Au76.89Ge13.66Si9.45</t>
  </si>
  <si>
    <t>Au77Ge14Si9</t>
  </si>
  <si>
    <t>Au7Pd73Si20</t>
  </si>
  <si>
    <t>Au7Pd75Si18</t>
  </si>
  <si>
    <t>Au7Pd76.5Si16.5</t>
  </si>
  <si>
    <t>Au8Pd74Si18</t>
  </si>
  <si>
    <t>Au9Cu21Mg70</t>
  </si>
  <si>
    <t>Au9Pd75Si16</t>
  </si>
  <si>
    <t>B1.5Fe92Zr6.5</t>
  </si>
  <si>
    <t>B1.8Ni81.5P16.7</t>
  </si>
  <si>
    <t>B10Be20Fe70</t>
  </si>
  <si>
    <t>B10C10Fe80</t>
  </si>
  <si>
    <t>B10C5Fe85</t>
  </si>
  <si>
    <t>B10C7Fe83</t>
  </si>
  <si>
    <t>B10C9Fe81</t>
  </si>
  <si>
    <t>B10Co20Ti70</t>
  </si>
  <si>
    <t>B10Co74Zr16</t>
  </si>
  <si>
    <t>B10Co77.5Si12.5</t>
  </si>
  <si>
    <t>B10Co77Nb13</t>
  </si>
  <si>
    <t>B10Co80Zr10</t>
  </si>
  <si>
    <t>B10Cr24Fe66</t>
  </si>
  <si>
    <t>B10Cr26Fe64</t>
  </si>
  <si>
    <t>B10Cu25Zr65</t>
  </si>
  <si>
    <t>B10Cu30Zr60</t>
  </si>
  <si>
    <t>B10Cu35Zr55</t>
  </si>
  <si>
    <t>B10Fe20Ti70</t>
  </si>
  <si>
    <t>B10Fe70Mo20</t>
  </si>
  <si>
    <t>B10Fe70Si20</t>
  </si>
  <si>
    <t>B10Fe72.5Si17.5</t>
  </si>
  <si>
    <t>B10Fe72Mo18</t>
  </si>
  <si>
    <t>B10Fe75Mo15</t>
  </si>
  <si>
    <t>B10Fe75Nb15</t>
  </si>
  <si>
    <t>B10Fe75Si15</t>
  </si>
  <si>
    <t>B10Fe75Zr15</t>
  </si>
  <si>
    <t>B10Fe77.5Si12.5</t>
  </si>
  <si>
    <t>B10Fe78Mo12</t>
  </si>
  <si>
    <t>B10Fe78Nb12</t>
  </si>
  <si>
    <t>B10Fe78Zr12</t>
  </si>
  <si>
    <t>B10Fe79P11</t>
  </si>
  <si>
    <t>B10Fe80Ge10</t>
  </si>
  <si>
    <t>B10Fe80Mo10</t>
  </si>
  <si>
    <t>B10Fe80Ni10</t>
  </si>
  <si>
    <t>B10Fe80P10</t>
  </si>
  <si>
    <t>B10Fe80Si10</t>
  </si>
  <si>
    <t>B10Fe80Zr10</t>
  </si>
  <si>
    <t>B10Fe81P9</t>
  </si>
  <si>
    <t>B10Fe82Mo8</t>
  </si>
  <si>
    <t>B10Fe82Zr8</t>
  </si>
  <si>
    <t>B10Fe83Nb7</t>
  </si>
  <si>
    <t>B10Fe83P7</t>
  </si>
  <si>
    <t>B10Fe83Ta7</t>
  </si>
  <si>
    <t>B10Fe83Ti7</t>
  </si>
  <si>
    <t>B10Fe85Nb5</t>
  </si>
  <si>
    <t>B10Fe85Ni5</t>
  </si>
  <si>
    <t>B10Fe85Zr5</t>
  </si>
  <si>
    <t>B10Fe87Zr3</t>
  </si>
  <si>
    <t>B10Mo70Si20</t>
  </si>
  <si>
    <t>B10Mo75Si15</t>
  </si>
  <si>
    <t>B10Mo80P10</t>
  </si>
  <si>
    <t>B10Ni20Ti70</t>
  </si>
  <si>
    <t>B10Ni30Zr60</t>
  </si>
  <si>
    <t>B10Ni75Si15</t>
  </si>
  <si>
    <t>B10Ni76P14</t>
  </si>
  <si>
    <t>B10Ni76Si14</t>
  </si>
  <si>
    <t>B10Ni80P10</t>
  </si>
  <si>
    <t>B10Ni80Si10</t>
  </si>
  <si>
    <t>B10Si20W70</t>
  </si>
  <si>
    <t>B11.1Ni81.5P7.4</t>
  </si>
  <si>
    <t>B11.25Co63.75V25</t>
  </si>
  <si>
    <t>B11C5Fe84</t>
  </si>
  <si>
    <t>B11C7Fe82</t>
  </si>
  <si>
    <t>B11C9Fe80</t>
  </si>
  <si>
    <t>B11Co53.4Mn35.6</t>
  </si>
  <si>
    <t>B11Co71.2Mn17.8</t>
  </si>
  <si>
    <t>B11Co78Si11</t>
  </si>
  <si>
    <t>B11Cr27Fe62</t>
  </si>
  <si>
    <t>B11Fe79P10</t>
  </si>
  <si>
    <t>B11Fe80P9</t>
  </si>
  <si>
    <t>B11Fe82Ti7</t>
  </si>
  <si>
    <t>B11Fe84Zr5</t>
  </si>
  <si>
    <t>B11Ni78Si11</t>
  </si>
  <si>
    <t>B12.2Fe74.8Si13</t>
  </si>
  <si>
    <t>B12.5Co75Si12.5</t>
  </si>
  <si>
    <t>B12.5Co77.5Si10</t>
  </si>
  <si>
    <t>B12.5Co80Si7.5</t>
  </si>
  <si>
    <t>B12.5Fe70Si17.5</t>
  </si>
  <si>
    <t>B12.5Fe72.5Si15</t>
  </si>
  <si>
    <t>B12.5Fe75Si12.5</t>
  </si>
  <si>
    <t>B12.5Fe77.5Si10</t>
  </si>
  <si>
    <t>B12.5Fe78.5Si9</t>
  </si>
  <si>
    <t>B12.5Fe80Si7.5</t>
  </si>
  <si>
    <t>B12.5Fe82.5Si5</t>
  </si>
  <si>
    <t>B12.5Ni75Si12.5</t>
  </si>
  <si>
    <t>B12.75Co72.25Ti15</t>
  </si>
  <si>
    <t>B12.75Co72.25V15</t>
  </si>
  <si>
    <t>B12C12Co76</t>
  </si>
  <si>
    <t>B12C3Fe85</t>
  </si>
  <si>
    <t>B12C5Fe83</t>
  </si>
  <si>
    <t>B12C7Fe81</t>
  </si>
  <si>
    <t>B12C9Fe79</t>
  </si>
  <si>
    <t>B12Co18Mn70</t>
  </si>
  <si>
    <t>B12Co24Mn64</t>
  </si>
  <si>
    <t>B12Co34Mn54</t>
  </si>
  <si>
    <t>B12Co39Mn49</t>
  </si>
  <si>
    <t>B12Co44Mn44</t>
  </si>
  <si>
    <t>B12Co45Mn43</t>
  </si>
  <si>
    <t>B12Co48Mn40</t>
  </si>
  <si>
    <t>B12Co49Mn39</t>
  </si>
  <si>
    <t>B12Co52.8Mn35.2</t>
  </si>
  <si>
    <t>B12Co53Mn35</t>
  </si>
  <si>
    <t>B12Co57Mn31</t>
  </si>
  <si>
    <t>B12Co61.6Mn26.4</t>
  </si>
  <si>
    <t>B12Co61Mn27</t>
  </si>
  <si>
    <t>B12Co62Mn26</t>
  </si>
  <si>
    <t>B12Co68Mn20</t>
  </si>
  <si>
    <t>B12Co68Ti20</t>
  </si>
  <si>
    <t>B12Co68V20</t>
  </si>
  <si>
    <t>B12Co70.4Mn17.6</t>
  </si>
  <si>
    <t>B12Co70.5Mn17.5</t>
  </si>
  <si>
    <t>B12Co70Mn18</t>
  </si>
  <si>
    <t>B12Co78Si10</t>
  </si>
  <si>
    <t>B12Co79Mn9</t>
  </si>
  <si>
    <t>B12Co80Nb8</t>
  </si>
  <si>
    <t>B12Cr10Fe78</t>
  </si>
  <si>
    <t>B12Cr14Fe74</t>
  </si>
  <si>
    <t>B12Cr15Fe73</t>
  </si>
  <si>
    <t>B12Cr18Fe70</t>
  </si>
  <si>
    <t>B12Cr20Fe68</t>
  </si>
  <si>
    <t>B12Cr22Fe66</t>
  </si>
  <si>
    <t>B12Cr24Fe64</t>
  </si>
  <si>
    <t>B12Cr26Fe62</t>
  </si>
  <si>
    <t>B12Cr5Fe83</t>
  </si>
  <si>
    <t>B12Fe21Zr67</t>
  </si>
  <si>
    <t>B12Fe68Mo20</t>
  </si>
  <si>
    <t>B12Fe68Ni20</t>
  </si>
  <si>
    <t>B12Fe70Mo18</t>
  </si>
  <si>
    <t>B12Fe70Si18</t>
  </si>
  <si>
    <t>B12Fe72Si16</t>
  </si>
  <si>
    <t>B12Fe73Mo15</t>
  </si>
  <si>
    <t>B12Fe73Ni15</t>
  </si>
  <si>
    <t>B12Fe75Si13</t>
  </si>
  <si>
    <t>B12Fe76Mo12</t>
  </si>
  <si>
    <t>B12Fe77Si11</t>
  </si>
  <si>
    <t>B12Fe78Mo10</t>
  </si>
  <si>
    <t>B12Fe78Ni10</t>
  </si>
  <si>
    <t>B12Fe78Si10</t>
  </si>
  <si>
    <t>B12Fe78V10</t>
  </si>
  <si>
    <t>B12Fe78Zr10</t>
  </si>
  <si>
    <t>B12Fe79P9</t>
  </si>
  <si>
    <t>B12Fe80Ge8</t>
  </si>
  <si>
    <t>B12Fe80Mo8</t>
  </si>
  <si>
    <t>B12Fe80P8</t>
  </si>
  <si>
    <t>B12Fe80Si8</t>
  </si>
  <si>
    <t>B12Fe80Zr8</t>
  </si>
  <si>
    <t>B12Fe81Hf7</t>
  </si>
  <si>
    <t>B12Fe81Mo7</t>
  </si>
  <si>
    <t>B12Fe81Nb7</t>
  </si>
  <si>
    <t>B12Fe81P7</t>
  </si>
  <si>
    <t>B12Fe81W7</t>
  </si>
  <si>
    <t>B12Fe81Zr7</t>
  </si>
  <si>
    <t>B12Fe82Nd6</t>
  </si>
  <si>
    <t>B12Fe82P6</t>
  </si>
  <si>
    <t>B12Fe82Si6</t>
  </si>
  <si>
    <t>B12Fe83Mo5</t>
  </si>
  <si>
    <t>B12Fe83Nb5</t>
  </si>
  <si>
    <t>B12Fe83P5</t>
  </si>
  <si>
    <t>B12Fe83Si5</t>
  </si>
  <si>
    <t>B12Fe83V5</t>
  </si>
  <si>
    <t>B12Fe84Si4</t>
  </si>
  <si>
    <t>B12Mo71Si17</t>
  </si>
  <si>
    <t>B12Mo78Si10</t>
  </si>
  <si>
    <t>B12Ni72Si16</t>
  </si>
  <si>
    <t>B12Ni74P14</t>
  </si>
  <si>
    <t>B12Ni76Si12</t>
  </si>
  <si>
    <t>B12Ni78Si10</t>
  </si>
  <si>
    <t>B12Ni81.5P6.5</t>
  </si>
  <si>
    <t>B13.5Co73Si13.5</t>
  </si>
  <si>
    <t>B13.5Co76.5Ti10</t>
  </si>
  <si>
    <t>B13.5Co76.5V10</t>
  </si>
  <si>
    <t>B13C7Fe80</t>
  </si>
  <si>
    <t>B13Co71Zr16</t>
  </si>
  <si>
    <t>B13Cu0.5Fe86.5</t>
  </si>
  <si>
    <t>B13Fe72Zr15</t>
  </si>
  <si>
    <t>B13Fe75Si12</t>
  </si>
  <si>
    <t>B13Fe75Zr12</t>
  </si>
  <si>
    <t>B13Fe77P10</t>
  </si>
  <si>
    <t>B13Fe79P8</t>
  </si>
  <si>
    <t>B13Fe80P7</t>
  </si>
  <si>
    <t>B13Fe82Si5</t>
  </si>
  <si>
    <t>B13Fe82Zr5</t>
  </si>
  <si>
    <t>B13Fe83Si4</t>
  </si>
  <si>
    <t>B13Fe84Si3</t>
  </si>
  <si>
    <t>B13Ni72Si15</t>
  </si>
  <si>
    <t>B14.25Co80.75V5</t>
  </si>
  <si>
    <t>B14.4Cr6.6Fe79</t>
  </si>
  <si>
    <t>B14.5Fe78Si7.5</t>
  </si>
  <si>
    <t>B14.5Fe81.5Si4</t>
  </si>
  <si>
    <t>B14.75Co70.5Si14.75</t>
  </si>
  <si>
    <t>B14.8Ni81.5P3.7</t>
  </si>
  <si>
    <t>B14C3Fe83</t>
  </si>
  <si>
    <t>B14C5Fe81</t>
  </si>
  <si>
    <t>B14C5Ni81</t>
  </si>
  <si>
    <t>B14C7Fe79</t>
  </si>
  <si>
    <t>B14Co80Si6</t>
  </si>
  <si>
    <t>B14Cr10Fe76</t>
  </si>
  <si>
    <t>B14Cr14Fe72</t>
  </si>
  <si>
    <t>B14Cr15Fe71</t>
  </si>
  <si>
    <t>B14Cr20Fe66</t>
  </si>
  <si>
    <t>B14Cr24Fe62</t>
  </si>
  <si>
    <t>B14Cr26Fe60</t>
  </si>
  <si>
    <t>B14Cr5Fe81</t>
  </si>
  <si>
    <t>B14Cr7Fe79</t>
  </si>
  <si>
    <t>B14Cu0.5Fe85.5</t>
  </si>
  <si>
    <t>B14Fe20Mn66</t>
  </si>
  <si>
    <t>B14Fe43Ni43</t>
  </si>
  <si>
    <t>B14Fe61Ni25</t>
  </si>
  <si>
    <t>B14Fe66Mo20</t>
  </si>
  <si>
    <t>B14Fe66Ni20</t>
  </si>
  <si>
    <t>B14Fe71Mn15</t>
  </si>
  <si>
    <t>B14Fe71Mo15</t>
  </si>
  <si>
    <t>B14Fe71Ni15</t>
  </si>
  <si>
    <t>B14Fe71V15</t>
  </si>
  <si>
    <t>B14Fe74Mo12</t>
  </si>
  <si>
    <t>B14Fe76Mn10</t>
  </si>
  <si>
    <t>B14Fe76Mo10</t>
  </si>
  <si>
    <t>B14Fe76Ni10</t>
  </si>
  <si>
    <t>B14Fe76V10</t>
  </si>
  <si>
    <t>B14Fe78Mo8</t>
  </si>
  <si>
    <t>B14Fe78Si8</t>
  </si>
  <si>
    <t>B14Fe78Zr8</t>
  </si>
  <si>
    <t>B14Fe79P7</t>
  </si>
  <si>
    <t>B14Fe79Si7</t>
  </si>
  <si>
    <t>B14Fe79V7</t>
  </si>
  <si>
    <t>B14Fe79W7</t>
  </si>
  <si>
    <t>B14Fe80P6</t>
  </si>
  <si>
    <t>B14Fe80Zr6</t>
  </si>
  <si>
    <t>B14Fe81Mn5</t>
  </si>
  <si>
    <t>B14Fe81Mo5</t>
  </si>
  <si>
    <t>B14Fe81Ni5</t>
  </si>
  <si>
    <t>B14Fe81P5</t>
  </si>
  <si>
    <t>B14Fe81V5</t>
  </si>
  <si>
    <t>B14Fe82Si4</t>
  </si>
  <si>
    <t>B14Fe83Mn3</t>
  </si>
  <si>
    <t>B14Fe83Ni3</t>
  </si>
  <si>
    <t>B14Fe83P3</t>
  </si>
  <si>
    <t>B14Fe83Si3</t>
  </si>
  <si>
    <t>B14Fe84Si2</t>
  </si>
  <si>
    <t>B14Fe85Mn1</t>
  </si>
  <si>
    <t>B14Fe85Ni1</t>
  </si>
  <si>
    <t>B14Ni70Si16</t>
  </si>
  <si>
    <t>B14Ni72Si14</t>
  </si>
  <si>
    <t>B14Ni76Si10</t>
  </si>
  <si>
    <t>B14Ni78Si8</t>
  </si>
  <si>
    <t>B15C5Fe80</t>
  </si>
  <si>
    <t>B15Co70Si15</t>
  </si>
  <si>
    <t>B15Co72.5Si12.5</t>
  </si>
  <si>
    <t>B15Co75Si10</t>
  </si>
  <si>
    <t>B15Co77.5Si7.5</t>
  </si>
  <si>
    <t>B15Co80Si5</t>
  </si>
  <si>
    <t>B15Cr10Fe75</t>
  </si>
  <si>
    <t>B15Cr11Fe74</t>
  </si>
  <si>
    <t>B15Cr12Fe73</t>
  </si>
  <si>
    <t>B15Cr15Fe70</t>
  </si>
  <si>
    <t>B15Cr2.5Fe82.5</t>
  </si>
  <si>
    <t>B15Cr20Fe65</t>
  </si>
  <si>
    <t>B15Cr25Fe60</t>
  </si>
  <si>
    <t>B15Cr30Fe55</t>
  </si>
  <si>
    <t>B15Cr4Fe81</t>
  </si>
  <si>
    <t>B15Cr5Fe80</t>
  </si>
  <si>
    <t>B15Cr7Fe78</t>
  </si>
  <si>
    <t>B15Cr9Fe76</t>
  </si>
  <si>
    <t>B15Fe67.5Si17.5</t>
  </si>
  <si>
    <t>B15Fe70Si15</t>
  </si>
  <si>
    <t>B15Fe72.5Si12.5</t>
  </si>
  <si>
    <t>B15Fe72Si13</t>
  </si>
  <si>
    <t>B15Fe74.5Si10.5</t>
  </si>
  <si>
    <t>B15Fe75.3Si9.7</t>
  </si>
  <si>
    <t>B15Fe75Si10</t>
  </si>
  <si>
    <t>B15Fe75Zr10</t>
  </si>
  <si>
    <t>B15Fe77.5Si7.5</t>
  </si>
  <si>
    <t>B15Fe77P8</t>
  </si>
  <si>
    <t>B15Fe78Si7</t>
  </si>
  <si>
    <t>B15Fe78Zr7</t>
  </si>
  <si>
    <t>B15Fe79P6</t>
  </si>
  <si>
    <t>B15Fe79Zr6</t>
  </si>
  <si>
    <t>B15Fe80Ge5</t>
  </si>
  <si>
    <t>B15Fe80P5</t>
  </si>
  <si>
    <t>B15Fe80Si5</t>
  </si>
  <si>
    <t>B15Fe80Zr5</t>
  </si>
  <si>
    <t>B15Fe81Si4</t>
  </si>
  <si>
    <t>B15Fe82Nd3</t>
  </si>
  <si>
    <t>B15Fe82Si3</t>
  </si>
  <si>
    <t>B15Fe82Zr3</t>
  </si>
  <si>
    <t>B15Fe83Si2</t>
  </si>
  <si>
    <t>B15Fe83Zr2</t>
  </si>
  <si>
    <t>B15Fe84Si1</t>
  </si>
  <si>
    <t>B15Mo70Si15</t>
  </si>
  <si>
    <t>B15Mo75Si10</t>
  </si>
  <si>
    <t>B15Ni75Si10</t>
  </si>
  <si>
    <t>B16.5Fe61.5Ni22</t>
  </si>
  <si>
    <t>B16.5Fe82Sn1.5</t>
  </si>
  <si>
    <t>B16.7Ni81.5P1.8</t>
  </si>
  <si>
    <t>B16C10Ni74</t>
  </si>
  <si>
    <t>B16C12Co72</t>
  </si>
  <si>
    <t>B16C2Ni82</t>
  </si>
  <si>
    <t>B16C3Fe81</t>
  </si>
  <si>
    <t>B16C4Co80</t>
  </si>
  <si>
    <t>B16C4Fe80</t>
  </si>
  <si>
    <t>B16C4Ni80</t>
  </si>
  <si>
    <t>B16C6Ni78</t>
  </si>
  <si>
    <t>B16C8Co76</t>
  </si>
  <si>
    <t>B16C8Ni76</t>
  </si>
  <si>
    <t>B16Co17Mn67</t>
  </si>
  <si>
    <t>B16Co20Mn64</t>
  </si>
  <si>
    <t>B16Co21Mn63</t>
  </si>
  <si>
    <t>B16Co24.5Mn59.5</t>
  </si>
  <si>
    <t>B16Co25Mn59</t>
  </si>
  <si>
    <t>B16Co27Mn57</t>
  </si>
  <si>
    <t>B16Co33Mn51</t>
  </si>
  <si>
    <t>B16Co35Mn49</t>
  </si>
  <si>
    <t>B16Co42Mn42</t>
  </si>
  <si>
    <t>B16Co43.5Mn40.5</t>
  </si>
  <si>
    <t>B16Co49Mn35</t>
  </si>
  <si>
    <t>B16Co50.4Mn33.6</t>
  </si>
  <si>
    <t>B16Co50.5Mn33.5</t>
  </si>
  <si>
    <t>B16Co50Mn34</t>
  </si>
  <si>
    <t>B16Co54.5Mn29.5</t>
  </si>
  <si>
    <t>B16Co58.8Mn25.2</t>
  </si>
  <si>
    <t>B16Co59Mn25</t>
  </si>
  <si>
    <t>B16Co65.5Mn18.5</t>
  </si>
  <si>
    <t>B16Co65Mn19</t>
  </si>
  <si>
    <t>B16Co67.2Mn16.8</t>
  </si>
  <si>
    <t>B16Co67Mn17</t>
  </si>
  <si>
    <t>B16Co68Si16</t>
  </si>
  <si>
    <t>B16Co68Zr16</t>
  </si>
  <si>
    <t>B16Co74Zr10</t>
  </si>
  <si>
    <t>B16Co75.6Mn8.4</t>
  </si>
  <si>
    <t>B16Co75Mn9</t>
  </si>
  <si>
    <t>B16Co76Mn8</t>
  </si>
  <si>
    <t>B16Cr10Fe74</t>
  </si>
  <si>
    <t>B16Cr14Fe70</t>
  </si>
  <si>
    <t>B16Cr20Fe64</t>
  </si>
  <si>
    <t>B16Cr5Fe79</t>
  </si>
  <si>
    <t>B16Cr7Fe77</t>
  </si>
  <si>
    <t>B16Cu0.5Fe83.5</t>
  </si>
  <si>
    <t>B16Fe25Ni59</t>
  </si>
  <si>
    <t>B16Fe33.5Ni50.5</t>
  </si>
  <si>
    <t>B16Fe33.6Nd50.4</t>
  </si>
  <si>
    <t>B16Fe42Nd42</t>
  </si>
  <si>
    <t>B16Fe42Ni42</t>
  </si>
  <si>
    <t>B16Fe50.4Nd33.6</t>
  </si>
  <si>
    <t>B16Fe56.3Nd27.7</t>
  </si>
  <si>
    <t>B16Fe59Ni25</t>
  </si>
  <si>
    <t>B16Fe64Mo20</t>
  </si>
  <si>
    <t>B16Fe64Ni20</t>
  </si>
  <si>
    <t>B16Fe67.2Nd16.8</t>
  </si>
  <si>
    <t>B16Fe69Mo15</t>
  </si>
  <si>
    <t>B16Fe69Ni15</t>
  </si>
  <si>
    <t>B16Fe69V15</t>
  </si>
  <si>
    <t>B16Fe74.8Nd9.2</t>
  </si>
  <si>
    <t>B16Fe74Mn10</t>
  </si>
  <si>
    <t>B16Fe74Ni10</t>
  </si>
  <si>
    <t>B16Fe74Si10</t>
  </si>
  <si>
    <t>B16Fe74V10</t>
  </si>
  <si>
    <t>B16Fe76Ho8</t>
  </si>
  <si>
    <t>B16Fe76Mo8</t>
  </si>
  <si>
    <t>B16Fe77Hf7</t>
  </si>
  <si>
    <t>B16Fe77Nb7</t>
  </si>
  <si>
    <t>B16Fe77Zr7</t>
  </si>
  <si>
    <t>B16Fe78Zr6</t>
  </si>
  <si>
    <t>B16Fe79Mo5</t>
  </si>
  <si>
    <t>B16Fe79Ni5</t>
  </si>
  <si>
    <t>B16Fe79P5</t>
  </si>
  <si>
    <t>B16Fe79V5</t>
  </si>
  <si>
    <t>B16Fe80.64Ti3.36</t>
  </si>
  <si>
    <t>B16Fe80Ho4</t>
  </si>
  <si>
    <t>B16Fe80P4</t>
  </si>
  <si>
    <t>B16Fe80Zr4</t>
  </si>
  <si>
    <t>B16Fe81La3</t>
  </si>
  <si>
    <t>B16Fe81Mn3</t>
  </si>
  <si>
    <t>B16Fe81Ni3</t>
  </si>
  <si>
    <t>B16Fe81P3</t>
  </si>
  <si>
    <t>B16Fe82Ho2</t>
  </si>
  <si>
    <t>B16Fe82Si2</t>
  </si>
  <si>
    <t>B16Fe83.2Ti0.8</t>
  </si>
  <si>
    <t>B16Fe83Mn1</t>
  </si>
  <si>
    <t>B16Fe83Ni1</t>
  </si>
  <si>
    <t>B16Fe83Si1</t>
  </si>
  <si>
    <t>B16Ni24Zr60</t>
  </si>
  <si>
    <t>B16Ni28Zr56</t>
  </si>
  <si>
    <t>B16Ni72Si12</t>
  </si>
  <si>
    <t>B17.5Co75Si7.5</t>
  </si>
  <si>
    <t>B17.5Cr25Fe57.5</t>
  </si>
  <si>
    <t>B17.5Fe21Ni61.5</t>
  </si>
  <si>
    <t>B17.5Fe41.5Ni41</t>
  </si>
  <si>
    <t>B17.5Fe61.875Nd20.625</t>
  </si>
  <si>
    <t>B17.5Fe66Nd16.5</t>
  </si>
  <si>
    <t>B17.5Fe67.5Si15</t>
  </si>
  <si>
    <t>B17.5Fe70.125Nd12.375</t>
  </si>
  <si>
    <t>B17.5Fe70Si12.5</t>
  </si>
  <si>
    <t>B17.5Fe72.5Si10</t>
  </si>
  <si>
    <t>B17.5Fe73Si9.5</t>
  </si>
  <si>
    <t>B17.5Fe74.25Nd8.25</t>
  </si>
  <si>
    <t>B17.5Fe75Si7.5</t>
  </si>
  <si>
    <t>B17.5Fe77.5Si5</t>
  </si>
  <si>
    <t>B17.5Fe78.375Nd4.125</t>
  </si>
  <si>
    <t>B17.5Fe80Si2.5</t>
  </si>
  <si>
    <t>B17.5Mo70Si12.5</t>
  </si>
  <si>
    <t>B17.5Ni75Si7.5</t>
  </si>
  <si>
    <t>B17.8Fe74.9Si7.3</t>
  </si>
  <si>
    <t>B17C3Fe80</t>
  </si>
  <si>
    <t>B17C5Fe78</t>
  </si>
  <si>
    <t>B17Co10Fe73</t>
  </si>
  <si>
    <t>B17Co11.5Fe71.5</t>
  </si>
  <si>
    <t>B17Co16.5Fe66.5</t>
  </si>
  <si>
    <t>B17Co19Fe64</t>
  </si>
  <si>
    <t>B17Co1Fe82</t>
  </si>
  <si>
    <t>B17Co22Fe61</t>
  </si>
  <si>
    <t>B17Co25Fe58</t>
  </si>
  <si>
    <t>B17Co2Fe81</t>
  </si>
  <si>
    <t>B17Co33Fe50</t>
  </si>
  <si>
    <t>B17Co3Fe80</t>
  </si>
  <si>
    <t>B17Co41.5Fe41.5</t>
  </si>
  <si>
    <t>B17Co4Fe79</t>
  </si>
  <si>
    <t>B17Co54Fe29</t>
  </si>
  <si>
    <t>B17Co62Fe21</t>
  </si>
  <si>
    <t>B17Co66.5Fe16.5</t>
  </si>
  <si>
    <t>B17Co6Fe77</t>
  </si>
  <si>
    <t>B17Co7.5Fe75.5</t>
  </si>
  <si>
    <t>B17Co75Fe8</t>
  </si>
  <si>
    <t>B17Co77Fe6</t>
  </si>
  <si>
    <t>B17Cr2.5Fe80.5</t>
  </si>
  <si>
    <t>B17Cu1.5Fe81.5</t>
  </si>
  <si>
    <t>B17Cu3Ni80</t>
  </si>
  <si>
    <t>B17Fe20Zr63</t>
  </si>
  <si>
    <t>B17Fe21Ni62</t>
  </si>
  <si>
    <t>B17Fe23Ni60</t>
  </si>
  <si>
    <t>B17Fe24Ni59</t>
  </si>
  <si>
    <t>B17Fe32.5Ni50.5</t>
  </si>
  <si>
    <t>B17Fe33Ni50</t>
  </si>
  <si>
    <t>B17Fe41Ni42</t>
  </si>
  <si>
    <t>B17Fe43Ni40</t>
  </si>
  <si>
    <t>B17Fe48Ni35</t>
  </si>
  <si>
    <t>B17Fe50Ni33</t>
  </si>
  <si>
    <t>B17Fe53Ni30</t>
  </si>
  <si>
    <t>B17Fe54Ni29</t>
  </si>
  <si>
    <t>B17Fe63Ni20</t>
  </si>
  <si>
    <t>B17Fe66.4Ni16.6</t>
  </si>
  <si>
    <t>B17Fe70Si13</t>
  </si>
  <si>
    <t>B17Fe73Ga10</t>
  </si>
  <si>
    <t>B17Fe73Ni10</t>
  </si>
  <si>
    <t>B17Fe75Ga8</t>
  </si>
  <si>
    <t>B17Fe75Zr8</t>
  </si>
  <si>
    <t>B17Fe77Ga6</t>
  </si>
  <si>
    <t>B17Fe77P6</t>
  </si>
  <si>
    <t>B17Fe78Zr5</t>
  </si>
  <si>
    <t>B17Fe79.5Si3.5</t>
  </si>
  <si>
    <t>B17Fe79Ga4</t>
  </si>
  <si>
    <t>B17Fe79P4</t>
  </si>
  <si>
    <t>B17Fe7Ni76</t>
  </si>
  <si>
    <t>B17Fe80.5Mn2.5</t>
  </si>
  <si>
    <t>B17Fe80.5Mo2.5</t>
  </si>
  <si>
    <t>B17Fe80.5Ni2.5</t>
  </si>
  <si>
    <t>B17Fe80.5W2.5</t>
  </si>
  <si>
    <t>B17Fe80Nb3</t>
  </si>
  <si>
    <t>B17Fe80Ni3</t>
  </si>
  <si>
    <t>B17Fe80Si3</t>
  </si>
  <si>
    <t>B17Fe80Zr3</t>
  </si>
  <si>
    <t>B17Fe81Ga2</t>
  </si>
  <si>
    <t>B17Fe82Si1</t>
  </si>
  <si>
    <t>B17Mo12.5Ni70.5</t>
  </si>
  <si>
    <t>B17Mo14.5Ni68.5</t>
  </si>
  <si>
    <t>B17Mo16.5Ni66.5</t>
  </si>
  <si>
    <t>B17Mo73Si10</t>
  </si>
  <si>
    <t>B17Mo75Si8</t>
  </si>
  <si>
    <t>B17Nb10Ni73</t>
  </si>
  <si>
    <t>B17Nb11.5Ni71.5</t>
  </si>
  <si>
    <t>B17Nb16.5Ni66.5</t>
  </si>
  <si>
    <t>B17Nb5Ni78</t>
  </si>
  <si>
    <t>B17Nb8Ni75</t>
  </si>
  <si>
    <t>B17Ni66.5W16.5</t>
  </si>
  <si>
    <t>B17Ni68.5W14.5</t>
  </si>
  <si>
    <t>B17Ni68Si15</t>
  </si>
  <si>
    <t>B17Ni69Si14</t>
  </si>
  <si>
    <t>B17Ni70.5W12.5</t>
  </si>
  <si>
    <t>B17Ni70Ta13</t>
  </si>
  <si>
    <t>B17Ni71Ta12</t>
  </si>
  <si>
    <t>B17Ni73Si10</t>
  </si>
  <si>
    <t>B17Ni73Ta10</t>
  </si>
  <si>
    <t>B17Ni73Zr10</t>
  </si>
  <si>
    <t>B17Ni75W8</t>
  </si>
  <si>
    <t>B17Ni76Si7</t>
  </si>
  <si>
    <t>B17Ni78Zr5</t>
  </si>
  <si>
    <t>B17Ni80Si3</t>
  </si>
  <si>
    <t>B17Ni81.5P1.5</t>
  </si>
  <si>
    <t>B18.2Ni78Ti3.8</t>
  </si>
  <si>
    <t>B18.5Fe31.5Nd50</t>
  </si>
  <si>
    <t>B18.5Fe51.5Nd30</t>
  </si>
  <si>
    <t>B18.5Fe61.5Nd20</t>
  </si>
  <si>
    <t>B18.5Fe69.5Nd12</t>
  </si>
  <si>
    <t>B18.5Fe75.5Nd6</t>
  </si>
  <si>
    <t>B18.5Fe77Nd4.5</t>
  </si>
  <si>
    <t>B18.5Fe78.5Nd3</t>
  </si>
  <si>
    <t>B18C12Ni70</t>
  </si>
  <si>
    <t>B18C16Ni66</t>
  </si>
  <si>
    <t>B18C2Fe80</t>
  </si>
  <si>
    <t>B18C3Fe79</t>
  </si>
  <si>
    <t>B18Co66Ti16</t>
  </si>
  <si>
    <t>B18Co70Ti12</t>
  </si>
  <si>
    <t>B18Co74Ti8</t>
  </si>
  <si>
    <t>B18Co78Ti4</t>
  </si>
  <si>
    <t>B18Cr10Fe72</t>
  </si>
  <si>
    <t>B18Cr14Fe68</t>
  </si>
  <si>
    <t>B18Cr20Fe62</t>
  </si>
  <si>
    <t>B18Cr5Fe77</t>
  </si>
  <si>
    <t>B18Cu0.5Fe81.5</t>
  </si>
  <si>
    <t>B18Fe23Ni59</t>
  </si>
  <si>
    <t>B18Fe31.5Ni50.5</t>
  </si>
  <si>
    <t>B18Fe40Ni42</t>
  </si>
  <si>
    <t>B18Fe41Ni41</t>
  </si>
  <si>
    <t>B18Fe57Ni25</t>
  </si>
  <si>
    <t>B18Fe62Ni20</t>
  </si>
  <si>
    <t>B18Fe67Ni15</t>
  </si>
  <si>
    <t>B18Fe72Ni10</t>
  </si>
  <si>
    <t>B18Fe72Si10</t>
  </si>
  <si>
    <t>B18Fe77Ni5</t>
  </si>
  <si>
    <t>B18Fe78Si4</t>
  </si>
  <si>
    <t>B18Fe80Ge2</t>
  </si>
  <si>
    <t>B18Fe80P2</t>
  </si>
  <si>
    <t>B18Fe80Pd2</t>
  </si>
  <si>
    <t>B18Fe80Si2</t>
  </si>
  <si>
    <t>B18Fe80Zr2</t>
  </si>
  <si>
    <t>B18Ni76Si6</t>
  </si>
  <si>
    <t>B18Ni80P2</t>
  </si>
  <si>
    <t>B19.1Ni78.8Ti2.1</t>
  </si>
  <si>
    <t>B19.5Cr24.5Fe56</t>
  </si>
  <si>
    <t>B19.5Fe40.5Ni40</t>
  </si>
  <si>
    <t>B19Fe20.5Ni60.5</t>
  </si>
  <si>
    <t>B19Fe22Ni59</t>
  </si>
  <si>
    <t>B19Fe30.5Ni50.5</t>
  </si>
  <si>
    <t>B19Fe39Ni42</t>
  </si>
  <si>
    <t>B19Fe61Ni20</t>
  </si>
  <si>
    <t>B19Fe76Ni5</t>
  </si>
  <si>
    <t>B19Fe77Mn4</t>
  </si>
  <si>
    <t>B19Fe77Nd4</t>
  </si>
  <si>
    <t>B19Fe78Zr3</t>
  </si>
  <si>
    <t>B1Cu30Zr69</t>
  </si>
  <si>
    <t>B1Cu40Zr59</t>
  </si>
  <si>
    <t>B1Cu50Zr49</t>
  </si>
  <si>
    <t>B1Cu60Zr39</t>
  </si>
  <si>
    <t>B1Cu70Zr29</t>
  </si>
  <si>
    <t>B1Fe90Zr9</t>
  </si>
  <si>
    <t>B1Fe92Zr7</t>
  </si>
  <si>
    <t>B2.3Fe83P14.7</t>
  </si>
  <si>
    <t>B2.5Cu20Zr77.5</t>
  </si>
  <si>
    <t>B2.5Cu25Zr72.5</t>
  </si>
  <si>
    <t>B2.5Cu30Zr67.5</t>
  </si>
  <si>
    <t>B2.5Cu35Zr62.5</t>
  </si>
  <si>
    <t>B2.5Cu40Zr57.5</t>
  </si>
  <si>
    <t>B2.5Cu45Zr52.5</t>
  </si>
  <si>
    <t>B2.5Cu50Zr47.5</t>
  </si>
  <si>
    <t>B2.5Cu55Zr42.5</t>
  </si>
  <si>
    <t>B2.5Cu60Zr37.5</t>
  </si>
  <si>
    <t>B2.5Cu65Zr32.5</t>
  </si>
  <si>
    <t>B2.5Cu70Zr27.5</t>
  </si>
  <si>
    <t>B2.5Cu80Zr17.5</t>
  </si>
  <si>
    <t>B2.5Fe92Zr5.5</t>
  </si>
  <si>
    <t>B20.5Fe59.5Ni20</t>
  </si>
  <si>
    <t>B20C12Co68</t>
  </si>
  <si>
    <t>B20C12Ni68</t>
  </si>
  <si>
    <t>B20C16Co64</t>
  </si>
  <si>
    <t>B20C16Ni64</t>
  </si>
  <si>
    <t>B20C20Co60</t>
  </si>
  <si>
    <t>B20C2Ni78</t>
  </si>
  <si>
    <t>B20C4Co76</t>
  </si>
  <si>
    <t>B20C8Co72</t>
  </si>
  <si>
    <t>B20Co10Fe70</t>
  </si>
  <si>
    <t>B20Co20Fe60</t>
  </si>
  <si>
    <t>B20Co20Mn60</t>
  </si>
  <si>
    <t>B20Co28.5Mn51.5</t>
  </si>
  <si>
    <t>B20Co30Cr50</t>
  </si>
  <si>
    <t>B20Co30Fe50</t>
  </si>
  <si>
    <t>B20Co32Mn48</t>
  </si>
  <si>
    <t>B20Co35Cr45</t>
  </si>
  <si>
    <t>B20Co36.5Mn43.5</t>
  </si>
  <si>
    <t>B20Co37Mn43</t>
  </si>
  <si>
    <t>B20Co40Cr40</t>
  </si>
  <si>
    <t>B20Co40Fe40</t>
  </si>
  <si>
    <t>B20Co40Mn40</t>
  </si>
  <si>
    <t>B20Co41.5Mn38.5</t>
  </si>
  <si>
    <t>B20Co44Mn36</t>
  </si>
  <si>
    <t>B20Co47.5Mn32.5</t>
  </si>
  <si>
    <t>B20Co48Mn32</t>
  </si>
  <si>
    <t>B20Co4Fe76</t>
  </si>
  <si>
    <t>B20Co50Cr30</t>
  </si>
  <si>
    <t>B20Co50Fe30</t>
  </si>
  <si>
    <t>B20Co52Mn28</t>
  </si>
  <si>
    <t>B20Co55Cr25</t>
  </si>
  <si>
    <t>B20Co56Mn24</t>
  </si>
  <si>
    <t>B20Co57Mn23</t>
  </si>
  <si>
    <t>B20Co5Fe75</t>
  </si>
  <si>
    <t>B20Co60Cr20</t>
  </si>
  <si>
    <t>B20Co60Fe20</t>
  </si>
  <si>
    <t>B20Co60Mn20</t>
  </si>
  <si>
    <t>B20Co64Mn16</t>
  </si>
  <si>
    <t>B20Co64Ti16</t>
  </si>
  <si>
    <t>B20Co65Cr15</t>
  </si>
  <si>
    <t>B20Co65Si15</t>
  </si>
  <si>
    <t>B20Co67.5Si12.5</t>
  </si>
  <si>
    <t>B20Co68Ti12</t>
  </si>
  <si>
    <t>B20Co70Cr10</t>
  </si>
  <si>
    <t>B20Co70Fe10</t>
  </si>
  <si>
    <t>B20Co70Si10</t>
  </si>
  <si>
    <t>B20Co70Zr10</t>
  </si>
  <si>
    <t>B20Co72.5Si7.5</t>
  </si>
  <si>
    <t>B20Co72Cr8</t>
  </si>
  <si>
    <t>B20Co72Mn8</t>
  </si>
  <si>
    <t>B20Co72Ti8</t>
  </si>
  <si>
    <t>B20Co74Fe6</t>
  </si>
  <si>
    <t>B20Co75Fe5</t>
  </si>
  <si>
    <t>B20Co75Si5</t>
  </si>
  <si>
    <t>B20Co76Ti4</t>
  </si>
  <si>
    <t>B20Cr10Fe70</t>
  </si>
  <si>
    <t>B20Cr10Ni70</t>
  </si>
  <si>
    <t>B20Cr15Fe65</t>
  </si>
  <si>
    <t>B20Cr1Fe79</t>
  </si>
  <si>
    <t>B20Cr2.5Fe77.5</t>
  </si>
  <si>
    <t>B20Cr20Fe60</t>
  </si>
  <si>
    <t>B20Cr20Ni60</t>
  </si>
  <si>
    <t>B20Cr25Fe55</t>
  </si>
  <si>
    <t>B20Cr25Ni55</t>
  </si>
  <si>
    <t>B20Cr30Fe50</t>
  </si>
  <si>
    <t>B20Cr30Ni50</t>
  </si>
  <si>
    <t>B20Cr35Fe45</t>
  </si>
  <si>
    <t>B20Cr40Fe40</t>
  </si>
  <si>
    <t>B20Cr4Fe76</t>
  </si>
  <si>
    <t>B20Cr5Fe75</t>
  </si>
  <si>
    <t>B20Cr6Fe74</t>
  </si>
  <si>
    <t>B20Cr8Fe72</t>
  </si>
  <si>
    <t>B20Cu0.5Fe79.5</t>
  </si>
  <si>
    <t>B20Fe15Ni65</t>
  </si>
  <si>
    <t>B20Fe19Zr61</t>
  </si>
  <si>
    <t>B20Fe20Ni60</t>
  </si>
  <si>
    <t>B20Fe21Ni59</t>
  </si>
  <si>
    <t>B20Fe29.5Ni50.5</t>
  </si>
  <si>
    <t>B20Fe30Ni50</t>
  </si>
  <si>
    <t>B20Fe35Ni45</t>
  </si>
  <si>
    <t>B20Fe38Ni42</t>
  </si>
  <si>
    <t>B20Fe40Ni40</t>
  </si>
  <si>
    <t>B20Fe50Ni30</t>
  </si>
  <si>
    <t>B20Fe60Mn20</t>
  </si>
  <si>
    <t>B20Fe60Ni20</t>
  </si>
  <si>
    <t>B20Fe62Mn18</t>
  </si>
  <si>
    <t>B20Fe64Mn16</t>
  </si>
  <si>
    <t>B20Fe65Si15</t>
  </si>
  <si>
    <t>B20Fe66Mn14</t>
  </si>
  <si>
    <t>B20Fe67.5Si12.5</t>
  </si>
  <si>
    <t>B20Fe67Si13</t>
  </si>
  <si>
    <t>B20Fe70Mn10</t>
  </si>
  <si>
    <t>B20Fe70Mo10</t>
  </si>
  <si>
    <t>B20Fe70Ni10</t>
  </si>
  <si>
    <t>B20Fe70Si10</t>
  </si>
  <si>
    <t>B20Fe70Zr10</t>
  </si>
  <si>
    <t>B20Fe72.5Si7.5</t>
  </si>
  <si>
    <t>B20Fe72Mn8</t>
  </si>
  <si>
    <t>B20Fe72Mo8</t>
  </si>
  <si>
    <t>B20Fe72W8</t>
  </si>
  <si>
    <t>B20Fe72Zr8</t>
  </si>
  <si>
    <t>B20Fe73.5W6.5</t>
  </si>
  <si>
    <t>B20Fe73Mo7</t>
  </si>
  <si>
    <t>B20Fe74Mn6</t>
  </si>
  <si>
    <t>B20Fe74Mo6</t>
  </si>
  <si>
    <t>B20Fe75Mn5</t>
  </si>
  <si>
    <t>B20Fe75Mo5</t>
  </si>
  <si>
    <t>B20Fe75Ni5</t>
  </si>
  <si>
    <t>B20Fe75Si5</t>
  </si>
  <si>
    <t>B20Fe75Ti5</t>
  </si>
  <si>
    <t>B20Fe75V5</t>
  </si>
  <si>
    <t>B20Fe75Zr5</t>
  </si>
  <si>
    <t>B20Fe76Mn4</t>
  </si>
  <si>
    <t>B20Fe76Mo4</t>
  </si>
  <si>
    <t>B20Fe76P4</t>
  </si>
  <si>
    <t>B20Fe76Ti4</t>
  </si>
  <si>
    <t>B20Fe76W4</t>
  </si>
  <si>
    <t>B20Fe77.5Si2.5</t>
  </si>
  <si>
    <t>B20Fe77.5W2.5</t>
  </si>
  <si>
    <t>B20Fe77Mo3</t>
  </si>
  <si>
    <t>B20Fe78Mn2</t>
  </si>
  <si>
    <t>B20Fe78Mo2</t>
  </si>
  <si>
    <t>B20Fe78Si2</t>
  </si>
  <si>
    <t>B20Fe78V2</t>
  </si>
  <si>
    <t>B20Fe79Mo1</t>
  </si>
  <si>
    <t>B20Fe79W1</t>
  </si>
  <si>
    <t>B20Mo24Rh56</t>
  </si>
  <si>
    <t>B20Mo67.5Si12.5</t>
  </si>
  <si>
    <t>B20Mo70Si10</t>
  </si>
  <si>
    <t>B20Mo72.5Si7.5</t>
  </si>
  <si>
    <t>B20Mo75Si5</t>
  </si>
  <si>
    <t>B20Ni65Si15</t>
  </si>
  <si>
    <t>B20Ni68Si12</t>
  </si>
  <si>
    <t>B20Ni72Si8</t>
  </si>
  <si>
    <t>B20Ni75Si5</t>
  </si>
  <si>
    <t>B20Ni76Si4</t>
  </si>
  <si>
    <t>B21.5Fe58.5Ni20</t>
  </si>
  <si>
    <t>B21Cr24Fe55</t>
  </si>
  <si>
    <t>B21Fe70Si9</t>
  </si>
  <si>
    <t>B21Fe72Si7</t>
  </si>
  <si>
    <t>B21Fe75P4</t>
  </si>
  <si>
    <t>B21Fe75Si4</t>
  </si>
  <si>
    <t>B21Fe75V4</t>
  </si>
  <si>
    <t>B21Ni67Si12</t>
  </si>
  <si>
    <t>B21Ni72Si7</t>
  </si>
  <si>
    <t>B22.5Fe67.5Si10</t>
  </si>
  <si>
    <t>B22.5Fe70Si7.5</t>
  </si>
  <si>
    <t>B22.5Fe72.5Si5</t>
  </si>
  <si>
    <t>B22.5Ni70Si7.5</t>
  </si>
  <si>
    <t>B22C10Ni68</t>
  </si>
  <si>
    <t>B22C12Ni66</t>
  </si>
  <si>
    <t>B22C14Ni64</t>
  </si>
  <si>
    <t>B22C18Ni60</t>
  </si>
  <si>
    <t>B22Co62Ti16</t>
  </si>
  <si>
    <t>B22Co66Ti12</t>
  </si>
  <si>
    <t>B22Co70Ti8</t>
  </si>
  <si>
    <t>B22Co74Ti4</t>
  </si>
  <si>
    <t>B22Fe19.5Ni58.5</t>
  </si>
  <si>
    <t>B22Fe39Ni39</t>
  </si>
  <si>
    <t>B22Fe68Zr10</t>
  </si>
  <si>
    <t>B22Fe70Zr8</t>
  </si>
  <si>
    <t>B22Fe71Si7</t>
  </si>
  <si>
    <t>B22Fe73Zr5</t>
  </si>
  <si>
    <t>B22Fe75Si3</t>
  </si>
  <si>
    <t>B22Fe75Zr3</t>
  </si>
  <si>
    <t>B22Mo68Si10</t>
  </si>
  <si>
    <t>B22Mo70Si8</t>
  </si>
  <si>
    <t>B22Ni72Si6</t>
  </si>
  <si>
    <t>B23Fe12.3Ni64.7</t>
  </si>
  <si>
    <t>B23Fe38.5Ni38.5</t>
  </si>
  <si>
    <t>B23Fe46.2Ni30.8</t>
  </si>
  <si>
    <t>B23Fe60.1Ni16.9</t>
  </si>
  <si>
    <t>B24C12Co64</t>
  </si>
  <si>
    <t>B24C16Co60</t>
  </si>
  <si>
    <t>B24C20Co56</t>
  </si>
  <si>
    <t>B24C4Co72</t>
  </si>
  <si>
    <t>B24C8Co68</t>
  </si>
  <si>
    <t>B24C8Ni68</t>
  </si>
  <si>
    <t>B24Co24Mn52</t>
  </si>
  <si>
    <t>B24Co27Mn49</t>
  </si>
  <si>
    <t>B24Co28Mn48</t>
  </si>
  <si>
    <t>B24Co33Mn43</t>
  </si>
  <si>
    <t>B24Co34Mn42</t>
  </si>
  <si>
    <t>B24Co38Mn38</t>
  </si>
  <si>
    <t>B24Co39Mn37</t>
  </si>
  <si>
    <t>B24Co42Mn34</t>
  </si>
  <si>
    <t>B24Co45.5Mn30.5</t>
  </si>
  <si>
    <t>B24Co45.6Mn30.4</t>
  </si>
  <si>
    <t>B24Co46.5Mn29.5</t>
  </si>
  <si>
    <t>B24Co48Mn28</t>
  </si>
  <si>
    <t>B24Co49.4Mn26.6</t>
  </si>
  <si>
    <t>B24Co49.5Mn26.5</t>
  </si>
  <si>
    <t>B24Co52Mn24</t>
  </si>
  <si>
    <t>B24Co53.2Mn22.8</t>
  </si>
  <si>
    <t>B24Co53Mn23</t>
  </si>
  <si>
    <t>B24Co54Mn22</t>
  </si>
  <si>
    <t>B24Co60.8Mn15.2</t>
  </si>
  <si>
    <t>B24Co61Mn15</t>
  </si>
  <si>
    <t>B24Co64Ti12</t>
  </si>
  <si>
    <t>B24Co68.4Mn7.6</t>
  </si>
  <si>
    <t>B24Co68Mn8</t>
  </si>
  <si>
    <t>B24Co68Ti8</t>
  </si>
  <si>
    <t>B24Co72Ti4</t>
  </si>
  <si>
    <t>B24Fe38Ni38</t>
  </si>
  <si>
    <t>B24Fe57Ni19</t>
  </si>
  <si>
    <t>B24Fe66Ni10</t>
  </si>
  <si>
    <t>B24Fe69Si7</t>
  </si>
  <si>
    <t>B24Ni66Si10</t>
  </si>
  <si>
    <t>B24Ni68Si8</t>
  </si>
  <si>
    <t>B24Ni72Si4</t>
  </si>
  <si>
    <t>B25.5Ni66Si8.5</t>
  </si>
  <si>
    <t>B25Co62.5Si12.5</t>
  </si>
  <si>
    <t>B25Co65Si10</t>
  </si>
  <si>
    <t>B25Co65Zr10</t>
  </si>
  <si>
    <t>B25Co67.5Cr7.5</t>
  </si>
  <si>
    <t>B25Co67.5Mn7.5</t>
  </si>
  <si>
    <t>B25Co67.5Si7.5</t>
  </si>
  <si>
    <t>B25Co70Fe5</t>
  </si>
  <si>
    <t>B25Co70Si5</t>
  </si>
  <si>
    <t>B25Cr70Fe5</t>
  </si>
  <si>
    <t>B25Fe18Zr57</t>
  </si>
  <si>
    <t>B25Fe56Ni19</t>
  </si>
  <si>
    <t>B25Fe5Mn70</t>
  </si>
  <si>
    <t>B25Fe5Mo70</t>
  </si>
  <si>
    <t>B25Fe5Ni70</t>
  </si>
  <si>
    <t>B25Fe5W70</t>
  </si>
  <si>
    <t>B25Fe65Ni10</t>
  </si>
  <si>
    <t>B25Fe70Zr5</t>
  </si>
  <si>
    <t>B25Mo65Si10</t>
  </si>
  <si>
    <t>B26C12Ni62</t>
  </si>
  <si>
    <t>B26C14Ni60</t>
  </si>
  <si>
    <t>B26C6Ni68</t>
  </si>
  <si>
    <t>B26Fe37Ni37</t>
  </si>
  <si>
    <t>B26Ni72Si2</t>
  </si>
  <si>
    <t>B27.5Co65Si7.5</t>
  </si>
  <si>
    <t>B27Fe18.5Ni54.5</t>
  </si>
  <si>
    <t>B27Fe36.5Ni36.5</t>
  </si>
  <si>
    <t>B27Fe54.5Ni18.5</t>
  </si>
  <si>
    <t>B27Ni70Si3</t>
  </si>
  <si>
    <t>B28.5Fe53.5Ni18</t>
  </si>
  <si>
    <t>B28C10Ni62</t>
  </si>
  <si>
    <t>B28C12Co60</t>
  </si>
  <si>
    <t>B28C16Co56</t>
  </si>
  <si>
    <t>B28C16Ni56</t>
  </si>
  <si>
    <t>B28C2Ni70</t>
  </si>
  <si>
    <t>B28C4Co68</t>
  </si>
  <si>
    <t>B28C4Ni68</t>
  </si>
  <si>
    <t>B28C6Ni66</t>
  </si>
  <si>
    <t>B28C8Co64</t>
  </si>
  <si>
    <t>B28C8Ni64</t>
  </si>
  <si>
    <t>B28Co25Mn47</t>
  </si>
  <si>
    <t>B28Co30Mn42</t>
  </si>
  <si>
    <t>B28Co32Mn40</t>
  </si>
  <si>
    <t>B28Co36Mn36</t>
  </si>
  <si>
    <t>B28Co37Mn35</t>
  </si>
  <si>
    <t>B28Co41.5Mn30.5</t>
  </si>
  <si>
    <t>B28Co41Mn31</t>
  </si>
  <si>
    <t>B28Co43.2Mn28.8</t>
  </si>
  <si>
    <t>B28Co43Mn29</t>
  </si>
  <si>
    <t>B28Co45.5Mn26.5</t>
  </si>
  <si>
    <t>B28Co45Mn27</t>
  </si>
  <si>
    <t>B28Co47Mn25</t>
  </si>
  <si>
    <t>B28Co50.4Mn21.6</t>
  </si>
  <si>
    <t>B28Co50Mn22</t>
  </si>
  <si>
    <t>B28Co51Mn21</t>
  </si>
  <si>
    <t>B28Co52Mn20</t>
  </si>
  <si>
    <t>B28Co57.6Mn14.4</t>
  </si>
  <si>
    <t>B28Co58Mn14</t>
  </si>
  <si>
    <t>B28Co64.8Mn7.2</t>
  </si>
  <si>
    <t>B28Co65Mn7</t>
  </si>
  <si>
    <t>B28Ni66Si6</t>
  </si>
  <si>
    <t>B28Ni68Si4</t>
  </si>
  <si>
    <t>B29Fe18Ni53</t>
  </si>
  <si>
    <t>B2Co84Nb14</t>
  </si>
  <si>
    <t>B2Co88Zr10</t>
  </si>
  <si>
    <t>B2Co91Zr7</t>
  </si>
  <si>
    <t>B2Cr10Fe88</t>
  </si>
  <si>
    <t>B2Cr8Fe90</t>
  </si>
  <si>
    <t>B2Fe85Zr13</t>
  </si>
  <si>
    <t>B2Fe88Zr10</t>
  </si>
  <si>
    <t>B2Fe90Zr8</t>
  </si>
  <si>
    <t>B2Fe91Hf7</t>
  </si>
  <si>
    <t>B2Fe91Zr7</t>
  </si>
  <si>
    <t>B2Ni38Zr60</t>
  </si>
  <si>
    <t>B2Ni81.5P16.5</t>
  </si>
  <si>
    <t>B3.5Fe92Zr4.5</t>
  </si>
  <si>
    <t>B30C12Ni58</t>
  </si>
  <si>
    <t>B30Co65Si5</t>
  </si>
  <si>
    <t>B30Fe16.8Zr53.2</t>
  </si>
  <si>
    <t>B30Fe35Ni35</t>
  </si>
  <si>
    <t>B31Co41Mn28</t>
  </si>
  <si>
    <t>B32C12Co56</t>
  </si>
  <si>
    <t>B32C16Co52</t>
  </si>
  <si>
    <t>B32C2Co66</t>
  </si>
  <si>
    <t>B32C4Co64</t>
  </si>
  <si>
    <t>B32C8Co60</t>
  </si>
  <si>
    <t>B32Co41Mn27</t>
  </si>
  <si>
    <t>B32Co44Mn24</t>
  </si>
  <si>
    <t>B32Co46.4Mn21.6</t>
  </si>
  <si>
    <t>B32Co47Mn21</t>
  </si>
  <si>
    <t>B32Co48Mn20</t>
  </si>
  <si>
    <t>B32Co54.4Mn13.6</t>
  </si>
  <si>
    <t>B32Co54.5Mn13.5</t>
  </si>
  <si>
    <t>B32Co54Mn14</t>
  </si>
  <si>
    <t>B32Co61Mn7</t>
  </si>
  <si>
    <t>B33Co40.2Mn26.8</t>
  </si>
  <si>
    <t>B33Co53.6Mn13.4</t>
  </si>
  <si>
    <t>B34C10Ni56</t>
  </si>
  <si>
    <t>B34C12Ni54</t>
  </si>
  <si>
    <t>B34C14Ni52</t>
  </si>
  <si>
    <t>B34C6Ni60</t>
  </si>
  <si>
    <t>B34Co33Ni33</t>
  </si>
  <si>
    <t>B36C2Co62</t>
  </si>
  <si>
    <t>B36C4Co60</t>
  </si>
  <si>
    <t>B38C10Ni52</t>
  </si>
  <si>
    <t>B38C12Ni50</t>
  </si>
  <si>
    <t>B38C14Ni48</t>
  </si>
  <si>
    <t>B38C6Ni56</t>
  </si>
  <si>
    <t>B3Fe79P18</t>
  </si>
  <si>
    <t>B3Fe82Nd15</t>
  </si>
  <si>
    <t>B3Fe85Zr12</t>
  </si>
  <si>
    <t>B3Fe90Zr7</t>
  </si>
  <si>
    <t>B4.8Fe82.2Nd13</t>
  </si>
  <si>
    <t>B40C2Ni58</t>
  </si>
  <si>
    <t>B40C8Ni52</t>
  </si>
  <si>
    <t>B40Co40Y20</t>
  </si>
  <si>
    <t>B42C10Ni48</t>
  </si>
  <si>
    <t>B42C12Ni46</t>
  </si>
  <si>
    <t>B42C14Ni44</t>
  </si>
  <si>
    <t>B42C16Ni42</t>
  </si>
  <si>
    <t>B42C2Ni56</t>
  </si>
  <si>
    <t>B42C8Ni50</t>
  </si>
  <si>
    <t>B46C12Ni42</t>
  </si>
  <si>
    <t>B46C20Ni34</t>
  </si>
  <si>
    <t>B4Co86Zr10</t>
  </si>
  <si>
    <t>B4Cr10Fe86</t>
  </si>
  <si>
    <t>B4Cr8Fe88</t>
  </si>
  <si>
    <t>B4Fe23Zr73</t>
  </si>
  <si>
    <t>B4Fe80P16</t>
  </si>
  <si>
    <t>B4Fe86Zr10</t>
  </si>
  <si>
    <t>B4Fe88Zr8</t>
  </si>
  <si>
    <t>B4Fe89Hf7</t>
  </si>
  <si>
    <t>B4Fe89Zr7</t>
  </si>
  <si>
    <t>B4Fe90Zr6</t>
  </si>
  <si>
    <t>B4Ni36Zr60</t>
  </si>
  <si>
    <t>B4Pd80Si16</t>
  </si>
  <si>
    <t>B5.5Ni81.5P13</t>
  </si>
  <si>
    <t>B50C20Ni30</t>
  </si>
  <si>
    <t>B55C12Ni33</t>
  </si>
  <si>
    <t>B55C16Ni29</t>
  </si>
  <si>
    <t>B55C8Ni37</t>
  </si>
  <si>
    <t>B59C4Ni37</t>
  </si>
  <si>
    <t>B5Co81Nb14</t>
  </si>
  <si>
    <t>B5Co85Zr10</t>
  </si>
  <si>
    <t>B5Cu15Zr80</t>
  </si>
  <si>
    <t>B5Cu20Zr75</t>
  </si>
  <si>
    <t>B5Cu25Zr70</t>
  </si>
  <si>
    <t>B5Cu30Zr65</t>
  </si>
  <si>
    <t>B5Cu35Zr60</t>
  </si>
  <si>
    <t>B5Cu40Zr55</t>
  </si>
  <si>
    <t>B5Cu45Zr50</t>
  </si>
  <si>
    <t>B5Cu50Zr45</t>
  </si>
  <si>
    <t>B5Cu55Zr40</t>
  </si>
  <si>
    <t>B5Cu60Zr35</t>
  </si>
  <si>
    <t>B5Cu65Zr30</t>
  </si>
  <si>
    <t>B5Cu70Zr25</t>
  </si>
  <si>
    <t>B5Fe80Si15</t>
  </si>
  <si>
    <t>B5Fe80Zr15</t>
  </si>
  <si>
    <t>B5Fe83P12</t>
  </si>
  <si>
    <t>B5Fe83Zr12</t>
  </si>
  <si>
    <t>B5Fe85Zr10</t>
  </si>
  <si>
    <t>B5Ni80P15</t>
  </si>
  <si>
    <t>B6.1Fe82.1Nd11.8</t>
  </si>
  <si>
    <t>B6Co80Nb14</t>
  </si>
  <si>
    <t>B6Cr10Fe84</t>
  </si>
  <si>
    <t>B6Cr8Fe86</t>
  </si>
  <si>
    <t>B6Fe22.6Zr71.4</t>
  </si>
  <si>
    <t>B6Fe79P15</t>
  </si>
  <si>
    <t>B6Fe80P14</t>
  </si>
  <si>
    <t>B6Fe81P13</t>
  </si>
  <si>
    <t>B6Fe82Nb12</t>
  </si>
  <si>
    <t>B6Fe82Nd12</t>
  </si>
  <si>
    <t>B6Fe82P12</t>
  </si>
  <si>
    <t>B6Fe83P11</t>
  </si>
  <si>
    <t>B6Fe84Zr10</t>
  </si>
  <si>
    <t>B6Fe87Hf7</t>
  </si>
  <si>
    <t>B6Fe87Zr7</t>
  </si>
  <si>
    <t>B6Ni34Zr60</t>
  </si>
  <si>
    <t>B6Ni80P14</t>
  </si>
  <si>
    <t>B7.5Co77.5Si15</t>
  </si>
  <si>
    <t>B7.5Cu25Zr67.5</t>
  </si>
  <si>
    <t>B7.5Cu30Zr62.5</t>
  </si>
  <si>
    <t>B7.5Cu35Zr57.5</t>
  </si>
  <si>
    <t>B7.5Cu50Zr42.5</t>
  </si>
  <si>
    <t>B7.5Cu55Zr37.5</t>
  </si>
  <si>
    <t>B7.5Fe75Si17.5</t>
  </si>
  <si>
    <t>B7.5Fe77.5Nd15</t>
  </si>
  <si>
    <t>B7.5Fe77.5Si15</t>
  </si>
  <si>
    <t>B7.5Fe80Si12.5</t>
  </si>
  <si>
    <t>B7.5Mo70Si22.5</t>
  </si>
  <si>
    <t>B7.8Fe78.2Nd14</t>
  </si>
  <si>
    <t>B7C7Fe86</t>
  </si>
  <si>
    <t>B7Co77Zr16</t>
  </si>
  <si>
    <t>B7Co80P13</t>
  </si>
  <si>
    <t>B7Fe78Si15</t>
  </si>
  <si>
    <t>B7Fe79P14</t>
  </si>
  <si>
    <t>B7Fe80P13</t>
  </si>
  <si>
    <t>B7Fe81P12</t>
  </si>
  <si>
    <t>B7Fe82P11</t>
  </si>
  <si>
    <t>B7Fe83P10</t>
  </si>
  <si>
    <t>B7Fe85Zr8</t>
  </si>
  <si>
    <t>B8C7Fe85</t>
  </si>
  <si>
    <t>B8C9Fe83</t>
  </si>
  <si>
    <t>B8Cr10Fe82</t>
  </si>
  <si>
    <t>B8Cr8Fe84</t>
  </si>
  <si>
    <t>B8Fe22Zr70</t>
  </si>
  <si>
    <t>B8Fe76Nd16</t>
  </si>
  <si>
    <t>B8Fe77Nb15</t>
  </si>
  <si>
    <t>B8Fe77Nd15</t>
  </si>
  <si>
    <t>B8Fe79Nd13</t>
  </si>
  <si>
    <t>B8Fe79P13</t>
  </si>
  <si>
    <t>B8Fe80Nb12</t>
  </si>
  <si>
    <t>B8Fe80P12</t>
  </si>
  <si>
    <t>B8Fe80Zr12</t>
  </si>
  <si>
    <t>B8Fe81P11</t>
  </si>
  <si>
    <t>B8Fe82P10</t>
  </si>
  <si>
    <t>B8Fe82Zr10</t>
  </si>
  <si>
    <t>B8Fe83P9</t>
  </si>
  <si>
    <t>B8Fe85Hf7</t>
  </si>
  <si>
    <t>B8Fe85Nb7</t>
  </si>
  <si>
    <t>B8Fe85Zr7</t>
  </si>
  <si>
    <t>B8Ni30Ti62</t>
  </si>
  <si>
    <t>B8Ni32Zr60</t>
  </si>
  <si>
    <t>B9C11Fe80</t>
  </si>
  <si>
    <t>B9C9Fe82</t>
  </si>
  <si>
    <t>B9Co85Fe6</t>
  </si>
  <si>
    <t>B9Cr85Fe6</t>
  </si>
  <si>
    <t>B9Fe6Mn85</t>
  </si>
  <si>
    <t>B9Fe6Mo85</t>
  </si>
  <si>
    <t>B9Fe6Ni85</t>
  </si>
  <si>
    <t>B9Fe6W85</t>
  </si>
  <si>
    <t>B9Fe77.5Si13.5</t>
  </si>
  <si>
    <t>B9Fe78P13</t>
  </si>
  <si>
    <t>B9Fe79P12</t>
  </si>
  <si>
    <t>B9Fe80P11</t>
  </si>
  <si>
    <t>B9Fe81P10</t>
  </si>
  <si>
    <t>B9Fe82Nd9</t>
  </si>
  <si>
    <t>B9Fe82P9</t>
  </si>
  <si>
    <t>B9Fe84Nb7</t>
  </si>
  <si>
    <t>B9Fe86Zr5</t>
  </si>
  <si>
    <t>Ba10Cu32La58</t>
  </si>
  <si>
    <t>Ba10Cu33.5La56.5</t>
  </si>
  <si>
    <t>Ba10Cu35La55</t>
  </si>
  <si>
    <t>Ba10Cu36.5La53.5</t>
  </si>
  <si>
    <t>Ba1Cu38La61</t>
  </si>
  <si>
    <t>Ba2Cu27La71</t>
  </si>
  <si>
    <t>Ba2Cu39La59</t>
  </si>
  <si>
    <t>Ba3Cu40La57</t>
  </si>
  <si>
    <t>Ba3Cu41La56</t>
  </si>
  <si>
    <t>Ba4.5Cu27.5La68</t>
  </si>
  <si>
    <t>Ba4Cu27La69</t>
  </si>
  <si>
    <t>Ba4Cu42La54</t>
  </si>
  <si>
    <t>Ba5Cu42La53</t>
  </si>
  <si>
    <t>Ba67Cu5La28</t>
  </si>
  <si>
    <t>Ba7.5Cu29La63.5</t>
  </si>
  <si>
    <t>Ba7Cu28La65</t>
  </si>
  <si>
    <t>Ba7Cu41.5La51.5</t>
  </si>
  <si>
    <t>Ba8Cu30La62</t>
  </si>
  <si>
    <t>Ba8Cu40La52</t>
  </si>
  <si>
    <t>Ba9.5Cu38La52.5</t>
  </si>
  <si>
    <t>Ba9Cu31La60</t>
  </si>
  <si>
    <t>Ba9Cu39La52</t>
  </si>
  <si>
    <t>Be20Si10Ti70</t>
  </si>
  <si>
    <t>Be25Si5Ti70</t>
  </si>
  <si>
    <t>Be30Nb5Zr65</t>
  </si>
  <si>
    <t>Be30Si5Ti65</t>
  </si>
  <si>
    <t>Be32.5Nb2.5Zr65</t>
  </si>
  <si>
    <t>Be32.5Nb4Zr63.5</t>
  </si>
  <si>
    <t>Be32.5Nb5Zr62.5</t>
  </si>
  <si>
    <t>Be35Nb10Zr55</t>
  </si>
  <si>
    <t>Be35Nb2.5Zr62.5</t>
  </si>
  <si>
    <t>Be35Nb5Zr60</t>
  </si>
  <si>
    <t>Be35Si5Ti60</t>
  </si>
  <si>
    <t>Be40Ti30Zr30</t>
  </si>
  <si>
    <t>Be40Ti50Zr10</t>
  </si>
  <si>
    <t>Be43Hf25Zr32</t>
  </si>
  <si>
    <t>Be43Hf54Zr3</t>
  </si>
  <si>
    <t>Be43Hf5Zr52</t>
  </si>
  <si>
    <t>C10Co67.5Si22.5</t>
  </si>
  <si>
    <t>C10Fe65Si25</t>
  </si>
  <si>
    <t>C10Fe70Si20</t>
  </si>
  <si>
    <t>C10Fe72.5P17.5</t>
  </si>
  <si>
    <t>C10Fe75P15</t>
  </si>
  <si>
    <t>C10Fe77.5P12.5</t>
  </si>
  <si>
    <t>C10Fe80P10</t>
  </si>
  <si>
    <t>C10Mo20Ni70</t>
  </si>
  <si>
    <t>C12.5Co65Si22.5</t>
  </si>
  <si>
    <t>C12.5Co67.5Si20</t>
  </si>
  <si>
    <t>C12.5Co72.5W15</t>
  </si>
  <si>
    <t>C12.5Fe65Si22.5</t>
  </si>
  <si>
    <t>C12.5Fe70Si17.5</t>
  </si>
  <si>
    <t>C12.5Fe72.5P15</t>
  </si>
  <si>
    <t>C12.5Fe75P12.5</t>
  </si>
  <si>
    <t>C12.5Fe77.5P10</t>
  </si>
  <si>
    <t>C12.5Fe80P7.5</t>
  </si>
  <si>
    <t>C12.5Ni65Si22.5</t>
  </si>
  <si>
    <t>C12.5Ni67.5Si20</t>
  </si>
  <si>
    <t>C12Fe71Mo17</t>
  </si>
  <si>
    <t>C12Mo20Ni68</t>
  </si>
  <si>
    <t>C12Mo24Ni64</t>
  </si>
  <si>
    <t>C14Co70W16</t>
  </si>
  <si>
    <t>C14Co72W14</t>
  </si>
  <si>
    <t>C14Mo20Ni66</t>
  </si>
  <si>
    <t>C14Mo24Ni62</t>
  </si>
  <si>
    <t>C15Co67.5Si17.5</t>
  </si>
  <si>
    <t>C15Co70W15</t>
  </si>
  <si>
    <t>C15Fe65Si20</t>
  </si>
  <si>
    <t>C15Fe70Si15</t>
  </si>
  <si>
    <t>C15Fe72.5P12.5</t>
  </si>
  <si>
    <t>C15Fe75P10</t>
  </si>
  <si>
    <t>C15Fe77.5P7.5</t>
  </si>
  <si>
    <t>C15Ni67.5Si17.5</t>
  </si>
  <si>
    <t>C16Co36Cr48</t>
  </si>
  <si>
    <t>C16Co48Mo36</t>
  </si>
  <si>
    <t>C16Co56Mo28</t>
  </si>
  <si>
    <t>C16Co60Mo24</t>
  </si>
  <si>
    <t>C16Co64Mo20</t>
  </si>
  <si>
    <t>C16Co68Mo16</t>
  </si>
  <si>
    <t>C16Co70W14</t>
  </si>
  <si>
    <t>C16Co72Mo12</t>
  </si>
  <si>
    <t>C16Co72W12</t>
  </si>
  <si>
    <t>C16Fe67Mo17</t>
  </si>
  <si>
    <t>C16Mo20Ni64</t>
  </si>
  <si>
    <t>C16Mo24Ni60</t>
  </si>
  <si>
    <t>C17.5Co67.5Si15</t>
  </si>
  <si>
    <t>C17.5Fe65Si17.5</t>
  </si>
  <si>
    <t>C17.5Fe70Si12.5</t>
  </si>
  <si>
    <t>C17.5Fe72.5P10</t>
  </si>
  <si>
    <t>C17.5Fe75P7.5</t>
  </si>
  <si>
    <t>C17.5Ni67.5Si15</t>
  </si>
  <si>
    <t>C18Co34Cr48</t>
  </si>
  <si>
    <t>C18Co38Cr44</t>
  </si>
  <si>
    <t>C18Co42Cr40</t>
  </si>
  <si>
    <t>C18Co44Cr38</t>
  </si>
  <si>
    <t>C18Co46Mo36</t>
  </si>
  <si>
    <t>C18Co48Cr34</t>
  </si>
  <si>
    <t>C18Co50Mo32</t>
  </si>
  <si>
    <t>C18Co52Cr30</t>
  </si>
  <si>
    <t>C18Co54Mo28</t>
  </si>
  <si>
    <t>C18Co56Cr26</t>
  </si>
  <si>
    <t>C18Co58Mo24</t>
  </si>
  <si>
    <t>C18Co62Mo20</t>
  </si>
  <si>
    <t>C18Co66Mo16</t>
  </si>
  <si>
    <t>C18Co70Mo12</t>
  </si>
  <si>
    <t>C18Co70W12</t>
  </si>
  <si>
    <t>C18Co72Mo10</t>
  </si>
  <si>
    <t>C18Cr26Fe56</t>
  </si>
  <si>
    <t>C18Cr28Fe54</t>
  </si>
  <si>
    <t>C18Cr30Fe52</t>
  </si>
  <si>
    <t>C18Cr32Fe50</t>
  </si>
  <si>
    <t>C18Cr36Fe46</t>
  </si>
  <si>
    <t>C18Cr40Fe42</t>
  </si>
  <si>
    <t>C18Fe62Mo20</t>
  </si>
  <si>
    <t>C18Fe66Mo16</t>
  </si>
  <si>
    <t>C18Fe70Mo12</t>
  </si>
  <si>
    <t>C18Fe74Mo8</t>
  </si>
  <si>
    <t>C1Nb80Si19</t>
  </si>
  <si>
    <t>C2.5Fe80P17.5</t>
  </si>
  <si>
    <t>C2.5Fe82.5P15</t>
  </si>
  <si>
    <t>C20Co36Cr44</t>
  </si>
  <si>
    <t>C20Co40Cr40</t>
  </si>
  <si>
    <t>C20Co44Cr36</t>
  </si>
  <si>
    <t>C20Co44Mo36</t>
  </si>
  <si>
    <t>C20Co48Cr32</t>
  </si>
  <si>
    <t>C20Co48Mo32</t>
  </si>
  <si>
    <t>C20Co52Cr28</t>
  </si>
  <si>
    <t>C20Co52Mo28</t>
  </si>
  <si>
    <t>C20Co56Mo24</t>
  </si>
  <si>
    <t>C20Co60Mo20</t>
  </si>
  <si>
    <t>C20Co64Mo16</t>
  </si>
  <si>
    <t>C20Co68Mo12</t>
  </si>
  <si>
    <t>C20Co70Mo10</t>
  </si>
  <si>
    <t>C20Fe63Mo17</t>
  </si>
  <si>
    <t>C20Fe65Si15</t>
  </si>
  <si>
    <t>C20Fe66W14</t>
  </si>
  <si>
    <t>C20Fe68W12</t>
  </si>
  <si>
    <t>C20Fe70Si10</t>
  </si>
  <si>
    <t>C22.5Fe65Si12.5</t>
  </si>
  <si>
    <t>C22Co36Cr42</t>
  </si>
  <si>
    <t>C22Co40Cr38</t>
  </si>
  <si>
    <t>C22Co44Cr34</t>
  </si>
  <si>
    <t>C22Co46Mo32</t>
  </si>
  <si>
    <t>C22Co50Mo28</t>
  </si>
  <si>
    <t>C22Co54Mo24</t>
  </si>
  <si>
    <t>C22Co58Mo20</t>
  </si>
  <si>
    <t>C22Co62Mo16</t>
  </si>
  <si>
    <t>C22Co68Mo10</t>
  </si>
  <si>
    <t>C22Fe64W14</t>
  </si>
  <si>
    <t>C22Fe66W12</t>
  </si>
  <si>
    <t>C22Fe68W10</t>
  </si>
  <si>
    <t>C24Fe59Mo17</t>
  </si>
  <si>
    <t>C25Fe65Si10</t>
  </si>
  <si>
    <t>C2Nb80Si18</t>
  </si>
  <si>
    <t>C3.5Fe81.5P15</t>
  </si>
  <si>
    <t>C4.5Fe80.5P15</t>
  </si>
  <si>
    <t>C4Nb80Si16</t>
  </si>
  <si>
    <t>C5Fe75P20</t>
  </si>
  <si>
    <t>C5Fe77.5P17.5</t>
  </si>
  <si>
    <t>C5Fe80P15</t>
  </si>
  <si>
    <t>C6.5Fe77.5P16</t>
  </si>
  <si>
    <t>C6.5Fe78.5P15</t>
  </si>
  <si>
    <t>C6.5Fe80.5P13</t>
  </si>
  <si>
    <t>C6.5Fe82P11.5</t>
  </si>
  <si>
    <t>C6Fe76Mo18</t>
  </si>
  <si>
    <t>C6Nb80Si14</t>
  </si>
  <si>
    <t>C7.5Fe72.5P20</t>
  </si>
  <si>
    <t>C7.5Fe75P17.5</t>
  </si>
  <si>
    <t>C7.5Fe77.5P15</t>
  </si>
  <si>
    <t>C7.5Fe80P12.5</t>
  </si>
  <si>
    <t>C8Fe75Mo17</t>
  </si>
  <si>
    <t>C8Fe77P15</t>
  </si>
  <si>
    <t>C8Nb80Si12</t>
  </si>
  <si>
    <t>C9Fe76P15</t>
  </si>
  <si>
    <t>Ca1.5Cu27.5La71</t>
  </si>
  <si>
    <t>Ca10Mg80Zn10</t>
  </si>
  <si>
    <t>Ca10Mg85Zn5</t>
  </si>
  <si>
    <t>Ca1Cu27.5La71.5</t>
  </si>
  <si>
    <t>Ca1Cu37.5La61.5</t>
  </si>
  <si>
    <t>Ca25Cu30Mg45</t>
  </si>
  <si>
    <t>Ca2Cu28La70</t>
  </si>
  <si>
    <t>Ca2Cu37.5La60.5</t>
  </si>
  <si>
    <t>Ca3Cu28.5La68.5</t>
  </si>
  <si>
    <t>Ca3Cu37.5La59.5</t>
  </si>
  <si>
    <t>Ca4Cu29La67</t>
  </si>
  <si>
    <t>Ca4Cu37.5La58.5</t>
  </si>
  <si>
    <t>Ca5Cu30La65</t>
  </si>
  <si>
    <t>Ca5Cu37.5La57.5</t>
  </si>
  <si>
    <t>Ca6.5Cu37La56.5</t>
  </si>
  <si>
    <t>Ca60Ga10Mg30</t>
  </si>
  <si>
    <t>Ca60Ga20Mg20</t>
  </si>
  <si>
    <t>Ca60Ga30Mg10</t>
  </si>
  <si>
    <t>Ca60Ga5Mg35</t>
  </si>
  <si>
    <t>Ca6Cu31La63</t>
  </si>
  <si>
    <t>Ca7.5Cu10Mg82.5</t>
  </si>
  <si>
    <t>Ca7.5Cu36La56.5</t>
  </si>
  <si>
    <t>Ca7.5Cu5Mg87.5</t>
  </si>
  <si>
    <t>Ca75Cu10Mg15</t>
  </si>
  <si>
    <t>Ca7Cu32La61</t>
  </si>
  <si>
    <t>Ca8.5Cu33La58.5</t>
  </si>
  <si>
    <t>Ca8.5Cu35La56.5</t>
  </si>
  <si>
    <t>Ca8Cu32.5La59.5</t>
  </si>
  <si>
    <t>Ca9Cu33.5La57.5</t>
  </si>
  <si>
    <t>Ce10Cu10Mg80</t>
  </si>
  <si>
    <t>Ce10Cu15Mg75</t>
  </si>
  <si>
    <t>Ce10Cu20Mg70</t>
  </si>
  <si>
    <t>Ce10Cu25Mg65</t>
  </si>
  <si>
    <t>Ce10Mg60Ni30</t>
  </si>
  <si>
    <t>Ce10Mg70Ni20</t>
  </si>
  <si>
    <t>Ce10Mg72Ni18</t>
  </si>
  <si>
    <t>Ce10Mg75Ni15</t>
  </si>
  <si>
    <t>Ce10Mg80Ni10</t>
  </si>
  <si>
    <t>Ce10Mg85Ni5</t>
  </si>
  <si>
    <t>Ce15Cu15Mg70</t>
  </si>
  <si>
    <t>Ce15Cu20Mg65</t>
  </si>
  <si>
    <t>Ce15Mg75Ni10</t>
  </si>
  <si>
    <t>Ce20Mg50Ni30</t>
  </si>
  <si>
    <t>Ce20Mg60Ni20</t>
  </si>
  <si>
    <t>Ce3Mg85Zn12</t>
  </si>
  <si>
    <t>Ce5Cu10Mg85</t>
  </si>
  <si>
    <t>Ce5Cu15Mg80</t>
  </si>
  <si>
    <t>Ce5Cu20Mg75</t>
  </si>
  <si>
    <t>Ce5Cu25Mg70</t>
  </si>
  <si>
    <t>Ce5Cu30Mg65</t>
  </si>
  <si>
    <t>Ce5Mg75Ni20</t>
  </si>
  <si>
    <t>Ce5Mg85Ni10</t>
  </si>
  <si>
    <t>Co1.7Pd81.8Si16.5</t>
  </si>
  <si>
    <t>Co10Fe80Zr10</t>
  </si>
  <si>
    <t>Co10Mn80Zr10</t>
  </si>
  <si>
    <t>Co10Ni29.7Zr60.3</t>
  </si>
  <si>
    <t>Co10Ni40Ta50</t>
  </si>
  <si>
    <t>Co10Pd70Si20</t>
  </si>
  <si>
    <t>Co10Pd73.5Si16.5</t>
  </si>
  <si>
    <t>Co12.5Pd71Si16.5</t>
  </si>
  <si>
    <t>Co15Ni28.05Zr56.95</t>
  </si>
  <si>
    <t>Co15Pd68.5Si16.5</t>
  </si>
  <si>
    <t>Co18Fe72Zr10</t>
  </si>
  <si>
    <t>Co20Fe70Zr10</t>
  </si>
  <si>
    <t>Co20Ni26.4Zr53.6</t>
  </si>
  <si>
    <t>Co22.5Fe67.5Zr10</t>
  </si>
  <si>
    <t>Co22P11Zr67</t>
  </si>
  <si>
    <t>Co24Hf67Si9</t>
  </si>
  <si>
    <t>Co25Pd10Zr65</t>
  </si>
  <si>
    <t>Co27Fe63Zr10</t>
  </si>
  <si>
    <t>Co28P5Zr67</t>
  </si>
  <si>
    <t>Co2Mn88Zr10</t>
  </si>
  <si>
    <t>Co2Ni77P21</t>
  </si>
  <si>
    <t>Co2Ni78.5P19.5</t>
  </si>
  <si>
    <t>Co2Ni80P18</t>
  </si>
  <si>
    <t>Co3.5Ni75.5P21</t>
  </si>
  <si>
    <t>Co3.5Ni77P19.5</t>
  </si>
  <si>
    <t>Co3.5Ni78.5P18</t>
  </si>
  <si>
    <t>Co30Fe60Zr10</t>
  </si>
  <si>
    <t>Co30Hf67P3</t>
  </si>
  <si>
    <t>Co30Ni20Zr50</t>
  </si>
  <si>
    <t>Co30Pd5Zr65</t>
  </si>
  <si>
    <t>Co33Ni0.05Zr66.95</t>
  </si>
  <si>
    <t>Co33Ni0.15Zr66.85</t>
  </si>
  <si>
    <t>Co33Ni0.1Zr66.9</t>
  </si>
  <si>
    <t>Co33Ni0.2Zr66.8</t>
  </si>
  <si>
    <t>Co34Pd1Zr65</t>
  </si>
  <si>
    <t>Co36Fe54Zr10</t>
  </si>
  <si>
    <t>Co4.2Pd79.3Si16.5</t>
  </si>
  <si>
    <t>Co40Fe50Zr10</t>
  </si>
  <si>
    <t>Co45Fe45Zr10</t>
  </si>
  <si>
    <t>Co4Fe86Zr10</t>
  </si>
  <si>
    <t>Co50Fe40Zr10</t>
  </si>
  <si>
    <t>Co54Fe36Zr10</t>
  </si>
  <si>
    <t>Co54Pd1Zr45</t>
  </si>
  <si>
    <t>Co5Mn85Zr10</t>
  </si>
  <si>
    <t>Co5Ni31.35Zr63.65</t>
  </si>
  <si>
    <t>Co5Ni74P21</t>
  </si>
  <si>
    <t>Co5Ni75.5P19.5</t>
  </si>
  <si>
    <t>Co5Ni77P18</t>
  </si>
  <si>
    <t>Co6.7Pd76.8Si16.5</t>
  </si>
  <si>
    <t>Co60Cr30Zr10</t>
  </si>
  <si>
    <t>Co60Fe30Zr10</t>
  </si>
  <si>
    <t>Co65.5Mo20Zr14.5</t>
  </si>
  <si>
    <t>Co65Cr25Zr10</t>
  </si>
  <si>
    <t>Co66Cr18Zr16</t>
  </si>
  <si>
    <t>Co66V20Zr14</t>
  </si>
  <si>
    <t>Co67.5Cr16Zr16.5</t>
  </si>
  <si>
    <t>Co67.5Fe22.5Zr10</t>
  </si>
  <si>
    <t>Co67.5V18Zr14.5</t>
  </si>
  <si>
    <t>Co67Mo18Zr15</t>
  </si>
  <si>
    <t>Co68.6Mo16Zr15.4</t>
  </si>
  <si>
    <t>Co69.2V16Zr14.8</t>
  </si>
  <si>
    <t>Co69Cr14Zr17</t>
  </si>
  <si>
    <t>Co70.3Mo14Zr15.7</t>
  </si>
  <si>
    <t>Co70.6Gd14Mo15.4</t>
  </si>
  <si>
    <t>Co70Cr10P20</t>
  </si>
  <si>
    <t>Co70Cr20Zr10</t>
  </si>
  <si>
    <t>Co70Fe20Zr10</t>
  </si>
  <si>
    <t>Co71Cr12Zr17</t>
  </si>
  <si>
    <t>Co71V14Zr15</t>
  </si>
  <si>
    <t>Co72.5Cr10Zr17.5</t>
  </si>
  <si>
    <t>Co72.5V20Zr7.5</t>
  </si>
  <si>
    <t>Co72.8Cr20Zr7.2</t>
  </si>
  <si>
    <t>Co72.8Gd19.4Mo7.8</t>
  </si>
  <si>
    <t>Co72.8V12Zr15.2</t>
  </si>
  <si>
    <t>Co72.9Cr17.1Zr10</t>
  </si>
  <si>
    <t>Co72Fe18Zr10</t>
  </si>
  <si>
    <t>Co72Mo12Zr16</t>
  </si>
  <si>
    <t>Co73Gd12.9Mo14.1</t>
  </si>
  <si>
    <t>Co74.5Cr8Zr17.5</t>
  </si>
  <si>
    <t>Co74.5Mo13Zr12.5</t>
  </si>
  <si>
    <t>Co74.5V10Zr15.5</t>
  </si>
  <si>
    <t>Co74.5W14Zr11.5</t>
  </si>
  <si>
    <t>Co74.8Mo20Zr5.2</t>
  </si>
  <si>
    <t>Co74Mo10Zr16</t>
  </si>
  <si>
    <t>Co74W12Zr14</t>
  </si>
  <si>
    <t>Co74W13Zr13</t>
  </si>
  <si>
    <t>Co75.4Cr12.6Zr12</t>
  </si>
  <si>
    <t>Co75.6Gd8.4Mo16</t>
  </si>
  <si>
    <t>Co75.7Mo8Zr16.3</t>
  </si>
  <si>
    <t>Co75.8V12Zr12.2</t>
  </si>
  <si>
    <t>Co75Cr15Zr10</t>
  </si>
  <si>
    <t>Co75Cr18Zr7</t>
  </si>
  <si>
    <t>Co75V18Zr7</t>
  </si>
  <si>
    <t>Co75W10Zr15</t>
  </si>
  <si>
    <t>Co76.3V8Zr15.7</t>
  </si>
  <si>
    <t>Co76.4W8Zr15.6</t>
  </si>
  <si>
    <t>Co76.5Cr6Zr17.5</t>
  </si>
  <si>
    <t>Co77.2V16Zr6.8</t>
  </si>
  <si>
    <t>Co77.5Cr16Zr6.5</t>
  </si>
  <si>
    <t>Co77.5Mo6Zr16.5</t>
  </si>
  <si>
    <t>Co77Cr11.6Zr11.4</t>
  </si>
  <si>
    <t>Co77Mo18Zr5</t>
  </si>
  <si>
    <t>Co77W14Zr9</t>
  </si>
  <si>
    <t>Co78.2W6Zr15.8</t>
  </si>
  <si>
    <t>Co78.5Cr4Zr17.5</t>
  </si>
  <si>
    <t>Co78Cr11.2Zr10.8</t>
  </si>
  <si>
    <t>Co78Mo10.8Zr11.2</t>
  </si>
  <si>
    <t>Co78V6Zr16</t>
  </si>
  <si>
    <t>Co78W8Zr14</t>
  </si>
  <si>
    <t>Co79.2V10.6Zr10.2</t>
  </si>
  <si>
    <t>Co79.5Mo10Zr10.5</t>
  </si>
  <si>
    <t>Co79.5V14Zr6.5</t>
  </si>
  <si>
    <t>Co79.5W13Zr7.5</t>
  </si>
  <si>
    <t>Co79.7Mo4Zr16.3</t>
  </si>
  <si>
    <t>Co79Cr10.6Zr10.4</t>
  </si>
  <si>
    <t>Co79Mo16Zr5</t>
  </si>
  <si>
    <t>Co7Ni72P21</t>
  </si>
  <si>
    <t>Co7Ni73.5P19.5</t>
  </si>
  <si>
    <t>Co7Ni75P18</t>
  </si>
  <si>
    <t>Co80.5W7Zr12.5</t>
  </si>
  <si>
    <t>Co80Cr10Zr10</t>
  </si>
  <si>
    <t>Co80Cr14Zr6</t>
  </si>
  <si>
    <t>Co80Fe10Zr10</t>
  </si>
  <si>
    <t>Co80Mo10Zr10</t>
  </si>
  <si>
    <t>Co80Mo9.5Zr10.5</t>
  </si>
  <si>
    <t>Co80Ni10Zr10</t>
  </si>
  <si>
    <t>Co80V10Zr10</t>
  </si>
  <si>
    <t>Co80V4Zr16</t>
  </si>
  <si>
    <t>Co80W10Zr10</t>
  </si>
  <si>
    <t>Co80W4Zr16</t>
  </si>
  <si>
    <t>Co81.2Cr9.6Zr9.2</t>
  </si>
  <si>
    <t>Co81.5V12Zr6.5</t>
  </si>
  <si>
    <t>Co81.6Mo9Zr9.4</t>
  </si>
  <si>
    <t>Co81.8V9Zr9.2</t>
  </si>
  <si>
    <t>Co81Cr2Zr17</t>
  </si>
  <si>
    <t>Co81Mo14Zr5</t>
  </si>
  <si>
    <t>Co82.2W6.6Zr11.2</t>
  </si>
  <si>
    <t>Co82.4Mo8.6Zr9</t>
  </si>
  <si>
    <t>Co82Cr12Zr6</t>
  </si>
  <si>
    <t>Co82Mo2Zr16</t>
  </si>
  <si>
    <t>Co82V2Zr16</t>
  </si>
  <si>
    <t>Co82W12Zr6</t>
  </si>
  <si>
    <t>Co82W2Zr16</t>
  </si>
  <si>
    <t>Co83.4Cr8.3Zr8.3</t>
  </si>
  <si>
    <t>Co83.5V10Zr6.5</t>
  </si>
  <si>
    <t>Co83Mo12Zr5</t>
  </si>
  <si>
    <t>Co84.8Mo10Zr5.2</t>
  </si>
  <si>
    <t>Co84.8W10Zr5.2</t>
  </si>
  <si>
    <t>Co84Cr10Zr6</t>
  </si>
  <si>
    <t>Co84V8Zr8</t>
  </si>
  <si>
    <t>Co84W6Zr10</t>
  </si>
  <si>
    <t>Co85.5Cr8Zr6.5</t>
  </si>
  <si>
    <t>Co85.5W5Zr9.5</t>
  </si>
  <si>
    <t>Co85Cr5Zr10</t>
  </si>
  <si>
    <t>Co85Fe5Zr10</t>
  </si>
  <si>
    <t>Co85Ni5Zr10</t>
  </si>
  <si>
    <t>Co85Si5Zr10</t>
  </si>
  <si>
    <t>Co85V5Zr10</t>
  </si>
  <si>
    <t>Co85V8Zr7</t>
  </si>
  <si>
    <t>Co85W5Zr10</t>
  </si>
  <si>
    <t>Co86.2Mo6.4Zr7.4</t>
  </si>
  <si>
    <t>Co86.5Mo8Zr5.5</t>
  </si>
  <si>
    <t>Co86.5V6Zr7.5</t>
  </si>
  <si>
    <t>Co86.8W8Zr5.2</t>
  </si>
  <si>
    <t>Co87.2Cr6Zr6.8</t>
  </si>
  <si>
    <t>Co88.5Cr4Zr7.5</t>
  </si>
  <si>
    <t>Co88.5W6Zr5.5</t>
  </si>
  <si>
    <t>Co88Mo6Zr6</t>
  </si>
  <si>
    <t>Co88Ni2Zr10</t>
  </si>
  <si>
    <t>Co88Si2Zr10</t>
  </si>
  <si>
    <t>Co88V4Zr8</t>
  </si>
  <si>
    <t>Co89.5V2Zr8.5</t>
  </si>
  <si>
    <t>Co89.7Cr2Zr8.3</t>
  </si>
  <si>
    <t>Co89.8W4Zr6.2</t>
  </si>
  <si>
    <t>Co89Mo4Zr7</t>
  </si>
  <si>
    <t>Co90.2W2Zr7.8</t>
  </si>
  <si>
    <t>Co90Mo2Zr8</t>
  </si>
  <si>
    <t>Co9Fe81Zr10</t>
  </si>
  <si>
    <t>Co9Ni72P19</t>
  </si>
  <si>
    <t>Cr0.5Pd79.5Si20</t>
  </si>
  <si>
    <t>Cr10Fe80Zr10</t>
  </si>
  <si>
    <t>Cr10Ni29.7Zr60.3</t>
  </si>
  <si>
    <t>Cr10Ni50Zr40</t>
  </si>
  <si>
    <t>Cr10Ni70P20</t>
  </si>
  <si>
    <t>Cr10Ni71P19</t>
  </si>
  <si>
    <t>Cr10Si15Zr75</t>
  </si>
  <si>
    <t>Cr14Ni68P18</t>
  </si>
  <si>
    <t>Cr15Fe75Zr10</t>
  </si>
  <si>
    <t>Cr15Ni15Zr70</t>
  </si>
  <si>
    <t>Cr15Ni25Zr60</t>
  </si>
  <si>
    <t>Cr15Ni28.05Zr56.95</t>
  </si>
  <si>
    <t>Cr15Ni35Zr50</t>
  </si>
  <si>
    <t>Cr15Ni45Zr40</t>
  </si>
  <si>
    <t>Cr15Ni65P20</t>
  </si>
  <si>
    <t>Cr15Ni66P19</t>
  </si>
  <si>
    <t>Cr17Fe73Zr10</t>
  </si>
  <si>
    <t>Cr18Ni62P20</t>
  </si>
  <si>
    <t>Cr1Pd79Si20</t>
  </si>
  <si>
    <t>Cr20Fe70Zr10</t>
  </si>
  <si>
    <t>Cr20Ni26.4Zr53.6</t>
  </si>
  <si>
    <t>Cr20Ni60P20</t>
  </si>
  <si>
    <t>Cr20Ni61P19</t>
  </si>
  <si>
    <t>Cr20Si15Zr65</t>
  </si>
  <si>
    <t>Cr23Fe55P22</t>
  </si>
  <si>
    <t>Cr24Fe56.5P19.5</t>
  </si>
  <si>
    <t>Cr25Fe57.5P17.5</t>
  </si>
  <si>
    <t>Cr25Fe65Zr10</t>
  </si>
  <si>
    <t>Cr25Ni56P19</t>
  </si>
  <si>
    <t>Cr26Fe59.5P14.5</t>
  </si>
  <si>
    <t>Cr26Fe60.5P13.5</t>
  </si>
  <si>
    <t>Cr2Fe78P20</t>
  </si>
  <si>
    <t>Cr2Fe88Zr10</t>
  </si>
  <si>
    <t>Cr2Pd78Si20</t>
  </si>
  <si>
    <t>Cr30Ni51P19</t>
  </si>
  <si>
    <t>Cr33Ni0.05Zr66.95</t>
  </si>
  <si>
    <t>Cr33Ni0.15Zr66.85</t>
  </si>
  <si>
    <t>Cr33Ni0.1Zr66.9</t>
  </si>
  <si>
    <t>Cr33Ni0.2Zr66.8</t>
  </si>
  <si>
    <t>Cr3Ni77P20</t>
  </si>
  <si>
    <t>Cr3Pd77Si20</t>
  </si>
  <si>
    <t>Cr40Ni40P20</t>
  </si>
  <si>
    <t>Cr43.5Ni40.5P16</t>
  </si>
  <si>
    <t>Cr4Fe76P20</t>
  </si>
  <si>
    <t>Cr4Fe86Zr10</t>
  </si>
  <si>
    <t>Cr4Pd76Si20</t>
  </si>
  <si>
    <t>Cr50Ni30P20</t>
  </si>
  <si>
    <t>Cr55.93Ni28.93P15.14</t>
  </si>
  <si>
    <t>Cr58Ni27P15</t>
  </si>
  <si>
    <t>Cr59.81Ni25.31P14.88</t>
  </si>
  <si>
    <t>Cr5Ni31.35Zr63.65</t>
  </si>
  <si>
    <t>Cr5Ni55Zr40</t>
  </si>
  <si>
    <t>Cr5Ni75P20</t>
  </si>
  <si>
    <t>Cr5Ni76P19</t>
  </si>
  <si>
    <t>Cr5Pd75Si20</t>
  </si>
  <si>
    <t>Cr60Ni20P20</t>
  </si>
  <si>
    <t>Cr6Fe74P20</t>
  </si>
  <si>
    <t>Cr6Fe84Zr10</t>
  </si>
  <si>
    <t>Cr6Pd74Si20</t>
  </si>
  <si>
    <t>Cr73Fe10P17</t>
  </si>
  <si>
    <t>Cr74Fe9P17</t>
  </si>
  <si>
    <t>Cr7Fe76P17</t>
  </si>
  <si>
    <t>Cr7Fe83Zr10</t>
  </si>
  <si>
    <t>Cr7Ni73P20</t>
  </si>
  <si>
    <t>Cr7Pd73Si20</t>
  </si>
  <si>
    <t>Cr8Fe72P20</t>
  </si>
  <si>
    <t>Cr8Fe82Zr10</t>
  </si>
  <si>
    <t>Cu1.7Pd81.8Si16.5</t>
  </si>
  <si>
    <t>Cu10Hf20Ni70</t>
  </si>
  <si>
    <t>Cu10Hf30Ni60</t>
  </si>
  <si>
    <t>Cu10Hf40Ni50</t>
  </si>
  <si>
    <t>Cu10Hf50Ni40</t>
  </si>
  <si>
    <t>Cu10Hf60Ni30</t>
  </si>
  <si>
    <t>Cu10Hf70Ni20</t>
  </si>
  <si>
    <t>Cu10Hf75Ni15</t>
  </si>
  <si>
    <t>Cu10Mg65Y25</t>
  </si>
  <si>
    <t>Cu10Mg70Nd20</t>
  </si>
  <si>
    <t>Cu10Mg70Y20</t>
  </si>
  <si>
    <t>Cu10Mg75Nd15</t>
  </si>
  <si>
    <t>Cu10Mg75Y15</t>
  </si>
  <si>
    <t>Cu10Mg80Nd10</t>
  </si>
  <si>
    <t>Cu10Mg80Y10</t>
  </si>
  <si>
    <t>Cu10Mg85Nd5</t>
  </si>
  <si>
    <t>Cu10Mg85Y5</t>
  </si>
  <si>
    <t>Cu10Ni20Ti70</t>
  </si>
  <si>
    <t>Cu10Ni20Zr70</t>
  </si>
  <si>
    <t>Cu10Ni29.7Zr60.3</t>
  </si>
  <si>
    <t>Cu10Ni30Ti60</t>
  </si>
  <si>
    <t>Cu10Ni30Zr60</t>
  </si>
  <si>
    <t>Cu10Ni40Zr50</t>
  </si>
  <si>
    <t>Cu10Ni50Zr40</t>
  </si>
  <si>
    <t>Cu10Ni60Zr30</t>
  </si>
  <si>
    <t>Cu10Ni68P22</t>
  </si>
  <si>
    <t>Cu10Ni70P20</t>
  </si>
  <si>
    <t>Cu10Ni72P18</t>
  </si>
  <si>
    <t>Cu10Pd70Si20</t>
  </si>
  <si>
    <t>Cu10Pd73Si17</t>
  </si>
  <si>
    <t>Cu10Pd74.2Si15.8</t>
  </si>
  <si>
    <t>Cu11Pd69.5Si19.5</t>
  </si>
  <si>
    <t>Cu12.5Pd70.5Si17</t>
  </si>
  <si>
    <t>Cu12.5Pd71Si16.5</t>
  </si>
  <si>
    <t>Cu12Ni68P20</t>
  </si>
  <si>
    <t>Cu12Pd66Si22</t>
  </si>
  <si>
    <t>Cu12Pd72.5Si15.5</t>
  </si>
  <si>
    <t>Cu14.4Ni65.6P20</t>
  </si>
  <si>
    <t>Cu14.5Pd69Si16.5</t>
  </si>
  <si>
    <t>Cu14Pd70.9Si15.1</t>
  </si>
  <si>
    <t>Cu15Hf55Ni30</t>
  </si>
  <si>
    <t>Cu15La40Mg45</t>
  </si>
  <si>
    <t>Cu15La5Mg80</t>
  </si>
  <si>
    <t>Cu15Mg65Nd20</t>
  </si>
  <si>
    <t>Cu15Mg70Nd15</t>
  </si>
  <si>
    <t>Cu15Mg70Y15</t>
  </si>
  <si>
    <t>Cu15Mg75Nd10</t>
  </si>
  <si>
    <t>Cu15Mg75Y10</t>
  </si>
  <si>
    <t>Cu15Mg80Nd5</t>
  </si>
  <si>
    <t>Cu15Mg80Y5</t>
  </si>
  <si>
    <t>Cu15Ni25Zr60</t>
  </si>
  <si>
    <t>Cu15Ni28.05Zr56.95</t>
  </si>
  <si>
    <t>Cu15Ni30Zr55</t>
  </si>
  <si>
    <t>Cu15Pd68.5Si16.5</t>
  </si>
  <si>
    <t>Cu15Pd69Si16</t>
  </si>
  <si>
    <t>Cu16.5Pd67Si16.5</t>
  </si>
  <si>
    <t>Cu16Mg60Y24</t>
  </si>
  <si>
    <t>Cu16Ni23Ti61</t>
  </si>
  <si>
    <t>Cu19Pd64.5Si16.5</t>
  </si>
  <si>
    <t>Cu1Mg84Y15</t>
  </si>
  <si>
    <t>Cu20.9Pd62.6Si16.5</t>
  </si>
  <si>
    <t>Cu20Hf20Ni60</t>
  </si>
  <si>
    <t>Cu20Hf30Ni50</t>
  </si>
  <si>
    <t>Cu20Hf40Ni40</t>
  </si>
  <si>
    <t>Cu20Hf50Ni30</t>
  </si>
  <si>
    <t>Cu20Hf55Ni25</t>
  </si>
  <si>
    <t>Cu20Hf60Ni20</t>
  </si>
  <si>
    <t>Cu20Hf65Ni15</t>
  </si>
  <si>
    <t>Cu20Hf70Ni10</t>
  </si>
  <si>
    <t>Cu20La10Mg70</t>
  </si>
  <si>
    <t>Cu20La30Mg50</t>
  </si>
  <si>
    <t>Cu20La40Mg40</t>
  </si>
  <si>
    <t>Cu20La5Mg75</t>
  </si>
  <si>
    <t>Cu20Mg45Nd35</t>
  </si>
  <si>
    <t>Cu20Mg50Nd30</t>
  </si>
  <si>
    <t>Cu20Mg50Y30</t>
  </si>
  <si>
    <t>Cu20Mg55Nd25</t>
  </si>
  <si>
    <t>Cu20Mg60Nd20</t>
  </si>
  <si>
    <t>Cu20Mg60Y20</t>
  </si>
  <si>
    <t>Cu20Mg65Nd15</t>
  </si>
  <si>
    <t>Cu20Mg70Nd10</t>
  </si>
  <si>
    <t>Cu20Mg70Y10</t>
  </si>
  <si>
    <t>Cu20Mg75Nd5</t>
  </si>
  <si>
    <t>Cu20Mg79Y1</t>
  </si>
  <si>
    <t>Cu20Ni10Ti70</t>
  </si>
  <si>
    <t>Cu20Ni10Zr70</t>
  </si>
  <si>
    <t>Cu20Ni20Ti60</t>
  </si>
  <si>
    <t>Cu20Ni20Zr60</t>
  </si>
  <si>
    <t>Cu20Ni26.4Zr53.6</t>
  </si>
  <si>
    <t>Cu20Ni30Ti50</t>
  </si>
  <si>
    <t>Cu20Ni30Zr50</t>
  </si>
  <si>
    <t>Cu20Ni40Zr40</t>
  </si>
  <si>
    <t>Cu20Ni50Zr30</t>
  </si>
  <si>
    <t>Cu24Mg40Y36</t>
  </si>
  <si>
    <t>Cu25Hf50Ni25</t>
  </si>
  <si>
    <t>Cu25Hf55Ni20</t>
  </si>
  <si>
    <t>Cu25La20Mg55</t>
  </si>
  <si>
    <t>Cu25La30Mg45</t>
  </si>
  <si>
    <t>Cu25La40Mg35</t>
  </si>
  <si>
    <t>Cu25Mg45Nd30</t>
  </si>
  <si>
    <t>Cu25Mg50Nd25</t>
  </si>
  <si>
    <t>Cu25Mg55Nd20</t>
  </si>
  <si>
    <t>Cu25Mg60Nd15</t>
  </si>
  <si>
    <t>Cu25Mg60Y15</t>
  </si>
  <si>
    <t>Cu25Mg70Nd5</t>
  </si>
  <si>
    <t>Cu25Mg70Y5</t>
  </si>
  <si>
    <t>Cu25Ni15Zr60</t>
  </si>
  <si>
    <t>Cu25Ni20Zr55</t>
  </si>
  <si>
    <t>Cu25Ni25Ti50</t>
  </si>
  <si>
    <t>Cu25Ni25Zr50</t>
  </si>
  <si>
    <t>Cu27.5La66Sr6.5</t>
  </si>
  <si>
    <t>Cu27.5La67.5Sr5</t>
  </si>
  <si>
    <t>Cu27La69Sr4</t>
  </si>
  <si>
    <t>Cu27La70Sr3</t>
  </si>
  <si>
    <t>Cu27La71Sr2</t>
  </si>
  <si>
    <t>Cu28.5La61.5Sr10</t>
  </si>
  <si>
    <t>Cu28.5La62.5Sr9</t>
  </si>
  <si>
    <t>Cu28La63.5Sr8.5</t>
  </si>
  <si>
    <t>Cu28La64.5Sr7.5</t>
  </si>
  <si>
    <t>Cu29La60Sr11</t>
  </si>
  <si>
    <t>Cu2Ni76P22</t>
  </si>
  <si>
    <t>Cu2Ni78P20</t>
  </si>
  <si>
    <t>Cu2Ni80P18</t>
  </si>
  <si>
    <t>Cu2Pd80.75Si17.25</t>
  </si>
  <si>
    <t>Cu3.5Pd80Si16.5</t>
  </si>
  <si>
    <t>Cu30.5La56Sr13.5</t>
  </si>
  <si>
    <t>Cu30Hf20Ni50</t>
  </si>
  <si>
    <t>Cu30Hf30Ni40</t>
  </si>
  <si>
    <t>Cu30Hf40Ni30</t>
  </si>
  <si>
    <t>Cu30Hf45Ni25</t>
  </si>
  <si>
    <t>Cu30Hf50Ni20</t>
  </si>
  <si>
    <t>Cu30Hf55Ni15</t>
  </si>
  <si>
    <t>Cu30Hf60Ni10</t>
  </si>
  <si>
    <t>Cu30La10Mg60</t>
  </si>
  <si>
    <t>Cu30La20Mg50</t>
  </si>
  <si>
    <t>Cu30La30Mg40</t>
  </si>
  <si>
    <t>Cu30La40Mg30</t>
  </si>
  <si>
    <t>Cu30La57.5Sr12.5</t>
  </si>
  <si>
    <t>Cu30La58Sr12</t>
  </si>
  <si>
    <t>Cu30La5Mg65</t>
  </si>
  <si>
    <t>Cu30Mg40Nd30</t>
  </si>
  <si>
    <t>Cu30Mg40Y30</t>
  </si>
  <si>
    <t>Cu30Mg45Nd25</t>
  </si>
  <si>
    <t>Cu30Mg50Nd20</t>
  </si>
  <si>
    <t>Cu30Mg50Y20</t>
  </si>
  <si>
    <t>Cu30Mg55Nd15</t>
  </si>
  <si>
    <t>Cu30Mg60Nd10</t>
  </si>
  <si>
    <t>Cu30Mg60Y10</t>
  </si>
  <si>
    <t>Cu30Mg65Nd5</t>
  </si>
  <si>
    <t>Cu30Mg69Y1</t>
  </si>
  <si>
    <t>Cu30Ni10Ti60</t>
  </si>
  <si>
    <t>Cu30Ni10Zr60</t>
  </si>
  <si>
    <t>Cu30Ni15Zr55</t>
  </si>
  <si>
    <t>Cu30Ni20Ti50</t>
  </si>
  <si>
    <t>Cu30Ni20Zr50</t>
  </si>
  <si>
    <t>Cu30Ni25Zr45</t>
  </si>
  <si>
    <t>Cu30Ni30Ti40</t>
  </si>
  <si>
    <t>Cu30Ni30Zr40</t>
  </si>
  <si>
    <t>Cu30Ni40Zr30</t>
  </si>
  <si>
    <t>Cu31La55Sr14</t>
  </si>
  <si>
    <t>Cu32.5La52.5Sr15</t>
  </si>
  <si>
    <t>Cu32La53.5Sr14.5</t>
  </si>
  <si>
    <t>Cu32Mg20Y48</t>
  </si>
  <si>
    <t>Cu33La51.5Sr15.5</t>
  </si>
  <si>
    <t>Cu33Ni0.05Zr66.95</t>
  </si>
  <si>
    <t>Cu33Ni0.15Zr66.85</t>
  </si>
  <si>
    <t>Cu33Ni0.1Zr66.9</t>
  </si>
  <si>
    <t>Cu33Ni0.2Zr66.8</t>
  </si>
  <si>
    <t>Cu34La50Sr16</t>
  </si>
  <si>
    <t>Cu35Fe5Ti60</t>
  </si>
  <si>
    <t>Cu35Hf45Ni20</t>
  </si>
  <si>
    <t>Cu35Hf50Ni15</t>
  </si>
  <si>
    <t>Cu35La48Sr17</t>
  </si>
  <si>
    <t>Cu35Mg30Nd35</t>
  </si>
  <si>
    <t>Cu35Mg45Nd20</t>
  </si>
  <si>
    <t>Cu35Mg50Nd15</t>
  </si>
  <si>
    <t>Cu35Mg55Nd10</t>
  </si>
  <si>
    <t>Cu35Ni15Zr50</t>
  </si>
  <si>
    <t>Cu35Ni20Zr45</t>
  </si>
  <si>
    <t>Cu36La47Sr17</t>
  </si>
  <si>
    <t>Cu37La47Sr16</t>
  </si>
  <si>
    <t>Cu37La48Sr15</t>
  </si>
  <si>
    <t>Cu37La49Sr14</t>
  </si>
  <si>
    <t>Cu37La50.5Sr12.5</t>
  </si>
  <si>
    <t>Cu37La52Sr11</t>
  </si>
  <si>
    <t>Cu37La53Sr10</t>
  </si>
  <si>
    <t>Cu37La54Sr9</t>
  </si>
  <si>
    <t>Cu37La55Sr8</t>
  </si>
  <si>
    <t>Cu37La56Sr7</t>
  </si>
  <si>
    <t>Cu37La57Sr6</t>
  </si>
  <si>
    <t>Cu37La58Sr5</t>
  </si>
  <si>
    <t>Cu37La59.5Sr3.5</t>
  </si>
  <si>
    <t>Cu37La59Sr4</t>
  </si>
  <si>
    <t>Cu37La60.5Sr2.5</t>
  </si>
  <si>
    <t>Cu37La61.5Sr1.5</t>
  </si>
  <si>
    <t>Cu37La62Sr1</t>
  </si>
  <si>
    <t>Cu37Mg48Y15</t>
  </si>
  <si>
    <t>Cu38.2Hf28.8Nb33</t>
  </si>
  <si>
    <t>Cu38.2Nb33Ti28.8</t>
  </si>
  <si>
    <t>Cu38.2Nb33Zr28.8</t>
  </si>
  <si>
    <t>Cu39.9Hf30.1Nb30</t>
  </si>
  <si>
    <t>Cu39.9Nb30Ti30.1</t>
  </si>
  <si>
    <t>Cu39.9Nb30Zr30.1</t>
  </si>
  <si>
    <t>Cu39Ti17Zr44</t>
  </si>
  <si>
    <t>Cu39Ti21Zr40</t>
  </si>
  <si>
    <t>Cu3Pd80Si17</t>
  </si>
  <si>
    <t>Cu4.2Pd79.3Si16.5</t>
  </si>
  <si>
    <t>Cu4.5Pd77.5Si18</t>
  </si>
  <si>
    <t>Cu40Fe10Ti50</t>
  </si>
  <si>
    <t>Cu40Fe20Zr40</t>
  </si>
  <si>
    <t>Cu40Hf20Ni40</t>
  </si>
  <si>
    <t>Cu40Hf30Ni30</t>
  </si>
  <si>
    <t>Cu40Hf40Ni20</t>
  </si>
  <si>
    <t>Cu40Hf45Ni15</t>
  </si>
  <si>
    <t>Cu40Hf50Ni10</t>
  </si>
  <si>
    <t>Cu40La10Mg50</t>
  </si>
  <si>
    <t>Cu40La20Mg40</t>
  </si>
  <si>
    <t>Cu40La30Mg30</t>
  </si>
  <si>
    <t>Cu40La5Mg55</t>
  </si>
  <si>
    <t>Cu40Mg30Nd30</t>
  </si>
  <si>
    <t>Cu40Mg30Y30</t>
  </si>
  <si>
    <t>Cu40Mg40Nd20</t>
  </si>
  <si>
    <t>Cu40Mg40Y20</t>
  </si>
  <si>
    <t>Cu40Mg50Nd10</t>
  </si>
  <si>
    <t>Cu40Mg55Nd5</t>
  </si>
  <si>
    <t>Cu40Mg55Y5</t>
  </si>
  <si>
    <t>Cu40Mg59Y1</t>
  </si>
  <si>
    <t>Cu40Ni10Ti50</t>
  </si>
  <si>
    <t>Cu40Ni10Zr50</t>
  </si>
  <si>
    <t>Cu40Ni15Zr45</t>
  </si>
  <si>
    <t>Cu40Ni20Ti40</t>
  </si>
  <si>
    <t>Cu40Ni20Zr40</t>
  </si>
  <si>
    <t>Cu40Ni30Ti30</t>
  </si>
  <si>
    <t>Cu40Ni30Zr30</t>
  </si>
  <si>
    <t>Cu40Ti30Zr30</t>
  </si>
  <si>
    <t>Cu42.7Hf32.3Nb25</t>
  </si>
  <si>
    <t>Cu42.7Nb25Ti32.3</t>
  </si>
  <si>
    <t>Cu42.7Nb25Zr32.3</t>
  </si>
  <si>
    <t>Cu44Ti10Zr46</t>
  </si>
  <si>
    <t>Cu44Ti16Zr40</t>
  </si>
  <si>
    <t>Cu45.6Hf34.4Nb20</t>
  </si>
  <si>
    <t>Cu45.6Nb20Ti34.4</t>
  </si>
  <si>
    <t>Cu45.6Nb20Zr34.4</t>
  </si>
  <si>
    <t>Cu45Fe5Ti50</t>
  </si>
  <si>
    <t>Cu45Ni10Ti45</t>
  </si>
  <si>
    <t>Cu45Ti20Zr35</t>
  </si>
  <si>
    <t>Cu45Ti25Zr30</t>
  </si>
  <si>
    <t>Cu47Ti35Zr18</t>
  </si>
  <si>
    <t>Cu48.4Hf36.6Nb15</t>
  </si>
  <si>
    <t>Cu48.4Nb15Ti36.6</t>
  </si>
  <si>
    <t>Cu48.4Nb15Zr36.6</t>
  </si>
  <si>
    <t>Cu4Ni74P22</t>
  </si>
  <si>
    <t>Cu4Ni76P20</t>
  </si>
  <si>
    <t>Cu4Ni78P18</t>
  </si>
  <si>
    <t>Cu4Pd79.1Si16.9</t>
  </si>
  <si>
    <t>Cu5.7Pd73.8Si20.5</t>
  </si>
  <si>
    <t>Cu5.8Pd74.7Si19.5</t>
  </si>
  <si>
    <t>Cu5.9Pd75.6Si18.5</t>
  </si>
  <si>
    <t>Cu5.9Pd76.6Si17.5</t>
  </si>
  <si>
    <t>Cu50Fe10Zr40</t>
  </si>
  <si>
    <t>Cu50Hf20Ni30</t>
  </si>
  <si>
    <t>Cu50Hf30Ni20</t>
  </si>
  <si>
    <t>Cu50Hf40Ni10</t>
  </si>
  <si>
    <t>Cu50La10Mg40</t>
  </si>
  <si>
    <t>Cu50La20Mg30</t>
  </si>
  <si>
    <t>Cu50Mg20Nd30</t>
  </si>
  <si>
    <t>Cu50Mg30Nd20</t>
  </si>
  <si>
    <t>Cu50Mg40Nd10</t>
  </si>
  <si>
    <t>Cu50Ni10Ti40</t>
  </si>
  <si>
    <t>Cu50Ni10Zr40</t>
  </si>
  <si>
    <t>Cu50Ni20Ti30</t>
  </si>
  <si>
    <t>Cu50Ni20Zr30</t>
  </si>
  <si>
    <t>Cu50Ti15Zr35</t>
  </si>
  <si>
    <t>Cu50Ti30Zr20</t>
  </si>
  <si>
    <t>Cu51.3Hf38.7Nb10</t>
  </si>
  <si>
    <t>Cu51.3Nb10Ti38.7</t>
  </si>
  <si>
    <t>Cu51.3Nb10Zr38.7</t>
  </si>
  <si>
    <t>Cu52.8Ni27.2P20</t>
  </si>
  <si>
    <t>Cu53Fe7Zr40</t>
  </si>
  <si>
    <t>Cu54.1Hf40.9Nb5</t>
  </si>
  <si>
    <t>Cu54.1Nb5Ti40.9</t>
  </si>
  <si>
    <t>Cu54.1Nb5Zr40.9</t>
  </si>
  <si>
    <t>Cu54Ti11Zr35</t>
  </si>
  <si>
    <t>Cu55Fe5Ti40</t>
  </si>
  <si>
    <t>Cu55Fe5Zr40</t>
  </si>
  <si>
    <t>Cu55Ti20Zr25</t>
  </si>
  <si>
    <t>Cu55Ti25Zr20</t>
  </si>
  <si>
    <t>Cu56.4Hf42.6Nb1</t>
  </si>
  <si>
    <t>Cu56.4Nb1Ti42.6</t>
  </si>
  <si>
    <t>Cu56.4Nb1Zr42.6</t>
  </si>
  <si>
    <t>Cu56P2Zr42</t>
  </si>
  <si>
    <t>Cu57Fe3Zr40</t>
  </si>
  <si>
    <t>Cu57Hf21Nb22</t>
  </si>
  <si>
    <t>Cu57Hf23Nb20</t>
  </si>
  <si>
    <t>Cu57Hf28Nb15</t>
  </si>
  <si>
    <t>Cu57Hf33Nb10</t>
  </si>
  <si>
    <t>Cu57Hf38Nb5</t>
  </si>
  <si>
    <t>Cu57Hf42Nb1</t>
  </si>
  <si>
    <t>Cu57Nb10Ti33</t>
  </si>
  <si>
    <t>Cu57Nb10Zr33</t>
  </si>
  <si>
    <t>Cu57Nb15Ti28</t>
  </si>
  <si>
    <t>Cu57Nb15Zr28</t>
  </si>
  <si>
    <t>Cu57Nb1Ti42</t>
  </si>
  <si>
    <t>Cu57Nb1Zr42</t>
  </si>
  <si>
    <t>Cu57Nb20Ti23</t>
  </si>
  <si>
    <t>Cu57Nb20Zr23</t>
  </si>
  <si>
    <t>Cu57Nb22Ti21</t>
  </si>
  <si>
    <t>Cu57Nb22Zr21</t>
  </si>
  <si>
    <t>Cu57Nb5Ti38</t>
  </si>
  <si>
    <t>Cu57Nb5Zr38</t>
  </si>
  <si>
    <t>Cu59Fe1Zr40</t>
  </si>
  <si>
    <t>Cu5Mg85Nd10</t>
  </si>
  <si>
    <t>Cu5Mg85Y10</t>
  </si>
  <si>
    <t>Cu5Ni20Ti75</t>
  </si>
  <si>
    <t>Cu5Ni31.35Zr63.65</t>
  </si>
  <si>
    <t>Cu6.1Pd78.4Si15.5</t>
  </si>
  <si>
    <t>Cu6.7Pd76.8Si16.5</t>
  </si>
  <si>
    <t>Cu60Hf20Ni20</t>
  </si>
  <si>
    <t>Cu60Hf30Ni10</t>
  </si>
  <si>
    <t>Cu60Mg10Nd30</t>
  </si>
  <si>
    <t>Cu60Mg20Nd20</t>
  </si>
  <si>
    <t>Cu60Ni10Ti30</t>
  </si>
  <si>
    <t>Cu60Ni10Zr30</t>
  </si>
  <si>
    <t>Cu60Ti25Zr15</t>
  </si>
  <si>
    <t>Cu61.6Ni18.4P20</t>
  </si>
  <si>
    <t>Cu65Ti20Zr15</t>
  </si>
  <si>
    <t>Cu67Ni17P16</t>
  </si>
  <si>
    <t>Cu69Ni13P18</t>
  </si>
  <si>
    <t>Cu6Ni72P22</t>
  </si>
  <si>
    <t>Cu6Ni74P20</t>
  </si>
  <si>
    <t>Cu6Ni76P18</t>
  </si>
  <si>
    <t>Cu70Pb1Zn29</t>
  </si>
  <si>
    <t>Cu73Ni11P16</t>
  </si>
  <si>
    <t>Cu7Pd73Si20</t>
  </si>
  <si>
    <t>Cu7Pd76.5Si16.5</t>
  </si>
  <si>
    <t>Cu7Pd76Si17</t>
  </si>
  <si>
    <t>Cu8Mg80Y12</t>
  </si>
  <si>
    <t>Cu8Ni70P22</t>
  </si>
  <si>
    <t>Cu8Ni72P20</t>
  </si>
  <si>
    <t>Cu8Ni74P18</t>
  </si>
  <si>
    <t>Cu8Pd74Si18</t>
  </si>
  <si>
    <t>Cu8Pd75.8Si16.2</t>
  </si>
  <si>
    <t>Cu9Pd75Si16</t>
  </si>
  <si>
    <t>Dy0.3Fe89.7Zr10</t>
  </si>
  <si>
    <t>Dy88Fe2Zr10</t>
  </si>
  <si>
    <t>Fe1.7Pd81.8Si16.5</t>
  </si>
  <si>
    <t>Fe10Ni29.7Zr60.3</t>
  </si>
  <si>
    <t>Fe10Ni70P20</t>
  </si>
  <si>
    <t>Fe10Pd73.5Si16.5</t>
  </si>
  <si>
    <t>Fe10Si15Zr75</t>
  </si>
  <si>
    <t>Fe12.5Pd71Si16.5</t>
  </si>
  <si>
    <t>Fe12Si16Ti72</t>
  </si>
  <si>
    <t>Fe13.2Ni19.8Zr67</t>
  </si>
  <si>
    <t>Fe13Pd67Si20</t>
  </si>
  <si>
    <t>Fe15Ni28.05Zr56.95</t>
  </si>
  <si>
    <t>Fe15Ni65P20</t>
  </si>
  <si>
    <t>Fe16.5Ni16.5Zr67</t>
  </si>
  <si>
    <t>Fe16Ni64P20</t>
  </si>
  <si>
    <t>Fe18Ni72Zr10</t>
  </si>
  <si>
    <t>Fe1Ni79P20</t>
  </si>
  <si>
    <t>Fe20.2Ni12.8Zr67</t>
  </si>
  <si>
    <t>Fe20Ni26.4Zr53.6</t>
  </si>
  <si>
    <t>Fe20Ni60P20</t>
  </si>
  <si>
    <t>Fe20Si65Zr15</t>
  </si>
  <si>
    <t>Fe22Si10Zr68</t>
  </si>
  <si>
    <t>Fe23.1Ni9.9Zr67</t>
  </si>
  <si>
    <t>Fe24Hf15.2Zr60.8</t>
  </si>
  <si>
    <t>Fe24Hf22.8Zr53.2</t>
  </si>
  <si>
    <t>Fe24Hf34.2Zr41.8</t>
  </si>
  <si>
    <t>Fe24Hf7.6Zr68.4</t>
  </si>
  <si>
    <t>Fe25Ni24.75Zr50.25</t>
  </si>
  <si>
    <t>Fe25Ni55P20</t>
  </si>
  <si>
    <t>Fe25Sc37.5Zr37.5</t>
  </si>
  <si>
    <t>Fe28Ir2Zr70</t>
  </si>
  <si>
    <t>Fe28Pd2Zr70</t>
  </si>
  <si>
    <t>Fe28Rh2Zr70</t>
  </si>
  <si>
    <t>Fe28Ru2Zr70</t>
  </si>
  <si>
    <t>Fe29.7Ni3.3Zr67</t>
  </si>
  <si>
    <t>Fe3.3Ni29.7Zr67</t>
  </si>
  <si>
    <t>Fe30Ni23.1Zr46.9</t>
  </si>
  <si>
    <t>Fe30Ni50P20</t>
  </si>
  <si>
    <t>Fe33Ni0.05Zr66.95</t>
  </si>
  <si>
    <t>Fe33Ni0.15Zr66.85</t>
  </si>
  <si>
    <t>Fe33Ni0.1Zr66.9</t>
  </si>
  <si>
    <t>Fe33Ni0.2Zr66.8</t>
  </si>
  <si>
    <t>Fe35Ni45P20</t>
  </si>
  <si>
    <t>Fe36Ni54Zr10</t>
  </si>
  <si>
    <t>Fe3Ni77P20</t>
  </si>
  <si>
    <t>Fe4.2Pd79.3Si16.5</t>
  </si>
  <si>
    <t>Fe40Ni40P20</t>
  </si>
  <si>
    <t>Fe5.1Pd78.1Si16.8</t>
  </si>
  <si>
    <t>Fe54Ni36Zr10</t>
  </si>
  <si>
    <t>Fe56.7Si15Tb28.3</t>
  </si>
  <si>
    <t>Fe5Ni31.35Zr63.65</t>
  </si>
  <si>
    <t>Fe5Ni75P20</t>
  </si>
  <si>
    <t>Fe6.6Ni26.4Zr67</t>
  </si>
  <si>
    <t>Fe6.7Pd76.8Si16.5</t>
  </si>
  <si>
    <t>Fe60Ni20P20</t>
  </si>
  <si>
    <t>Fe61.7Si7.5Tb30.8</t>
  </si>
  <si>
    <t>Fe63Ni27Zr10</t>
  </si>
  <si>
    <t>Fe65Si2.5Tb32.5</t>
  </si>
  <si>
    <t>Fe68Mn15P17</t>
  </si>
  <si>
    <t>Fe71Mn12P17</t>
  </si>
  <si>
    <t>Fe72Ni18Zr10</t>
  </si>
  <si>
    <t>Fe74Mn9P17</t>
  </si>
  <si>
    <t>Fe74Mo9P17</t>
  </si>
  <si>
    <t>Fe74P17V9</t>
  </si>
  <si>
    <t>Fe76.5Ni13.5Zr10</t>
  </si>
  <si>
    <t>Fe76Mo7P17</t>
  </si>
  <si>
    <t>Fe76P17V7</t>
  </si>
  <si>
    <t>Fe80P10Si10</t>
  </si>
  <si>
    <t>Fe80P11Si9</t>
  </si>
  <si>
    <t>Fe80P12Si8</t>
  </si>
  <si>
    <t>Fe80P13Si7</t>
  </si>
  <si>
    <t>Fe80P14Si6</t>
  </si>
  <si>
    <t>Fe80P15Si5</t>
  </si>
  <si>
    <t>Fe80P16Si4</t>
  </si>
  <si>
    <t>Fe80P17.5Si2.5</t>
  </si>
  <si>
    <t>Fe80P18Si2</t>
  </si>
  <si>
    <t>Fe80P9.5Si10.5</t>
  </si>
  <si>
    <t>Fe81Ni9Zr10</t>
  </si>
  <si>
    <t>Fe82Mn8Zr10</t>
  </si>
  <si>
    <t>Fe84La6Zr10</t>
  </si>
  <si>
    <t>Fe84Pr6Zr10</t>
  </si>
  <si>
    <t>Fe86Mn4Zr10</t>
  </si>
  <si>
    <t>Fe88Gd2Zr10</t>
  </si>
  <si>
    <t>Fe88La2Zr10</t>
  </si>
  <si>
    <t>Fe88Mn2Zr10</t>
  </si>
  <si>
    <t>Fe89.7Gd0.3Zr10</t>
  </si>
  <si>
    <t>Fe89.7La0.3Zr10</t>
  </si>
  <si>
    <t>Fe89.7Pr0.3Zr10</t>
  </si>
  <si>
    <t>Fe89.91Ge0.09Zr10</t>
  </si>
  <si>
    <t>Fe89.91Si0.09Zr10</t>
  </si>
  <si>
    <t>Fe89.91V0.09Zr10</t>
  </si>
  <si>
    <t>Fe89.946Ge0.054Zr10</t>
  </si>
  <si>
    <t>Fe89.946Si0.054Zr10</t>
  </si>
  <si>
    <t>Fe89.946V0.054Zr10</t>
  </si>
  <si>
    <t>Fe89.964Ge0.036Zr10</t>
  </si>
  <si>
    <t>Fe89.964Si0.036Zr10</t>
  </si>
  <si>
    <t>Fe89.964V0.036Zr10</t>
  </si>
  <si>
    <t>Fe89.982Ge0.018Zr10</t>
  </si>
  <si>
    <t>Fe89.982Si0.018Zr10</t>
  </si>
  <si>
    <t>Fe89.982V0.018Zr10</t>
  </si>
  <si>
    <t>Fe9.9Ni23.1Zr67</t>
  </si>
  <si>
    <t>Fe9Ni81Zr10</t>
  </si>
  <si>
    <t>Ge13Nb77Si10</t>
  </si>
  <si>
    <t>Ge15Mo10Zr75</t>
  </si>
  <si>
    <t>Ge15Mo20Zr65</t>
  </si>
  <si>
    <t>Ge15Nb10Zr75</t>
  </si>
  <si>
    <t>Ge15Nb20Zr65</t>
  </si>
  <si>
    <t>Ge15Nb30Zr55</t>
  </si>
  <si>
    <t>Ge15Nb40Zr45</t>
  </si>
  <si>
    <t>Ge15Nb50Zr35</t>
  </si>
  <si>
    <t>Ge15Nb60Zr25</t>
  </si>
  <si>
    <t>Ge15Nb75Si10</t>
  </si>
  <si>
    <t>Ge15Nb76.5Si8.5</t>
  </si>
  <si>
    <t>Ge15Ta20Zr65</t>
  </si>
  <si>
    <t>Ge15Ti20Zr65</t>
  </si>
  <si>
    <t>Ge15V10Zr75</t>
  </si>
  <si>
    <t>Ge15V20Zr65</t>
  </si>
  <si>
    <t>Ge1Nb80Si19</t>
  </si>
  <si>
    <t>Ge2Nb80Si18</t>
  </si>
  <si>
    <t>Ge2Pd84Si14</t>
  </si>
  <si>
    <t>Ge3Nb80Si17</t>
  </si>
  <si>
    <t>Ge3Pd84Si13</t>
  </si>
  <si>
    <t>Ge4Nb76Si20</t>
  </si>
  <si>
    <t>Ge4Nb80Si16</t>
  </si>
  <si>
    <t>Ge4Pd84Si12</t>
  </si>
  <si>
    <t>Ge7Pd83Si10</t>
  </si>
  <si>
    <t>Ge8Nb76Si16</t>
  </si>
  <si>
    <t>Ge8Nb78Si14</t>
  </si>
  <si>
    <t>Hf10Si15Zr75</t>
  </si>
  <si>
    <t>Hf20Si15Zr65</t>
  </si>
  <si>
    <t>Hf30Si15Zr55</t>
  </si>
  <si>
    <t>Hf40Nb45Si15</t>
  </si>
  <si>
    <t>Hf40Si15Zr45</t>
  </si>
  <si>
    <t>Hf41Nb44Si15</t>
  </si>
  <si>
    <t>Hf42Nb43Si15</t>
  </si>
  <si>
    <t>Hf43Nb42Si15</t>
  </si>
  <si>
    <t>Hf44Nb41Si15</t>
  </si>
  <si>
    <t>Hf45Nb40Si15</t>
  </si>
  <si>
    <t>Hf46Nb39Si15</t>
  </si>
  <si>
    <t>Hf47Nb38Si15</t>
  </si>
  <si>
    <t>Hf48Nb37Si15</t>
  </si>
  <si>
    <t>Hf49Nb36Si15</t>
  </si>
  <si>
    <t>Hf50Nb35Si15</t>
  </si>
  <si>
    <t>Hf50Si15V35</t>
  </si>
  <si>
    <t>Hf51Nb34Si15</t>
  </si>
  <si>
    <t>Hf51Si15V34</t>
  </si>
  <si>
    <t>Hf52Nb33Si15</t>
  </si>
  <si>
    <t>Hf52Si15V33</t>
  </si>
  <si>
    <t>Hf53Nb32Si15</t>
  </si>
  <si>
    <t>Hf53Si15V32</t>
  </si>
  <si>
    <t>Hf54Nb31Si15</t>
  </si>
  <si>
    <t>Hf54Si15V31</t>
  </si>
  <si>
    <t>Hf55Nb30Si15</t>
  </si>
  <si>
    <t>Hf55Si15V30</t>
  </si>
  <si>
    <t>Hf55Si15Zr30</t>
  </si>
  <si>
    <t>Hf56Nb29Si15</t>
  </si>
  <si>
    <t>Hf56Si15V29</t>
  </si>
  <si>
    <t>Hf57Nb28Si15</t>
  </si>
  <si>
    <t>Hf57Si15V28</t>
  </si>
  <si>
    <t>Hf58Nb27Si15</t>
  </si>
  <si>
    <t>Hf58Si15V27</t>
  </si>
  <si>
    <t>Hf59Nb26Si15</t>
  </si>
  <si>
    <t>Hf59Si15V26</t>
  </si>
  <si>
    <t>Hf60Nb25Si15</t>
  </si>
  <si>
    <t>Hf60Si15V25</t>
  </si>
  <si>
    <t>Hf61Nb24Si15</t>
  </si>
  <si>
    <t>Hf61Si15V24</t>
  </si>
  <si>
    <t>Hf62Nb23Si15</t>
  </si>
  <si>
    <t>Hf62Si15V23</t>
  </si>
  <si>
    <t>Hf63Nb22Si15</t>
  </si>
  <si>
    <t>Hf63Si15V22</t>
  </si>
  <si>
    <t>Hf64Nb21Si15</t>
  </si>
  <si>
    <t>Hf64Si15V21</t>
  </si>
  <si>
    <t>Hf65Nb20Si15</t>
  </si>
  <si>
    <t>Hf65Si15V20</t>
  </si>
  <si>
    <t>Hf66Nb19Si15</t>
  </si>
  <si>
    <t>Hf66Si15V19</t>
  </si>
  <si>
    <t>Hf67Nb18Si15</t>
  </si>
  <si>
    <t>Hf67Ni27P6</t>
  </si>
  <si>
    <t>Hf67Si15V18</t>
  </si>
  <si>
    <t>Hf68Nb17Si15</t>
  </si>
  <si>
    <t>Hf68Si15V17</t>
  </si>
  <si>
    <t>Hf69Nb16Si15</t>
  </si>
  <si>
    <t>Hf69Si15V16</t>
  </si>
  <si>
    <t>Hf70Nb15Si15</t>
  </si>
  <si>
    <t>Hf70Si15V15</t>
  </si>
  <si>
    <t>Hf71Nb14Si15</t>
  </si>
  <si>
    <t>Hf71Si15V14</t>
  </si>
  <si>
    <t>Hf72Nb13Si15</t>
  </si>
  <si>
    <t>Hf72Si15V13</t>
  </si>
  <si>
    <t>Hf73Nb12Si15</t>
  </si>
  <si>
    <t>Hf73Si15V12</t>
  </si>
  <si>
    <t>Hf74Nb11Si15</t>
  </si>
  <si>
    <t>Hf74Si15V11</t>
  </si>
  <si>
    <t>Hf75Nb10Si15</t>
  </si>
  <si>
    <t>Hf75Si15V10</t>
  </si>
  <si>
    <t>Hf76Nb9Si15</t>
  </si>
  <si>
    <t>Hf76Si15V9</t>
  </si>
  <si>
    <t>Hf77Nb8Si15</t>
  </si>
  <si>
    <t>Hf77Si15V8</t>
  </si>
  <si>
    <t>Hf78Nb7Si15</t>
  </si>
  <si>
    <t>Hf78Si15V7</t>
  </si>
  <si>
    <t>Hf79Nb6Si15</t>
  </si>
  <si>
    <t>Hf79Si15V6</t>
  </si>
  <si>
    <t>Hf80Nb5Si15</t>
  </si>
  <si>
    <t>Hf80Si15V5</t>
  </si>
  <si>
    <t>Hf81Nb4Si15</t>
  </si>
  <si>
    <t>Hf81Si15V4</t>
  </si>
  <si>
    <t>Hf82Nb3Si15</t>
  </si>
  <si>
    <t>Hf82Si15V3</t>
  </si>
  <si>
    <t>Hf83Nb2Si15</t>
  </si>
  <si>
    <t>Hf83Si15V2</t>
  </si>
  <si>
    <t>Hf84Nb1Si15</t>
  </si>
  <si>
    <t>Hf84Si15V1</t>
  </si>
  <si>
    <t>In6Mg70Zn24</t>
  </si>
  <si>
    <t>Ir1Nb40Ni59</t>
  </si>
  <si>
    <t>Ir1Ni59Ta40</t>
  </si>
  <si>
    <t>Ir40P19Pd41</t>
  </si>
  <si>
    <t>La10Mg50Ni40</t>
  </si>
  <si>
    <t>La10Mg60Ni30</t>
  </si>
  <si>
    <t>La10Mg65Ni25</t>
  </si>
  <si>
    <t>La10Mg65Zn25</t>
  </si>
  <si>
    <t>La10Mg70Zn20</t>
  </si>
  <si>
    <t>La10Mg75Ni15</t>
  </si>
  <si>
    <t>La10Mg80Ni10</t>
  </si>
  <si>
    <t>La12Mg80Ni8</t>
  </si>
  <si>
    <t>La15Mg50Ni35</t>
  </si>
  <si>
    <t>La15Mg55Ni30</t>
  </si>
  <si>
    <t>La15Mg60Ni25</t>
  </si>
  <si>
    <t>La15Mg70Ni15</t>
  </si>
  <si>
    <t>La15Mg75Ni10</t>
  </si>
  <si>
    <t>La18Mg70Ni12</t>
  </si>
  <si>
    <t>La20Mg35Ni45</t>
  </si>
  <si>
    <t>La20Mg40Ni40</t>
  </si>
  <si>
    <t>La20Mg45Ni35</t>
  </si>
  <si>
    <t>La20Mg55Ni25</t>
  </si>
  <si>
    <t>La20Mg60Ni20</t>
  </si>
  <si>
    <t>La20Mg65Ni15</t>
  </si>
  <si>
    <t>La24Mg60Ni16</t>
  </si>
  <si>
    <t>La25Mg45Ni30</t>
  </si>
  <si>
    <t>La25Mg50Ni25</t>
  </si>
  <si>
    <t>La30Mg30Ni40</t>
  </si>
  <si>
    <t>La30Mg40Ni30</t>
  </si>
  <si>
    <t>La30Mg45Ni25</t>
  </si>
  <si>
    <t>La30Mg50Ni20</t>
  </si>
  <si>
    <t>La35Mg50Ni15</t>
  </si>
  <si>
    <t>La36Mg40Ni24</t>
  </si>
  <si>
    <t>La3Mg72Zn25</t>
  </si>
  <si>
    <t>La3Mg75Zn22</t>
  </si>
  <si>
    <t>La40Mg50Ni10</t>
  </si>
  <si>
    <t>La48Mg20Ni32</t>
  </si>
  <si>
    <t>La4Mg74Zn22</t>
  </si>
  <si>
    <t>La4Mg76Zn20</t>
  </si>
  <si>
    <t>La5Mg70Zn25</t>
  </si>
  <si>
    <t>La5Mg75Ni20</t>
  </si>
  <si>
    <t>La5Mg75Zn20</t>
  </si>
  <si>
    <t>La5Mg80Ni15</t>
  </si>
  <si>
    <t>La5Mg85Ni10</t>
  </si>
  <si>
    <t>La7Mg71Zn22</t>
  </si>
  <si>
    <t>La8Mg67Zn25</t>
  </si>
  <si>
    <t>La8Mg72Zn20</t>
  </si>
  <si>
    <t>La9Mg85Ni6</t>
  </si>
  <si>
    <t>Mg10Nd40Ni50</t>
  </si>
  <si>
    <t>Mg10Nd50Ni40</t>
  </si>
  <si>
    <t>Mg10Nd60Ni30</t>
  </si>
  <si>
    <t>Mg20Nd30Ni50</t>
  </si>
  <si>
    <t>Mg20Nd40Ni40</t>
  </si>
  <si>
    <t>Mg20Nd50Ni30</t>
  </si>
  <si>
    <t>Mg20Nd60Ni20</t>
  </si>
  <si>
    <t>Mg20Ni40Y40</t>
  </si>
  <si>
    <t>Mg30Nd40Ni30</t>
  </si>
  <si>
    <t>Mg30Nd50Ni20</t>
  </si>
  <si>
    <t>Mg30Ni40Y30</t>
  </si>
  <si>
    <t>Mg35Nd25Ni40</t>
  </si>
  <si>
    <t>Mg40Nd20Ni40</t>
  </si>
  <si>
    <t>Mg40Nd25Ni35</t>
  </si>
  <si>
    <t>Mg40Nd30Ni30</t>
  </si>
  <si>
    <t>Mg40Nd35Ni25</t>
  </si>
  <si>
    <t>Mg40Ni30Y30</t>
  </si>
  <si>
    <t>Mg45Nd15Ni40</t>
  </si>
  <si>
    <t>Mg45Nd20Ni35</t>
  </si>
  <si>
    <t>Mg45Nd25Ni30</t>
  </si>
  <si>
    <t>Mg45Nd30Ni25</t>
  </si>
  <si>
    <t>Mg45Nd35Ni20</t>
  </si>
  <si>
    <t>Mg50Nd15Ni35</t>
  </si>
  <si>
    <t>Mg50Nd20Ni30</t>
  </si>
  <si>
    <t>Mg50Nd25Ni25</t>
  </si>
  <si>
    <t>Mg50Nd30Ni20</t>
  </si>
  <si>
    <t>Mg50Nd35Ni15</t>
  </si>
  <si>
    <t>Mg50Ni20Y30</t>
  </si>
  <si>
    <t>Mg50Ni30Y20</t>
  </si>
  <si>
    <t>Mg55Nd10Ni35</t>
  </si>
  <si>
    <t>Mg55Nd15Ni30</t>
  </si>
  <si>
    <t>Mg55Nd20Ni25</t>
  </si>
  <si>
    <t>Mg55Nd25Ni20</t>
  </si>
  <si>
    <t>Mg55Nd30Ni15</t>
  </si>
  <si>
    <t>Mg55Nd35Ni10</t>
  </si>
  <si>
    <t>Mg60Nd15Ni25</t>
  </si>
  <si>
    <t>Mg60Nd20Ni20</t>
  </si>
  <si>
    <t>Mg60Nd25Ni15</t>
  </si>
  <si>
    <t>Mg60Nd30Ni10</t>
  </si>
  <si>
    <t>Mg60Ni20Y20</t>
  </si>
  <si>
    <t>Mg60Ni25Y15</t>
  </si>
  <si>
    <t>Mg60Ni30Y10</t>
  </si>
  <si>
    <t>Mg65Nd10Ni25</t>
  </si>
  <si>
    <t>Mg65Nd20Ni15</t>
  </si>
  <si>
    <t>Mg65Nd25Ni10</t>
  </si>
  <si>
    <t>Mg65Nd5Ni30</t>
  </si>
  <si>
    <t>Mg65Ni15Y20</t>
  </si>
  <si>
    <t>Mg65Ni20Y15</t>
  </si>
  <si>
    <t>Mg65Ni25Y10</t>
  </si>
  <si>
    <t>Mg65Ni30Y5</t>
  </si>
  <si>
    <t>Mg70Nd10Ni20</t>
  </si>
  <si>
    <t>Mg70Nd20Ni10</t>
  </si>
  <si>
    <t>Mg70Ni15Y15</t>
  </si>
  <si>
    <t>Mg70Sn6Zn24</t>
  </si>
  <si>
    <t>Mg75Nd15Ni10</t>
  </si>
  <si>
    <t>Mg75Nd20Ni5</t>
  </si>
  <si>
    <t>Mg75Nd5Ni20</t>
  </si>
  <si>
    <t>Mg75Ni10Y15</t>
  </si>
  <si>
    <t>Mg75Ni15Y10</t>
  </si>
  <si>
    <t>Mg75Ni20Y5</t>
  </si>
  <si>
    <t>Mg80Ni10Y10</t>
  </si>
  <si>
    <t>Mg80Ni15Y5</t>
  </si>
  <si>
    <t>Mg83Nd5Ni12</t>
  </si>
  <si>
    <t>Mg84Mn6Y10</t>
  </si>
  <si>
    <t>Mg85Nd10Ni5</t>
  </si>
  <si>
    <t>Mg85Nd5Ni10</t>
  </si>
  <si>
    <t>Mg85Ni10Y5</t>
  </si>
  <si>
    <t>Mg85Ni5Y10</t>
  </si>
  <si>
    <t>Mg86.5Mn6Y7.5</t>
  </si>
  <si>
    <t>Mg86Mn2Y12</t>
  </si>
  <si>
    <t>Mg86Mn4Y10</t>
  </si>
  <si>
    <t>Mg87Mn8Y5</t>
  </si>
  <si>
    <t>Mg88.5Mn4Y7.5</t>
  </si>
  <si>
    <t>Mg88Mn2Y10</t>
  </si>
  <si>
    <t>Mg88Nd5Ni7</t>
  </si>
  <si>
    <t>Mg89Mn6Y5</t>
  </si>
  <si>
    <t>Mg90Nd7.5Ni2.5</t>
  </si>
  <si>
    <t>Mg91.5Mn6Y2.5</t>
  </si>
  <si>
    <t>Mg91Mn4Y5</t>
  </si>
  <si>
    <t>Mn10Ni29.7Zr60.3</t>
  </si>
  <si>
    <t>Mn15Ni28.05Zr56.95</t>
  </si>
  <si>
    <t>Mn1Pd79Si20</t>
  </si>
  <si>
    <t>Mn20Ni26.4Zr53.6</t>
  </si>
  <si>
    <t>Mn25Ni24.75Zr50.25</t>
  </si>
  <si>
    <t>Mn2Pd78Si20</t>
  </si>
  <si>
    <t>Mn30Ni23.1Zr46.9</t>
  </si>
  <si>
    <t>Mn33Ni0.05Zr66.95</t>
  </si>
  <si>
    <t>Mn33Ni0.15Zr66.85</t>
  </si>
  <si>
    <t>Mn33Ni0.1Zr66.9</t>
  </si>
  <si>
    <t>Mn33Ni0.2Zr66.8</t>
  </si>
  <si>
    <t>Mn3Pd77Si20</t>
  </si>
  <si>
    <t>Mn4Pd76Si20</t>
  </si>
  <si>
    <t>Mn5Ni31.35Zr63.65</t>
  </si>
  <si>
    <t>Mn5Pd75Si20</t>
  </si>
  <si>
    <t>Mn6Pd74Si20</t>
  </si>
  <si>
    <t>Mn74P13Si13</t>
  </si>
  <si>
    <t>Mn74P3Si23</t>
  </si>
  <si>
    <t>Mn7Pd73Si20</t>
  </si>
  <si>
    <t>Mo10Nb70Si20</t>
  </si>
  <si>
    <t>Mo10Si15Zr75</t>
  </si>
  <si>
    <t>Mo12Ni69P19</t>
  </si>
  <si>
    <t>Mo13Ni68P19</t>
  </si>
  <si>
    <t>Mo15Nb65Si20</t>
  </si>
  <si>
    <t>Mo15Si15Zr70</t>
  </si>
  <si>
    <t>Mo16P20Ru64</t>
  </si>
  <si>
    <t>Mo20Nb60Si20</t>
  </si>
  <si>
    <t>Mo20Si15Zr65</t>
  </si>
  <si>
    <t>Mo25Nb55Si20</t>
  </si>
  <si>
    <t>Mo30Nb50Si20</t>
  </si>
  <si>
    <t>Mo32P20Ru48</t>
  </si>
  <si>
    <t>Mo48P20Rh32</t>
  </si>
  <si>
    <t>Mo48P20Ru32</t>
  </si>
  <si>
    <t>Mo5Nb75Si20</t>
  </si>
  <si>
    <t>Mo5Ni75P20</t>
  </si>
  <si>
    <t>Mo5Si15Zr80</t>
  </si>
  <si>
    <t>Mo64P20Ru16</t>
  </si>
  <si>
    <t>Mo7Ni73P20</t>
  </si>
  <si>
    <t>Mo9Ni72P19</t>
  </si>
  <si>
    <t>Nb10Ni60Ta30</t>
  </si>
  <si>
    <t>Nb10Si15Ti75</t>
  </si>
  <si>
    <t>Nb10Si15Zr75</t>
  </si>
  <si>
    <t>Nb15Ni60Ta25</t>
  </si>
  <si>
    <t>Nb15Si15Ti70</t>
  </si>
  <si>
    <t>Nb15Si17.5Ti67.5</t>
  </si>
  <si>
    <t>Nb20Ni60Ta20</t>
  </si>
  <si>
    <t>Nb20Si15Ti65</t>
  </si>
  <si>
    <t>Nb20Si15Zr65</t>
  </si>
  <si>
    <t>Nb25Ni60Ta15</t>
  </si>
  <si>
    <t>Nb25Si15Ti60</t>
  </si>
  <si>
    <t>Nb25Si17.5Ti57.5</t>
  </si>
  <si>
    <t>Nb30Si13Zr57</t>
  </si>
  <si>
    <t>Nb30Si14Ti56</t>
  </si>
  <si>
    <t>Nb30Si15Ti55</t>
  </si>
  <si>
    <t>Nb30Si15Zr55</t>
  </si>
  <si>
    <t>Nb30Si16Ti54</t>
  </si>
  <si>
    <t>Nb30Si17.5Ti52.5</t>
  </si>
  <si>
    <t>Nb30Si17Zr53</t>
  </si>
  <si>
    <t>Nb30Si18Ti52</t>
  </si>
  <si>
    <t>Nb35Ni60Ta5</t>
  </si>
  <si>
    <t>Nb35Si15Ti50</t>
  </si>
  <si>
    <t>Nb40Ni57Pt3</t>
  </si>
  <si>
    <t>Nb40Ni59Pd1</t>
  </si>
  <si>
    <t>Nb40Ni59Pt1</t>
  </si>
  <si>
    <t>Nb40Si11Zr49</t>
  </si>
  <si>
    <t>Nb40Si13Zr47</t>
  </si>
  <si>
    <t>Nb40Si15Ti45</t>
  </si>
  <si>
    <t>Nb40Si15Zr45</t>
  </si>
  <si>
    <t>Nb40Si17Zr43</t>
  </si>
  <si>
    <t>Nb40Si9Zr51</t>
  </si>
  <si>
    <t>Nb45Si15Ti40</t>
  </si>
  <si>
    <t>Nb50Si15Zr35</t>
  </si>
  <si>
    <t>Nb52Si18Ti30</t>
  </si>
  <si>
    <t>Nb54Si16Ti30</t>
  </si>
  <si>
    <t>Nb55Si15Ti30</t>
  </si>
  <si>
    <t>Nb55Si20Zr25</t>
  </si>
  <si>
    <t>Nb56Si14Ti30</t>
  </si>
  <si>
    <t>Nb5Si15Ti80</t>
  </si>
  <si>
    <t>Nb60Si15Ti25</t>
  </si>
  <si>
    <t>Nb60Si15Zr25</t>
  </si>
  <si>
    <t>Nb60Si20V20</t>
  </si>
  <si>
    <t>Nb60Si20Zr20</t>
  </si>
  <si>
    <t>Nb65Si15Ti20</t>
  </si>
  <si>
    <t>Nb65Si20V15</t>
  </si>
  <si>
    <t>Nb65Si20Zr15</t>
  </si>
  <si>
    <t>Nb68Si17Ti15</t>
  </si>
  <si>
    <t>Nb70Si15Ti15</t>
  </si>
  <si>
    <t>Nb70Si15Zr15</t>
  </si>
  <si>
    <t>Nb70Si20Ta10</t>
  </si>
  <si>
    <t>Nb70Si20V10</t>
  </si>
  <si>
    <t>Nb70Si20W10</t>
  </si>
  <si>
    <t>Nb70Si20Zr10</t>
  </si>
  <si>
    <t>Nb75Si15Ti10</t>
  </si>
  <si>
    <t>Nb75Si20Ta5</t>
  </si>
  <si>
    <t>Nb75Si20V5</t>
  </si>
  <si>
    <t>Nb75Si20W5</t>
  </si>
  <si>
    <t>Nb75Si20Zr5</t>
  </si>
  <si>
    <t>Nb79Si20Zr1</t>
  </si>
  <si>
    <t>Nb80Si15Ti5</t>
  </si>
  <si>
    <t>Ni1.7Pd81.8Si16.5</t>
  </si>
  <si>
    <t>Ni10P19Pd71</t>
  </si>
  <si>
    <t>Ni10Pd73.5Si16.5</t>
  </si>
  <si>
    <t>Ni10Si10Ti80</t>
  </si>
  <si>
    <t>Ni10Si15Ti75</t>
  </si>
  <si>
    <t>Ni11.7Pd71.8Si16.5</t>
  </si>
  <si>
    <t>Ni12.5Pd71Si16.5</t>
  </si>
  <si>
    <t>Ni15Pd68.5Si16.5</t>
  </si>
  <si>
    <t>Ni15Si10Ti75</t>
  </si>
  <si>
    <t>Ni15Si15Ti70</t>
  </si>
  <si>
    <t>Ni16.4Pd65.6Si18</t>
  </si>
  <si>
    <t>Ni16P20Pt64</t>
  </si>
  <si>
    <t>Ni16Si20Ti64</t>
  </si>
  <si>
    <t>Ni19.2Pd64.3Si16.5</t>
  </si>
  <si>
    <t>Ni20.9Pd62.6Si16.5</t>
  </si>
  <si>
    <t>Ni20P19Pd61</t>
  </si>
  <si>
    <t>Ni20P20Ti60</t>
  </si>
  <si>
    <t>Ni20Pd60Si20</t>
  </si>
  <si>
    <t>Ni20Si10Ti70</t>
  </si>
  <si>
    <t>Ni20Si15Ti65</t>
  </si>
  <si>
    <t>Ni20Si5Ti75</t>
  </si>
  <si>
    <t>Ni20V30Zr50</t>
  </si>
  <si>
    <t>Ni22.5P25Pt52.5</t>
  </si>
  <si>
    <t>Ni22V20Zr58</t>
  </si>
  <si>
    <t>Ni24.75Ti25Zr50.25</t>
  </si>
  <si>
    <t>Ni24.75V25Zr50.25</t>
  </si>
  <si>
    <t>Ni24P1Zr75</t>
  </si>
  <si>
    <t>Ni24P20Pd56</t>
  </si>
  <si>
    <t>Ni24P20Pt56</t>
  </si>
  <si>
    <t>Ni24P2Zr74</t>
  </si>
  <si>
    <t>Ni24P4Zr72</t>
  </si>
  <si>
    <t>Ni24P6Zr70</t>
  </si>
  <si>
    <t>Ni24P8Zr68</t>
  </si>
  <si>
    <t>Ni24Si1Zr75</t>
  </si>
  <si>
    <t>Ni24Si2Zr74</t>
  </si>
  <si>
    <t>Ni24Si4Zr72</t>
  </si>
  <si>
    <t>Ni24Si6Zr70</t>
  </si>
  <si>
    <t>Ni24Si8Zr68</t>
  </si>
  <si>
    <t>Ni24V25Zr51</t>
  </si>
  <si>
    <t>Ni25Si10Ti65</t>
  </si>
  <si>
    <t>Ni25Si15Ti60</t>
  </si>
  <si>
    <t>Ni25Si5Ti70</t>
  </si>
  <si>
    <t>Ni25V10Zr65</t>
  </si>
  <si>
    <t>Ni26.4Ti20Zr53.6</t>
  </si>
  <si>
    <t>Ni26.4V20Zr53.6</t>
  </si>
  <si>
    <t>Ni26.7Pd56.8Si16.5</t>
  </si>
  <si>
    <t>Ni28.05Ti15Zr56.95</t>
  </si>
  <si>
    <t>Ni28.05V15Zr56.95</t>
  </si>
  <si>
    <t>Ni28Si16Ti56</t>
  </si>
  <si>
    <t>Ni29.2Pd54.3Si16.5</t>
  </si>
  <si>
    <t>Ni29.7Ti10Zr60.3</t>
  </si>
  <si>
    <t>Ni29.7V10Zr60.3</t>
  </si>
  <si>
    <t>Ni29V20Zr51</t>
  </si>
  <si>
    <t>Ni30P25Pt45</t>
  </si>
  <si>
    <t>Ni30Si10Ti60</t>
  </si>
  <si>
    <t>Ni30Si15Ti55</t>
  </si>
  <si>
    <t>Ni30Si20Ti50</t>
  </si>
  <si>
    <t>Ni30Si5Ti65</t>
  </si>
  <si>
    <t>Ni30V10Zr60</t>
  </si>
  <si>
    <t>Ni31.35Ti5Zr63.65</t>
  </si>
  <si>
    <t>Ni31.35V5Zr63.65</t>
  </si>
  <si>
    <t>Ni31V5Zr64</t>
  </si>
  <si>
    <t>Ni32.8Pd49.2Si18</t>
  </si>
  <si>
    <t>Ni32Si20Ti48</t>
  </si>
  <si>
    <t>Ni32Si4Ti64</t>
  </si>
  <si>
    <t>Ni33Ti0.05Zr66.95</t>
  </si>
  <si>
    <t>Ni33Ti0.15Zr66.85</t>
  </si>
  <si>
    <t>Ni33Ti0.1Zr66.9</t>
  </si>
  <si>
    <t>Ni33Ti0.2Zr66.8</t>
  </si>
  <si>
    <t>Ni33V0.05Zr66.95</t>
  </si>
  <si>
    <t>Ni33V0.15Zr66.85</t>
  </si>
  <si>
    <t>Ni33V0.1Zr66.9</t>
  </si>
  <si>
    <t>Ni33V0.2Zr66.8</t>
  </si>
  <si>
    <t>Ni34P18Pd48</t>
  </si>
  <si>
    <t>Ni35Pd48.5Si16.5</t>
  </si>
  <si>
    <t>Ni35Si10Ti55</t>
  </si>
  <si>
    <t>Ni35Si15Ti50</t>
  </si>
  <si>
    <t>Ni35Si20Ti45</t>
  </si>
  <si>
    <t>Ni35Si5Ti60</t>
  </si>
  <si>
    <t>Ni36.5P27Pd36.5</t>
  </si>
  <si>
    <t>Ni37.5P25Pd37.5</t>
  </si>
  <si>
    <t>Ni37.5P25Pt37.5</t>
  </si>
  <si>
    <t>Ni37P26Pd37</t>
  </si>
  <si>
    <t>Ni37V25Zr38</t>
  </si>
  <si>
    <t>Ni38.5P23Pd38.5</t>
  </si>
  <si>
    <t>Ni4.2Pd79.3Si16.5</t>
  </si>
  <si>
    <t>Ni40P20Pt40</t>
  </si>
  <si>
    <t>Ni40Pd43.5Si16.5</t>
  </si>
  <si>
    <t>Ni40Si10Ti50</t>
  </si>
  <si>
    <t>Ni40Si15Ti45</t>
  </si>
  <si>
    <t>Ni40Si20Ti40</t>
  </si>
  <si>
    <t>Ni40Si5Ti55</t>
  </si>
  <si>
    <t>Ni40V20Zr40</t>
  </si>
  <si>
    <t>Ni41.5P17Pd41.5</t>
  </si>
  <si>
    <t>Ni41P18Pd41</t>
  </si>
  <si>
    <t>Ni42.5P15Pd42.5</t>
  </si>
  <si>
    <t>Ni43.4Pd40.1Si16.5</t>
  </si>
  <si>
    <t>Ni43P14Pd43</t>
  </si>
  <si>
    <t>Ni45P10Pd45</t>
  </si>
  <si>
    <t>Ni45P25Pt30</t>
  </si>
  <si>
    <t>Ni45Si15Ti40</t>
  </si>
  <si>
    <t>Ni45V10Zr45</t>
  </si>
  <si>
    <t>Ni45V25Zr30</t>
  </si>
  <si>
    <t>Ni46V30Zr24</t>
  </si>
  <si>
    <t>Ni47V30Zr23</t>
  </si>
  <si>
    <t>Ni48P20Pt32</t>
  </si>
  <si>
    <t>Ni48Si20Ti32</t>
  </si>
  <si>
    <t>Ni48V20Zr32</t>
  </si>
  <si>
    <t>Ni49.2Pd32.8Si18</t>
  </si>
  <si>
    <t>Ni49P2Zr49</t>
  </si>
  <si>
    <t>Ni50.1Pd33.4Si16.5</t>
  </si>
  <si>
    <t>Ni50.5V25Zr24.5</t>
  </si>
  <si>
    <t>Ni50Si10Ti40</t>
  </si>
  <si>
    <t>Ni50Ti30Zr20</t>
  </si>
  <si>
    <t>Ni50V25Zr25</t>
  </si>
  <si>
    <t>Ni52.5P25Pt22.5</t>
  </si>
  <si>
    <t>Ni53V20Zr27</t>
  </si>
  <si>
    <t>Ni54V20Zr26</t>
  </si>
  <si>
    <t>Ni55P10Pd35</t>
  </si>
  <si>
    <t>Ni55Si5Ti40</t>
  </si>
  <si>
    <t>Ni55V10Zr35</t>
  </si>
  <si>
    <t>Ni56P20Pd24</t>
  </si>
  <si>
    <t>Ni56P20Pt24</t>
  </si>
  <si>
    <t>Ni59Pd1Ta40</t>
  </si>
  <si>
    <t>Ni59Pd1Zr40</t>
  </si>
  <si>
    <t>Ni59Ru1Ta40</t>
  </si>
  <si>
    <t>Ni5P19Pd76</t>
  </si>
  <si>
    <t>Ni5Si15Ti80</t>
  </si>
  <si>
    <t>Ni6.7Pd76.8Si16.5</t>
  </si>
  <si>
    <t>Ni60P20Pd20</t>
  </si>
  <si>
    <t>Ni60V10Zr30</t>
  </si>
  <si>
    <t>Ni62P18Ta20</t>
  </si>
  <si>
    <t>Ni63P20Pd17</t>
  </si>
  <si>
    <t>Ni64P20Pt16</t>
  </si>
  <si>
    <t>Ni64Si20Ti16</t>
  </si>
  <si>
    <t>Ni65P20Ti15</t>
  </si>
  <si>
    <t>Ni65P5Ta30</t>
  </si>
  <si>
    <t>Ni67P20Ti13</t>
  </si>
  <si>
    <t>Ni70P20Ti10</t>
  </si>
  <si>
    <t>Ni72P18Ta10</t>
  </si>
  <si>
    <t>Ni72P20Pd8</t>
  </si>
  <si>
    <t>Ni75P18W7</t>
  </si>
  <si>
    <t>Ni75P20Ti5</t>
  </si>
  <si>
    <t>Ni75P5Ta20</t>
  </si>
  <si>
    <t>Ni76P20Ti4</t>
  </si>
  <si>
    <t>Ni77P18W5</t>
  </si>
  <si>
    <t>Ni77P20Ti3</t>
  </si>
  <si>
    <t>Ni8.2Pd73.8Si18</t>
  </si>
  <si>
    <t>Ni80P18W2</t>
  </si>
  <si>
    <t>Ni85P5Ta10</t>
  </si>
  <si>
    <t>Ni8P20Pd72</t>
  </si>
  <si>
    <t>P19Pd61Ti20</t>
  </si>
  <si>
    <t>P19Pd65Ti16</t>
  </si>
  <si>
    <t>P19Pd73Ti8</t>
  </si>
  <si>
    <t>P19Pd79Ti2</t>
  </si>
  <si>
    <t>Pd58.8Si20.6U20.6</t>
  </si>
  <si>
    <t>Pd79.3Rh4.2Si16.5</t>
  </si>
  <si>
    <t>Pd81.8Rh1.7Si16.5</t>
  </si>
  <si>
    <t>Ru10Si15Zr75</t>
  </si>
  <si>
    <t>Si10Ti10Zr80</t>
  </si>
  <si>
    <t>Si10Ti15Zr75</t>
  </si>
  <si>
    <t>Si10Ti20Zr70</t>
  </si>
  <si>
    <t>Si10Ti24Zr66</t>
  </si>
  <si>
    <t>Si15Ta10Ti75</t>
  </si>
  <si>
    <t>Si15Ta10Zr75</t>
  </si>
  <si>
    <t>Si15Ta20Ti65</t>
  </si>
  <si>
    <t>Si15Ta20Zr65</t>
  </si>
  <si>
    <t>Si15Ta30Ti55</t>
  </si>
  <si>
    <t>Si15Ta30Zr55</t>
  </si>
  <si>
    <t>Si15Ta40Ti45</t>
  </si>
  <si>
    <t>Si15Ta40Zr45</t>
  </si>
  <si>
    <t>Si15Ti10Zr75</t>
  </si>
  <si>
    <t>Si15Ti15Zr70</t>
  </si>
  <si>
    <t>Si15Ti20Zr65</t>
  </si>
  <si>
    <t>Si15Ti25Zr60</t>
  </si>
  <si>
    <t>Si15Ti30Zr55</t>
  </si>
  <si>
    <t>Si15Ti35Zr50</t>
  </si>
  <si>
    <t>Si15Ti40Zr45</t>
  </si>
  <si>
    <t>Si15Ti45V40</t>
  </si>
  <si>
    <t>Si15Ti45Zr40</t>
  </si>
  <si>
    <t>Si15Ti50Zr35</t>
  </si>
  <si>
    <t>Si15Ti55V30</t>
  </si>
  <si>
    <t>Si15Ti55Zr30</t>
  </si>
  <si>
    <t>Si15Ti5Zr80</t>
  </si>
  <si>
    <t>Si15Ti60V25</t>
  </si>
  <si>
    <t>Si15Ti60Zr25</t>
  </si>
  <si>
    <t>Si15Ti65V20</t>
  </si>
  <si>
    <t>Si15Ti65Zr20</t>
  </si>
  <si>
    <t>Si15Ti70V15</t>
  </si>
  <si>
    <t>Si15Ti70Zr15</t>
  </si>
  <si>
    <t>Si15Ti75V10</t>
  </si>
  <si>
    <t>Si15Ti75Zr10</t>
  </si>
  <si>
    <t>Si15Ti80V5</t>
  </si>
  <si>
    <t>Si15Ti80Zr5</t>
  </si>
  <si>
    <t>Si15Ti9Zr76</t>
  </si>
  <si>
    <t>Si15V10Zr75</t>
  </si>
  <si>
    <t>Si15V20Zr65</t>
  </si>
  <si>
    <t>Si15V30Zr55</t>
  </si>
  <si>
    <t>Si15V40Zr45</t>
  </si>
  <si>
    <t>Si15W10Zr75</t>
  </si>
  <si>
    <t>Si20Ti15Zr65</t>
  </si>
  <si>
    <t>Si20Ti20Zr60</t>
  </si>
  <si>
    <t>Si20Ti25Zr55</t>
  </si>
  <si>
    <t>Si20Ti70V10</t>
  </si>
  <si>
    <t>Si20Ti75V5</t>
  </si>
  <si>
    <t>Si20Ti9Zr71</t>
  </si>
  <si>
    <t>Si25Ti15Zr60</t>
  </si>
  <si>
    <t>Si25Ti20Zr55</t>
  </si>
  <si>
    <t>Si25Ti25Zr50</t>
  </si>
  <si>
    <t>Si25Ti8Zr67</t>
  </si>
  <si>
    <t>Si30Ti15Zr55</t>
  </si>
  <si>
    <t>Si30Ti20Zr50</t>
  </si>
  <si>
    <t>Si30Ti26Zr44</t>
  </si>
  <si>
    <t>Si30Ti8Zr62</t>
  </si>
  <si>
    <t>Si35Ti15Zr50</t>
  </si>
  <si>
    <t>Si35Ti20Zr45</t>
  </si>
  <si>
    <t>Si35Ti26Zr39</t>
  </si>
  <si>
    <t>Si35Ti8Zr57</t>
  </si>
  <si>
    <t>Si40Ti15Zr45</t>
  </si>
  <si>
    <t>Si40Ti20Zr40</t>
  </si>
  <si>
    <t>Si40Ti26Zr34</t>
  </si>
  <si>
    <t>Si40Ti8Zr52</t>
  </si>
  <si>
    <t>Si45Ti15Zr40</t>
  </si>
  <si>
    <t>Si45Ti20Zr35</t>
  </si>
  <si>
    <t>Si45Ti25Zr30</t>
  </si>
  <si>
    <t>Si45Ti8Zr47</t>
  </si>
  <si>
    <t>Si50Ti15Zr35</t>
  </si>
  <si>
    <t>Si50Ti20Zr30</t>
  </si>
  <si>
    <t>Si50Ti25Zr25</t>
  </si>
  <si>
    <t>Si50Ti8Zr42</t>
  </si>
  <si>
    <t>Si55Ti15Zr30</t>
  </si>
  <si>
    <t>Si55Ti20Zr25</t>
  </si>
  <si>
    <t>Si55Ti24Zr21</t>
  </si>
  <si>
    <t>Si55Ti9Zr36</t>
  </si>
  <si>
    <t>Si5Ti12Zr83</t>
  </si>
  <si>
    <t>Si5Ti15Zr80</t>
  </si>
  <si>
    <t>Si5Ti20Zr75</t>
  </si>
  <si>
    <t>Si5Ti23Zr72</t>
  </si>
  <si>
    <t>Si60Ti15Zr25</t>
  </si>
  <si>
    <t>Si60Ti20Zr20</t>
  </si>
  <si>
    <t>Si60Ti24Zr16</t>
  </si>
  <si>
    <t>Si60Ti9Zr31</t>
  </si>
  <si>
    <t>Si65Ti10Zr25</t>
  </si>
  <si>
    <t>Si65Ti15Zr20</t>
  </si>
  <si>
    <t>Si65Ti20Zr15</t>
  </si>
  <si>
    <t>Si65Ti23Zr12</t>
  </si>
  <si>
    <t>Si6Sn9Zr85</t>
  </si>
  <si>
    <t>Si70Ti11Zr19</t>
  </si>
  <si>
    <t>Si70Ti15Zr15</t>
  </si>
  <si>
    <t>Si70Ti20Zr10</t>
  </si>
  <si>
    <t>Si70Ti22Zr8</t>
  </si>
  <si>
    <t>Si75Ti12Zr13</t>
  </si>
  <si>
    <t>Si75Ti15Zr10</t>
  </si>
  <si>
    <t>Si75Ti20Zr5</t>
  </si>
  <si>
    <t>Si75Ti22Zr3</t>
  </si>
  <si>
    <t>Si80Ti14Zr6</t>
  </si>
  <si>
    <t>Si80Ti15Zr5</t>
  </si>
  <si>
    <t>Metallic glasses (at. %)</t>
  </si>
  <si>
    <t>Shear Modulus (GPa)</t>
  </si>
  <si>
    <t>Bulk Modulus (GPa)</t>
  </si>
  <si>
    <t>Ca20Zn20Sr20Yb20Li11Mg9</t>
  </si>
  <si>
    <t>Sr60Li5Mg15Zn20</t>
  </si>
  <si>
    <t>Sr60Mg18Zn22</t>
  </si>
  <si>
    <t>Sr60Mg20Zn15Cu5</t>
  </si>
  <si>
    <t>Sr40Yb20Mg20Zn15Cu5</t>
  </si>
  <si>
    <t>Ca20Zn20Sr20Yb20Mg20</t>
  </si>
  <si>
    <t>Sr50Mg20Zn20Cu10</t>
  </si>
  <si>
    <t>Ca65Mg8.31Li9.69Zn17</t>
  </si>
  <si>
    <t>Ca65Mg8.54Li9.96Zn16.5</t>
  </si>
  <si>
    <t>(La0.6Ce0.4)68Al10Cu20Co2</t>
  </si>
  <si>
    <t>(La0.9Ce0.1)68Al10Cu20Co2</t>
  </si>
  <si>
    <t>(La0.8Ce0.2)68Al10Cu20Co2</t>
  </si>
  <si>
    <t>Ce70Al10Ni10Cu10</t>
  </si>
  <si>
    <t>(Ce0.8La0.2)68Al10Cu20Co2</t>
  </si>
  <si>
    <t>(La0.5Ce0.5)68Al10Cu20Co2</t>
  </si>
  <si>
    <t>(La0.7Ce0.3)68Al10Cu20Co2</t>
  </si>
  <si>
    <t>(Ce0.7La0.3)68Al10Cu20Co2</t>
  </si>
  <si>
    <t>La68Al10Cu20Co2</t>
  </si>
  <si>
    <t>Ca48Mg27Cu25</t>
  </si>
  <si>
    <t>La64Al14(Cu0.5Ni0.5)22</t>
  </si>
  <si>
    <t>La66Al14Ni10Cu10</t>
  </si>
  <si>
    <t>Pr60Cu20Ni10Al10</t>
  </si>
  <si>
    <t>(Ce0.72Cu0.28)85Al10Fe5</t>
  </si>
  <si>
    <t>La57.6Al17.5(Cu0.5Ni0.5)24.9</t>
  </si>
  <si>
    <t>Pr60Cu18Ni10Al10Fe2</t>
  </si>
  <si>
    <t>(Ce0.72Cu0.28)75Al10Fe15</t>
  </si>
  <si>
    <t>Pr60Cu16Ni10Al10Fe4</t>
  </si>
  <si>
    <t>Pr60Cu17Ni8Al15</t>
  </si>
  <si>
    <t>Pr60Cu14Ni10Al10Fe6</t>
  </si>
  <si>
    <t>La60Al20Co20</t>
  </si>
  <si>
    <t>La55Al25Cu10Ni5Co5</t>
  </si>
  <si>
    <t>Pr55Cu17Ni8Al20</t>
  </si>
  <si>
    <t>Pr60Cu12Ni10Al10Fe8</t>
  </si>
  <si>
    <t>Pr60Cu10Ni10Al10Fe10</t>
  </si>
  <si>
    <t>Pr55Cu14.3Ni5.7Al25</t>
  </si>
  <si>
    <t>(Ce0.72Cu0.28)90Al10</t>
  </si>
  <si>
    <t>Pr60Cu5Ni10Al10Fe15</t>
  </si>
  <si>
    <t>Mg64Ni21Nd15</t>
  </si>
  <si>
    <t>Pr55Al12Fe30Cu3</t>
  </si>
  <si>
    <t>Pr60Cu2Ni10Al10Fe18</t>
  </si>
  <si>
    <t>(Mg0.65Cu0.25Gd0.1)97Ti3</t>
  </si>
  <si>
    <t>Pr60Ni10Al10Fe20</t>
  </si>
  <si>
    <t>(Mg0.65Cu0.25Gd0.1)99Sn1</t>
  </si>
  <si>
    <t>19.4/19.6</t>
  </si>
  <si>
    <t>44.7/45.8</t>
  </si>
  <si>
    <t>(Mg0.65Cu0.25Gd0.1)95Ti5</t>
  </si>
  <si>
    <t>Mg60Cu25Gd15</t>
  </si>
  <si>
    <t>(Mg0.65Cu0.25Gd0.1)97Sn3</t>
  </si>
  <si>
    <t>(Mg0.65Cu0.25Gd0.1)99Ti1</t>
  </si>
  <si>
    <t>Mg63Cu26Y11</t>
  </si>
  <si>
    <t>Mg61Cu22.4Ag5.6Y11</t>
  </si>
  <si>
    <t>Mg57Cu34Nd9</t>
  </si>
  <si>
    <t>Mg56Cu21Ag14Y9</t>
  </si>
  <si>
    <t>Mg60Cu25Gd10Zn5</t>
  </si>
  <si>
    <t>Mg54Cu28Ag7Y11</t>
  </si>
  <si>
    <t>Mg58Cu27Y10Zn5</t>
  </si>
  <si>
    <t>Gd51Al24Co20Zr4Nb1</t>
  </si>
  <si>
    <t>Gd40Y16Al24Co20</t>
  </si>
  <si>
    <t>Gd36Y20Al24Co20</t>
  </si>
  <si>
    <t>Mg55Cu25Ag10Gd10</t>
  </si>
  <si>
    <t>Dy46Y10Al24Co18Fe2</t>
  </si>
  <si>
    <t>Ho40Al22Co22Y16</t>
  </si>
  <si>
    <t>Zr70Al7(Ni1/3Cu2/3)23</t>
  </si>
  <si>
    <t>Tm27.5Y27.5Al25Co20</t>
  </si>
  <si>
    <t>(ZrNb)73.4(CuNiAl)26.6</t>
  </si>
  <si>
    <t>Ho30Al24Co20Y26</t>
  </si>
  <si>
    <t>Ho39Al25Co20Y16</t>
  </si>
  <si>
    <t>(ZrNb)72.8(CuNiAl)27.2</t>
  </si>
  <si>
    <t>Er36Y20Al24Co20</t>
  </si>
  <si>
    <t>Zr68Al8(Ni1/3Cu2/3)24</t>
  </si>
  <si>
    <t>Er50Y6Al24Co20</t>
  </si>
  <si>
    <t>Tm45Y10Al25Co20</t>
  </si>
  <si>
    <t>(ZrNb)70.7(CuNiAl)29.3</t>
  </si>
  <si>
    <t>Zr66Al9(Ni1/3Cu2/3)25</t>
  </si>
  <si>
    <t>Tm40Zr15Al25Co20</t>
  </si>
  <si>
    <t>Pd80P20</t>
  </si>
  <si>
    <t>Zr61Cu17.3Ni12.8Al7.9Sn1</t>
  </si>
  <si>
    <t>Zr60Al10Ni10Cu15Be5</t>
  </si>
  <si>
    <t>Zr61Cu16.8Ni12.8Al7.9Sn1.5</t>
  </si>
  <si>
    <t>Zr65.025Cu14.85Ni10.125Al10</t>
  </si>
  <si>
    <t>Zr64.13Al10Ni10.12Cu15.75</t>
  </si>
  <si>
    <t>Zr61Cu17.8Ni12.8Al7.9Sn0.5</t>
  </si>
  <si>
    <t>Zr61Cu18.3Ni12.8Al7.9</t>
  </si>
  <si>
    <t>Zr62Al10Ni12.6Cu15.4</t>
  </si>
  <si>
    <t>Zr61Al8.9Fe10.2Cu10.2Ag9.7</t>
  </si>
  <si>
    <t>Zr61.88Al10Ni10.12Cu18</t>
  </si>
  <si>
    <t>Zr62.325Cu17.55Ni10.125Al10</t>
  </si>
  <si>
    <t>Zr61Cu15.8Ni12.8Al7.9Sn2.5</t>
  </si>
  <si>
    <t>Zr60.525Cu19.35Ni10.125Al10</t>
  </si>
  <si>
    <t>(Zr0.55Al0.1Ni0.05Cu0.3)99Y1</t>
  </si>
  <si>
    <t>(Zr0.55Nb0.09Cu0.15Ni0.11Al0.1)99B1</t>
  </si>
  <si>
    <t>Zr61Cu16.3Ni12.8Al7.9Sn2</t>
  </si>
  <si>
    <t>Zr57Ti5Cu20Ni8Al10</t>
  </si>
  <si>
    <t>Zr52.5Nb5Cu17.9Ni14.6Al10</t>
  </si>
  <si>
    <t>Zr61Ti2Cu25Al12</t>
  </si>
  <si>
    <t>Zr65Al10Ni10Cu15</t>
  </si>
  <si>
    <t>Tm40Y15Al25Co10Ni10</t>
  </si>
  <si>
    <t>Zr60Al12Cu28</t>
  </si>
  <si>
    <t>Pd79Ag3.5P6Si9.5Ge2</t>
  </si>
  <si>
    <t>Lu45Y10Al25Co20</t>
  </si>
  <si>
    <t>Zr60Nb3Cu14Ni13Al10</t>
  </si>
  <si>
    <t>(Cu0.46Zr0.42Al0.07Y0.05)96Cr4</t>
  </si>
  <si>
    <t>Zr53Ti5Cu20Ni12Al10</t>
  </si>
  <si>
    <t>(Zr0.55Al0.15Ni0.1Cu0.2)96Y4</t>
  </si>
  <si>
    <t>(Cu0.541Zr0.382Ti0.077)98Y2</t>
  </si>
  <si>
    <t>Zr55Al10Ni5Cu30</t>
  </si>
  <si>
    <t>Zr52.5Ti5Cu17.9Ni14.6Al10</t>
  </si>
  <si>
    <t>Zr35Ti30Cu8.25Be26.75</t>
  </si>
  <si>
    <t>Cu51Zr41Ti8</t>
  </si>
  <si>
    <t>Cu46Zr44Al7Y3</t>
  </si>
  <si>
    <t>Zr57Nb5Cu15.4Ni12.6Al10</t>
  </si>
  <si>
    <t>(Zr0.4675Ti0.0825Cu0.075Ni0.1Be0.275)92Al8</t>
  </si>
  <si>
    <t>Pt74.7Cu1.5Ag0.3P18B4Si1.5</t>
  </si>
  <si>
    <t>(Cu0.5Zr0.5)96Al4</t>
  </si>
  <si>
    <t>(Cu0.5Zr0.5)94.5Al5.5</t>
  </si>
  <si>
    <t>Cu45Zr45Al7Gd3</t>
  </si>
  <si>
    <t>Zr58Ni26.6Al15.4</t>
  </si>
  <si>
    <t>Pd64Ni16P20</t>
  </si>
  <si>
    <t>(Zr0.4675Ti0.0825Cu0.075Ni0.1Be0.275)98Al2</t>
  </si>
  <si>
    <t>Cu45Zr42.55Al9Y3.45</t>
  </si>
  <si>
    <t>(Cu0.5Zr0.5)92Al7Gd1</t>
  </si>
  <si>
    <t>Zr48Cu45Al7</t>
  </si>
  <si>
    <t>Cu44.25Ag14.75Zr36Ti5</t>
  </si>
  <si>
    <t>Pt57.5Cu14.7Ni5.3P22.5</t>
  </si>
  <si>
    <t>Cu50Zr45Al5</t>
  </si>
  <si>
    <t>Pd81Si19</t>
  </si>
  <si>
    <t>(Zr58.9Ti5.6Cu22.2Ni13.3)88Al12</t>
  </si>
  <si>
    <t>Zr60Al19Ni21</t>
  </si>
  <si>
    <t>Pt60Ni15P25</t>
  </si>
  <si>
    <t>(Cu0.5Zr0.5)94Al6</t>
  </si>
  <si>
    <t>Zr53Ti5Cu20Ni12Al15</t>
  </si>
  <si>
    <t>(Zr0.55Al0.15Ni0.1Cu0.2)98Y2</t>
  </si>
  <si>
    <t>Zr56Co28Al16</t>
  </si>
  <si>
    <t>(Zr0.59Ti0.06Cu0.22Ni0.13)85.7Al14.3</t>
  </si>
  <si>
    <t>Zr36Ti14Cu12.5Ni5Be20.5Fe12</t>
  </si>
  <si>
    <t>Pd56Fe24P20</t>
  </si>
  <si>
    <t>(Cu0.5Zr0.5)92Al8</t>
  </si>
  <si>
    <t>(Cu0.46Zr0.42Al0.07Y0.05)96Sn4</t>
  </si>
  <si>
    <t>Zr55Al10Ni10Cu15Be10</t>
  </si>
  <si>
    <t>Zr35Ti30Cu7.5Be27.5</t>
  </si>
  <si>
    <t>Zr55.8Ni24.8Al19.4</t>
  </si>
  <si>
    <t>Zr40Mg0.5Ti15Cu11Ni11Be21.5Y1</t>
  </si>
  <si>
    <t>Zr55Nb9Cu15Ni11Al10</t>
  </si>
  <si>
    <t>Cu45Zr46Al9</t>
  </si>
  <si>
    <t>Zr41Ti14Cu12.5Ni2Be22.5Fe8</t>
  </si>
  <si>
    <t>Zr45Nb8Cu13Ni4Be22Fe8</t>
  </si>
  <si>
    <t>Zr48Nb8Cu12Be24Fe8</t>
  </si>
  <si>
    <t>Pd39Ni10Cu30P21</t>
  </si>
  <si>
    <t>(Zr0.589Ti0.056Cu0.222Ni0.133)84Al16</t>
  </si>
  <si>
    <t>Zr44Ti11Cu20Be25</t>
  </si>
  <si>
    <t>Pd40Ni10Cu30P20</t>
  </si>
  <si>
    <t>Ti40Zr25Ni3Cu12Be20</t>
  </si>
  <si>
    <t>Zr44Ti11Cu9.3Ni10.2Be25Fe0.5</t>
  </si>
  <si>
    <t>Ti45Zr20Be35</t>
  </si>
  <si>
    <t>Zr50Cu25Be25</t>
  </si>
  <si>
    <t>Zr52.5Al10Ni10Cu15Be12.5</t>
  </si>
  <si>
    <t>Zr41Ti14Cu12.5Ni8Be22.5Fe2</t>
  </si>
  <si>
    <t>(Cu0.5Zr0.5)90Al10</t>
  </si>
  <si>
    <t>Zr41Ti14Cu12.5Ni5Be22.5Fe5</t>
  </si>
  <si>
    <t>Zr45Nb10Cu13Ni10Be22</t>
  </si>
  <si>
    <t>Zr41Ti14Cu12.5Ni10Be22.5</t>
  </si>
  <si>
    <t>Cu60Zr29Ti10Sn1</t>
  </si>
  <si>
    <t>Ni80P20</t>
  </si>
  <si>
    <t>Zr33Ti30Cu7.5Be27.5Al2</t>
  </si>
  <si>
    <t>Zr33.5Ti24Cu15Be27.5</t>
  </si>
  <si>
    <t>Zr45.4Ti9.6Cu10.15Ni8.6Be26.25</t>
  </si>
  <si>
    <t>Zr46.75Ti8.25Ni10Cu7.5Be27.5</t>
  </si>
  <si>
    <t>Cu50.4Ni5.6Ti31Zr13</t>
  </si>
  <si>
    <t>Zr53Ni23.5Al23.5</t>
  </si>
  <si>
    <t>Pd64Fe16P20</t>
  </si>
  <si>
    <t>Ni64Pd16P20</t>
  </si>
  <si>
    <t>Zr41Ti14Cu12.5Be22.5Fe10</t>
  </si>
  <si>
    <t>Zr50Al10Ni10Cu15Be15</t>
  </si>
  <si>
    <t>Ti45Zr20Be30Cr5</t>
  </si>
  <si>
    <t>Ni44Zr27.6Ti18.4Al10</t>
  </si>
  <si>
    <t>Zr41Ti14Cu12.5Ni9Be22.5C1</t>
  </si>
  <si>
    <t>Ni40Cu4Zr27.6Ti18.4Al10</t>
  </si>
  <si>
    <t>Zr30Ti30Cu7.5Be27.5Al5</t>
  </si>
  <si>
    <t>Ni40Cu2Pd2Zr27.6Ti18.4Al10</t>
  </si>
  <si>
    <t>Ni45Ti20Zr25Al10</t>
  </si>
  <si>
    <t>(Zr0.41Ti0.14Cu0.125Ni0.1Be0.225)98Y2</t>
  </si>
  <si>
    <t>(Zr0.4675Ti0.0825Cu0.075Ni0.1Be0.275)95Al5</t>
  </si>
  <si>
    <t>Hf62Ni25Al13</t>
  </si>
  <si>
    <t>Zr34Ti15Cu10Ni11Be28Y2</t>
  </si>
  <si>
    <t>Hf49Ta2Cu27.25Ni9.75Al12</t>
  </si>
  <si>
    <t>Hf46Nb2Cu29.25Ni9.75Al13</t>
  </si>
  <si>
    <t>Zr25Ti30Cu7.5Be27.5Al10</t>
  </si>
  <si>
    <t>(Zr0.4675Ti0.0825Cu0.075Ni0.1Be0.275)88Al12</t>
  </si>
  <si>
    <t>(Zr0.4675Ti0.0825Cu0.075Ni0.1Be0.275)90Al10</t>
  </si>
  <si>
    <t>Ni40Cu5Zr28.5Ti16.5Al10</t>
  </si>
  <si>
    <t>Ni59Zr19Ti11Nb6Si3Sn2</t>
  </si>
  <si>
    <t>(Zr0.4675Ti0.0825Cu0.075Ni0.1Be0.275)85Al15</t>
  </si>
  <si>
    <t>Ni56Co3Nb28Hf8Sn5</t>
  </si>
  <si>
    <t>Ni60Sn6(Nb0.8Ta0.2)34</t>
  </si>
  <si>
    <t>Fe80P11C9</t>
  </si>
  <si>
    <t>Fe35.5Ni35.5Nb6B23</t>
  </si>
  <si>
    <t>Fe63Cr3Mo10P12C7B5</t>
  </si>
  <si>
    <t>Fe66Mo10P12C10B2</t>
  </si>
  <si>
    <t>Ni60Nb35Sn5</t>
  </si>
  <si>
    <t>Fe66Cr3Mo10P8C10B3</t>
  </si>
  <si>
    <t>Fe68Cr3Mo10P6C10B3</t>
  </si>
  <si>
    <t>Fe53.25Ni17.75Nb6B23</t>
  </si>
  <si>
    <t>Fe50Mn10Mo14Cr4C16B6</t>
  </si>
  <si>
    <t>(Fe0.6Cr0.1Mo0.09C0.13B0.06Er0.02)98In2</t>
  </si>
  <si>
    <t>(Fe0.6Cr0.1Mo0.09C0.13B0.06Er0.02)95Ni5</t>
  </si>
  <si>
    <t>Fe59Cr6Mo14C15B6</t>
  </si>
  <si>
    <t>Fe63Mo14C15B6Er2</t>
  </si>
  <si>
    <t>(Fe0.6Cr0.1Mo0.09C0.13B0.06Y0.02)98V2</t>
  </si>
  <si>
    <t>(Fe0.6Cr0.1Mo0.09C0.13B0.06Er0.02)95Be5</t>
  </si>
  <si>
    <t>(Fe0.6Cr0.1Mo0.09C0.13B0.06Er0.02)98Be2</t>
  </si>
  <si>
    <t>(Fe0.6Cr0.1Mo0.09C0.13B0.06Er0.02)98Pb2</t>
  </si>
  <si>
    <t>Co58Ta7B35</t>
  </si>
  <si>
    <t>Co56Ta9B35</t>
  </si>
  <si>
    <t>Phase Formation</t>
  </si>
  <si>
    <t>CRA</t>
  </si>
  <si>
    <t>Ag35Ca65</t>
  </si>
  <si>
    <t>BMG</t>
  </si>
  <si>
    <t>RMG</t>
  </si>
  <si>
    <t>B17Fe83</t>
  </si>
  <si>
    <t>Cu50Mg50</t>
  </si>
  <si>
    <t>Mg50Ni50</t>
  </si>
  <si>
    <t>Ni50Nb50</t>
  </si>
  <si>
    <t>Ni50Zr50</t>
  </si>
  <si>
    <t>Ni60Nd40</t>
  </si>
  <si>
    <t>Pd80Si20</t>
  </si>
  <si>
    <t>Pd82Si18</t>
  </si>
  <si>
    <t>Ti50Zr50</t>
  </si>
  <si>
    <t>(CaCu)70Mg30</t>
  </si>
  <si>
    <t>(CaCu)75Mg25</t>
  </si>
  <si>
    <t>(Cu50Zr50)90Al10</t>
  </si>
  <si>
    <t>(Cu50Zr50)94.5Al5.5</t>
  </si>
  <si>
    <t>(Fe75Co25)83P17</t>
  </si>
  <si>
    <t>(Fe75Cr25)83P17</t>
  </si>
  <si>
    <t>(Fe75Mn25)83P17</t>
  </si>
  <si>
    <t>(Fe75Ni25)83P17</t>
  </si>
  <si>
    <t>(Fe85Cr15)83P17</t>
  </si>
  <si>
    <t>(Fe85Mo15)83P17</t>
  </si>
  <si>
    <t>(Fe85Ni15)83P17</t>
  </si>
  <si>
    <t>(Fe85V15)83P17</t>
  </si>
  <si>
    <t>Ag46.2Mg30.7Ca23.1</t>
  </si>
  <si>
    <t>Al82Ni10Ce8</t>
  </si>
  <si>
    <t>Al84Ni10Ce6</t>
  </si>
  <si>
    <t>Al84Ni10Er6</t>
  </si>
  <si>
    <t>Al84Ni10Gd6</t>
  </si>
  <si>
    <t>Al84Ni10Y6</t>
  </si>
  <si>
    <t>Al86Ni9La5</t>
  </si>
  <si>
    <t>Au77.8Ge13.8Si8.4</t>
  </si>
  <si>
    <t>B10Co75Si15</t>
  </si>
  <si>
    <t>B17Ni75Si8</t>
  </si>
  <si>
    <t>C7Fe80P13</t>
  </si>
  <si>
    <t>Ca57Mg19Cu24</t>
  </si>
  <si>
    <t>Ce55Al25Co20</t>
  </si>
  <si>
    <t>Cu45.5Mg9.0Ca45.5</t>
  </si>
  <si>
    <t>Cu47Zr47Ag6</t>
  </si>
  <si>
    <t>Cu47Zr47Al6</t>
  </si>
  <si>
    <t>Cu48Zr48Al4</t>
  </si>
  <si>
    <t>Cu49Zr49Ag2</t>
  </si>
  <si>
    <t>Cu50Hf43Al7</t>
  </si>
  <si>
    <t>Cu57.5Hf27.5Ti15</t>
  </si>
  <si>
    <t>Cu60Hf30Ti10</t>
  </si>
  <si>
    <t>Fe41.5Ni41.5P17</t>
  </si>
  <si>
    <t>Mg65Cu20Y15</t>
  </si>
  <si>
    <t>Mg67.5Ag22.5Ca10</t>
  </si>
  <si>
    <t>Mg67.5Ag25Yb7.5</t>
  </si>
  <si>
    <t>Mg67.5Pd17.5Yb15</t>
  </si>
  <si>
    <t>Mg67.5Pd20Yb12.5</t>
  </si>
  <si>
    <t>Mg67.5Pd22.5Ca10</t>
  </si>
  <si>
    <t>Mg67.5Pd22.5Yb10</t>
  </si>
  <si>
    <t>Mg67.5Pd25Ca7.5</t>
  </si>
  <si>
    <t>Mg70Ag20Ca10</t>
  </si>
  <si>
    <t>Mg70Ag20Yb10</t>
  </si>
  <si>
    <t>Mg70Ag22.5Yb7.5</t>
  </si>
  <si>
    <t>Mg70Ni20Y10</t>
  </si>
  <si>
    <t>Mg70Pd15Yb15</t>
  </si>
  <si>
    <t>Mg70Pd17.5Ca12.5</t>
  </si>
  <si>
    <t>Mg70Pd17.5Yb12.5</t>
  </si>
  <si>
    <t>Mg70Pd20Ca10</t>
  </si>
  <si>
    <t>Mg70Pd20Yb10</t>
  </si>
  <si>
    <t>Mg70Pd22.5Ca7.5</t>
  </si>
  <si>
    <t>Mg72.5Ag17.5Yb10</t>
  </si>
  <si>
    <t>Mg72.5Ag20Yb7.5</t>
  </si>
  <si>
    <t>Mg72.5Pd15Ca12.5</t>
  </si>
  <si>
    <t>Mg72.5Pd15Yb12.5</t>
  </si>
  <si>
    <t>Mg72.5Pd17.5Ca10</t>
  </si>
  <si>
    <t>Mg72.5Pd17.5Yb10</t>
  </si>
  <si>
    <t>Mg72.5Pd18.75Yb8.75</t>
  </si>
  <si>
    <t>Mg72.5Pd20Ca7.5</t>
  </si>
  <si>
    <t>Mg72.5Pd20Yb7.5</t>
  </si>
  <si>
    <t>Mg72.5Pd22.5Ca5</t>
  </si>
  <si>
    <t>Mg73.75Pd16.25Yb10</t>
  </si>
  <si>
    <t>Mg75Ag15Ca10</t>
  </si>
  <si>
    <t>Mg75Ag15Yb10</t>
  </si>
  <si>
    <t>Mg75Ag17.5Yb7.5</t>
  </si>
  <si>
    <t>Mg75Ag20Ca5</t>
  </si>
  <si>
    <t>Mg75Pd15Yb10</t>
  </si>
  <si>
    <t>Mg75Pd17.5Yb7.5</t>
  </si>
  <si>
    <t>Mg76.9Ag15.4Yb7.7</t>
  </si>
  <si>
    <t>Mg77.5Pd15Yb7.5</t>
  </si>
  <si>
    <t>Nd60Fe30Al10</t>
  </si>
  <si>
    <t>Pd16Ni64P20</t>
  </si>
  <si>
    <t>Pd32Ni48P20</t>
  </si>
  <si>
    <t>Pd40Cu40P20</t>
  </si>
  <si>
    <t>Pd48Ni32P20</t>
  </si>
  <si>
    <t>Pd60Cu20P20</t>
  </si>
  <si>
    <t>Pd60Ni15P25</t>
  </si>
  <si>
    <t>Pd73Fe7Si20</t>
  </si>
  <si>
    <t>Pd76Au6Si18</t>
  </si>
  <si>
    <t>Pd78Cu6Si16</t>
  </si>
  <si>
    <t>Ta42Ni36Co22</t>
  </si>
  <si>
    <t>W46Ru37B17</t>
  </si>
  <si>
    <t>Y60Fe30Al10</t>
  </si>
  <si>
    <t>Zr55Al25Co20</t>
  </si>
  <si>
    <t>Zr60Al15Ni25</t>
  </si>
  <si>
    <t>Zr65Cu12.5Be22.5</t>
  </si>
  <si>
    <t>Zr66Al8Ni26</t>
  </si>
  <si>
    <t>(Cu50Zr50)86Al7Be7</t>
  </si>
  <si>
    <t>(Cu50Zr50)90Al7Gd3</t>
  </si>
  <si>
    <t>(Mg65Cu25Gd10)95Ti5</t>
  </si>
  <si>
    <t>(Mg65Cu25Gd10)97Sn3</t>
  </si>
  <si>
    <t>(Mg65Cu25Gd10)97Ti3</t>
  </si>
  <si>
    <t>(Mg65Cu25Gd10)99Sn1</t>
  </si>
  <si>
    <t>(Mg65Cu25Gd10)99Ti1</t>
  </si>
  <si>
    <t>Al86Ni9La2.5Ce2.5</t>
  </si>
  <si>
    <t>Al88Ni9Ce2Fe1</t>
  </si>
  <si>
    <t>Au70Cu5.5Ag7.5Si17</t>
  </si>
  <si>
    <t>Cu55Zr30Ti10Co5</t>
  </si>
  <si>
    <t>Dy40Y16Al24Co20</t>
  </si>
  <si>
    <t>Dy46Y10Al24Co20</t>
  </si>
  <si>
    <t>Fe73Nb4Hf3Y0B20</t>
  </si>
  <si>
    <t>Gd55Al25Cu10Co10</t>
  </si>
  <si>
    <t>La62Cu24Al11.2Mg2.8</t>
  </si>
  <si>
    <t>La62Cu24Al9.0Mg5.0</t>
  </si>
  <si>
    <t>Mg54Cu26.5Ag8.5Gd11</t>
  </si>
  <si>
    <t>Mg65Cu25Y8Gd2</t>
  </si>
  <si>
    <t>Mg65Cu25Y9Gd1</t>
  </si>
  <si>
    <t>Mo40Co20Fe20B20</t>
  </si>
  <si>
    <t>Nd60Fe20Co10Al10</t>
  </si>
  <si>
    <t>Ni60Sn6(Nb0.6Ta0.4)34</t>
  </si>
  <si>
    <t>Pd37.5Cu30Ni12.5P20</t>
  </si>
  <si>
    <t>Pd39.1Ni10.1Cu29.9P20.9</t>
  </si>
  <si>
    <t>Pd40Cu25Ni15P20</t>
  </si>
  <si>
    <t>Pd40Cu30Ni10P20</t>
  </si>
  <si>
    <t>Pd40Cu32.5Ni7.5P20</t>
  </si>
  <si>
    <t>Pd42.5Cu27.5Ni10P20</t>
  </si>
  <si>
    <t>Pd42.5Cu30Ni7.5P20</t>
  </si>
  <si>
    <t>Pd42Cu30Ni10P18</t>
  </si>
  <si>
    <t>Pd43Cu27Ni10P20</t>
  </si>
  <si>
    <t>Pd45Cu25Ni10P20</t>
  </si>
  <si>
    <t>Pd45Cu30Ni5P20</t>
  </si>
  <si>
    <t>Pr60Al10Ni10Fe20</t>
  </si>
  <si>
    <t>Pt42.5Cu27Ni9.5P21</t>
  </si>
  <si>
    <t>Pt57.5Cu14.7Ni5P22.8</t>
  </si>
  <si>
    <t>Pt60Cu16Co2P22</t>
  </si>
  <si>
    <t>Ti50Cu23Ni20Sn7</t>
  </si>
  <si>
    <t>W45Ru36B17Hf2</t>
  </si>
  <si>
    <t>W46Ru37B12Si5</t>
  </si>
  <si>
    <t>Zn40Mg11Ca31Yb18</t>
  </si>
  <si>
    <t>Zr45.25Cu46.25Al7.5Sn1</t>
  </si>
  <si>
    <t>Zr55Al10Cu30Ni5</t>
  </si>
  <si>
    <t>Zr55Al15Co2.5Cu27.5</t>
  </si>
  <si>
    <t>Zr55Al15Co5Cu25</t>
  </si>
  <si>
    <t>Zr55Al15Co7.5Cu22.5</t>
  </si>
  <si>
    <t>Zr55Al19Co19Cu7</t>
  </si>
  <si>
    <t>Zr55Al20Co17.5Cu7.5</t>
  </si>
  <si>
    <t>Zr55Al20Co22.5Cu2.5</t>
  </si>
  <si>
    <t>Zr62Cu15.5Ni12.5Al10</t>
  </si>
  <si>
    <t>Zr64.13Cu13.5Ni12.37Al10</t>
  </si>
  <si>
    <t>Zr66Al8Cu12Ni14</t>
  </si>
  <si>
    <t>Zr66Al8Cu7Ni19</t>
  </si>
  <si>
    <t>Zr66Al9Cu16Ni9</t>
  </si>
  <si>
    <t>(Ce10La90)68Al10Cu20Co2</t>
  </si>
  <si>
    <t>(Ce20La80)68Al10Cu20Co2</t>
  </si>
  <si>
    <t>(Ce30La70)68Al10Cu20Co2</t>
  </si>
  <si>
    <t>(Ce40La60)68Al10Cu20Co2</t>
  </si>
  <si>
    <t>(Ce50La50)68Al10Cu20Co2</t>
  </si>
  <si>
    <t>(Ce60La40)68Al10Cu20Co2</t>
  </si>
  <si>
    <t>(Ce70La30)68Al10Cu20Co2</t>
  </si>
  <si>
    <t>(Ce80La20)68Al10Cu20Co2</t>
  </si>
  <si>
    <t>(Ce90La10)68Al10Cu20Co2</t>
  </si>
  <si>
    <t>(Cu46Zr42Al7Y5)96Cr4</t>
  </si>
  <si>
    <t>(Cu46Zr42Al7Y5)96Sn4</t>
  </si>
  <si>
    <t>(LaPrNd)67.5Al10Cu22.5</t>
  </si>
  <si>
    <t>(Zr0.59Ti0.06Cu0.22Ni0.13)84Al16</t>
  </si>
  <si>
    <t>(Zr0.59Ti0.06Cu0.22Ni0.13)88Al12</t>
  </si>
  <si>
    <t>(Zr55Al15Cu20Ni10)96Y4</t>
  </si>
  <si>
    <t>(Zr55Al15Cu20Ni10)98Y2</t>
  </si>
  <si>
    <t>(Zr58.9Ti5.6Cu22.2Ni13.3)84Al16</t>
  </si>
  <si>
    <t>AlCrMoSiTi</t>
  </si>
  <si>
    <t>AlCrTaTiZr</t>
  </si>
  <si>
    <t>CuNbNiTiZr</t>
  </si>
  <si>
    <t>ErTbDyNiAl</t>
  </si>
  <si>
    <t>Fe74.5Mo5.5P12.5C5B2.5</t>
  </si>
  <si>
    <t>Fe76.0C7.0Si3.3B5.0P8.7</t>
  </si>
  <si>
    <t>Gd55Al25Cu10Co5Ni5</t>
  </si>
  <si>
    <t>Hf49Ta2Cu27.75Ni9.25Al12</t>
  </si>
  <si>
    <t>La55Al15Ni10Cu10Co10</t>
  </si>
  <si>
    <t>Mg65Y10Cu15Ag5Pd5</t>
  </si>
  <si>
    <t>Mo52Cr14Fe14P12B8</t>
  </si>
  <si>
    <t>Ni40Cu5Ti16.5Zr28.5Al10</t>
  </si>
  <si>
    <t>Ni40Cu5Ti17Zr28Al10</t>
  </si>
  <si>
    <t>Ni40Cu6Ti16Zr28Al10</t>
  </si>
  <si>
    <t>PdPtCuNiP</t>
  </si>
  <si>
    <t>Pr60Al10Ni10Cu10Fe10</t>
  </si>
  <si>
    <t>Pr60Al10Ni10Cu12Fe8</t>
  </si>
  <si>
    <t>Pr60Al10Ni10Cu14Fe6</t>
  </si>
  <si>
    <t>Pr60Al10Ni10Cu16Fe4</t>
  </si>
  <si>
    <t>Pr60Al10Ni10Cu18Fe2</t>
  </si>
  <si>
    <t>Pr60Al10Ni10Cu2Fe18</t>
  </si>
  <si>
    <t>Pr60Al10Ni10Cu5Fe15</t>
  </si>
  <si>
    <t>Sm60Al10Cu5Co15Fe10</t>
  </si>
  <si>
    <t>SrCaYbMgZn</t>
  </si>
  <si>
    <t>Zr17Ta16Ti19Nb22Si26</t>
  </si>
  <si>
    <t>Zr38.5Ti16.5Ni9.75Cu15.25Be20</t>
  </si>
  <si>
    <t>Zr39.88Ti15.12Ni9.98Cu13.77Be21.25</t>
  </si>
  <si>
    <t>Zr42.63Ti12.37Cu11.25Ni10Be23.75</t>
  </si>
  <si>
    <t>Zr44Ti11Cu10Ni10Be25</t>
  </si>
  <si>
    <t>Zr45.38Ti9.62Cu8.75Ni10Be26.25</t>
  </si>
  <si>
    <t>Zr46.75Ti8.25Cu7.5Ni10Be27.5</t>
  </si>
  <si>
    <t>Zr47Ti8Cu7.5Ni10Be27.5</t>
  </si>
  <si>
    <t>Zr52.25Cu28.5Ni4.75Al9.5Ta5</t>
  </si>
  <si>
    <t>Zr52.5Cu17.9Ni14.6Al10Ti5</t>
  </si>
  <si>
    <t>Zr53.1Ti5.4Cu19.8Ni11.7Al10</t>
  </si>
  <si>
    <t>Zr55Ti5Al10Cu20Ni10</t>
  </si>
  <si>
    <t>Zr56.6Cu17.3Ni12.5Al9.6Ti4</t>
  </si>
  <si>
    <t>Zr57Nb5Al10Cu15.4Ni12.6</t>
  </si>
  <si>
    <t>Zr57Nb5Al10Ni15.4Cu12.6</t>
  </si>
  <si>
    <t>ZrHfTiCuCo</t>
  </si>
  <si>
    <t>ZrHfTiCuFe</t>
  </si>
  <si>
    <t>ZrHfTiCuNi</t>
  </si>
  <si>
    <t>(Zr46.75Ti8.25Cu7.5Ni10Be27.5)85Al15</t>
  </si>
  <si>
    <t>(Zr46.75Ti8.25Cu7.5Ni10Be27.5)88Al12</t>
  </si>
  <si>
    <t>(Zr46.75Ti8.25Cu7.5Ni10Be27.5)90Al10</t>
  </si>
  <si>
    <t>(Zr46.75Ti8.25Cu7.5Ni10Be27.5)92Al8</t>
  </si>
  <si>
    <t>(Zr46.75Ti8.25Cu7.5Ni10Be27.5)95Al5</t>
  </si>
  <si>
    <t>(Zr46.75Ti8.25Cu7.5Ni10Be27.5)98Al2</t>
  </si>
  <si>
    <t>(Zr55Nb9Cu15Ni11Al10)99B1</t>
  </si>
  <si>
    <t>[(Fe0.8Co0.1Ni0.1)0.75B0.2Si0.05]96Nb4</t>
  </si>
  <si>
    <t>AlCrMoTaTiZr</t>
  </si>
  <si>
    <t>Cu0.5NiAlCoCrFe</t>
  </si>
  <si>
    <t>Fe56Co7Ni7Zr8Nb2B20</t>
  </si>
  <si>
    <t>Fe61Co7Zr10Mo5W2B15</t>
  </si>
  <si>
    <t>Fe70Mo5Ni5P12.5C5B2.5</t>
  </si>
  <si>
    <t>Fe74.0C7.0Si3.3B5.0P8.7Ga2.0</t>
  </si>
  <si>
    <t>Fe77Ga3P9.5C4B4Si2.5</t>
  </si>
  <si>
    <t>Ni39.8Cu5.97Ti15.92Zr27.86Al9.95Si0.5</t>
  </si>
  <si>
    <t>SrCaYbMgZnCu</t>
  </si>
  <si>
    <t>Zn20Ca20Sr20Yb20Li11Mg9</t>
  </si>
  <si>
    <t>(Fe60Cr10Mo9C13B6Er2)95Be5</t>
  </si>
  <si>
    <t>(Fe60Cr10Mo9C13B6Er2)95Cu5</t>
  </si>
  <si>
    <t>(Fe60Cr10Mo9C13B6Er2)95Ni5</t>
  </si>
  <si>
    <t>(Fe60Cr10Mo9C13B6Y2)98V2</t>
  </si>
  <si>
    <t>Cu0.5NiAlCoCrFeSi</t>
  </si>
  <si>
    <t>Cu0.5NiAlCoCrFeTi</t>
  </si>
  <si>
    <t>Fe68Mo5Ni5Cr2P12.5C5B2.5</t>
  </si>
  <si>
    <t>Fe70B5C5Si3Al5Ga2P10</t>
  </si>
  <si>
    <t>Fe72Al5Ga2P10C6B4Si1</t>
  </si>
  <si>
    <t>(Fe44.3Cr5Co5Mo12.8Mn11.2C15.8B5.9)98.5Y1.5</t>
  </si>
  <si>
    <t>AlMoNbSiTaTiVZr</t>
  </si>
  <si>
    <t>Al87Co8Ce5</t>
  </si>
  <si>
    <t>B11Fe79Si10</t>
  </si>
  <si>
    <t>Ce55Al45</t>
  </si>
  <si>
    <t>Sm50Al30Co20</t>
  </si>
  <si>
    <t>Sm55Al25Co10Ni10</t>
  </si>
  <si>
    <t>Zr66Al9Ni8.33Cu16.67</t>
  </si>
  <si>
    <t>Zr68Al8Ni8Cu16</t>
  </si>
  <si>
    <t>Zr70Al7Ni7.67Cu15.33</t>
  </si>
  <si>
    <t>Fe6Zr48Cu30Al8Ag8</t>
  </si>
  <si>
    <t>Ti6Zr42Cu36Al8Ag8</t>
  </si>
  <si>
    <t>Nb6Zr42Cu36Al8Ag8</t>
  </si>
  <si>
    <t>Fe60Co8Zr10Mo5W2B15</t>
  </si>
  <si>
    <t>Fe61Co7Zr9.5Mo5W2B15.5</t>
  </si>
  <si>
    <t>Fe74Cr2Mo2Ga2P10C4B4Si2</t>
  </si>
  <si>
    <t>Fe72Cr4Mo2Ga2P10C4B4Si2</t>
  </si>
  <si>
    <t>Fe70Cr6Mo2Ga2P10C4B4Si2</t>
  </si>
  <si>
    <t>Fe59Co9Zr10Mo5W2B15</t>
  </si>
  <si>
    <t>Fe57Co11Zr10Mo5W2B15</t>
  </si>
  <si>
    <t>Fe66Co4Hf5Mo7B15Y3</t>
  </si>
  <si>
    <t>Fe62Co8Hf5Mo7B15Y3</t>
  </si>
  <si>
    <t>Fe60Co10Hf5Mo7B15Y3</t>
  </si>
  <si>
    <t>Fe58Co12Hf5Mo7B15Y3</t>
  </si>
  <si>
    <t>Fe83.3Si4B12Cu0.7</t>
  </si>
  <si>
    <t>Fe83.3Si4B8P4Cu0.7</t>
  </si>
  <si>
    <t>Fe80P12B4Si4</t>
  </si>
  <si>
    <t>Fe75Ga5P12C4B4</t>
  </si>
  <si>
    <t>Fe78Ga2P12C4B4</t>
  </si>
  <si>
    <t>Fe78Ga2P10.5C4B4Si1.5</t>
  </si>
  <si>
    <t>Fe78Ga2P9.5C4B4Si2.5</t>
  </si>
  <si>
    <t>Fe78Ga2P9C4B4Si3</t>
  </si>
  <si>
    <t>Fe78Ga2P8.5C4B4Si3.5</t>
  </si>
  <si>
    <t>Fe77Ga3P12C4B4</t>
  </si>
  <si>
    <t>Fe77Ga3P10.5C4B4Si1.5</t>
  </si>
  <si>
    <t>Fe77Ga3P10C4B4Si2</t>
  </si>
  <si>
    <t>Fe77Ga3P9C4B4Si3</t>
  </si>
  <si>
    <t>Fe77Ga3P8.5C4B4Si3.5</t>
  </si>
  <si>
    <t>Fe76Al4P12B4Si4</t>
  </si>
  <si>
    <t>Fe74Al4Ga2P12B4Si4</t>
  </si>
  <si>
    <t>Fe70Co5Ga5P12C4B4</t>
  </si>
  <si>
    <t>Fe67.5Co7.5Ga5P12C4B4</t>
  </si>
  <si>
    <t>Fe62.5Co12.5Ga5P12C4B4</t>
  </si>
  <si>
    <t>Fe60Co5Ga15P12C4B4</t>
  </si>
  <si>
    <t>Fe57.5Co17.5Ga5P12C4B4</t>
  </si>
  <si>
    <t>Fe55Co20Ga5P12C4B4</t>
  </si>
  <si>
    <t>Fe74Al4Ga2P11C5B4</t>
  </si>
  <si>
    <t>Fe73Al5Ga2P11C5B4</t>
  </si>
  <si>
    <t>Fe72Al5Ga2P11C6B4</t>
  </si>
  <si>
    <t>Fe78Ga2P10C4B4Si2</t>
  </si>
  <si>
    <t>Fe77Mo1Ga2P10C4B4Si2</t>
  </si>
  <si>
    <t>Fe72Mo6Ga2P10C4B4Si2</t>
  </si>
  <si>
    <t>Fe76Mo1Ga3P10C4B4Si2</t>
  </si>
  <si>
    <t>Fe71Mo6Ga3P10C4B4Si2</t>
  </si>
  <si>
    <t>Fe74Mo6P10C7.5B2.5</t>
  </si>
  <si>
    <t>Fe70.3Ni3.7Mo6P10C7.5B2.5</t>
  </si>
  <si>
    <t>Fe69Ni5Mo6P10C7.5B2.5</t>
  </si>
  <si>
    <t>Fe66.6Ni7.4Mo6P10C7.5B2.5</t>
  </si>
  <si>
    <t>Fe62.9Ni11.1Mo6P10C7.5B2.5</t>
  </si>
  <si>
    <t>Fe70Al5Ga2P9.65C5.75B4.6Si3</t>
  </si>
  <si>
    <t>Fe67Co7Zr6B20</t>
  </si>
  <si>
    <t>Fe64Co7Zr6Nd3B20</t>
  </si>
  <si>
    <t>Fe63Co7Zr10B20</t>
  </si>
  <si>
    <t>Fe63Co7Nb2Zr8B20</t>
  </si>
  <si>
    <t>Fe63Co7Nb4Zr6B20</t>
  </si>
  <si>
    <t>Fe63Co7Nb6Zr4B20</t>
  </si>
  <si>
    <t>Fe64Co7Zr6B20Nd3</t>
  </si>
  <si>
    <t>Fe56Co7Ni7Zr10B20</t>
  </si>
  <si>
    <t xml:space="preserve">Fe56Co7Ni7Zr6Nb4B20 </t>
  </si>
  <si>
    <t>Fe56Co7Ni7Zr7.5Nb2.5B20</t>
  </si>
  <si>
    <t>Fe56Co7Ni7Zr6Nb2.5Ta1.5B20</t>
  </si>
  <si>
    <t>Fe56Co7Ni7Zr6Nb2.5Ti1.5B20</t>
  </si>
  <si>
    <t>Fe56Co7Ni7Zr6Nb2.5Mo1.5B20</t>
  </si>
  <si>
    <t>Fe61Co13.5Zr1Pr4.5B20</t>
  </si>
  <si>
    <t>Fe61Co13.5Zr1Pr3.5Dy1B20</t>
  </si>
  <si>
    <t>Fe67Co9.5Nd3Dy0.5B20</t>
  </si>
  <si>
    <t>Fe61Co10Zr5W4B20</t>
  </si>
  <si>
    <t>Fe70Si4B20Nb6</t>
  </si>
  <si>
    <t>Fe72Si9.6Nb4B14.4</t>
  </si>
  <si>
    <t>Fe30Co30Ni15Si8B17</t>
  </si>
  <si>
    <t>(Fe0.5Co0.5)72B20Si4Nb4</t>
  </si>
  <si>
    <t>(Fe72B22Y6)98Ti2</t>
  </si>
  <si>
    <t>(Fe72B22Y6)98Ta2</t>
  </si>
  <si>
    <t>(Fe72B22Y6)98Nb2</t>
  </si>
  <si>
    <t>Fe68Zr10B22</t>
  </si>
  <si>
    <t>Fe72(Nb0.6Zr0.4)6B22</t>
  </si>
  <si>
    <t>Fe71(Nb0.8Zr0.2)6B23</t>
  </si>
  <si>
    <t>Fe76Si9.6B8.4P6</t>
  </si>
  <si>
    <t>(Fe0.76Si0.096B0.084P0.06)99.9Cu0.1</t>
  </si>
  <si>
    <t>Fe64.75Mo14C15B6Er0.25</t>
  </si>
  <si>
    <t>Fe64.5Mo14C15B6Er0.5</t>
  </si>
  <si>
    <t>Fe64Mo14C15B6Er1</t>
  </si>
  <si>
    <t>Fe63.5Mo14C15B6Er1.5</t>
  </si>
  <si>
    <t>Fe64.5Mo14C15B6Dy0.5</t>
  </si>
  <si>
    <t>Fe64Mo14C15B6Dy1</t>
  </si>
  <si>
    <t>Fe63Mo14C15B6Dy2</t>
  </si>
  <si>
    <t>Fe48Cr15Mo14C15B6Tm2</t>
  </si>
  <si>
    <t>(Fe0.8Co0.2)48Cr15Mo14C15B6Tm2</t>
  </si>
  <si>
    <t>(Fe0.6Co0.4)48Cr15Mo14C15B6Tm2</t>
  </si>
  <si>
    <t>Fe73Mo6P10C4B4Si3</t>
  </si>
  <si>
    <t>Fe62.8Co10B13.5Si10Nb3Cu0.7</t>
  </si>
  <si>
    <t>Fe52Cr15Mo9C15B6Er3</t>
  </si>
  <si>
    <t>Fe48Cr15Mo14C15B6Er2</t>
  </si>
  <si>
    <t>Fe48Cr19Mo10C15B6Er2</t>
  </si>
  <si>
    <t>Fe48Cr10Mo19C15B6Er2</t>
  </si>
  <si>
    <t>Fe48Cr15Mo14C15B6Dy2</t>
  </si>
  <si>
    <t>Fe49.5Cr15Mo14C15B6Y0.5</t>
  </si>
  <si>
    <t>Fe49Cr15Mo14C15B6Y1</t>
  </si>
  <si>
    <t>Fe48.5Cr15Mo14C15B6Y1.5</t>
  </si>
  <si>
    <t>Fe61Cr4Mo14C15B6</t>
  </si>
  <si>
    <t>Fe55Cr8Mo14C15B6Er2</t>
  </si>
  <si>
    <t>Fe64Cr10Mo5C8P13</t>
  </si>
  <si>
    <t>Fe64Mo14C15B7</t>
  </si>
  <si>
    <t>Fe54Mn10Mo14C15B7</t>
  </si>
  <si>
    <t>Fe50Mn10Mo14Cr4C15B7</t>
  </si>
  <si>
    <t>Fe49Mn10Mo14Cr4W1C16B6</t>
  </si>
  <si>
    <t>Fe51Mn10Mo14Cr4C15B6</t>
  </si>
  <si>
    <t>Fe48Mn10Mo16Cr4C15B7</t>
  </si>
  <si>
    <t>Fe49Mn10Mo14Cr4W1C15B7</t>
  </si>
  <si>
    <t>Fe48Mn10Mo13Cr4W3C15B7</t>
  </si>
  <si>
    <t>Fe49Mn10Mo13Cr3W3C15B7</t>
  </si>
  <si>
    <t>Fe46Mn10Mo16Cr4Ga2C15B7</t>
  </si>
  <si>
    <t>Fe49Mn10Mo14Cr4V1C15B7</t>
  </si>
  <si>
    <t>Fe45Cr16Mo16C18B5</t>
  </si>
  <si>
    <t>Fe45Cr16Mo14Nb2C18B5</t>
  </si>
  <si>
    <t>Fe45Cr16Mo14Ta2C18B5</t>
  </si>
  <si>
    <t>Fe46Cr16Mo16C18B4</t>
  </si>
  <si>
    <t>Fe44Cr16Mo16C18B6</t>
  </si>
  <si>
    <t>Fe42Cr16Mo16C18B8</t>
  </si>
  <si>
    <t>Fe43Cr16Mo16C15B10</t>
  </si>
  <si>
    <t>Fe43Cr16Mo16C17.5B7.5</t>
  </si>
  <si>
    <t>Fe43Cr16Mo16C15B5P5</t>
  </si>
  <si>
    <t>Fe43Cr16Mo16C20B5</t>
  </si>
  <si>
    <t>Fe43Cr16Mo16C10B15</t>
  </si>
  <si>
    <t>(Fe0.775B0.125Si0.10)98Nb2</t>
  </si>
  <si>
    <t>(Fe0.75B0.2Si0.05)99Nb1</t>
  </si>
  <si>
    <t>(Fe0.75B0.2Si0.05)98Nb2</t>
  </si>
  <si>
    <t>(Fe0.75Si0.1B0.15)96Nb4</t>
  </si>
  <si>
    <t>Fe71Mo5P12C10B2</t>
  </si>
  <si>
    <t>Fe69Cr2Mo5P12C10B2</t>
  </si>
  <si>
    <t>Fe69Mo7P12C10B2</t>
  </si>
  <si>
    <t>Fe63Cr3Mo12P10C7B5</t>
  </si>
  <si>
    <t>Fe71.2B24Y4.8</t>
  </si>
  <si>
    <t>(Fe71.2B24Y4.8)98Nb2</t>
  </si>
  <si>
    <t>(Fe71.2B24Y4.8)96Nb4</t>
  </si>
  <si>
    <t>(Fe71.2B24Y4.8)94Nb6</t>
  </si>
  <si>
    <t>(Fe71.2B24Y4.8)92Nb8</t>
  </si>
  <si>
    <t>(Fe44.3Cr5Co5Mo12.8Mn11.2C15.8
B5.9)98.5Y1.5</t>
  </si>
  <si>
    <t>Fe60Mo15C15B10</t>
  </si>
  <si>
    <t>Fe52.5Cr7.5Mo15C15B10</t>
  </si>
  <si>
    <t>Fe45Cr15Mo15C15B10</t>
  </si>
  <si>
    <t>Fe45Cr7.5Mo22.5C15B10</t>
  </si>
  <si>
    <t>Fe37.5Cr22.5Mo15C15B10</t>
  </si>
  <si>
    <t>Fe37.5Cr15Mo22.5C15B10</t>
  </si>
  <si>
    <t>Fe30Cr30Mo15C15B10</t>
  </si>
  <si>
    <t>Fe71.2C7.0Si3.3B5.5P8.7Cr2.3Al2.0</t>
  </si>
  <si>
    <t>Fe68.7C7.0Si3.3B5.5P8.7Cr2.3Al2.0Mo2.5</t>
  </si>
  <si>
    <t>Fe66.7C7.0Si3.3B5.5P8.7Cr2.3Al2.0Mo4.5</t>
  </si>
  <si>
    <t>Fe64.7C7.0Si3.3B5.5P8.7Cr2.3Al2.0Mo6.5</t>
  </si>
  <si>
    <t>FORMULA</t>
  </si>
  <si>
    <t>PROPERTY: Microstructure</t>
  </si>
  <si>
    <t>PROPERTY: Processing method</t>
  </si>
  <si>
    <t>PROPERTY: BCC/FCC/other</t>
  </si>
  <si>
    <t>PROPERTY: grain size ($\mu$m)</t>
  </si>
  <si>
    <t>PROPERTY: Exp. Density (g/cm$^3$)</t>
  </si>
  <si>
    <t>PROPERTY: Calculated Density (g/cm$^3$)</t>
  </si>
  <si>
    <t>PROPERTY: HV</t>
  </si>
  <si>
    <t>PROPERTY: Type of test</t>
  </si>
  <si>
    <t>PROPERTY: Test temperature ($^\circ$C)</t>
  </si>
  <si>
    <t>PROPERTY: YS (MPa)</t>
  </si>
  <si>
    <t>PROPERTY: UTS (MPa)</t>
  </si>
  <si>
    <t>PROPERTY: Elongation (%)</t>
  </si>
  <si>
    <t>PROPERTY: Elongation plastic (%)</t>
  </si>
  <si>
    <t>PROPERTY: Exp. Young modulus (GPa)</t>
  </si>
  <si>
    <t>PROPERTY: Calculated Young modulus (GPa)</t>
  </si>
  <si>
    <t>PROPERTY: O content (wppm)</t>
  </si>
  <si>
    <t>PROPERTY: N content (wppm)</t>
  </si>
  <si>
    <t>PROPERTY: C content (wppm)</t>
  </si>
  <si>
    <t>REFERENCE: doi</t>
  </si>
  <si>
    <t>REFERENCE: year</t>
  </si>
  <si>
    <t>REFERENCE: title</t>
  </si>
  <si>
    <t>Al0.25 Co1 Fe1 Ni1</t>
  </si>
  <si>
    <t>FCC</t>
  </si>
  <si>
    <t>CAST</t>
  </si>
  <si>
    <t>C</t>
  </si>
  <si>
    <t>10.1016/j.jmmm.2014.07.023</t>
  </si>
  <si>
    <t>Effects of Al and Si addition on the structure and properties of CoFeNi equal atomic ratio alloy</t>
  </si>
  <si>
    <t>Al0.5 Co1 Fe1 Ni1</t>
  </si>
  <si>
    <t>FCC+BCC</t>
  </si>
  <si>
    <t>other</t>
  </si>
  <si>
    <t>Al0.75 Co1 Fe1 Ni1</t>
  </si>
  <si>
    <t>Al1 Co1 Fe1 Ni1</t>
  </si>
  <si>
    <t>BCC</t>
  </si>
  <si>
    <t>Co1 Fe1 Ni1</t>
  </si>
  <si>
    <t>Co1 Fe1 Ni1 Si0.25</t>
  </si>
  <si>
    <t>Co1 Fe1 Ni1 Si0.5</t>
  </si>
  <si>
    <t>FCC+Sec.</t>
  </si>
  <si>
    <t>Co1 Fe1 Ni1 Si0.75</t>
  </si>
  <si>
    <t>Co1 Cr1 Fe1 Ni1</t>
  </si>
  <si>
    <t>WROUGHT</t>
  </si>
  <si>
    <t>T</t>
  </si>
  <si>
    <t>10.1016/j.actamat.2014.08.026</t>
  </si>
  <si>
    <t>Temperature dependence of the mechanical properties of equiatomic solid solution alloys with face-centered cubic crystal structures</t>
  </si>
  <si>
    <t>Co1 Cr1 Mn1 Ni1</t>
  </si>
  <si>
    <t>Co1 Cr1 Ni1</t>
  </si>
  <si>
    <t>Co1 Fe1 Mn1 Ni1</t>
  </si>
  <si>
    <t>Co1 Mn1 Ni1</t>
  </si>
  <si>
    <t>Fe1 Mn1 Ni1</t>
  </si>
  <si>
    <t>Co1 Cr1 Fe1 Nb0.103 Ni1</t>
  </si>
  <si>
    <t>10.1016/j.intermet.2015.01.004</t>
  </si>
  <si>
    <t>Effects of Nb additions on the microstructure and mechanical property of CoCrFeNi high-entropy alloys</t>
  </si>
  <si>
    <t>Co1 Cr1 Fe1 Nb0.155 Ni1</t>
  </si>
  <si>
    <t>Co1 Cr1 Fe1 Nb0.206 Ni1</t>
  </si>
  <si>
    <t>Co1 Cr1 Fe1 Nb0.309 Ni1</t>
  </si>
  <si>
    <t>Co1 Cr1 Fe1 Nb0.412 Ni1</t>
  </si>
  <si>
    <t>Al0.25 Co1 Cr1 Fe1 Ni1</t>
  </si>
  <si>
    <t>ANNEAL</t>
  </si>
  <si>
    <t>10.1016/j.jallcom.2009.08.090</t>
  </si>
  <si>
    <t>Microstructure and mechanical property of as-cast, -homogenized, and -deformed AlxCoCrFeNi (0â‰¤xâ‰¤2) high-entropy alloys</t>
  </si>
  <si>
    <t>Al0.375 Co1 Cr1 Fe1 Ni1</t>
  </si>
  <si>
    <t>Al0.5 Co1 Cr1 Fe1 Ni1</t>
  </si>
  <si>
    <t>Al0.75 Co1 Cr1 Fe1 Ni1</t>
  </si>
  <si>
    <t>Al0.875 Co1 Cr1 Fe1 Ni1</t>
  </si>
  <si>
    <t>Al1 Co0.8 Cr0.8 Fe0.8 Ni0.8</t>
  </si>
  <si>
    <t>Al1 Co0.667 Cr0.667 Fe0.667 Ni0.667</t>
  </si>
  <si>
    <t>Al1 Co0.5 Cr0.5 Fe0.5 Ni0.5</t>
  </si>
  <si>
    <t>Al1 Co1 Cr1 Fe1 Ni1</t>
  </si>
  <si>
    <t>Al0.5 Co1 Cr1 Fe1 Mo0.5 Ni1</t>
  </si>
  <si>
    <t>10.1007/s11837-013-0753-6</t>
  </si>
  <si>
    <t>Effect of Aluminum Content on Microstructure and Mechanical Properties of Al x CoCrFeMo0.5Ni High-Entropy Alloys</t>
  </si>
  <si>
    <t>Al1 Co0.667 Cr0.667 Fe0.667 Mo0.333 Ni0.667</t>
  </si>
  <si>
    <t>B2+Sec.</t>
  </si>
  <si>
    <t>Al1 Co0.5 Cr0.5 Fe0.5 Mo0.25 Ni0.5</t>
  </si>
  <si>
    <t>BCC+B2</t>
  </si>
  <si>
    <t>Al1 Co1 Cr1 Fe1 Mo0.5 Ni1</t>
  </si>
  <si>
    <t>Co1 Cr1 Fe1 Mo0.5 Ni1</t>
  </si>
  <si>
    <t>Al0.5 Co1 Cr1 Fe1 Ni1 Ti1</t>
  </si>
  <si>
    <t>BCC+Laves</t>
  </si>
  <si>
    <t>10.1016/j.msea.2008.12.053</t>
  </si>
  <si>
    <t>Microstructure and mechanical properties of CoCrFeNiTiAlx high-entropy alloys</t>
  </si>
  <si>
    <t>Al1 Co0.667 Cr0.667 Fe0.667 Ni0.667 Ti0.667</t>
  </si>
  <si>
    <t>BCC+BCC</t>
  </si>
  <si>
    <t>Al1 Co0.5 Cr0.5 Fe0.5 Ni0.5 Ti0.5</t>
  </si>
  <si>
    <t>Al1 Co1 Cr1 Fe1 Ni1 Ti1</t>
  </si>
  <si>
    <t>Co1 Cr1 Fe1 Ni1 Ti1</t>
  </si>
  <si>
    <t>Al0.133 Co1 Cr0.667 Fe0.667 Ni1 Ti0.667</t>
  </si>
  <si>
    <t>10.1016/j.actamat.2011.06.041</t>
  </si>
  <si>
    <t>Microstructure and wear behavior of AlxCo1.5CrFeNi1.5Tiy high-entropy alloys</t>
  </si>
  <si>
    <t>Al0.133 Co1 Cr0.667 Fe0.667 Ni1 Ti0.333</t>
  </si>
  <si>
    <t>Co1 Cr0.667 Fe0.667 Ni1 Ti0.667</t>
  </si>
  <si>
    <t>Co1 Cr0.667 Fe0.667 Ni1 Ti0.333</t>
  </si>
  <si>
    <t>Al0.7 Co0.3 Cr1 Fe1 Ni1</t>
  </si>
  <si>
    <t>FCC+BCC+B2</t>
  </si>
  <si>
    <t>POWDER</t>
  </si>
  <si>
    <t>10.1016/j.matdes.2013.04.061</t>
  </si>
  <si>
    <t>Alloying behavior, microstructure and mechanical properties in a FeNiCrCo0.3Al0.7 high entropy alloy</t>
  </si>
  <si>
    <t>10.1016/C2013-0-14235-3</t>
  </si>
  <si>
    <t>High Entropy Alloys</t>
  </si>
  <si>
    <t>10.1016/j.jallcom.2008.07.124</t>
  </si>
  <si>
    <t>Effect of alloying elements on microstructure and properties of multiprincipal elements high-entropy alloys</t>
  </si>
  <si>
    <t>Al1 Co0.4 Cr0.4 Fe0.4 Ni0.4</t>
  </si>
  <si>
    <t>Al1 Co0.333 Cr0.333 Fe0.333 Ni0.333</t>
  </si>
  <si>
    <t>Al1 Cr1 Cu1 Fe1 Ni1</t>
  </si>
  <si>
    <t>Co1 Cr1 Cu1 Fe1 Ni1</t>
  </si>
  <si>
    <t>Cr1 Cu1 Fe1 Mn1 Ni1</t>
  </si>
  <si>
    <t>Cr1 Cu1 Fe1 Mo1 Ni1</t>
  </si>
  <si>
    <t>10.1016/j.msea.2008.01.064</t>
  </si>
  <si>
    <t>Microstructure and compressive properties of AlCrFeCoNi high entropy alloy</t>
  </si>
  <si>
    <t>Al1 C0.1 Co1 Cr1 Fe1 Ni1</t>
  </si>
  <si>
    <t>BCC+Sec.</t>
  </si>
  <si>
    <t>10.1016/j.jallcom.2010.10.047</t>
  </si>
  <si>
    <t>Microstructure and compressive properties of multiprincipal component AlCoCrFeNiCx alloys</t>
  </si>
  <si>
    <t>Al1 C0.2 Co1 Cr1 Fe1 Ni1</t>
  </si>
  <si>
    <t>Al1 C0.3 Co1 Cr1 Fe1 Ni1</t>
  </si>
  <si>
    <t>Al1 C0.4 Co1 Cr1 Fe1 Ni1</t>
  </si>
  <si>
    <t>Al1 C0.5 Co1 Cr1 Fe1 Ni1</t>
  </si>
  <si>
    <t>Al0.667 C1 Co0.667 Cr0.667 Fe0.667 Ni0.667</t>
  </si>
  <si>
    <t>Al1 C1 Co1 Cr1 Fe1 Ni1</t>
  </si>
  <si>
    <t>Al1 Co1 Cr1 Fe1 Mo0.1 Ni1</t>
  </si>
  <si>
    <t>10.1016/j.msea.2010.07.028</t>
  </si>
  <si>
    <t>Microstructures and compressive properties of multicomponent AlCoCrFeNiMox alloys</t>
  </si>
  <si>
    <t>Al1 Co1 Cr1 Fe1 Mo0.2 Ni1</t>
  </si>
  <si>
    <t>Al1 Co1 Cr1 Fe1 Mo0.3 Ni1</t>
  </si>
  <si>
    <t>Al1 Co1 Cr1 Fe1 Mo0.4 Ni1</t>
  </si>
  <si>
    <t>Al1 Co1 Cr1 Fe1 Nb0.1 Ni1</t>
  </si>
  <si>
    <t>10.1016/j.msea.2011.10.110</t>
  </si>
  <si>
    <t>Effect of Nb addition on the microstructure and properties of AlCoCrFeNi high-entropy alloy</t>
  </si>
  <si>
    <t>Al1 Co1 Cr1 Fe1 Nb0.25 Ni1</t>
  </si>
  <si>
    <t>Al1 Co1 Cr1 Fe1 Nb0.5 Ni1</t>
  </si>
  <si>
    <t>Al1 Co1 Cr1 Fe1 Nb0.75 Ni1</t>
  </si>
  <si>
    <t>Al0.8 Co1 Cr1 Cu1 Fe1 Ni1</t>
  </si>
  <si>
    <t>10.1002/adem.200900171</t>
  </si>
  <si>
    <t>Microstructure and Mechanical Properties of New AlCoxCrFeMo0.5Ni High-Entropy Alloys</t>
  </si>
  <si>
    <t>Al1 Co0.5 Cr1 Fe1 Mo0.5 Ni1</t>
  </si>
  <si>
    <t>Al0.667 Co1 Cr0.667 Fe0.667 Mo0.333 Ni0.667</t>
  </si>
  <si>
    <t>Al0.5 Co1 Cr0.5 Fe0.5 Mo0.25 Ni0.5</t>
  </si>
  <si>
    <t>FCC+BCC+Sec.</t>
  </si>
  <si>
    <t>10.1016/j.wear.2009.10.013</t>
  </si>
  <si>
    <t>Effect of iron content on wear behavior of AlCoCrFexMo0.5Ni high-entropy alloys</t>
  </si>
  <si>
    <t>Al1 Co1 Cr1 Fe0.6 Mo0.5 Ni1</t>
  </si>
  <si>
    <t>Al0.667 Co0.667 Cr0.667 Fe1 Mo0.333 Ni0.667</t>
  </si>
  <si>
    <t>Al0.5 Co0.5 Cr0.5 Fe1 Mo0.25 Ni0.5</t>
  </si>
  <si>
    <t>Al1 Co1 Cr1 Fe1 Mo0.5</t>
  </si>
  <si>
    <t>10.1016/j.intermet.2012.09.008</t>
  </si>
  <si>
    <t>On microstructure and mechanical performance of AlCoCrFeMo0.5Nix high-entropy alloys</t>
  </si>
  <si>
    <t>Al1 Co1 Cr1 Fe1 Mo0.5 Ni0.5</t>
  </si>
  <si>
    <t>Al0.667 Co0.667 Cr0.667 Fe0.667 Mo0.333 Ni1</t>
  </si>
  <si>
    <t>FCC+B2+Sec.</t>
  </si>
  <si>
    <t>Al0.5 Co0.5 Cr0.5 Fe0.5 Mo0.25 Ni1</t>
  </si>
  <si>
    <t>10.1016/j.msea.2010.07.049</t>
  </si>
  <si>
    <t>Synthesis and properties of multiprincipal component AlCoCrFeNiSix alloys</t>
  </si>
  <si>
    <t>Al1 Co1 Cr1 Fe1 Ni1 Si1</t>
  </si>
  <si>
    <t>Al1 Co1 Cr1 Fe1 Ni1 Si0.2</t>
  </si>
  <si>
    <t>Al1 Co1 Cr1 Fe1 Ni1 Si0.4</t>
  </si>
  <si>
    <t>Al1 Co1 Cr1 Fe1 Ni1 Si0.6</t>
  </si>
  <si>
    <t>Al1 Co1 Cr1 Fe1 Ni1 Si0.8</t>
  </si>
  <si>
    <t>Al0.25 Co1 Cr1 Cu0.5 Fe1 Ni1 Ti0.5</t>
  </si>
  <si>
    <t>10.1016/j.jallcom.2008.11.059</t>
  </si>
  <si>
    <t>Atomic packing efficiency and phase transition in a high entropy alloy</t>
  </si>
  <si>
    <t>Al0.25 Co1 Cr1 Cu0.75 Fe1 Ni1 Ti0.5</t>
  </si>
  <si>
    <t>Al0.5 Co1 Cr1 Cu0.5 Fe1 Ni1 Ti0.5</t>
  </si>
  <si>
    <t>Al0.75 Co1 Cr1 Cu0.25 Fe1 Ni1 Ti0.5</t>
  </si>
  <si>
    <t>Co1 Cr1 Cu1 Fe1 Ni1 Ti0.5</t>
  </si>
  <si>
    <t>10.1063/1.2734517</t>
  </si>
  <si>
    <t>Solid solution alloys of AlCoCrFeNiTix with excellent room-temperature mechanical properties</t>
  </si>
  <si>
    <t>Al1 Co1 Cr1 Fe1 Ni1 Ti0.5</t>
  </si>
  <si>
    <t>Al0.667 Co0.667 Cr0.667 Fe0.667 Ni0.667 Ti1</t>
  </si>
  <si>
    <t>Al1 Co1 Cr1 Fe1 Ni1 Ti1 V1 Zr1</t>
  </si>
  <si>
    <t>10.1002/adem.200300567</t>
  </si>
  <si>
    <t>Nanostructured High-Entropy Alloys with Multiple Principal Elements: Novel Alloy Design Concepts and Outcomes</t>
  </si>
  <si>
    <t>Al1 Co1 Fe1 Ni1 Ti1 V1 Zr1</t>
  </si>
  <si>
    <t>Al1 Fe1 Ni1 Ti1 V1 Zr1</t>
  </si>
  <si>
    <t>Co1 Cr1 Cu1 Fe1 Ni1 Ti1 V1 Zr1</t>
  </si>
  <si>
    <t>Co1 Cr1 Fe1 Mo1 Ni1 Ti1 V1 Zr1</t>
  </si>
  <si>
    <t>Co1 Cu1 Fe1 Ni1 Ti1 V1 Zr1</t>
  </si>
  <si>
    <t>Co1 Fe1 Mo1 Ni1 Ti1 V1 Zr1</t>
  </si>
  <si>
    <t>Cu1 Fe1 Ni1 Ti1 V1 Zr1</t>
  </si>
  <si>
    <t>Fe1 Mo1 Ni1 Ti1 V1 Zr1</t>
  </si>
  <si>
    <t>Al0.1 Co1 Cr1 Fe1 Mn1 Ni1</t>
  </si>
  <si>
    <t>10.1016/j.actamat.2013.09.037</t>
  </si>
  <si>
    <t>Effects of Al addition on structural evolution and tensile properties of the FeCoNiCrMn high-entropy alloy system</t>
  </si>
  <si>
    <t>Al0.2 Co1 Cr1 Fe1 Mn1 Ni1</t>
  </si>
  <si>
    <t>Al0.38 Co1 Cr1 Fe1 Mn1 Ni1</t>
  </si>
  <si>
    <t>Al0.43 Co1 Cr1 Fe1 Mn1 Ni1</t>
  </si>
  <si>
    <t>Al0.49 Co1 Cr1 Fe1 Mn1 Ni1</t>
  </si>
  <si>
    <t>Al0.56 Co1 Cr1 Fe1 Mn1 Ni1</t>
  </si>
  <si>
    <t>Al0.62 Co1 Cr1 Fe1 Mn1 Ni1</t>
  </si>
  <si>
    <t>Al0.68 Co1 Cr1 Fe1 Mn1 Ni1</t>
  </si>
  <si>
    <t>Al0.75 Co1 Cr1 Fe1 Mn1 Ni1</t>
  </si>
  <si>
    <t>Al0.81 Co1 Cr1 Fe1 Mn1 Ni1</t>
  </si>
  <si>
    <t>Al0.88 Co1 Cr1 Fe1 Mn1 Ni1</t>
  </si>
  <si>
    <t>Al0.95 Co1 Cr1 Fe1 Mn1 Ni1</t>
  </si>
  <si>
    <t>Al1 Co0.8 Cr0.8 Fe0.8 Mn0.8 Ni0.8</t>
  </si>
  <si>
    <t>Co1 Cr1 Fe1 Mn1 Ni1</t>
  </si>
  <si>
    <t>10.1016/j.jallcom.2014.12.157</t>
  </si>
  <si>
    <t>Effect of V content on microstructure and mechanical properties of the CoCrFeMnNiVx high entropy alloys</t>
  </si>
  <si>
    <t>Co1 Cr1 Fe1 Mn1 Ni1 V0.25</t>
  </si>
  <si>
    <t>Co1 Cr1 Fe1 Mn1 Ni1 V0.5</t>
  </si>
  <si>
    <t>Co1 Cr1 Fe1 Mn1 Ni1 V0.75</t>
  </si>
  <si>
    <t>Co1 Cr1 Fe1 Mn1 Ni1 V1</t>
  </si>
  <si>
    <t>Al0.2 Cr0.667 Fe1 Mn0.667 Ni0.333</t>
  </si>
  <si>
    <t>10.1016/j.msea.2010.05.052</t>
  </si>
  <si>
    <t>Microstructure and properties of age-hardenable AlxCrFe1.5MnNi0.5 alloys</t>
  </si>
  <si>
    <t>Al0.333 Cr0.667 Fe1 Mn0.667 Ni0.333</t>
  </si>
  <si>
    <t>Al1 Cr1 Fe1 Ni1</t>
  </si>
  <si>
    <t>10.1016/j.jallcom.2013.03.253</t>
  </si>
  <si>
    <t>Microstructure and mechanical properties of multi-component AlCrFeNiMox high-entropy alloys</t>
  </si>
  <si>
    <t>Al1 Cr1 Fe1 Mo1 Ni1</t>
  </si>
  <si>
    <t>Al1 Cr1 Fe1 Mo0.2 Ni1</t>
  </si>
  <si>
    <t>Al1 Cr1 Fe1 Mo0.5 Ni1</t>
  </si>
  <si>
    <t>Al1 Cr1 Fe1 Mo0.8 Ni1</t>
  </si>
  <si>
    <t>Al0.3 Co1 Cr1 Cu1 Fe1</t>
  </si>
  <si>
    <t>10.3166/acsm.31.633-648</t>
  </si>
  <si>
    <t>Recent progress in high-entropy alloys</t>
  </si>
  <si>
    <t>Al0.5 Co1 Cr1 Cu1 Fe1</t>
  </si>
  <si>
    <t>Al0.8 Co1 Cr1 Cu1 Fe1</t>
  </si>
  <si>
    <t>Al1 Co0.769 Cr0.769 Cu0.769 Fe0.769</t>
  </si>
  <si>
    <t>Al1 Co0.667 Cr0.667 Cu0.667 Fe0.667</t>
  </si>
  <si>
    <t>Al1 Co0.556 Cr0.556 Cu0.556 Fe0.556</t>
  </si>
  <si>
    <t>Al1 Co0.5 Cr0.5 Cu0.5 Fe0.5</t>
  </si>
  <si>
    <t>Al1 Co0.435 Cr0.435 Cu0.435 Fe0.435</t>
  </si>
  <si>
    <t>Al1 Co0.4 Cr0.4 Cu0.4 Fe0.4</t>
  </si>
  <si>
    <t>Al1 Co0.357 Cr0.357 Cu0.357 Fe0.357</t>
  </si>
  <si>
    <t>Al1 Co0.333 Cr0.333 Cu0.333 Fe0.333</t>
  </si>
  <si>
    <t>Al1 Co1 Cr1 Cu1 Fe1</t>
  </si>
  <si>
    <t>Co1 Cr1 Cu1 Fe1</t>
  </si>
  <si>
    <t>Co1 Cr1 Cu0.5 Fe1 Ni1</t>
  </si>
  <si>
    <t>10.1016/j.intermet.2010.03.030</t>
  </si>
  <si>
    <t>Effect of aging treatment on microstructure and properties of high-entropy Cu0.5CoCrFeNi alloy</t>
  </si>
  <si>
    <t>Co1 Cr1 Cu1 Fe1 Ni1 Ti1</t>
  </si>
  <si>
    <t>10.1016/j.intermet.2006.08.005</t>
  </si>
  <si>
    <t>Novel microstructure and properties of multicomponent CoCrCuFeNiTix alloys</t>
  </si>
  <si>
    <t>Co1 Cr1 Cu1 Fe1 Ni1 Ti0.8</t>
  </si>
  <si>
    <t>Al0.5 B0.2 Co1 Cr1 Cu1 Fe1 Ni1</t>
  </si>
  <si>
    <t>10.1149/1.2744133</t>
  </si>
  <si>
    <t>The Effect of Boron on the Corrosion Resistance of the High Entropy Alloys Al[sub 0.5]CoCrCuFeNiB[sub x]</t>
  </si>
  <si>
    <t>Al0.5 B0.6 Co1 Cr1 Cu1 Fe1 Ni1</t>
  </si>
  <si>
    <t>Al0.5 B1 Co1 Cr1 Cu1 Fe1 Ni1</t>
  </si>
  <si>
    <t>Al0.5 Co1 Cr1 Cu1 Fe1 Ni1</t>
  </si>
  <si>
    <t>10.2320/matertrans.47.1395</t>
  </si>
  <si>
    <t>Microstructure and Properties of AlSUB0.5/SUBCoCrCuFeNiTiISUBx/SUB/I (Ix/I=0&amp;ndash;2.0) High-Entropy Alloys</t>
  </si>
  <si>
    <t>Al0.5 Co1 Cr1 Cu1 Fe1 Ni1 Ti1</t>
  </si>
  <si>
    <t>Al0.5 Co1 Cr1 Cu1 Fe1 Ni1 Ti0.2</t>
  </si>
  <si>
    <t>Al0.5 Co1 Cr1 Cu1 Fe1 Ni1 Ti0.4</t>
  </si>
  <si>
    <t>Al0.5 Co1 Cr1 Cu1 Fe1 Ni1 Ti0.6</t>
  </si>
  <si>
    <t>Al0.5 Co1 Cr1 Cu1 Fe1 Ni1 Ti0.8</t>
  </si>
  <si>
    <t>Al0.417 Co0.833 Cr0.833 Cu0.833 Fe0.833 Ni0.833 Ti1</t>
  </si>
  <si>
    <t>Al0.357 Co0.714 Cr0.714 Cu0.714 Fe0.714 Ni0.714 Ti1</t>
  </si>
  <si>
    <t>FCC+BCC+B2+Sec.</t>
  </si>
  <si>
    <t>Al0.312 Co0.625 Cr0.625 Cu0.625 Fe0.625 Ni0.625 Ti1</t>
  </si>
  <si>
    <t>Al0.278 Co0.556 Cr0.556 Cu0.556 Fe0.556 Ni0.556 Ti1</t>
  </si>
  <si>
    <t>Al0.25 Co0.5 Cr0.5 Cu0.5 Fe0.5 Ni0.5 Ti1</t>
  </si>
  <si>
    <t>10.1007/s11661-006-0081-3</t>
  </si>
  <si>
    <t>Effect of vanadium addition on the microstructure, hardness, and wear resistance of Al0.5CoCrCuFeNi high-entropy alloy</t>
  </si>
  <si>
    <t>Al0.5 Co1 Cr1 Cu1 Fe1 Ni1 V0.2</t>
  </si>
  <si>
    <t>Al0.5 Co1 Cr1 Cu1 Fe1 Ni1 V0.4</t>
  </si>
  <si>
    <t>Al0.5 Co1 Cr1 Cu1 Fe1 Ni1 V0.6</t>
  </si>
  <si>
    <t>Al0.5 Co1 Cr1 Cu1 Fe1 Ni1 V0.8</t>
  </si>
  <si>
    <t>Al0.5 Co1 Cr1 Cu1 Fe1 Ni1 V1</t>
  </si>
  <si>
    <t>Al0.417 Co0.833 Cr0.833 Cu0.833 Fe0.833 Ni0.833 V1</t>
  </si>
  <si>
    <t>Al0.357 Co0.714 Cr0.714 Cu0.714 Fe0.714 Ni0.714 V1</t>
  </si>
  <si>
    <t>Al0.312 Co0.625 Cr0.625 Cu0.625 Fe0.625 Ni0.625 V1</t>
  </si>
  <si>
    <t>Al0.278 Co0.556 Cr0.556 Cu0.556 Fe0.556 Ni0.556 V1</t>
  </si>
  <si>
    <t>Al0.25 Co0.5 Cr0.5 Cu0.5 Fe0.5 Ni0.5 V1</t>
  </si>
  <si>
    <t>Al1 Co1 Cr1 Cu1 Fe1 Ni1</t>
  </si>
  <si>
    <t>10.1016/j.msea.2012.07.003</t>
  </si>
  <si>
    <t>Effect of elemental interaction on microstructure and mechanical properties of FeCoNiCuAl alloys</t>
  </si>
  <si>
    <t>Al1 Co1 Cu1 Fe1 Nd1 Ni1</t>
  </si>
  <si>
    <t>Other</t>
  </si>
  <si>
    <t>Al1 Co1 Cu1 Fe1 Ni1</t>
  </si>
  <si>
    <t>Al1 Co1 Cu1 Fe1 Ni1 Si1</t>
  </si>
  <si>
    <t>Al1 Co1 Cu1 Fe1 Ni1 Ti1</t>
  </si>
  <si>
    <t>Al1 Co1 Cu1 Fe1 Ni1 Zr1</t>
  </si>
  <si>
    <t>Al1 Co1 Cr1 Cu1 Fe1 Mn1 Ni1</t>
  </si>
  <si>
    <t>10.1016/j.msea.2008.08.025</t>
  </si>
  <si>
    <t>Effects of Mn, Ti and V on the microstructure and properties of AlCrFeCoNiCu high entropy alloy</t>
  </si>
  <si>
    <t>Al1 Co1 Cr1 Cu1 Fe1 Ni1 Ti1</t>
  </si>
  <si>
    <t>FCC+BCC+BCC</t>
  </si>
  <si>
    <t>Al1 Co1 Cr1 Cu1 Fe1 Ni1 V1</t>
  </si>
  <si>
    <t>Al1 Co1 Cr1 Cu1 Ni1 Ti1</t>
  </si>
  <si>
    <t>10.1016/j.matdes.2009.09.016</t>
  </si>
  <si>
    <t>Effect of rare earth Y addition on the microstructure and mechanical properties of high entropy AlCoCrCuNiTi alloys</t>
  </si>
  <si>
    <t>Al1 Co1 Cr1 Cu1 Ni1 Ti1 Y1</t>
  </si>
  <si>
    <t>Al1 Co1 Cr1 Cu1 Ni1 Ti1 Y0.5</t>
  </si>
  <si>
    <t>Al1 Co1 Cr1 Cu1 Ni1 Ti1 Y0.8</t>
  </si>
  <si>
    <t>Co1 Cu1 Fe1 Ni1</t>
  </si>
  <si>
    <t>10.1016/j.msea.2012.03.080</t>
  </si>
  <si>
    <t>Microstructure and the properties of FeCoCuNiSnx high entropy alloys</t>
  </si>
  <si>
    <t>Co1 Cu1 Fe1 Ni1 Sn0.02</t>
  </si>
  <si>
    <t>Co1 Cu1 Fe1 Ni1 Sn0.04</t>
  </si>
  <si>
    <t>Co1 Cu1 Fe1 Ni1 Sn0.05</t>
  </si>
  <si>
    <t>Co1 Cu1 Fe1 Ni1 Sn0.07</t>
  </si>
  <si>
    <t>Co1 Cu1 Fe1 Ni1 Sn0.1</t>
  </si>
  <si>
    <t>Co1 Cu1 Fe1 Ni1 Sn0.2</t>
  </si>
  <si>
    <t>Co1 Cu1 Fe1 Ni1 Sn0.5</t>
  </si>
  <si>
    <t>Co1 Cu1 Fe1 Mn1 Ni1</t>
  </si>
  <si>
    <t>10.1016/j.matdes.2012.08.019</t>
  </si>
  <si>
    <t>Microstructure and tensile properties of FeMnNiCuCoSnx high entropy alloys</t>
  </si>
  <si>
    <t>Co1 Cu1 Fe1 Mn1 Ni1 Sn0.03</t>
  </si>
  <si>
    <t>Co1 Cu1 Fe1 Mn1 Ni1 Sn0.05</t>
  </si>
  <si>
    <t>Co1 Cu1 Fe1 Mn1 Ni1 Sn0.08</t>
  </si>
  <si>
    <t>Co1 Cu1 Fe1 Mn1 Ni1 Sn0.1</t>
  </si>
  <si>
    <t>Co1 Cu1 Fe1 Mn1 Ni1 Sn0.2</t>
  </si>
  <si>
    <t>10.1016/j.msea.2011.11.063</t>
  </si>
  <si>
    <t>Microstructure and properties of AlCrFeCuNix (0.6â‰¤xâ‰¤1.4) high-entropy alloys</t>
  </si>
  <si>
    <t>Al1 Cr1 Cu1 Fe1 Ni0.6</t>
  </si>
  <si>
    <t>Al1 Cr1 Cu1 Fe1 Ni0.8</t>
  </si>
  <si>
    <t>Al0.833 Cr0.833 Cu0.833 Fe0.833 Ni1</t>
  </si>
  <si>
    <t>Al0.714 Cr0.714 Cu0.714 Fe0.714 Ni1</t>
  </si>
  <si>
    <t>Al0.1 Cr0.5 Cu0.5 Fe0.5 Ni1</t>
  </si>
  <si>
    <t>10.1063/1.3587228</t>
  </si>
  <si>
    <t>Effect of valence electron concentration on stability of fcc or bcc phase in high entropy alloys</t>
  </si>
  <si>
    <t>Al0.2 Cr0.5 Cu0.5 Fe0.5 Ni1</t>
  </si>
  <si>
    <t>Al0.3 Cr0.5 Cu0.5 Fe0.5 Ni1</t>
  </si>
  <si>
    <t>Al0.4 Cr0.5 Cu0.5 Fe0.5 Ni1</t>
  </si>
  <si>
    <t>Al0.6 Cr0.5 Cu0.5 Fe0.5 Ni1</t>
  </si>
  <si>
    <t>Al0.5 Cr0.5 Cu0.5 Fe0.5 Ni1</t>
  </si>
  <si>
    <t>Al1 Cr1 Cu1 Fe1 Ni1 Ti1</t>
  </si>
  <si>
    <t>BCC+BCC+Sec.</t>
  </si>
  <si>
    <t>10.1016/j.jallcom.2011.02.108</t>
  </si>
  <si>
    <t>Microstructure and property of AlTiCrFeNiCu high-entropy alloy</t>
  </si>
  <si>
    <t>Al1 Cu0.889 Fe0.667 Ni0.889 Ti1</t>
  </si>
  <si>
    <t>10.1016/j.apsusc.2015.07.207</t>
  </si>
  <si>
    <t>Effect of iron content on the structure and mechanical properties of Al25Ti25Ni25Cu25 and (AlTi)60-xNi20Cu20Fex (x=15, 20) high-entropy alloys</t>
  </si>
  <si>
    <t>Al1 Cu1 Fe1 Ni1 Ti1</t>
  </si>
  <si>
    <t>Al1 Cu1 Ni1 Ti1</t>
  </si>
  <si>
    <t>Al1 Cu0.062 Li0.062 Mg0.062 Zn0.062</t>
  </si>
  <si>
    <t>10.1007/s11837-015-1402-z</t>
  </si>
  <si>
    <t>Erratum to: Phase Stability of Low-Density, Multiprincipal Component Alloys Containing Aluminum, Magnesium, and Lithium</t>
  </si>
  <si>
    <t>Al1 Li0.062 Mg0.062 Sn0.062 Zn0.062</t>
  </si>
  <si>
    <t>Al1 Cu0.2 Li0.5 Mg1 Zn0.5</t>
  </si>
  <si>
    <t>Al1 Cu0.5 Li0.5 Mg1 Sn0.2</t>
  </si>
  <si>
    <t>Al1 Li0.5 Mg1 Sn0.2 Zn0.5</t>
  </si>
  <si>
    <t>Al1 Li1 Mg1 Sn1 Zn1</t>
  </si>
  <si>
    <t>FCC+HCP+Sec.</t>
  </si>
  <si>
    <t>Al0.667 Li0.667 Mg0.333 Sc0.667 Ti1</t>
  </si>
  <si>
    <t>FCC+HCP</t>
  </si>
  <si>
    <t>10.1080/21663831.2014.985855</t>
  </si>
  <si>
    <t>A Novel Low-Density, High-Hardness, High-entropy Alloy with Close-packed Single-phase Nanocrystalline Structures</t>
  </si>
  <si>
    <t>Al0.214 Nb0.714 Ta0.571 Ti1 V0.143 Zr0.929</t>
  </si>
  <si>
    <t>OTHER</t>
  </si>
  <si>
    <t>10.1007/s11837-014-1066-0</t>
  </si>
  <si>
    <t>Microstructure and Properties of Aluminum-Containing Refractory High-Entropy Alloys</t>
  </si>
  <si>
    <t>Al0.214 Nb0.714 Ta0.714 Ti1 Zr0.929</t>
  </si>
  <si>
    <t>Al0.4 Hf0.6 Nb1 Ta1 Ti1 Zr1</t>
  </si>
  <si>
    <t>Al0.333 Nb0.667 Ta0.533 Ti1 V0.133 Zr0.667</t>
  </si>
  <si>
    <t>Al1 Mo0.5 Nb1 Ta0.5 Ti1 Zr1</t>
  </si>
  <si>
    <t>Al0.667 Nb1 Ta0.333 Ti1 Zr0.333</t>
  </si>
  <si>
    <t>Al0.3 Hf1 Nb1 Ta1 Ti1 Zr1</t>
  </si>
  <si>
    <t>10.1016/j.jallcom.2014.11.064</t>
  </si>
  <si>
    <t>Effect of Al addition on mechanical properties and microstructure of refractory AlxHfNbTaTiZr alloys</t>
  </si>
  <si>
    <t>Al0.5 Hf1 Nb1 Ta1 Ti1 Zr1</t>
  </si>
  <si>
    <t>Al0.75 Hf1 Nb1 Ta1 Ti1 Zr1</t>
  </si>
  <si>
    <t>Al1 Hf1 Nb1 Ta1 Ti1 Zr1</t>
  </si>
  <si>
    <t>Hf1 Nb1 Ta1 Ti1 Zr1</t>
  </si>
  <si>
    <t>Al0.25 Mo1 Nb1 Ti1 V1</t>
  </si>
  <si>
    <t>10.3390/e16020870</t>
  </si>
  <si>
    <t>Microstructures and Crackling Noise of AlxNbTiMoV High Entropy Alloys</t>
  </si>
  <si>
    <t>Al0.5 Mo1 Nb1 Ti1 V1</t>
  </si>
  <si>
    <t>Al0.75 Mo1 Nb1 Ti1 V1</t>
  </si>
  <si>
    <t>Al1 Mo1 Nb1 Ti1 V1</t>
  </si>
  <si>
    <t>Mo1 Nb1 Ti1 V1</t>
  </si>
  <si>
    <t>Al0.25 Nb1 Ta1 Ti1 V1</t>
  </si>
  <si>
    <t>10.1016/j.proeng.2012.03.043</t>
  </si>
  <si>
    <t>Microstructure and Compressive Properties of NbTiVTaAlx High Entropy Alloys</t>
  </si>
  <si>
    <t>Al0.5 Nb1 Ta1 Ti1 V1</t>
  </si>
  <si>
    <t>Al1 Nb1 Ta1 Ti1 V1</t>
  </si>
  <si>
    <t>Nb1 Ta1 Ti1 V1</t>
  </si>
  <si>
    <t>Al1 Nb1 Ti1 V1</t>
  </si>
  <si>
    <t>10.1016/j.matlet.2014.11.162</t>
  </si>
  <si>
    <t>Structure and mechanical properties of a light-weight AlNbTiV high entropy alloy</t>
  </si>
  <si>
    <t>Cr1 Mo0.5 Nb1 Ta0.5 Ti1 Zr1</t>
  </si>
  <si>
    <t>10.1016/j.msea.2011.09.033</t>
  </si>
  <si>
    <t>Microstructure and properties of a refractory NbCrMo0.5Ta0.5TiZr alloy</t>
  </si>
  <si>
    <t>Cr1 Nb1 Ti1 V1 Zr1</t>
  </si>
  <si>
    <t>10.1016/j.msea.2012.12.018</t>
  </si>
  <si>
    <t>Mechanical properties of low-density, refractory multi-principal element alloys of the Crâ€“Nbâ€“Tiâ€“Vâ€“Zr system</t>
  </si>
  <si>
    <t>Cr1 Nb1 Ti1 Zr1</t>
  </si>
  <si>
    <t>Nb0.5 Ti0.5 V1 Zr0.5</t>
  </si>
  <si>
    <t>Nb1 Ti1 V1 Zr1</t>
  </si>
  <si>
    <t>Hf0.5 Mo0.5 Nb1 Ti1 Zr1</t>
  </si>
  <si>
    <t>10.1016/j.intermet.2015.09.011</t>
  </si>
  <si>
    <t>Microstructure and mechanical properties of in-situ MC-carbide particulates-reinforced refractory high-entropy Mo0.5NbHf0.5ZrTi matrix alloy composite</t>
  </si>
  <si>
    <t>C0.1 Hf0.5 Mo0.5 Nb1 Ti1 Zr1</t>
  </si>
  <si>
    <t>C0.3 Hf0.5 Mo0.5 Nb1 Ti1 Zr1</t>
  </si>
  <si>
    <t>Hf1 Mo0.25 Nb1 Ta1 Ti1 Zr1</t>
  </si>
  <si>
    <t>10.1016/j.matlet.2016.03.133</t>
  </si>
  <si>
    <t>Solution strengthening of ductile refractory HfMoxNbTaTiZr high-entropy alloys</t>
  </si>
  <si>
    <t>Hf1 Mo0.5 Nb1 Ta1 Ti1 Zr1</t>
  </si>
  <si>
    <t>Hf1 Mo0.75 Nb1 Ta1 Ti1 Zr1</t>
  </si>
  <si>
    <t>Hf1 Mo1 Nb1 Ta1 Ti1 Zr1</t>
  </si>
  <si>
    <t>10.1016/j.intermet.2015.03.013</t>
  </si>
  <si>
    <t>Enhanced mechanical properties of HfMoTaTiZr and HfMoNbTaTiZr refractory high-entropy alloys</t>
  </si>
  <si>
    <t>Hf1 Mo1 Ta1 Ti1 Zr1</t>
  </si>
  <si>
    <t>Hf1 Mo1 Nb1 Ti1 Zr1</t>
  </si>
  <si>
    <t>10.1016/j.matdes.2015.05.019</t>
  </si>
  <si>
    <t>Microstructure and mechanical properties of refractory MoNbHfZrTi high-entropy alloy</t>
  </si>
  <si>
    <t>Hf1 Nb1 Si0.5 Ti1 V1</t>
  </si>
  <si>
    <t>10.1016/j.matlet.2016.03.092</t>
  </si>
  <si>
    <t>Microstructure and mechanical properties of a refractory HfNbTiVSi0.5 high-entropy alloy composite</t>
  </si>
  <si>
    <t>Hf0.333 Nb0.333 Ta0.333 Ti1 Zr0.667</t>
  </si>
  <si>
    <t>10.1063/1.4966659</t>
  </si>
  <si>
    <t>Alloy design for intrinsically ductile refractory high-entropy alloys</t>
  </si>
  <si>
    <t>10.1007/s10853-012-6260-2</t>
  </si>
  <si>
    <t>Microstructure and elevated temperature properties of a refractory TaNbHfZrTi alloy</t>
  </si>
  <si>
    <t>Hf1 Nb1 Ti1 Zr1</t>
  </si>
  <si>
    <t>10.1016/j.matlet.2014.05.134</t>
  </si>
  <si>
    <t>A refractory Hf25Nb25Ti25Zr25 high-entropy alloy with excellent structural stability and tensile properties</t>
  </si>
  <si>
    <t>Mo1 Nb1 Ta1 V1</t>
  </si>
  <si>
    <t>10.3390/e18050189</t>
  </si>
  <si>
    <t>MoNbTaV Medium-Entropy Alloy</t>
  </si>
  <si>
    <t>Mo1 Nb1 Ta1 V1 W1</t>
  </si>
  <si>
    <t>10.1016/j.intermet.2011.01.004</t>
  </si>
  <si>
    <t>Mechanical properties of Nb25Mo25Ta25W25 and V20Nb20Mo20Ta20W20 refractory high entropy alloys</t>
  </si>
  <si>
    <t>Mo1 Nb1 Ta1 W1</t>
  </si>
  <si>
    <t>Mo0.3 Nb1 Ti1 V1 Zr1</t>
  </si>
  <si>
    <t>10.1016/j.matdes.2015.06.072</t>
  </si>
  <si>
    <t>Phase composition and solid solution strengthening effect in TiZrNbMoV high-entropy alloys</t>
  </si>
  <si>
    <t>Mo0.5 Nb1 Ti1 V1 Zr1</t>
  </si>
  <si>
    <t>Mo0.7 Nb1 Ti1 V1 Zr1</t>
  </si>
  <si>
    <t>Mo1 Nb0.769 Ti0.769 V0.769 Zr0.769</t>
  </si>
  <si>
    <t>Mo1 Nb0.667 Ti0.667 V0.667 Zr0.667</t>
  </si>
  <si>
    <t>Mo1 Nb0.588 Ti0.588 V0.588 Zr0.588</t>
  </si>
  <si>
    <t>Mo1 Nb0.5 Ti0.5 V0.5 Zr0.5</t>
  </si>
  <si>
    <t>Mo1 Nb1 Ti1 V1 Zr1</t>
  </si>
  <si>
    <t>Mo1 Nb1 Ti1 V0.3 Zr1</t>
  </si>
  <si>
    <t>Mo0.1 Nb1 Ti1 V0.3 Zr1</t>
  </si>
  <si>
    <t>Mo0.3 Nb1 Ti1 V0.3 Zr1</t>
  </si>
  <si>
    <t>Mo0.5 Nb1 Ti1 V0.3 Zr1</t>
  </si>
  <si>
    <t>Mo0.7 Nb1 Ti1 V0.3 Zr1</t>
  </si>
  <si>
    <t>Mo1 Nb0.769 Ti0.769 V0.231 Zr0.769</t>
  </si>
  <si>
    <t>Mo1 Nb0.667 Ti0.667 V0.2 Zr0.667</t>
  </si>
  <si>
    <t>Nb1 Ti1 V0.3 Zr1</t>
  </si>
  <si>
    <t>Mo1 Nb1 Ti1 V0.25 Zr1</t>
  </si>
  <si>
    <t>10.1007/s11837-012-0366-5</t>
  </si>
  <si>
    <t>Alloy Design and Properties Optimization of High-Entropy Alloys</t>
  </si>
  <si>
    <t>Mo1 Nb1 Ti1 V0.5 Zr1</t>
  </si>
  <si>
    <t>Mo1 Nb1 Ti1 V0.75 Zr1</t>
  </si>
  <si>
    <t>Mo0.667 Nb0.667 Ti0.667 V1 Zr0.667</t>
  </si>
  <si>
    <t>Mo0.5 Nb0.5 Ti0.5 V1 Zr0.5</t>
  </si>
  <si>
    <t>Mo0.333 Nb0.333 Ti0.333 V1 Zr0.333</t>
  </si>
  <si>
    <t>Mo1 Nb1 Ti1 Zr1</t>
  </si>
  <si>
    <t>Co1 Fe1 Mo0.2 Ni1 V1</t>
  </si>
  <si>
    <t>10.1016/j.jallcom.2015.07.185</t>
  </si>
  <si>
    <t>Effect of Mo and Ni elements on microstructure evolution and mechanical properties of the CoFeNixVMoy high entropy alloys</t>
  </si>
  <si>
    <t>Co1 Fe1 Mo0.4 Ni1 V1</t>
  </si>
  <si>
    <t>Co1 Fe1 Mo0.6 Ni1 V1</t>
  </si>
  <si>
    <t>Co1 Fe1 Mo0.8 Ni1 V1</t>
  </si>
  <si>
    <t>Co0.833 Fe0.833 Mo0.833 Ni1 V0.833</t>
  </si>
  <si>
    <t>Co0.714 Fe0.714 Mo0.714 Ni1 V0.714</t>
  </si>
  <si>
    <t>Co0.625 Fe0.625 Mo0.625 Ni1 V0.625</t>
  </si>
  <si>
    <t>Co0.556 Fe0.556 Mo0.556 Ni1 V0.556</t>
  </si>
  <si>
    <t>Co0.5 Fe0.5 Mo0.5 Ni1 V0.5</t>
  </si>
  <si>
    <t>Co1 Fe1 Mo1 Ni1 V1</t>
  </si>
  <si>
    <t>Co1 Fe1 Ni1 V1</t>
  </si>
  <si>
    <t>Al0.125 Co1 Cr1 Cu1 Fe1 Mn1 Ni1 Ti1 V1</t>
  </si>
  <si>
    <t>10.1016/j.msea.2006.11.049</t>
  </si>
  <si>
    <t>Microstructure and compressive properties of multicomponent Alx(TiVCrMnFeCoNiCu)100âˆ’x high-entropy alloys</t>
  </si>
  <si>
    <t>Al0.25 Co1 Cr1 Cu1 Fe1 Mn1 Ni1 Ti1 V1</t>
  </si>
  <si>
    <t>Al0.667 Co1 Cr1 Cu1 Fe1 Mn1 Ni1 Ti1 V1</t>
  </si>
  <si>
    <t>Co1 Cr1 Cu1 Fe1 Mn1 Ni1 Ti1 V1</t>
  </si>
  <si>
    <t>Cu1 Mn1 Ni1 Zn0.333</t>
  </si>
  <si>
    <t>10.1016/j.jallcom.2015.07.285</t>
  </si>
  <si>
    <t>High entropy brasses and bronzes â€“ Microstructure, phase evolution and properties</t>
  </si>
  <si>
    <t>Cu1 Mn1 Ni1 Zn0.25</t>
  </si>
  <si>
    <t>Al0.111 Cu1 Mn1 Ni1</t>
  </si>
  <si>
    <t>Cu1 Mn1 Ni1 Sn0.111</t>
  </si>
  <si>
    <t>Al0.053 Cu1 Mn1 Ni1</t>
  </si>
  <si>
    <t>Cu1 Mn1 Ni1 Sn0.053</t>
  </si>
  <si>
    <t>10.1007/s11661-005-0218-9</t>
  </si>
  <si>
    <t>Mechanical performance of the Al x CoCrCuFeNi high-entropy alloy system with multiprincipal elements</t>
  </si>
  <si>
    <t>Al1 Co0.5 Cr0.5 Cu0.5 Fe0.5 Ni0.5</t>
  </si>
  <si>
    <t>Al1 Cr1 Mo1 Nb1 Ti1</t>
  </si>
  <si>
    <t>10.1016/j.jallcom.2015.11.050</t>
  </si>
  <si>
    <t>Microstructure and mechanical properties at elevated temperatures of a new Al-containing refractory high-entropy alloy Nb-Mo-Cr-Ti-Al</t>
  </si>
  <si>
    <t>10.1007/s11661-017-4386-1</t>
  </si>
  <si>
    <t>Contribution of Lattice Distortion to Solid Solution Strengthening in a Series of Refractory High Entropy Alloys</t>
  </si>
  <si>
    <t>Al1 Cr1 Mo1 Ti1</t>
  </si>
  <si>
    <t>Al1 Mo1 Nb1 Ti1</t>
  </si>
  <si>
    <t>B2</t>
  </si>
  <si>
    <t>10.1016/j.msea.2017.08.019</t>
  </si>
  <si>
    <t>Structure and mechanical properties of B2 ordered refractory AlNbTiVZr x (x = 0â€“1.5) high-entropy alloys</t>
  </si>
  <si>
    <t>Al1 Nb1 Ti1 V1 Zr1</t>
  </si>
  <si>
    <t>B2+Laves+Sec.</t>
  </si>
  <si>
    <t>Al1 Nb1 Ti1 V1 Zr0.1</t>
  </si>
  <si>
    <t>Al1 Nb1 Ti1 V1 Zr0.25</t>
  </si>
  <si>
    <t>Al1 Nb1 Ti1 V1 Zr0.5</t>
  </si>
  <si>
    <t>Al0.667 Nb0.667 Ti0.667 V0.667 Zr1</t>
  </si>
  <si>
    <t>Co1 Cr1 Mo1 Nb1</t>
  </si>
  <si>
    <t>10.1007/s11665-017-2799-z</t>
  </si>
  <si>
    <t>Microstructure and Mechanical Properties of a Refractory CoCrMoNbTi High-Entropy Alloy</t>
  </si>
  <si>
    <t>Co1 Cr1 Mo1 Nb1 Ti1</t>
  </si>
  <si>
    <t>Co1 Cr1 Mo1 Nb1 Ti0.2</t>
  </si>
  <si>
    <t>Co1 Cr1 Mo1 Nb1 Ti0.4</t>
  </si>
  <si>
    <t>Co1 Cr1 Mo1 Nb1 Ti0.5</t>
  </si>
  <si>
    <t>Cr1 Hf1 Nb1 Ti1 Zr1</t>
  </si>
  <si>
    <t>10.1016/j.ijrmhm.2014.07.009</t>
  </si>
  <si>
    <t>Experimental and theoretical study of Ti20Zr20Hf20Nb20X20 (X=V or Cr) refractory high-entropy alloys</t>
  </si>
  <si>
    <t>Hf1 Nb1 Ti1 V1 Zr1</t>
  </si>
  <si>
    <t>Cr1 Ta1 Ti0.17 V1 W1</t>
  </si>
  <si>
    <t>10.1016/j.matchemphys.2017.06.054</t>
  </si>
  <si>
    <t>The effect of Ti on the sintering and mechanical properties of refractory high-entropy alloy TixWTaVCr fabricated via spark plasmaÂ sintering for fusion plasma-facing materials</t>
  </si>
  <si>
    <t>Cr1 Ta1 Ti0.3 V1 W1</t>
  </si>
  <si>
    <t>Cr1 Ta1 V1 W1</t>
  </si>
  <si>
    <t>Hf0.26 Nb1 Ta1 Ti0.578 Zr0.416</t>
  </si>
  <si>
    <t>10.1080/14786435.2015.1028506</t>
  </si>
  <si>
    <t>Plastic deformation properties of Zrâ€“Nbâ€“Tiâ€“Taâ€“Hf high-entropy alloys</t>
  </si>
  <si>
    <t>Hf0.5 Mo0.5 Nb1 Si0.1 Ti1 Zr1</t>
  </si>
  <si>
    <t>10.1016/j.jallcom.2015.11.091</t>
  </si>
  <si>
    <t>Microstructure and mechanical properties of refractory high entropy (Mo 0.5 NbHf 0.5 ZrTi) BCC /M 5 Si 3 in-situ compound</t>
  </si>
  <si>
    <t>Hf0.5 Mo0.5 Nb1 Si0.3 Ti1 Zr1</t>
  </si>
  <si>
    <t>Hf0.5 Mo0.5 Nb1 Si0.5 Ti1 Zr1</t>
  </si>
  <si>
    <t>Hf0.5 Mo0.5 Nb1 Si0.7 Ti1 Zr1</t>
  </si>
  <si>
    <t>Hf0.5 Mo0.5 Nb1 Si0.9 Ti1 Zr1</t>
  </si>
  <si>
    <t>Hf0.5 Nb0.667 Ta0.333 Ti1 Zr0.833</t>
  </si>
  <si>
    <t>10.1016/j.msea.2017.10.073</t>
  </si>
  <si>
    <t>Mechanical properties and thermally activated plasticity of the Ti30Zr25Hf15Nb20Ta10 high entropy alloy at temperatures 4.2â€“350 K</t>
  </si>
  <si>
    <t>Hf1 Mo0.5 Nb1 Si0.3 Ti1 V0.5</t>
  </si>
  <si>
    <t>10.1016/j.jallcom.2016.10.014</t>
  </si>
  <si>
    <t>Microstructure and mechanical properties of refractory HfMo0.5NbTiV0.5Six high-entropy composites</t>
  </si>
  <si>
    <t>Hf1 Mo0.5 Nb1 Si0.5 Ti1 V0.5</t>
  </si>
  <si>
    <t>Hf1 Mo0.5 Nb1 Si0.7 Ti1 V0.5</t>
  </si>
  <si>
    <t>Hf1 Mo0.5 Nb1 Ti1 V0.5</t>
  </si>
  <si>
    <t>Hf0.787 Nb0.142 Ta0.142 Ti1 Zr0.787</t>
  </si>
  <si>
    <t>10.1080/21663831.2016.1221861</t>
  </si>
  <si>
    <t>Design and tensile properties of a bcc Ti-rich high-entropy alloy with transformation-induced plasticity</t>
  </si>
  <si>
    <t>Al0.25 Nb1 Ta1 Ti1 Zr1</t>
  </si>
  <si>
    <t>10.1016/j.matdes.2017.11.033</t>
  </si>
  <si>
    <t>Compositional variation effects on the microstructure and properties of a refractory high-entropy superalloy AlMo0.5NbTa0.5TiZr</t>
  </si>
  <si>
    <t>Al0.5 Mo0.5 Nb1 Ta0.5 Ti1 Zr1</t>
  </si>
  <si>
    <t>Al1 Mo0.5 Nb1 Ta0.5 Ti1 Zr0.5</t>
  </si>
  <si>
    <t>Al1 Nb1 Ta0.5 Ti1 Zr0.5</t>
  </si>
  <si>
    <t>Hf1 Nb1 Si0.5 Ti1 V1 Zr1</t>
  </si>
  <si>
    <t>BCC+Laves+Sec.</t>
  </si>
  <si>
    <t>10.4028/www.scientific.net/MSF.849.76</t>
  </si>
  <si>
    <t>Microstructure and Mechanical Properties of a New Refractory HfNbSisub0.5/subTiVZr High Entropy Alloy</t>
  </si>
  <si>
    <t>10.1016/j.actamat.2017.09.035</t>
  </si>
  <si>
    <t>BCC+HCP</t>
  </si>
  <si>
    <t>BCC+BCC+HCP</t>
  </si>
  <si>
    <t>10.1016/j.jallcom.2015.07.209</t>
  </si>
  <si>
    <t>Microstructure and properties of a refractory high-entropy alloy after cold working</t>
  </si>
  <si>
    <t>10.1016/j.matlet.2016.08.060</t>
  </si>
  <si>
    <t>Simultaneously increasing the strength and ductility of a refractory high-entropy alloy via grain refining</t>
  </si>
  <si>
    <t>10.1016/j.actamat.2017.09.062</t>
  </si>
  <si>
    <t>Study of a bcc multi-principal element alloy: Tensile and simple shear properties and underlying deformation mechanisms</t>
  </si>
  <si>
    <t>10.1016/j.msea.2015.08.024</t>
  </si>
  <si>
    <t>On the room temperature deformation mechanisms of a TiZrHfNbTa refractory high-entropy alloy</t>
  </si>
  <si>
    <t>10.1016/j.matchar.2015.11.018</t>
  </si>
  <si>
    <t>Mechanical behavior and microstructure of Ti20Hf20Zr20Ta20Nb20 high-entropy alloy loaded under quasi-static and dynamic compression conditions</t>
  </si>
  <si>
    <t>10.1016/j.msea.2015.12.017</t>
  </si>
  <si>
    <t>Elastic and plastic properties of as-cast equimolar TiHfZrTaNb high-entropy alloy</t>
  </si>
  <si>
    <t>Al0.2 Mo1 Ta1 Ti1 V1</t>
  </si>
  <si>
    <t>10.4028/www.scientific.net/MSF.898.638</t>
  </si>
  <si>
    <t>Microstructure and Mechanical Properties of VTaTiMoAlsubx/sub Refractory High Entropy Alloys</t>
  </si>
  <si>
    <t>Al0.6 Mo1 Ta1 Ti1 V1</t>
  </si>
  <si>
    <t>Al1 Mo1 Ta1 Ti1 V1</t>
  </si>
  <si>
    <t>Mo1 Ta1 Ti1 V1</t>
  </si>
  <si>
    <t>Hf1 Nb1 Ta1 Zr1</t>
  </si>
  <si>
    <t>10.1016/j.actamat.2016.01.018</t>
  </si>
  <si>
    <t>Structural-disorder and its effect on mechanical properties in single-phase TaNbHfZr high-entropy alloy</t>
  </si>
  <si>
    <t>Hf1 Ta0.4 Ti1 Zr1</t>
  </si>
  <si>
    <t>10.1002/adma.201701678</t>
  </si>
  <si>
    <t>Phase-Transformation Ductilization of Brittle High-Entropy Alloys via Metastability Engineering</t>
  </si>
  <si>
    <t>Hf1 Ta0.5 Ti1 Zr1</t>
  </si>
  <si>
    <t>Hf1 Ta0.6 Ti1 Zr1</t>
  </si>
  <si>
    <t>Hf1 Ta1 Ti1 Zr1</t>
  </si>
  <si>
    <t>Mo1 Nb1 Ta1 Ti0.25 W1</t>
  </si>
  <si>
    <t>10.1016/j.msea.2017.12.004</t>
  </si>
  <si>
    <t>Microstructures and mechanical properties of Ti NbMoTaW refractory high-entropy alloys</t>
  </si>
  <si>
    <t>Mo1 Nb1 Ta1 Ti0.5 W1</t>
  </si>
  <si>
    <t>Mo1 Nb1 Ta1 Ti0.75 W1</t>
  </si>
  <si>
    <t>Mo1 Nb1 Ta1 Ti1 W1</t>
  </si>
  <si>
    <t>Mo1 Nb1 Ta1 Ti1 V1</t>
  </si>
  <si>
    <t>10.1016/j.jallcom.2016.11.188</t>
  </si>
  <si>
    <t>Mechanical properties of refractory high-entropy alloys: Experiments and modeling</t>
  </si>
  <si>
    <t>Mo1 Nb1 Ta1 Ti1 V1 W1</t>
  </si>
  <si>
    <t>10.1016/j.intermet.2017.01.007</t>
  </si>
  <si>
    <t>Effect of Ti additions on mechanical properties of NbMoTaW and VNbMoTaW refractory high entropy alloys</t>
  </si>
  <si>
    <t>Mo1 Nb1 Ta1 Ti1 Zr1</t>
  </si>
  <si>
    <t>10.1016/j.msec.2016.12.057</t>
  </si>
  <si>
    <t>TiZrNbTaMo high-entropy alloy designed for orthopedic implants: As-cast microstructure and mechanical properties</t>
  </si>
  <si>
    <t>10.1016/j.scriptamat.2016.10.028</t>
  </si>
  <si>
    <t>Novel TiNbTaZrMo high-entropy alloys for metallic biomaterials</t>
  </si>
  <si>
    <t>10.1016/j.msea.2017.12.021</t>
  </si>
  <si>
    <t>Ultra-high strength WNbMoTaV high-entropy alloys with fine grain structure fabricated by powder metallurgical process</t>
  </si>
  <si>
    <t>10.1016/j.msea.2016.07.102</t>
  </si>
  <si>
    <t>NbTaV-(Ti,W) refractory high-entropy alloys: Experiments and modeling</t>
  </si>
  <si>
    <t>Nb1 Ta1 Ti1 V1 W1</t>
  </si>
  <si>
    <t>Nb1 Ta1 V1 W1</t>
  </si>
  <si>
    <t>Al0.25 Cr0.5 Nb0.5 Ti1 V0.25</t>
  </si>
  <si>
    <t>10.1016/j.matlet.2016.11.030</t>
  </si>
  <si>
    <t>Precipitation-strengthened refractory Al 0.5 CrNbTi 2 V 0.5 high entropy alloy</t>
  </si>
  <si>
    <t>Al1 Cr0.5 Nb1 Ti1 V1</t>
  </si>
  <si>
    <t>10.1016/j.jallcom.2015.08.224</t>
  </si>
  <si>
    <t>Structure and mechanical properties of the AlCrxNbTiV (xÂ =Â 0, 0.5, 1, 1.5) high entropy alloys</t>
  </si>
  <si>
    <t>Al0.667 Cr1 Nb0.667 Ti0.667 V0.667</t>
  </si>
  <si>
    <t>Al1 Cr1 Nb1 Ti1 V1</t>
  </si>
  <si>
    <t>Al0.3 Co1 Cr1 Fe1 Ni1</t>
  </si>
  <si>
    <t>10.1016/j.scriptamat.2018.08.048</t>
  </si>
  <si>
    <t>Fatigue behavior of ultrafine grained triplex Al0.3CoCrFeNi high entropy alloy</t>
  </si>
  <si>
    <t>Cr0.5 Fe1 Mn0.625 Ni0.375</t>
  </si>
  <si>
    <t>10.1016/j.jallcom.2018.08.093</t>
  </si>
  <si>
    <t>Effect of Al on structure and mechanical properties of Fe-Mn-Cr-Ni-Al non-equiatomic high entropy alloys with high Fe content</t>
  </si>
  <si>
    <t>Al0.05 Cr0.5 Fe1 Mn0.625 Ni0.375</t>
  </si>
  <si>
    <t>Al0.15 Cr0.5 Fe1 Mn0.625 Ni0.375</t>
  </si>
  <si>
    <t>Al0.25 Cr0.5 Fe1 Mn0.625 Ni0.375</t>
  </si>
  <si>
    <t>B2+BCC</t>
  </si>
  <si>
    <t>Al0.35 Cr0.5 Fe1 Mn0.625 Ni0.375</t>
  </si>
  <si>
    <t>10.1016/j.actamat.2013.06.018</t>
  </si>
  <si>
    <t>The influences of temperature and microstructure on the tensile properties of a CoCrFeMnNi high-entropy alloy</t>
  </si>
  <si>
    <t>Co0.2 Cr0.2 Fe1 Mn0.6</t>
  </si>
  <si>
    <t>10.1016/j.actamat.2017.03.069</t>
  </si>
  <si>
    <t>A TRIP-assisted dual-phase high-entropy alloy: Grain size and phase fraction effects on deformation behavior</t>
  </si>
  <si>
    <t>10.1038/s41598-017-16509-9</t>
  </si>
  <si>
    <t>Enhanced strength and ductility in a friction stir processing engineered dual phase high entropy alloy</t>
  </si>
  <si>
    <t>Al0.304 Co1 Cr1 Fe1 Ni1</t>
  </si>
  <si>
    <t>FCC+B2</t>
  </si>
  <si>
    <t>10.1016/j.matlet.2017.04.072</t>
  </si>
  <si>
    <t>Formation of ultrafine-grained microstructure in Al 0.3 CoCrFeNi high entropy alloys with grain boundary precipitates</t>
  </si>
  <si>
    <t>10.1016/j.scriptamat.2016.06.019</t>
  </si>
  <si>
    <t>Stability of ordered L12 and B2 precipitates in face centered cubic based high entropy alloys - Al0.3CoFeCrNi and Al0.3CuFeCrNi2</t>
  </si>
  <si>
    <t>FCC+L12</t>
  </si>
  <si>
    <t>10.1016/j.matdes.2017.02.072</t>
  </si>
  <si>
    <t>Optimizing the coupled effects of Hall-Petch and precipitation strengthening in a Al 0.3 CoCrFeNi high entropy alloy</t>
  </si>
  <si>
    <t>FCC+L12+B2</t>
  </si>
  <si>
    <t>10.1016/j.actamat.2017.03.066</t>
  </si>
  <si>
    <t>Secondary phases in AlxCoCrFeNi high-entropy alloys: An in-situ TEM heating study and thermodynamic appraisal</t>
  </si>
  <si>
    <t>10.1016/j.jallcom.2008.12.088</t>
  </si>
  <si>
    <t>Microstructure and tensile behaviors of FCC Al0.3CoCrFeNi high entropy alloy</t>
  </si>
  <si>
    <t>10.1016/j.jallcom.2013.11.084</t>
  </si>
  <si>
    <t>Phases, microstructure and mechanical properties of AlxCoCrFeNi high-entropy alloys at elevated temperatures</t>
  </si>
  <si>
    <t>10.1016/j.matdes.2016.05.079</t>
  </si>
  <si>
    <t>The effect of grain size on the annealing-induced phase transformation in an Al0Â·3CoCrFeNi high entropy alloy</t>
  </si>
  <si>
    <t>10.1016/j.msea.2015.08.078</t>
  </si>
  <si>
    <t>Tensile ductility of an AlCoCrFeNi multi-phase high-entropy alloy through hot isostatic pressing (HIP) and homogenization</t>
  </si>
  <si>
    <t>10.1016/j.jallcom.2016.05.034</t>
  </si>
  <si>
    <t>Heat treatment impacts the micro-structure and mechanical properties of AlCoCrFeNi high entropy alloy</t>
  </si>
  <si>
    <t>BCC+B2+FCC+Sec.</t>
  </si>
  <si>
    <t>BCC+B2+FCC</t>
  </si>
  <si>
    <t>10.1016/j.jallcom.2017.03.307</t>
  </si>
  <si>
    <t>In-situ study of crack initiation and propagation in a dual phase AlCoCrFeNi high entropy alloy</t>
  </si>
  <si>
    <t>Al0.515 Cr0.515 Fe1 Ni1</t>
  </si>
  <si>
    <t>10.1016/j.matlet.2016.01.096</t>
  </si>
  <si>
    <t>A multi-component AlCrFe2Ni2 alloy with excellent mechanical properties</t>
  </si>
  <si>
    <t>Al0.511 Co0.511 Cr0.511 Fe0.511 Ni1</t>
  </si>
  <si>
    <t>L12+B2</t>
  </si>
  <si>
    <t>10.1016/j.actamat.2016.11.016</t>
  </si>
  <si>
    <t>Directly cast bulk eutectic and near-eutectic high entropy alloys with balanced strength and ductility in a wide temperature range</t>
  </si>
  <si>
    <t>Al0.465 Co0.465 Cr0.465 Fe0.465 Ni1</t>
  </si>
  <si>
    <t>Al0.451 Co0.451 Cr0.451 Fe0.451 Ni1</t>
  </si>
  <si>
    <t>Al0.343 Co0.514 Cr0.514 Fe1 Ni0.514</t>
  </si>
  <si>
    <t>10.1016/j.scriptamat.2016.04.014</t>
  </si>
  <si>
    <t>Co1 Cr0.429 Fe0.571 Mo0.286 Ni0.571</t>
  </si>
  <si>
    <t>10.1016/j.scriptamat.2017.05.019</t>
  </si>
  <si>
    <t>Precipitation strengthening of ductile Cr 15 Fe 20 Co 35 Ni 20 Mo 10 alloys</t>
  </si>
  <si>
    <t>10.1016/j.actamat.2016.06.063</t>
  </si>
  <si>
    <t>Ductile CoCrFeNiMox high entropy alloys strengthened by hard intermetallic phases</t>
  </si>
  <si>
    <t>Co1 Cr1 Fe1 Mo0.083 Ni1</t>
  </si>
  <si>
    <t>Co1 Cr1 Fe1 Mo0.208 Ni1</t>
  </si>
  <si>
    <t>Co1 Cr1 Fe1 Mo0.304 Ni1</t>
  </si>
  <si>
    <t>10.1080/02670836.2017.1342367</t>
  </si>
  <si>
    <t>Controllable fabrication of a carbide-containing FeCoCrNiMn high-entropy alloy: microstructure and mechanical properties</t>
  </si>
  <si>
    <t>C0.02 Co1 Cr1 Fe1 Mn1 Ni1</t>
  </si>
  <si>
    <t>10.1016/j.actamat.2015.08.076</t>
  </si>
  <si>
    <t>A precipitation-hardened high-entropy alloy with outstanding tensile properties</t>
  </si>
  <si>
    <t>Al0.167 Co1 Cr1 Fe1 Ni1 Ti0.083</t>
  </si>
  <si>
    <t>FCC+L12+Sec.</t>
  </si>
  <si>
    <t>Al0.242 Co0.515 Cr0.515 Cu0.242 Fe0.515 Ni1</t>
  </si>
  <si>
    <t>10.1016/j.ultramic.2015.06.009</t>
  </si>
  <si>
    <t>Influence of W, Mo and Ti trace elements on the phase separation in Al8Co17Cr17Cu8Fe17Ni33 based high entropy alloy</t>
  </si>
  <si>
    <t>10.1016/j.matchar.2018.06.036</t>
  </si>
  <si>
    <t>New multiphase compositionally complex alloys driven by the high entropy alloy approach</t>
  </si>
  <si>
    <t>Al0.229 Co0.486 Cr0.4 Cu0.229 Fe0.486 Mo0.003 Ni1 Ti0.029 W0.003</t>
  </si>
  <si>
    <t>Al0.278 Co0.694 Cr0.222 Fe0.417 Ni1 Ti0.167</t>
  </si>
  <si>
    <t>10.1007/s11837-015-1484-7</t>
  </si>
  <si>
    <t>High-Temperature Tensile Strength of Al10Co25Cr8Fe15Ni36Ti6 Compositionally Complex Alloy (High-Entropy Alloy)</t>
  </si>
  <si>
    <t>Al0.885 Cr1 Fe1 Ni1</t>
  </si>
  <si>
    <t>10.1016/j.msea.2016.11.019</t>
  </si>
  <si>
    <t>Effects of aluminum on microstructure and compressive properties of Al-Cr-Fe-Ni eutectic multi-component alloys</t>
  </si>
  <si>
    <t>Al1 Cr0.889 Fe0.889 Ni0.889</t>
  </si>
  <si>
    <t>Al1 Cr0.828 Fe0.828 Ni0.828</t>
  </si>
  <si>
    <t>Al1 Cr0.767 Fe0.767 Ni0.767</t>
  </si>
  <si>
    <t>Al0.5 Cr0.5 Fe1 Ni1</t>
  </si>
  <si>
    <t>10.1016/j.matdes.2013.12.048</t>
  </si>
  <si>
    <t>Effect of vanadium addition on the microstructure and properties of AlCoCrFeNi high entropy alloy</t>
  </si>
  <si>
    <t>Al0.545 Cr0.545 Fe0.515 Ni1 Ti0.273</t>
  </si>
  <si>
    <t>BCC+B2+L12</t>
  </si>
  <si>
    <t>10.1016/j.jmst.2014.09.011</t>
  </si>
  <si>
    <t>Mechanical Properties Improvement of AlCrFeNi2Ti0.5 High Entropy Alloy through Annealing Design and its Relationship with its Particle-reinforced Microstructures</t>
  </si>
  <si>
    <t>Cr1 Fe1 Ni1 V0.5 W1</t>
  </si>
  <si>
    <t>10.1007/s11665-015-1767-8</t>
  </si>
  <si>
    <t>Effects of Tungsten on Microstructure and Mechanical Properties of CrFeNiV0.5W x and CrFeNi2V0.5W x High-Entropy Alloys</t>
  </si>
  <si>
    <t>Al0.515 Cr0.515 Cu0.515 Fe0.515 Ni1</t>
  </si>
  <si>
    <t>10.1016/j.msea.2015.09.089</t>
  </si>
  <si>
    <t>Strain rate effects on the dynamic mechanical properties of the AlCrCuFeNi2 high-entropy alloy</t>
  </si>
  <si>
    <t>10.1134/S0031918X17060084</t>
  </si>
  <si>
    <t>Effect of heat treatment on the structure and hardness of high-entropy alloys CoCrFeNiMnV x  (x = 0.25, 0.5, 0.75, 1)</t>
  </si>
  <si>
    <t>Co1 Cr1 Fe1 Mn1 Ni1 V0.263</t>
  </si>
  <si>
    <t>Co1 Cr1 Fe1 Mn1 Ni1 V0.765</t>
  </si>
  <si>
    <t>10.1016/j.msea.2015.02.072</t>
  </si>
  <si>
    <t>Comparative study of the microstructures and mechanical properties of direct laser fabricated and arc-melted Al x CoCrFeNi high entropy alloys</t>
  </si>
  <si>
    <t>10.1016/j.jallcom.2013.12.210</t>
  </si>
  <si>
    <t>Effect of Mn and V on structure and mechanical properties of high-entropy alloys based on CoCrFeNi system</t>
  </si>
  <si>
    <t>Al0.108 Co0.514 Cr0.514 Cu0.108 Fe0.514 Ni1</t>
  </si>
  <si>
    <t>10.1016/j.msea.2017.04.111</t>
  </si>
  <si>
    <t>10.1007/s11837-013-0756-3</t>
  </si>
  <si>
    <t>Microstructure and Tensile Behavior of Al8Co17Cr17Cu8Fe17Ni33 (at.%) High-Entropy Alloy</t>
  </si>
  <si>
    <t>10.1016/j.actamat.2015.07.004</t>
  </si>
  <si>
    <t>Fatigue behavior of a wrought Al0.5CoCrCuFeNi two-phase high-entropy alloy</t>
  </si>
  <si>
    <t>10.1016/j.jallcom.2009.10.088</t>
  </si>
  <si>
    <t>Effect of temperature on mechanical properties of Al0.5CoCrCuFeNi wrought alloy</t>
  </si>
  <si>
    <t>10.1016/j.msea.2011.11.045</t>
  </si>
  <si>
    <t>Tensile properties of an AlCrCuNiFeCo high-entropy alloy in as-cast and wrought conditions</t>
  </si>
  <si>
    <t>Co1 Cr1 Fe1 Ni1 Ti0.2</t>
  </si>
  <si>
    <t>10.1016/j.actamat.2018.11.049</t>
  </si>
  <si>
    <t>Outstanding tensile properties of a precipitation-strengthened FeCoNiCrTi0.2 high-entropy alloy at room and cryogenic temperatures</t>
  </si>
  <si>
    <t>Al0.1 Co1 Cr1 Fe1 Ni1</t>
  </si>
  <si>
    <t>10.1016/j.actamat.2018.12.012</t>
  </si>
  <si>
    <t>Enhancement of strength-ductility trade-off in a high-entropy alloy through a heterogeneous structure</t>
  </si>
  <si>
    <t>10.1016/j.msea.2018.10.094</t>
  </si>
  <si>
    <t>Achieving high ductility in the 1.7â€¯GPa grade CoCrFeMnNi high-entropy alloy at 77â€¯K</t>
  </si>
  <si>
    <t>Al0.5 Cr0.5 Fe0.5 Ni1</t>
  </si>
  <si>
    <t>10.1016/j.jallcom.2018.08.176</t>
  </si>
  <si>
    <t>A new CrFeNi2Al eutectic high entropy alloy system with excellent mechanical properties</t>
  </si>
  <si>
    <t>Al0.429 Cr0.476 Fe0.476 Ni1</t>
  </si>
  <si>
    <t>Al0.364 Cr0.455 Fe0.455 Ni1</t>
  </si>
  <si>
    <t>Al0.304 Cr0.435 Fe0.435 Ni1</t>
  </si>
  <si>
    <t>Al0.25 Cr0.417 Fe0.417 Ni1</t>
  </si>
  <si>
    <t>10.1016/j.actamat.2018.12.015</t>
  </si>
  <si>
    <t>Achieving ultra-high strength and ductility in equiatomic CrCoNi with partially recrystallized microstructures</t>
  </si>
  <si>
    <t>Al0.476 Co0.476 Cr0.476 Fe0.476 Ni1</t>
  </si>
  <si>
    <t>10.1038/s41467-019-08460-2</t>
  </si>
  <si>
    <t>Enhanced strengthâ€“ductility synergy in ultrafine-grained eutectic high-entropy alloys by inheriting microstructural lamellae</t>
  </si>
  <si>
    <t>10.1016/j.scriptamat.2018.11.042</t>
  </si>
  <si>
    <t>Annealing-induced abnormal hardening in a cold rolled CrMnFeCoNi high entropy alloy</t>
  </si>
  <si>
    <t>10.1016/j.jallcom.2018.10.230</t>
  </si>
  <si>
    <t>Microstructures and mechanical properties of ductile NbTaTiV refractory high entropy alloy prepared by powder metallurgy</t>
  </si>
  <si>
    <t>10.1016/j.jmst.2018.09.068</t>
  </si>
  <si>
    <t>Fatigue behavior of CoCrFeMnNi high-entropy alloy under fully reversed cyclic deformation</t>
  </si>
  <si>
    <t>10.1016/j.jallcom.2018.10.168</t>
  </si>
  <si>
    <t>Microstructure and mechanical properties of FeCoCrNiMnAlx high-entropy alloys prepared by mechanical alloying and hot-pressed sintering</t>
  </si>
  <si>
    <t>Al0.3 Co1 Cr1 Fe1 Mn1 Ni1</t>
  </si>
  <si>
    <t>Al0.5 Co1 Cr1 Fe1 Mn1 Ni1</t>
  </si>
  <si>
    <t>Al0.7 Co1 Cr1 Fe1 Mn1 Ni1</t>
  </si>
  <si>
    <t>Al1 Co1 Cr1 Fe1 Mn1 Ni1</t>
  </si>
  <si>
    <t>10.1007/s40843-018-9373-y</t>
  </si>
  <si>
    <t>Excellent ductility and serration feature of metastable CoCrFeNi high-entropy alloy at extremely low temperatures</t>
  </si>
  <si>
    <t>10.1016/j.matdes.2019.107698</t>
  </si>
  <si>
    <t>Microstructural evolution, electrochemical and corrosion properties of Al CoCrFeNiTihigh entropy alloys</t>
  </si>
  <si>
    <t>Al0.6 Co1 Cr1 Fe1 Ni1</t>
  </si>
  <si>
    <t>Al0.9 Co1 Cr1 Fe1 Ni1</t>
  </si>
  <si>
    <t>Al0.9 Co1 Cr1 Fe1 Ni1 Ti0.5</t>
  </si>
  <si>
    <t>BCC+B2+Sec.</t>
  </si>
  <si>
    <t>10.1016/j.jmst.2018.10.009</t>
  </si>
  <si>
    <t>Strengthening FCC-CoCrFeMnNi high entropy alloys by Mo addition</t>
  </si>
  <si>
    <t>Co1 Cr1 Fe1 Mn1 Mo0.042 Ni1</t>
  </si>
  <si>
    <t>Co1 Cr1 Fe1 Mn1 Mo0.087 Ni1</t>
  </si>
  <si>
    <t>Co1 Cr1 Fe1 Mn1 Mo0.136 Ni1</t>
  </si>
  <si>
    <t>Co1 Cr1 Fe1 Mn1 Mo0.19 Ni1</t>
  </si>
  <si>
    <t>10.1016/j.scriptamat.2018.10.023</t>
  </si>
  <si>
    <t>Tensile yield strength of a single bulk Al0.3CoCrFeNi high entropy alloy can be tuned from 160â€¯MPa to 1800â€¯MPa</t>
  </si>
  <si>
    <t>Al1 Co1 Cr1 Ni1</t>
  </si>
  <si>
    <t>10.1016/j.jallcom.2018.11.057</t>
  </si>
  <si>
    <t>Chemical evolution-induced strengthening on AlCoCrNi dual-phase high-entropy alloy with high specific strength</t>
  </si>
  <si>
    <t>10.1016/j.msea.2019.01.050</t>
  </si>
  <si>
    <t>Effects of carbon on the microstructures and mechanical properties of FeCoCrNiMn high entropy alloys</t>
  </si>
  <si>
    <t>C0.5 Co1 Cr1 Fe1 Mn1 Ni1</t>
  </si>
  <si>
    <t>C1 Co1 Cr1 Fe1 Mn1 Ni1</t>
  </si>
  <si>
    <t>Co1 Cr0.588 Fe0.176 Mo0.176 Ni1</t>
  </si>
  <si>
    <t>10.1016/j.ijplas.2018.10.005</t>
  </si>
  <si>
    <t>Strength and ductility of CrFeCoNiMo alloy with hierarchical microstructures</t>
  </si>
  <si>
    <t>10.1016/j.jallcom.2018.08.115</t>
  </si>
  <si>
    <t>Effects of (W, Cr) carbide on grain refinement and mechanical properties for CoCrFeMnNi high entropy alloys</t>
  </si>
  <si>
    <t>10.1016/j.matchemphys.2018.09.033</t>
  </si>
  <si>
    <t>Evaluation of the mechanical properties of the heat treated FeCrCuMnNi high entropy alloy</t>
  </si>
  <si>
    <t>Cr1 Mo1 Nb1 Ta1 V1 W1</t>
  </si>
  <si>
    <t>10.1016/j.jallcom.2018.11.318</t>
  </si>
  <si>
    <t>A fine-grained NbMoTaWVCr refractory high-entropy alloy with ultra-high strength: Microstructural evolution and mechanical properties</t>
  </si>
  <si>
    <t>10.1016/j.calphad.2015.09.007</t>
  </si>
  <si>
    <t>Senary refractory high-entropy alloy Cr MoNbTaVW</t>
  </si>
  <si>
    <t>10.1016/j.vacuum.2018.12.009</t>
  </si>
  <si>
    <t>The effect of Al content on microstructures and comprehensive properties in AlxCoCrCuFeNi high entropy alloys</t>
  </si>
  <si>
    <t>Al1 Co0.667 Cr0.667 Cu0.667 Fe0.667 Ni0.667</t>
  </si>
  <si>
    <t>Co1 Ni1 V1</t>
  </si>
  <si>
    <t>10.1002/adma.201807142</t>
  </si>
  <si>
    <t>Ultrastrong Medium-Entropy Single-Phase Alloys Designed via Severe Lattice Distortion</t>
  </si>
  <si>
    <t>10.1016/j.actamat.2018.12.010</t>
  </si>
  <si>
    <t>Enhancing strength and strain hardenability via deformation twinning in fcc-based high entropy alloys reinforced with intermetallic compounds</t>
  </si>
  <si>
    <t>Al0.544 C0.001 Co0.69 Fe1 Ni0.69</t>
  </si>
  <si>
    <t>B2+L12</t>
  </si>
  <si>
    <t>10.1016/j.scriptamat.2018.09.008</t>
  </si>
  <si>
    <t>A novel high-entropy alloy with a dendrite-composite microstructure and remarkable compression performance</t>
  </si>
  <si>
    <t>10.1016/j.matchar.2018.07.015</t>
  </si>
  <si>
    <t>Body-centered cubic high-entropy alloys: From processing to underlying deformation mechanisms</t>
  </si>
  <si>
    <t>Co0.5 Cr0.5 Fe1 Ni1</t>
  </si>
  <si>
    <t>10.1080/21663831.2018.1553803</t>
  </si>
  <si>
    <t>Novel Co-rich high entropy alloys with superior tensile properties</t>
  </si>
  <si>
    <t>Co0.875 Cr0.625 Fe1 Ni1</t>
  </si>
  <si>
    <t>Co1 Cr0.556 Fe0.667 Ni0.667</t>
  </si>
  <si>
    <t>Co1 Cr0.455 Fe0.364 Ni0.364</t>
  </si>
  <si>
    <t>Co1 Cr0.385 Fe0.154 Ni0.154</t>
  </si>
  <si>
    <t>10.1016/j.intermet.2019.04.003</t>
  </si>
  <si>
    <t>Evaluating elastic properties of a body-centered cubic NbHfZrTi high-entropy alloy â€“ A direct comparison between experiments and ab initio calculations</t>
  </si>
  <si>
    <t>10.1016/j.intermet.2014.11.005</t>
  </si>
  <si>
    <t>Polycrystalline elastic moduli of a high-entropy alloy at cryogenic temperatures</t>
  </si>
  <si>
    <t>10.1557/adv.2017.76</t>
  </si>
  <si>
    <t>Monocrystalline elastic constants of fcc-CrMnFeCoNi high entropy alloy</t>
  </si>
  <si>
    <t>10.1016/j.msea.2016.05.082</t>
  </si>
  <si>
    <t>Effects of the sp element additions on the microstructure and mechanical properties of NiCoFeCr based high entropy alloys</t>
  </si>
  <si>
    <t>10.1016/j.msea.2017.04.003</t>
  </si>
  <si>
    <t>Intrinsic properties and strengthening mechanism of monocrystalline Ni-containing ternary concentrated solid solutions</t>
  </si>
  <si>
    <t>10.1016/j.msea.2017.06.086</t>
  </si>
  <si>
    <t>Mechanical and microstructural characterization of powder metallurgy CoCrNi medium entropy alloy</t>
  </si>
  <si>
    <t xml:space="preserve"> 10.1038/ncomms10602</t>
  </si>
  <si>
    <t>Exceptional damage-tolerance of a medium-entropy alloy CrCoNi at cryogenic temperatures</t>
  </si>
  <si>
    <t>Al1 Co0.5 Cr1 Fe0.147 Ni0.294</t>
  </si>
  <si>
    <t>10.1016/j.actamat.2019.03.010</t>
  </si>
  <si>
    <t>Machine learning assisted design of high entropy alloys with desired property</t>
  </si>
  <si>
    <t>Al1 Co0.298 Cr0.319 Cu0.106 Fe0.277 Ni0.128</t>
  </si>
  <si>
    <t>Al1 Co0.289 Cr0.158 Cu0.237 Fe0.816 Ni0.132</t>
  </si>
  <si>
    <t>Al1 Co0.278 Cr0.861 Cu0.167 Fe0.25 Ni0.222</t>
  </si>
  <si>
    <t>Al1 Co0.395 Cr0.349 Fe0.326 Ni0.256</t>
  </si>
  <si>
    <t>Al1 Co0.255 Cr0.255 Cu0.106 Fe0.277 Ni0.234</t>
  </si>
  <si>
    <t>Al1 Co0.442 Cr0.442 Fe0.256 Ni0.186</t>
  </si>
  <si>
    <t>Al1 Co0.256 Cr0.795 Cu0.128 Fe0.205 Ni0.179</t>
  </si>
  <si>
    <t>Al1 Co0.277 Cr0.277 Cu0.106 Fe0.255 Ni0.213</t>
  </si>
  <si>
    <t>Al1 Co0.465 Cr0.512 Fe0.186 Ni0.163</t>
  </si>
  <si>
    <t>Al1 Co0.298 Cr0.404 Cu0.106 Fe0.213 Ni0.106</t>
  </si>
  <si>
    <t>Al1 Co0.465 Cr0.442 Fe0.209 Ni0.209</t>
  </si>
  <si>
    <t>Al1 Co0.304 Cr0.5 Cu0.109 Fe0.152 Ni0.109</t>
  </si>
  <si>
    <t>Al1 Co0.318 Cr0.5 Cu0.114 Fe0.205 Ni0.136</t>
  </si>
  <si>
    <t>Al1 Co0.442 Cr0.558 Fe0.186 Ni0.14</t>
  </si>
  <si>
    <t>Al1 Co0.419 Cr0.558 Fe0.233 Ni0.116</t>
  </si>
  <si>
    <t>Al1 Co0.298 Cr0.426 Cu0.106 Fe0.191 Ni0.106</t>
  </si>
  <si>
    <t>Al1 Co0.558 Cr0.512 Fe0.116 Ni0.14</t>
  </si>
  <si>
    <t>Al1 Co0.581 Cr0.512 Fe0.116 Ni0.116</t>
  </si>
  <si>
    <t>Al1 Co0.558 Cr0.535 Fe0.116 Ni0.116</t>
  </si>
  <si>
    <t>Al1 Co0.535 Cr0.488 Fe0.186 Ni0.116</t>
  </si>
  <si>
    <t>Al1 Co0.255 Cr0.426 Cu0.106 Fe0.234 Ni0.106</t>
  </si>
  <si>
    <t>Al1 Co0.349 Cr0.395 Cu0.116 Fe0.326 Ni0.14</t>
  </si>
  <si>
    <t>Al1 Co0.238 Cr0.714 Cu0.119 Fe0.167 Ni0.143</t>
  </si>
  <si>
    <t>Al1 Co0.234 Cr0.468 Cu0.106 Fe0.213 Ni0.106</t>
  </si>
  <si>
    <t>Al1 Co0.277 Cr0.426 Cu0.106 Fe0.213 Ni0.106</t>
  </si>
  <si>
    <t>Al0.853 Co0.647 Cr1 Fe0.147 Ni0.294</t>
  </si>
  <si>
    <t>Al1 Co0.149 Cr0.34 Cu0.191 Fe0.34 Ni0.106</t>
  </si>
  <si>
    <t>Al1 Co0.326 Cr0.488 Cu0.116 Fe0.279 Ni0.116</t>
  </si>
  <si>
    <t>Al1 Co0.383 Cr0.319 Cu0.106 Fe0.213 Ni0.106</t>
  </si>
  <si>
    <t>Al1 Co0.426 Cr0.383 Cu0.106 Fe0.106 Ni0.106</t>
  </si>
  <si>
    <t>Al1 Co0.419 Cr0.465 Fe0.279 Ni0.163</t>
  </si>
  <si>
    <t>Al1 Co0.362 Cr0.34 Cu0.106 Fe0.213 Ni0.106</t>
  </si>
  <si>
    <t>Al1 Co0.457 Cr0.391 Cu0.109 Fe0.109 Ni0.109</t>
  </si>
  <si>
    <t>Al1 Co0.512 Cr0.512 Fe0.186 Ni0.116</t>
  </si>
  <si>
    <t>Al1 Co0.512 Cr0.535 Fe0.163 Ni0.116</t>
  </si>
  <si>
    <t>Al1 Co0.465 Cr0.488 Fe0.209 Ni0.163</t>
  </si>
  <si>
    <t>Al1 Co0.512 Cr0.581 Fe0.116 Ni0.116</t>
  </si>
  <si>
    <t>Al1 Co0.404 Cr0.404 Cu0.106 Fe0.106 Ni0.106</t>
  </si>
  <si>
    <t>Al1 Co0.674 Cr0.419 Fe0.116 Ni0.116</t>
  </si>
  <si>
    <t>Co0.986 Cr0.952 Fe0.933 Mn0.914 Ni1</t>
  </si>
  <si>
    <t>10.1016/j.msea.2019.01.112</t>
  </si>
  <si>
    <t>Effect of second phase particles on mechanical properties and grain growth in a CoCrFeMnNi high entropy alloy</t>
  </si>
  <si>
    <t>10.1016/j.actamat.2019.06.032</t>
  </si>
  <si>
    <t>High temperature strength of refractory complex concentrated alloys</t>
  </si>
  <si>
    <t>Mo1 Nb1 Ti1</t>
  </si>
  <si>
    <t>Nb1 Ta0.3 Ti1 Zr1</t>
  </si>
  <si>
    <t>Nb1 Ti1 Zr1</t>
  </si>
  <si>
    <t>Al0.24 Nb1 Ti1 V1 Zr1</t>
  </si>
  <si>
    <t>Cr1 Nb0.333 Ti0.333 Zr0.333</t>
  </si>
  <si>
    <t>BCC+BCC+Laves</t>
  </si>
  <si>
    <t>Nb1 Re0.3 Ti1 Zr1</t>
  </si>
  <si>
    <t>Nb1 Ta1 Ti1 V1 Zr1</t>
  </si>
  <si>
    <t>10.1016/j.intermet.2019.106486</t>
  </si>
  <si>
    <t>High-cycle fatigue and tensile deformation behaviors of coarse-grained equiatomic CoCrFeMnNi high entropy alloy and unexpected hardening behavior during cyclic loading</t>
  </si>
  <si>
    <t>10.1016/j.jallcom.2019.04.291</t>
  </si>
  <si>
    <t>Grain growth and Hall-Petch relationship in a refractory HfNbTaZrTi high-entropy alloy</t>
  </si>
  <si>
    <t>10.1016/j.intermet.2019.106477</t>
  </si>
  <si>
    <t>Effects of heat treatment on the microstructure and properties of cold-forged CoNiFe medium entropy alloy</t>
  </si>
  <si>
    <t>10.1016/j.jmst.2018.12.002</t>
  </si>
  <si>
    <t>Superb cryogenic strength of equiatomic CrCoNi derived from gradient hierarchical microstructure</t>
  </si>
  <si>
    <t>Cr0.286 Mo0.476 Nb1 Ta0.024 Ti0.31 V0.286</t>
  </si>
  <si>
    <t>10.1016/j.ijrmhm.2019.02.009</t>
  </si>
  <si>
    <t>Fabrication, microstructure and mechanical property of a novel Nb-rich refractory high-entropy alloy strengthened by in-situ formation of dispersoids</t>
  </si>
  <si>
    <t>10.1016/j.intermet.2015.10.011</t>
  </si>
  <si>
    <t>Effect of composing element on microstructure and mechanical properties in Moâ€“Nbâ€“Hfâ€“Zrâ€“Ti multi-principle component alloys</t>
  </si>
  <si>
    <t>10.1016/j.actamat.2019.04.017</t>
  </si>
  <si>
    <t>Effect of elemental combination on friction stress and Hall-Petch relationship in face-centered cubic high / medium entropy alloys</t>
  </si>
  <si>
    <t>Co1 Cr0.053 Ni1</t>
  </si>
  <si>
    <t>Co1 Cr0.25 Ni1</t>
  </si>
  <si>
    <t>Co0.25 Cr1 Ni1</t>
  </si>
  <si>
    <t>Al1 Co1 Ni1 Ti1</t>
  </si>
  <si>
    <t>10.1016/j.jallcom.2019.02.083</t>
  </si>
  <si>
    <t>Microstructure and mechanical properties of Ti-Al-Ni-Co-Fe based high entropy alloys prepared by powder metallurgy route</t>
  </si>
  <si>
    <t>Al1 Fe1 Ni1 Ti1</t>
  </si>
  <si>
    <t>Al1 Co1 Fe1 Ni1 Ti1</t>
  </si>
  <si>
    <t>10.1016/j.jallcom.2019.01.341</t>
  </si>
  <si>
    <t>Structure formation and mechanical properties of the high-entropy AlCuNiFeCr alloy prepared by mechanical alloying and spark plasma sintering</t>
  </si>
  <si>
    <t>10.1016/j.msea.2019.04.025</t>
  </si>
  <si>
    <t>Regulating the strength and ductility of a cold rolled FeCrCoMnNi high-entropy alloy via annealing treatment</t>
  </si>
  <si>
    <t>Co0.5 Fe0.5 Mo0.1 Ni1 V0.25</t>
  </si>
  <si>
    <t>10.1016/j.scriptamat.2019.02.038</t>
  </si>
  <si>
    <t>A promising CoFeNi2V0.5Mo0.2 high entropy alloy with exceptional ductility</t>
  </si>
  <si>
    <t>10.1088/2053-1591/ab0597</t>
  </si>
  <si>
    <t>Effect of cooling rate on microstructure and mechanical properties of Al0.3CoCrFeNi high-entropy alloy</t>
  </si>
  <si>
    <t>10.1016/j.matchar.2019.03.006</t>
  </si>
  <si>
    <t>The strengthening effects of relatively lightweight AlCoCrFeNi high entropy alloy</t>
  </si>
  <si>
    <t>Co0.318 Cr0.227 Fe1 Mo0.091 Ni0.182</t>
  </si>
  <si>
    <t>10.1016/j.jallcom.2018.12.040</t>
  </si>
  <si>
    <t>Effect of Î¼-precipitates on the microstructure and mechanical properties of non-equiatomic CoCrFeNiMo medium-entropy alloys</t>
  </si>
  <si>
    <t>Co0.327 Cr0.227 Fe1 Mo0.136 Ni0.127</t>
  </si>
  <si>
    <t>10.1016/j.jallcom.2018.11.181</t>
  </si>
  <si>
    <t>Microstructure and mechanical properties of a CoCrFeMnNi high entropy alloy processed by milling and spark plasma sintering</t>
  </si>
  <si>
    <t>10.1007/s11665-019-04003-4</t>
  </si>
  <si>
    <t>Microstructure and Mechanical Properties of a Multiphase FeCrCuMnNi High-Entropy Alloy</t>
  </si>
  <si>
    <t>Mo1 Nb1 Re0.5 W1</t>
  </si>
  <si>
    <t>10.1016/j.jallcom.2018.11.111</t>
  </si>
  <si>
    <t>Microstructure evolution, mechanical properties and strengthening mechanism of refractory high-entropy alloy matrix composites with addition of TaC</t>
  </si>
  <si>
    <t>C0.2 Mo1 Nb1 Re0.5 Ta0.2 W1</t>
  </si>
  <si>
    <t>C0.4 Mo1 Nb1 Re0.5 Ta0.4 W1</t>
  </si>
  <si>
    <t>C0.5 Mo1 Nb1 Re0.5 Ta0.5 W1</t>
  </si>
  <si>
    <t>C0.6 Mo1 Nb1 Re0.5 Ta0.6 W1</t>
  </si>
  <si>
    <t>10.3390/e21020169</t>
  </si>
  <si>
    <t>Microstructure and Mechanical Properties of Precipitate Strengthened High Entropy Alloy Al10Co25Cr8Fe15Ni36Ti6 with Additions of Hafnium and Molybdenum</t>
  </si>
  <si>
    <t>Co0.286 Cr0.429 Fe1 Mn0.143 Ni0.714 V0.286</t>
  </si>
  <si>
    <t>10.1016/j.msea.2018.12.077</t>
  </si>
  <si>
    <t>Effect of grain size on the tensile behavior of V10Cr15Mn5Fe35Co10Ni25 high entropy alloy</t>
  </si>
  <si>
    <t>10.1016/j.jallcom.2019.07.195</t>
  </si>
  <si>
    <t>Structure and properties of equiatomic CoCrFeNiMn alloy fabricated by high-energy ball milling and spark plasma sintering</t>
  </si>
  <si>
    <t>10.1016/j.jallcom.2019.07.100</t>
  </si>
  <si>
    <t>Effects of Ti-to-Al ratios on the phases, microstructures, mechanical properties, and corrosion resistance of Al2-xCoCrFeNiTix high-entropy alloys</t>
  </si>
  <si>
    <t>Al1 Co0.556 Cr0.556 Fe0.556 Ni0.556 Ti0.111</t>
  </si>
  <si>
    <t>Al1 Co0.667 Cr0.667 Fe0.667 Ni0.667 Ti0.333</t>
  </si>
  <si>
    <t>Al1 Co0.833 Cr0.833 Fe0.833 Ni0.833 Ti0.667</t>
  </si>
  <si>
    <t>BCC+B2+Laves</t>
  </si>
  <si>
    <t>Al0.667 Co0.833 Cr0.833 Fe0.833 Ni0.833 Ti1</t>
  </si>
  <si>
    <t>10.1016/j.jallcom.2018.01.247</t>
  </si>
  <si>
    <t>Studies on the microstructure and properties of AlxCoCrFeNiTi1-x high entropy alloys</t>
  </si>
  <si>
    <t>Al0.8 Co1 Cr1 Fe1 Ni1 Ti0.2</t>
  </si>
  <si>
    <t>Al0.5 Co1 Cr1 Fe1 Ni1 Ti0.5</t>
  </si>
  <si>
    <t>10.1016/j.matdes.2016.12.036</t>
  </si>
  <si>
    <t>Microstructure, mechanical and corrosion behaviors of AlCoCuFeNi-(Cr,Ti) high entropy alloys</t>
  </si>
  <si>
    <t>10.1016/j.jallcom.2018.07.346</t>
  </si>
  <si>
    <t>Effect of Co content on the mechanical properties of A2 and B2 phases in AlCoxCrFeNi high-entropy alloys</t>
  </si>
  <si>
    <t>Al1 Co0.25 Cr1 Fe1 Ni1</t>
  </si>
  <si>
    <t>Al1 Co0.5 Cr1 Fe1 Ni1</t>
  </si>
  <si>
    <t>Al1 Co0.75 Cr1 Fe1 Ni1</t>
  </si>
  <si>
    <t>Co1 Cr1 Fe1 Mn1</t>
  </si>
  <si>
    <t>10.1016/j.intermet.2016.09.003</t>
  </si>
  <si>
    <t>Compositional dependence of phase formation and mechanical properties in three CoCrFeNi-(Mn/Al/Cu) high entropy alloys</t>
  </si>
  <si>
    <t>10.1016/j.jallcom.2019.06.301</t>
  </si>
  <si>
    <t>Effect of heat treatment on the phase evolution and mechanical properties of atomized AlCoCrFeNi high-entropy alloy powders</t>
  </si>
  <si>
    <t>Hf1 Nb1 Ta1 Ti1 W1 Zr1</t>
  </si>
  <si>
    <t>10.1016/j.jallcom.2019.06.138</t>
  </si>
  <si>
    <t>Microstructures and mechanical properties of HfNbTaTiZrW and HfNbTaTiZrMoW refractory high-entropy alloys</t>
  </si>
  <si>
    <t>Hf1 Mo1 Nb1 Ta1 Ti1 W1 Zr1</t>
  </si>
  <si>
    <t>10.1007/s12598-019-01310-6</t>
  </si>
  <si>
    <t>Microstructure and mechanical properties of NbZrTi and NbHfZrTi alloys</t>
  </si>
  <si>
    <t>10.1016/j.intermet.2019.106550</t>
  </si>
  <si>
    <t>Microstructure, mechanical properties and corrosion resistance of CoCrFeNiW(x = 0, 0.2, 0.5) high entropy alloys</t>
  </si>
  <si>
    <t>Co1 Cr1 Fe1 Ni1 W0.2</t>
  </si>
  <si>
    <t>Co1 Cr1 Fe1 Ni1 W0.5</t>
  </si>
  <si>
    <t>Cr1 Fe1 Mo1 Nb1 V1</t>
  </si>
  <si>
    <t>10.1007/s40195-019-00935-x</t>
  </si>
  <si>
    <t>Microstructure, Mechanical Properties, and Corrosion Behavior of MoNbFeCrV, MoNbFeCrTi, and MoNbFeVTi High-Entropy Alloys</t>
  </si>
  <si>
    <t>Cr1 Fe1 Mo1 Nb1 Ti1</t>
  </si>
  <si>
    <t>Fe1 Mo1 Nb1 Ti1 V1</t>
  </si>
  <si>
    <t>Al0.15 Cr0.5 Cu0.25 Fe0.5 Ni1</t>
  </si>
  <si>
    <t>10.1016/j.matchar.2019.109792</t>
  </si>
  <si>
    <t>Precipitation behavior and its impact on mechanical properties in an aged carbon-containing Al0.3Cu0.5CrFeNi2 high-entropy alloy</t>
  </si>
  <si>
    <t>10.1016/j.jallcom.2019.05.322</t>
  </si>
  <si>
    <t>Temperature dependence of elastic moduli in a refractory HfNbTaTiZr high-entropy alloy</t>
  </si>
  <si>
    <t>Co1 Cr1 Fe1 Ni1 Ti0.3</t>
  </si>
  <si>
    <t>10.1016/j.msea.2019.138181</t>
  </si>
  <si>
    <t>The effects of substitution of Co with Ni on microstructure, mechanical properties, and age hardening of Co1-xCrFeNi1+xTi0.3 high-entropy alloys</t>
  </si>
  <si>
    <t>Co0.333 Cr0.667 Fe0.667 Ni1 Ti0.2</t>
  </si>
  <si>
    <t>Cr0.5 Fe0.5 Ni1 Ti0.15</t>
  </si>
  <si>
    <t>Nb1 Ta1 Ti1</t>
  </si>
  <si>
    <t>10.1016/j.actamat.2019.06.006</t>
  </si>
  <si>
    <t>Solid-solution strengthening in refractory high entropy alloys</t>
  </si>
  <si>
    <t>Al1 Nb1 Ta1 Ti1</t>
  </si>
  <si>
    <t>Mo1 Nb1 Ta1 Ti1</t>
  </si>
  <si>
    <t>Nb1 Ta1 Ti1 W1</t>
  </si>
  <si>
    <t>Hf1 Nb1 Ta1 Ti1</t>
  </si>
  <si>
    <t>Cr1 Mo1 Nb1 Ti1</t>
  </si>
  <si>
    <t>Cr1 Mo1 Ta1 Ti1</t>
  </si>
  <si>
    <t>Hf0.25 Ti1 V0.5 Zr0.5</t>
  </si>
  <si>
    <t>10.1007/s40195-019-00921-3</t>
  </si>
  <si>
    <t>A Novel Series of Refractory High-Entropy Alloys Ti2ZrHf0.5VNbx with High Specific Yield Strength and Good Ductility</t>
  </si>
  <si>
    <t>Hf0.25 Nb0.125 Ti1 V0.5 Zr0.5</t>
  </si>
  <si>
    <t>Hf0.25 Nb0.25 Ti1 V0.5 Zr0.5</t>
  </si>
  <si>
    <t>Hf0.25 Nb0.375 Ti1 V0.5 Zr0.5</t>
  </si>
  <si>
    <t>Hf0.25 Nb0.5 Ti1 V0.5 Zr0.5</t>
  </si>
  <si>
    <t>10.1016/j.matchar.2019.05.043</t>
  </si>
  <si>
    <t>Investigation of microstructure, texture, and mechanical properties of FeCrCuMnNi multiphase high entropy alloy during recrystallization</t>
  </si>
  <si>
    <t>Co0.476 Cr0.476 Fe0.476 Nb0.095 Ni1</t>
  </si>
  <si>
    <t>FCC+Laves</t>
  </si>
  <si>
    <t>10.1016/j.matlet.2019.04.012</t>
  </si>
  <si>
    <t>Effect of prolonged aging on phase evolution and mechanical properties of intermetallic strengthened CoCrFeNi2.1Nbx high entropy alloys</t>
  </si>
  <si>
    <t>Co0.476 Cr0.476 Fe0.476 Nb0.19 Ni1</t>
  </si>
  <si>
    <t>FCC+Laves+Sec.</t>
  </si>
  <si>
    <t>C0.053 Co1 Cr1 Fe1 Mn1 Ni1</t>
  </si>
  <si>
    <t>10.1007/s40195-019-00916-0</t>
  </si>
  <si>
    <t>Hot Deformation Behavior and Hardness of a CoCrFeMnNi High-Entropy Alloy with High Content of Carbon</t>
  </si>
  <si>
    <t>BCC+FCC</t>
  </si>
  <si>
    <t>10.1016/j.matchar.2019.05.022</t>
  </si>
  <si>
    <t>Effect of heating rate on microstructure and mechanical properties of AlCoCrFeNi high entropy alloy produced by spark plasma sintering</t>
  </si>
  <si>
    <t>Cr1 Mo1 Nb1 Ti1 W1</t>
  </si>
  <si>
    <t>10.1007/s11837-019-03432-9</t>
  </si>
  <si>
    <t>Microstructure and Mechanical Properties of WMoNbCrTi HEAs Sintered from the Powders Milled for Different Durations</t>
  </si>
  <si>
    <t>10.1088/2053-1591/ab2517</t>
  </si>
  <si>
    <t>Microstructure and mechanical properties of AlCoCrFeNi high entropy alloys produced by spark plasma sintering</t>
  </si>
  <si>
    <t>Cr1 Fe1 Mn1 Ni1</t>
  </si>
  <si>
    <t>10.1016/j.jallcom.2019.04.296</t>
  </si>
  <si>
    <t>Microstructure and mechanical properties of cold drawing CoCrFeMnNi high entropy alloy</t>
  </si>
  <si>
    <t>Co0.25 Cr0.25 Fe1 Mn1</t>
  </si>
  <si>
    <t>10.1016/j.msea.2019.138039</t>
  </si>
  <si>
    <t>Development of a large size FCC high-entropy alloy with excellent mechanical properties</t>
  </si>
  <si>
    <t>10.1016/j.jallcom.2019.04.121</t>
  </si>
  <si>
    <t>Strengthening of a CrMnFeCoNi high-entropy alloy by carbide precipitation</t>
  </si>
  <si>
    <t>C0.041 Co1 Cr1 Fe1 Mn1 Nb0.041 Ni1</t>
  </si>
  <si>
    <t>Al0.5 Nb1 Ta0.5 Ti1 Zr1</t>
  </si>
  <si>
    <t>10.1016/j.matlet.2019.03.075</t>
  </si>
  <si>
    <t>Precipitation strengthening in a hot-worked TiNbTa0.5ZrAl0.5 refractory high entropy alloy</t>
  </si>
  <si>
    <t>10.1007/s10853-019-03567-9</t>
  </si>
  <si>
    <t>Correction to: Effect of Si additions on microstructure and mechanical properties of refractory NbTaWMo high-entropy alloys</t>
  </si>
  <si>
    <t>Mo1 Nb1 Si0.25 Ta1 W1</t>
  </si>
  <si>
    <t>Mo1 Nb1 Si0.5 Ta1 W1</t>
  </si>
  <si>
    <t>Mo1 Nb1 Si0.75 Ta1 W1</t>
  </si>
  <si>
    <t>10.1007/s11661-019-05231-y</t>
  </si>
  <si>
    <t>Effect of Annealing Temperature on Microstructure and Mechanical Properties of a Severe Cold-Rolled FeCoCrNiMn High-Entropy Alloy</t>
  </si>
  <si>
    <t>C0.1 Co1 Cr1 Fe1 Mn1 Ni1 Ti0.1</t>
  </si>
  <si>
    <t>10.1016/j.vacuum.2019.04.043</t>
  </si>
  <si>
    <t>Microstructure and mechanical properties of FeCoCrNiMnTi0.1C0.1 high-entropy alloy produced by mechanical alloying and vacuum hot pressing sintering</t>
  </si>
  <si>
    <t>10.1016/j.intermet.2012.03.005</t>
  </si>
  <si>
    <t>Effects of Al addition on the microstructure and mechanical property of AlxCoCrFeNi high-entropy alloys</t>
  </si>
  <si>
    <t>Al0.5 Co1 Fe1 Ni1 Ti0.5</t>
  </si>
  <si>
    <t>10.1016/j.msea.2013.12.096</t>
  </si>
  <si>
    <t>Effect of Cr addition on the alloying behavior, microstructure and mechanical properties of twinned CoFeNiAl0.5Ti0.5 alloy</t>
  </si>
  <si>
    <t>FCC+FCC</t>
  </si>
  <si>
    <t>10.4028/www.scientific.net/MSF.846.13</t>
  </si>
  <si>
    <t>Effect of Ta Addition on Microstructure and Hardness of FeCrNiMnCoTasubx/sub and Alsub0.5/subFeCrNiMnCoTasubx/sub High-Entropy Alloys</t>
  </si>
  <si>
    <t>Al0.5 Co1 Cr1 Fe1 Mn1 Ni1 Ta0.2</t>
  </si>
  <si>
    <t>Al0.5 Co1 Cr1 Fe1 Mn1 Ni1 Ta0.4</t>
  </si>
  <si>
    <t>Al0.55 Co1 Cr1 Fe1 Mn1 Ni1 Ta0.6</t>
  </si>
  <si>
    <t>Co1 Cr1 Fe1 Mn1 Ni1 Ta0.2</t>
  </si>
  <si>
    <t>Co1 Cr1 Fe1 Mn1 Ni1 Ta0.4</t>
  </si>
  <si>
    <t>Co1 Cr1 Fe1 Mn1 Ni1 Ta0.6</t>
  </si>
  <si>
    <t>10.1016/j.jallcom.2010.02.032</t>
  </si>
  <si>
    <t>The effects of secondary elemental Mo or Ti addition in Al0.3CoCrFeNi high-entropy alloy on age hardening at 700Â°C</t>
  </si>
  <si>
    <t>Al0.3 Co1 Cr1 Fe1 Mo0.1 Ni1</t>
  </si>
  <si>
    <t>Al0.143 Cr0.343 Fe1 Mn0.8 Ni0.571</t>
  </si>
  <si>
    <t>10.1016/j.msea.2019.05.056</t>
  </si>
  <si>
    <t>Effect of Al content and cold rolling on the microstructure and mechanical properties of Al5Cr12Fe35Mn28Ni20 high-entropy alloy</t>
  </si>
  <si>
    <t>Al0.286 Cr0.343 Fe1 Mn0.657 Ni0.571</t>
  </si>
  <si>
    <t>10.1016/j.msea.2019.04.096</t>
  </si>
  <si>
    <t>Establishing processing-microstructure-property paradigm in complex concentrated equiatomic CoCuFeMnNi alloy</t>
  </si>
  <si>
    <t>Co1 Cr1 Fe1 Mo0.15 Ni1</t>
  </si>
  <si>
    <t>10.1016/j.msea.2019.05.078</t>
  </si>
  <si>
    <t>Altered microstructural evolution and mechanical properties of CoCrFeNiMo0.15 high-entropy alloy by cryogenic rolling</t>
  </si>
  <si>
    <t>Co0.139 Cr0.446 Cu0.99 Ni1 Si0.277</t>
  </si>
  <si>
    <t>10.1016/j.msea.2019.05.003</t>
  </si>
  <si>
    <t>Microstructure and properties of a Cuâ€“Niâ€“Siâ€“Coâ€“Cr alloy with high strength and high conductivity</t>
  </si>
  <si>
    <t>Al1 Co1 Cr0.091 Nb0.727 W0.212</t>
  </si>
  <si>
    <t>10.1038/s41467-019-10533-1</t>
  </si>
  <si>
    <t>Materials informatics for the screening of multi-principal elements and high-entropy alloys</t>
  </si>
  <si>
    <t>Co1 Cr0.917 Ni1 Ta0.5 Ti0.75</t>
  </si>
  <si>
    <t>Al0.947 Co0.158 Mo1 Ni0.289 W0.237</t>
  </si>
  <si>
    <t>Co0.043 Nb0.638 Ni1 Ta0.255 Ti0.191</t>
  </si>
  <si>
    <t>Co0.273 Cr0.477 Nb0.477 Ni0.045 Ti1</t>
  </si>
  <si>
    <t>Co1 Cr0.487 Nb0.231 Ta0.026 Ti0.821</t>
  </si>
  <si>
    <t>Co0.564 Nb0.795 Ta0.103 Ti1 W0.103</t>
  </si>
  <si>
    <t>Al1 Co1 Cu1 Fe1 Ni0.5</t>
  </si>
  <si>
    <t>10.1016/j.jmst.2018.12.014</t>
  </si>
  <si>
    <t>Composition and phase structure dependence of mechanical and magnetic properties for AlCoCuFeNihigh entropy alloys</t>
  </si>
  <si>
    <t>Al1 Co1 Cu1 Fe1 Ni0.8</t>
  </si>
  <si>
    <t>Al0.667 Co0.667 Cu0.667 Fe0.667 Ni1</t>
  </si>
  <si>
    <t>Al0.5 Co0.5 Cu0.5 Fe0.5 Ni1</t>
  </si>
  <si>
    <t>Al0.333 Co0.333 Cu0.333 Fe0.333 Ni1</t>
  </si>
  <si>
    <t>Al0.5 Cr1 Fe1 Mn1 Ni1</t>
  </si>
  <si>
    <t>10.1016/j.msea.2019.04.104</t>
  </si>
  <si>
    <t>The microstructure and mechanical properties of novel Al-Cr-Fe-Mn-Ni high-entropy alloys with trimodal distributions of coherent B2 precipitates</t>
  </si>
  <si>
    <t>Al0.6 Cr1 Fe1 Mn1 Ni1</t>
  </si>
  <si>
    <t>Al0.7 Cr1 Fe1 Mn1 Ni1</t>
  </si>
  <si>
    <t>Al0.8 Cr1 Fe1 Mn1 Ni1</t>
  </si>
  <si>
    <t>Co1 Cr0.2 Fe1 Ni1 Si0.2</t>
  </si>
  <si>
    <t>10.1016/j.jmmm.2019.01.096</t>
  </si>
  <si>
    <t>A novel FeCoNiCr0.2Si0.2 high entropy alloy with an excellent balance of mechanical and soft magnetic properties</t>
  </si>
  <si>
    <t>Al1 Cu0.077 Fe0.077 Mg0.077 Si0.231 Zn0.077</t>
  </si>
  <si>
    <t>10.1038/s41598-019-43329-w</t>
  </si>
  <si>
    <t>Design, Microstructure and Mechanical Properties of Cast Medium Entropy Aluminium Alloys</t>
  </si>
  <si>
    <t>Al1 Cu0.077 Mg0.077 Ni0.077 Si0.231 Zn0.077</t>
  </si>
  <si>
    <t>Al1 Cr0.077 Cu0.077 Mg0.077 Si0.231 Zn0.077</t>
  </si>
  <si>
    <t>Al1 Cu0.077 Mg0.077 Mn0.077 Si0.231 Zn0.077</t>
  </si>
  <si>
    <t>Al1 Cu0.077 Mg0.077 Si0.231 Zn0.077 Zr0.077</t>
  </si>
  <si>
    <t>Co1 Cr1 Fe1 Mo0.2 Ni1</t>
  </si>
  <si>
    <t>10.3390/e21050448</t>
  </si>
  <si>
    <t>Effects of Annealing on Microstructure and Mechanical Properties of Metastable Powder Metallurgy CoCrFeNiMo0.2 High Entropy Alloy</t>
  </si>
  <si>
    <t>Al0.569 Ca0.143 Li0.857 Mg1 Si0.286 Y0.003</t>
  </si>
  <si>
    <t>10.3390/ma12071136</t>
  </si>
  <si>
    <t>Novel Ultralight-Weight Complex Concentrated Alloys with High Strength</t>
  </si>
  <si>
    <t>Al0.429 Ca0.286 Li1 Mg1 Si0.143</t>
  </si>
  <si>
    <t>Al0.312 Ca0.021 Li0.792 Mg1 Si0.021</t>
  </si>
  <si>
    <t>Al0.333 Ca0.011 Li0.844 Mg1 Si0.033</t>
  </si>
  <si>
    <t>Al0.333 Ca0.011 Li0.867 Mg1 Si0.011</t>
  </si>
  <si>
    <t>Co1 Cr1 Fe1 Ni1 Pd1</t>
  </si>
  <si>
    <t>10.3390/e21030288</t>
  </si>
  <si>
    <t>Effect of Mn Addition on the Microstructures and Mechanical Properties of CoCrFeNiPd High Entropy Alloy</t>
  </si>
  <si>
    <t>Co1 Cr1 Fe1 Mn0.2 Ni1 Pd1</t>
  </si>
  <si>
    <t>Co1 Cr1 Fe1 Mn0.4 Ni1 Pd1</t>
  </si>
  <si>
    <t>Co1 Cr1 Fe1 Mn0.6 Ni1 Pd1</t>
  </si>
  <si>
    <t>Co1 Cr1 Fe1 Mn0.8 Ni1 Pd1</t>
  </si>
  <si>
    <t>10.1016/j.scriptamat.2018.12.021</t>
  </si>
  <si>
    <t>Strengthening of Al0.3CoCrFeMnNi-based ODS high entropy alloys with incremental changes in the concentration of Y2O3</t>
  </si>
  <si>
    <t>Cr1 Fe1 Ni1 Ti0.2</t>
  </si>
  <si>
    <t>10.1557/jmr.2019.40</t>
  </si>
  <si>
    <t>Effects of titanium addition on microstructure and mechanical properties of CrFeNiTix (x = 0.2â€“0.6) compositionally complex alloys</t>
  </si>
  <si>
    <t>Cr1 Fe1 Ni1 Ti0.3</t>
  </si>
  <si>
    <t>Cr1 Fe1 Ni1 Ti0.4</t>
  </si>
  <si>
    <t>Cr1 Fe1 Ni1 Ti0.5</t>
  </si>
  <si>
    <t>Cr1 Fe1 Ni1 Ti0.6</t>
  </si>
  <si>
    <t>Al1 Cr1 Cu1 Fe1 Mn1</t>
  </si>
  <si>
    <t>10.1557/jmr.2019.18</t>
  </si>
  <si>
    <t>Materials-structure-property correlation study of spark plasma sintered AlCuCrFeMnWx (x = 0, 0.05, 0.1, 0.5) high-entropy alloys</t>
  </si>
  <si>
    <t>Al1 Cr1 Cu1 Fe1 Mn1 W0.05</t>
  </si>
  <si>
    <t>Al1 Cr1 Cu1 Fe1 Mn1 W0.1</t>
  </si>
  <si>
    <t>Al1 Cr1 Cu1 Fe1 Mn1 W0.5</t>
  </si>
  <si>
    <t>Co1 Cu1 Fe1 Nb0.5 Ni1</t>
  </si>
  <si>
    <t>10.1557/jmr.2019.36</t>
  </si>
  <si>
    <t>Effect of niobium addition in FeCoNiCuNbx high-entropy alloys</t>
  </si>
  <si>
    <t>Co0.2 Cu0.2 Fe0.2 Nb1 Ni0.2</t>
  </si>
  <si>
    <t>Co0.133 Cu0.133 Fe0.133 Nb1 Ni0.133</t>
  </si>
  <si>
    <t>Co0.086 Cu0.086 Fe0.086 Nb1 Ni0.086</t>
  </si>
  <si>
    <t>Co0.067 Cu0.067 Fe0.067 Nb1 Ni0.067</t>
  </si>
  <si>
    <t>10.1016/j.msea.2019.01.088</t>
  </si>
  <si>
    <t>The effect of boron content on the microstructure and mechanical properties of Fe50-XMn30Co10Cr10BX (xâ€¯=â€¯0, 0.3, 0.6 and 1.7â€¯wt%) multi-component alloys prepared by arc-melting</t>
  </si>
  <si>
    <t>B0.006 Co0.201 Cr0.201 Fe1 Mn0.604</t>
  </si>
  <si>
    <t>B0.012 Co0.202 Cr0.202 Fe1 Mn0.607</t>
  </si>
  <si>
    <t>B0.035 Co0.207 Cr0.207 Fe1 Mn0.621</t>
  </si>
  <si>
    <t>Al0.186 Cr0.149 Fe1 Mn0.861 Ni0.28</t>
  </si>
  <si>
    <t>10.1016/j.msea.2019.01.083</t>
  </si>
  <si>
    <t>The effects of carbon on the phase stability and mechanical properties of heat-treated FeNiMnCrAl high entropy alloys</t>
  </si>
  <si>
    <t>Hf1 Ti1 Zr1</t>
  </si>
  <si>
    <t>10.1007/s00339-019-2484-1</t>
  </si>
  <si>
    <t>Effect of Sc and Y addition on the microstructure and properties of HCP-structured high-entropy alloys</t>
  </si>
  <si>
    <t>Hf1 Sc1 Ti1 Zr1</t>
  </si>
  <si>
    <t>Hf1 Ti1 Y1 Zr1</t>
  </si>
  <si>
    <t>Hf1 Sc1 Ti1 Y1 Zr1</t>
  </si>
  <si>
    <t>Co1 Cr1 Fe1 Ga1 Ni1</t>
  </si>
  <si>
    <t>10.1007/s10853-018-03196-8</t>
  </si>
  <si>
    <t>The effect of cooling rate on the microstructure and mechanical properties of NiCoFeCrGa high-entropy alloy</t>
  </si>
  <si>
    <t>Al0.562 Co0.938 Cr0.312 Fe0.312 Ni1</t>
  </si>
  <si>
    <t>10.1007/s00339-019-2506-z</t>
  </si>
  <si>
    <t>Enhancing the mechanical properties of casting eutectic high entropy alloys with Mo addition</t>
  </si>
  <si>
    <t>Al0.581 Co0.968 Cr0.323 Fe0.323 Mo0.032 Ni1</t>
  </si>
  <si>
    <t>Al0.6 Co1 Cr0.333 Fe0.333 Mo0.067 Ni1</t>
  </si>
  <si>
    <t>Al0.6 Co1 Cr0.333 Fe0.333 Mo0.1 Ni0.967</t>
  </si>
  <si>
    <t>Co1 Cr1 Fe1 Mo0.149 Ni1</t>
  </si>
  <si>
    <t>10.3390/met9030351</t>
  </si>
  <si>
    <t>Gradient Distribution of Microstructures and Mechanical Properties in a FeCoCrNiMo High-Entropy Alloy during Spark Plasma Sintering</t>
  </si>
  <si>
    <t>10.1007/s11665-018-3837-1</t>
  </si>
  <si>
    <t>Improvement of Microstructure and Mechanical Properties of CoCrCuFeNi High-Entropy Alloys By V Addition</t>
  </si>
  <si>
    <t>Co1 Cr1 Cu1 Fe1 Ni1 V0.042</t>
  </si>
  <si>
    <t>Co1 Cr1 Cu1 Fe1 Ni1 V0.087</t>
  </si>
  <si>
    <t>Co1 Cr1 Cu1 Fe1 Ni1 V0.136</t>
  </si>
  <si>
    <t>Co1 Cr1 Cu1 Fe1 Ni1 V0.19</t>
  </si>
  <si>
    <t>Co1 Cr1 Cu1 Ni1 Zn1</t>
  </si>
  <si>
    <t>10.3390/e21020122</t>
  </si>
  <si>
    <t>Phases, Microstructures and Mechanical Properties of CoCrNiCuZn High-Entropy Alloy Prepared by Mechanical Alloying and Spark Plasma Sintering</t>
  </si>
  <si>
    <t>10.3390/e21020114</t>
  </si>
  <si>
    <t>Microstructure and Room Temperature Mechanical Properties of Different 3 and 4 Element Medium Entropy Alloys from HfNbTaTiZr System</t>
  </si>
  <si>
    <t>Nb1 Ta1 Ti1 Zr1</t>
  </si>
  <si>
    <t>Ta1 Ti1 Zr1</t>
  </si>
  <si>
    <t>Nb1 Ta0.667 Ti0.667 Zr0.333</t>
  </si>
  <si>
    <t>Nb0.333 Ta0.667 Ti0.667 Zr1</t>
  </si>
  <si>
    <t>Ag1 Al1 Nb1 Ti1 Zn1</t>
  </si>
  <si>
    <t>10.1016/j.msea.2018.12.020</t>
  </si>
  <si>
    <t>Microstructural characterization and mechanical behavior of an AgAlNbTiZn complex composition alloy produced using powder metallurgy (P/M)</t>
  </si>
  <si>
    <t>Al0.774 Fe1 Mn0.903 Ni0.484</t>
  </si>
  <si>
    <t>10.1155/2019/2157592</t>
  </si>
  <si>
    <t>Effect of Heat Treatment and Titanium Addition on the Microstructure and Mechanical Properties of Cast Fe31Mn28 Ni15Al24.5Tix High-Entropy Alloys</t>
  </si>
  <si>
    <t>Al0.774 Fe1 Mn0.903 Ni0.484 Ti0.026</t>
  </si>
  <si>
    <t>Al0.774 Fe1 Mn0.903 Ni0.484 Ti0.097</t>
  </si>
  <si>
    <t>10.1080/00325899.2019.1576389</t>
  </si>
  <si>
    <t>Microstructural evolution and mechanical properties of AlCrFeNiCoC high entropy alloy produced via spark plasma sintering</t>
  </si>
  <si>
    <t>Cr1 Cu1 Fe1 Ni1 Ti1</t>
  </si>
  <si>
    <t>10.1007/s11106-019-00012-z</t>
  </si>
  <si>
    <t>The Influence of Synthesis Conditions on the Phase Composition, Structure, and Properties of the High-Entropy Tiâ€“Crâ€“Feâ€“Niâ€“Cu Alloy</t>
  </si>
  <si>
    <t>10.1080/00325899.2018.1554834</t>
  </si>
  <si>
    <t>Microstructure and properties of CrMnFeCoNi high-entropy alloy prepared by mechanical alloying and spark plasma sintering</t>
  </si>
  <si>
    <t>Al0.5 Cr1 Cu1 Fe1 Ni1</t>
  </si>
  <si>
    <t>10.1007/s11665-018-3822-8</t>
  </si>
  <si>
    <t>Effect of Cold Deformation and Heat Treatment on the Microstructure and Mechanical Behavior of High Entropy Alloy CuCrFeNi2Al0.5</t>
  </si>
  <si>
    <t>10.3390/e21010015</t>
  </si>
  <si>
    <t>Effects of Mo, Nb, Ta, Ti, and Zr on Mechanical Properties of Equiatomic Hf-Mo-Nb-Ta-Ti-Zr Alloys</t>
  </si>
  <si>
    <t>Hf1 Mo1 Nb1 Ta1 Zr1</t>
  </si>
  <si>
    <t>Hf1 Mo1 Nb1 Ta1 Ti1</t>
  </si>
  <si>
    <t>10.3390/coatings9010016</t>
  </si>
  <si>
    <t>Microstructure and Properties of CoCrFeNi(WC) High-Entropy Alloy Coatings Prepared Using Mechanical Alloying and Hot Pressing Sintering</t>
  </si>
  <si>
    <t>C0.111 Co1 Cr1 Fe1 Ni1 W0.111</t>
  </si>
  <si>
    <t>C0.429 Co1 Cr1 Fe1 Ni1 W0.429</t>
  </si>
  <si>
    <t>Al0.267 Co1 Cr0.667 Fe0.667 Ni0.667 Ti0.2</t>
  </si>
  <si>
    <t>10.5755/j01.ms.25.3.19452</t>
  </si>
  <si>
    <t>Enhancement of Mechanical Properties and Corrosion Resistance of Ultra-Fine Grain Al0.4FeCrCo1.5NiTi0.3 High-Entropy Alloy by MA and SPS Technologies</t>
  </si>
  <si>
    <t>10.1007/s11661-018-4646-8</t>
  </si>
  <si>
    <t>Effect of Cold Deformation and Annealing on the Microstructure and Tensile Properties of a HfNbTaTiZr Refractory High Entropy Alloy</t>
  </si>
  <si>
    <t>Al1 Nb1 Ti1 Zr1</t>
  </si>
  <si>
    <t>10.1080/02670836.2018.1446267</t>
  </si>
  <si>
    <t>Microstructure and mechanical properties of a novel refractory AlNbTiZr high-entropy alloy</t>
  </si>
  <si>
    <t>10.1016/j.matlet.2015.08.099</t>
  </si>
  <si>
    <t>An AlNbTiVZr0.5 high-entropy alloy combining high specific strength and good ductility</t>
  </si>
  <si>
    <t>10.1179/1743284715Y.0000000032</t>
  </si>
  <si>
    <t>Effect of Al on structure and mechanical properties of AlxNbTiVZr (xâ€‰=â€‰0, 0.5, 1, 1.5) high entropy alloys</t>
  </si>
  <si>
    <t>10.1016/j.actamat.2012.11.032</t>
  </si>
  <si>
    <t>Low-density, refractory multi-principal element alloys of the Crâ€“Nbâ€“Tiâ€“Vâ€“Zr system: Microstructure and phase analysis</t>
  </si>
  <si>
    <t>10.1088/0256-307X/35/3/036102</t>
  </si>
  <si>
    <t>Microstructures and Mechanical Properties of AlCrFeNiMo 0.5 Ti  x  High Entropy Alloys</t>
  </si>
  <si>
    <t>Al1 Cr1 Fe1 Mo0.5 Ni1 Ti0.25</t>
  </si>
  <si>
    <t>Al1 Cr1 Fe1 Mo0.5 Ni1 Ti0.4</t>
  </si>
  <si>
    <t>Al1 Cr1 Fe1 Mo0.5 Ni1 Ti0.5</t>
  </si>
  <si>
    <t>Al1 Cr1 Fe1 Mo0.5 Ni1 Ti0.6</t>
  </si>
  <si>
    <t>Al1 Cr1 Fe1 Mo0.5 Ni1 Ti0.75</t>
  </si>
  <si>
    <t>Al1 Cr1 Mo1 Nb1</t>
  </si>
  <si>
    <t>10.1016/j.matdes.2018.06.003</t>
  </si>
  <si>
    <t>Phase equilibria, mechanical properties and design of quaternary refractory high entropy alloys</t>
  </si>
  <si>
    <t>Al1 Hf1 Nb1 Ti1</t>
  </si>
  <si>
    <t>Al1 Hf1 Ta1 Ti1</t>
  </si>
  <si>
    <t>Cr1 Nb1 Ta1 Ti1</t>
  </si>
  <si>
    <t>Cr1 Nb1 Ti1 W1</t>
  </si>
  <si>
    <t>https://www.nature.com/articles/s41524-022-00779-7#additional-information</t>
  </si>
  <si>
    <t>Az</t>
  </si>
  <si>
    <t>B prime</t>
  </si>
  <si>
    <t>Bulk modulus</t>
  </si>
  <si>
    <t>C11</t>
  </si>
  <si>
    <t>C12</t>
  </si>
  <si>
    <t>C44</t>
  </si>
  <si>
    <t>Composition</t>
  </si>
  <si>
    <t>Crystal structure</t>
  </si>
  <si>
    <t>EOS</t>
  </si>
  <si>
    <t>Formation enthalpy</t>
  </si>
  <si>
    <t>Group</t>
  </si>
  <si>
    <t>Lattice constant</t>
  </si>
  <si>
    <t>Poisson ratio</t>
  </si>
  <si>
    <t>Shear modulus</t>
  </si>
  <si>
    <t>Total energy</t>
  </si>
  <si>
    <t>Wigner-Seitz radius</t>
  </si>
  <si>
    <t>Youngs modulus</t>
  </si>
  <si>
    <t>type</t>
  </si>
  <si>
    <t>Al0.05Co0.25Cr0.5Mn0.2</t>
  </si>
  <si>
    <t>bcc</t>
  </si>
  <si>
    <t>birchmurnaghan</t>
  </si>
  <si>
    <t>training set</t>
  </si>
  <si>
    <t>Train</t>
  </si>
  <si>
    <t>Al0.03846154Co0.23076923Mn0.34615385Ni0.38461538</t>
  </si>
  <si>
    <t>fcc</t>
  </si>
  <si>
    <t>Al0.04545455Co0.36363636Fe0.45454545V0.13636364</t>
  </si>
  <si>
    <t>Al0.03448276Co0.34482759Mn0.34482759V0.27586207</t>
  </si>
  <si>
    <t>Al0.05882353Co0.58823529Cr0.23529412Ni0.11764706</t>
  </si>
  <si>
    <t>Al0.04761905Co0.47619048Fe0.28571429Mn0.19047619</t>
  </si>
  <si>
    <t>Al0.04545455Cr0.04545455Nb0.45454545Ti0.45454545</t>
  </si>
  <si>
    <t>Al0.05555556Cr0.55555556Fe0.27777778Mn0.11111111</t>
  </si>
  <si>
    <t>Al0.04Cr0.4Mn0.16Ti0.4</t>
  </si>
  <si>
    <t>Al0.07692308Cu0.07692308Mn0.07692308Ni0.76923077</t>
  </si>
  <si>
    <t>Al0.03846154Fe0.38461538Mn0.19230769V0.38461538</t>
  </si>
  <si>
    <t>Al0.05Hf0.3Mo0.15W0.5</t>
  </si>
  <si>
    <t>Al0.04545455Hf0.45454545Nb0.36363636Ni0.13636364</t>
  </si>
  <si>
    <t>Al0.05263158Mn0.15789474Nb0.26315789Zr0.52631579</t>
  </si>
  <si>
    <t>Al0.05263158Mn0.15789474Ni0.26315789V0.52631579</t>
  </si>
  <si>
    <t>Al0.03703704Mn0.22222222Mo0.37037037Nb0.37037037</t>
  </si>
  <si>
    <t>Al0.05882353Mo0.58823529V0.17647059W0.17647059</t>
  </si>
  <si>
    <t>Al0.0625Nb0.0625Ti0.625Zr0.25</t>
  </si>
  <si>
    <t>Al0.09090909Co0.09090909Ni0.45454545Ti0.36363636</t>
  </si>
  <si>
    <t>Al0.1Co0.15Ni0.25V0.5</t>
  </si>
  <si>
    <t>Al0.07407407Co0.25925926Mn0.2962963V0.37037037</t>
  </si>
  <si>
    <t>Al0.07692308Co0.38461538Cr0.38461538Cu0.15384615</t>
  </si>
  <si>
    <t>Al0.0952381Cr0.33333333Mn0.0952381V0.47619048</t>
  </si>
  <si>
    <t>Al0.0952381Cr0.33333333Ti0.0952381V0.47619048</t>
  </si>
  <si>
    <t>Al0.07407407Cr0.37037037Fe0.37037037Ti0.18518519</t>
  </si>
  <si>
    <t>Al0.06896552Cr0.34482759Fe0.27586207Mn0.31034483</t>
  </si>
  <si>
    <t>Al0.08695652Fe0.43478261Ni0.08695652Ti0.39130435</t>
  </si>
  <si>
    <t>Al0.09090909Hf0.04545455Mo0.45454545Nb0.40909091</t>
  </si>
  <si>
    <t>Al0.08695652Hf0.43478261Nb0.2173913Zr0.26086957</t>
  </si>
  <si>
    <t>Al0.08333333Mn0.41666667Nb0.29166667Ti0.20833333</t>
  </si>
  <si>
    <t>Al0.17647059Co0.58823529Mo0.17647059Zr0.05882353</t>
  </si>
  <si>
    <t>Al0.14285714Cr0.14285714Mn0.23809524Mo0.47619048</t>
  </si>
  <si>
    <t>Al0.17647059Cu0.05882353Mn0.58823529Ni0.17647059</t>
  </si>
  <si>
    <t>Al0.15Cu0.05Nb0.5Ti0.3</t>
  </si>
  <si>
    <t>Al0.10714286Cu0.35714286Mn0.17857143Ti0.35714286</t>
  </si>
  <si>
    <t>Al0.17647059Fe0.17647059Mo0.05882353V0.58823529</t>
  </si>
  <si>
    <t>Al0.1875Fe0.625Mn0.125V0.0625</t>
  </si>
  <si>
    <t>Al0.09375Fe0.3125Ti0.28125W0.3125</t>
  </si>
  <si>
    <t>Al0.14285714Hf0.47619048Ti0.23809524W0.14285714</t>
  </si>
  <si>
    <t>Al0.14285714Mn0.14285714Ti0.47619048V0.23809524</t>
  </si>
  <si>
    <t>Al0.13043478Mo0.04347826Ti0.39130435W0.43478261</t>
  </si>
  <si>
    <t>Al0.13043478Nb0.04347826Ti0.43478261Zr0.39130435</t>
  </si>
  <si>
    <t>Al0.10714286Nb0.35714286Ti0.32142857Zr0.21428571</t>
  </si>
  <si>
    <t>Al0.19047619Co0.0952381Cr0.23809524Mn0.47619048</t>
  </si>
  <si>
    <t>Al0.14285714Co0.17857143Cu0.32142857Ni0.35714286</t>
  </si>
  <si>
    <t>Al0.19047619Co0.28571429Ni0.04761905Ti0.47619048</t>
  </si>
  <si>
    <t>Al0.22222222Co0.55555556Cr0.16666667Ni0.05555556</t>
  </si>
  <si>
    <t>Al0.17391304Cr0.13043478Cu0.43478261Ti0.26086957</t>
  </si>
  <si>
    <t>Al0.16Cr0.12Fe0.4Ni0.32</t>
  </si>
  <si>
    <t>Al0.2Cr0.2Nb0.1Ti0.5</t>
  </si>
  <si>
    <t>Al0.16666667Cr0.29166667Cu0.41666667Mn0.125</t>
  </si>
  <si>
    <t>Al0.16Cr0.4Ni0.12V0.32</t>
  </si>
  <si>
    <t>Al0.15384615Cr0.38461538Ni0.38461538V0.07692308</t>
  </si>
  <si>
    <t>Al0.17391304Cu0.04347826Hf0.43478261Ti0.34782609</t>
  </si>
  <si>
    <t>Al0.18181818Fe0.31818182Nb0.04545455Ni0.45454545</t>
  </si>
  <si>
    <t>Al0.22222222Fe0.55555556Mn0.05555556Mo0.16666667</t>
  </si>
  <si>
    <t>Al0.19047619Hf0.19047619Mo0.47619048V0.14285714</t>
  </si>
  <si>
    <t>Al0.17391304Hf0.34782609V0.04347826Zr0.43478261</t>
  </si>
  <si>
    <t>Al0.2Hf0.5Mn0.1Ti0.2</t>
  </si>
  <si>
    <t>Al0.13793103Hf0.34482759Nb0.20689655Zr0.31034483</t>
  </si>
  <si>
    <t>Al0.16666667Mo0.04166667Ti0.375V0.41666667</t>
  </si>
  <si>
    <t>Al0.14285714Mo0.32142857Ni0.17857143V0.35714286</t>
  </si>
  <si>
    <t>Al0.23529412Mo0.58823529Ti0.05882353W0.11764706</t>
  </si>
  <si>
    <t>Al0.2173913Co0.17391304Mo0.17391304Ni0.43478261</t>
  </si>
  <si>
    <t>Al0.17857143Co0.21428571Hf0.25Nb0.35714286</t>
  </si>
  <si>
    <t>Al0.2Co0.4Cu0.36W0.04</t>
  </si>
  <si>
    <t>Al0.17241379Cr0.20689655Fe0.27586207Ti0.34482759</t>
  </si>
  <si>
    <t>Al0.23809524Cu0.04761905Fe0.23809524V0.47619048</t>
  </si>
  <si>
    <t>Al0.23809524Cu0.14285714Nb0.47619048Zr0.14285714</t>
  </si>
  <si>
    <t>Al0.18518519Cu0.14814815Ni0.37037037Ti0.2962963</t>
  </si>
  <si>
    <t>Al0.15625Cu0.25Fe0.28125Mn0.3125</t>
  </si>
  <si>
    <t>Al0.23809524Cu0.47619048Mo0.04761905Ti0.23809524</t>
  </si>
  <si>
    <t>Al0.16666667Fe0.16666667Ti0.33333333W0.33333333</t>
  </si>
  <si>
    <t>Al0.18518519Fe0.33333333V0.37037037Zr0.11111111</t>
  </si>
  <si>
    <t>Al0.19230769Hf0.38461538Nb0.03846154Ti0.38461538</t>
  </si>
  <si>
    <t>Al0.20833333Hf0.41666667Ti0.29166667W0.08333333</t>
  </si>
  <si>
    <t>Al0.18518519Mn0.2962963Ni0.37037037Ti0.14814815</t>
  </si>
  <si>
    <t>Al0.20833333Mo0.08333333Nb0.29166667V0.41666667</t>
  </si>
  <si>
    <t>Al0.17857143Mo0.32142857Nb0.35714286W0.14285714</t>
  </si>
  <si>
    <t>Al0.25Ni0.2Ti0.05V0.5</t>
  </si>
  <si>
    <t>Al0.20689655Co0.10344828Hf0.34482759Zr0.34482759</t>
  </si>
  <si>
    <t>Al0.22222222Co0.18518519Mo0.37037037Ti0.22222222</t>
  </si>
  <si>
    <t>Al0.22222222Co0.22222222Cr0.18518519Ti0.37037037</t>
  </si>
  <si>
    <t>Al0.20689655Co0.20689655Cr0.24137931Ni0.34482759</t>
  </si>
  <si>
    <t>Al0.2Co0.2Nb0.33333333Ti0.26666667</t>
  </si>
  <si>
    <t>Al0.19354839Co0.22580645Ti0.32258065Zr0.25806452</t>
  </si>
  <si>
    <t>Al0.19354839Co0.25806452Cu0.22580645V0.32258065</t>
  </si>
  <si>
    <t>Al0.18181818Co0.27272727Cr0.24242424V0.3030303</t>
  </si>
  <si>
    <t>Al0.18181818Co0.27272727Cu0.3030303Fe0.24242424</t>
  </si>
  <si>
    <t>Al0.1875Co0.3125Cu0.3125V0.1875</t>
  </si>
  <si>
    <t>Al0.20689655Co0.34482759Nb0.34482759V0.10344828</t>
  </si>
  <si>
    <t>Al0.3Cr0.15Mo0.5Nb0.05</t>
  </si>
  <si>
    <t>Al0.23076923Cr0.15384615Fe0.38461538V0.23076923</t>
  </si>
  <si>
    <t>Al0.27272727Cr0.22727273Mn0.04545455Nb0.45454545</t>
  </si>
  <si>
    <t>Al0.20689655Cr0.20689655Cu0.24137931Fe0.34482759</t>
  </si>
  <si>
    <t>Al0.20689655Cr0.34482759Fe0.20689655Mn0.24137931</t>
  </si>
  <si>
    <t>Al0.1875Cr0.3125Fe0.25Mn0.25</t>
  </si>
  <si>
    <t>Al0.22222222Cr0.37037037Mn0.37037037Ni0.03703704</t>
  </si>
  <si>
    <t>Al0.18181818Cr0.3030303Nb0.24242424V0.27272727</t>
  </si>
  <si>
    <t>Al0.25Cu0.20833333Ti0.41666667W0.125</t>
  </si>
  <si>
    <t>Al0.2Cu0.23333333Fe0.33333333Ni0.23333333</t>
  </si>
  <si>
    <t>Al0.2Cu0.23333333Mn0.23333333V0.33333333</t>
  </si>
  <si>
    <t>Al0.20689655Cu0.24137931Ti0.34482759W0.20689655</t>
  </si>
  <si>
    <t>Al0.19354839Cu0.25806452Fe0.22580645V0.32258065</t>
  </si>
  <si>
    <t>Al0.21428571Cu0.35714286Mn0.21428571Ti0.21428571</t>
  </si>
  <si>
    <t>Al0.18181818Cu0.3030303Mn0.21212121Ti0.3030303</t>
  </si>
  <si>
    <t>Al0.18181818Cu0.3030303Ti0.3030303V0.21212121</t>
  </si>
  <si>
    <t>Al0.23076923Fe0.15384615Hf0.23076923Ti0.38461538</t>
  </si>
  <si>
    <t>Al0.23076923Fe0.15384615Ti0.38461538V0.23076923</t>
  </si>
  <si>
    <t>Al0.21428571Fe0.17857143Nb0.25Zr0.35714286</t>
  </si>
  <si>
    <t>Al0.2Fe0.23333333V0.23333333W0.33333333</t>
  </si>
  <si>
    <t>Al0.2Fe0.26666667Hf0.2V0.33333333</t>
  </si>
  <si>
    <t>Al0.19354839Fe0.25806452Ti0.22580645Zr0.32258065</t>
  </si>
  <si>
    <t>Al0.17647059Fe0.26470588Mo0.29411765Nb0.26470588</t>
  </si>
  <si>
    <t>Al0.28571429Fe0.47619048Mn0.19047619V0.04761905</t>
  </si>
  <si>
    <t>Al0.2Fe0.33333333Mo0.2V0.26666667</t>
  </si>
  <si>
    <t>Al0.20689655Fe0.34482759Ni0.20689655Ti0.24137931</t>
  </si>
  <si>
    <t>Al0.21428571Hf0.17857143Ni0.25Zr0.35714286</t>
  </si>
  <si>
    <t>Al0.1875Hf0.21875Mo0.28125Zr0.3125</t>
  </si>
  <si>
    <t>Al0.1875Hf0.25Mo0.25W0.3125</t>
  </si>
  <si>
    <t>Al0.21428571Hf0.28571429Mo0.35714286V0.14285714</t>
  </si>
  <si>
    <t>Al0.19354839Hf0.32258065Mo0.19354839Zr0.29032258</t>
  </si>
  <si>
    <t>Al0.21428571Mn0.21428571Mo0.35714286Ni0.21428571</t>
  </si>
  <si>
    <t>Al0.2Mn0.33333333Nb0.23333333Ti0.23333333</t>
  </si>
  <si>
    <t>Al0.2Mo0.2Nb0.26666667Zr0.33333333</t>
  </si>
  <si>
    <t>Al0.21428571Mo0.21428571Nb0.35714286V0.21428571</t>
  </si>
  <si>
    <t>Al0.19354839Mo0.19354839Ni0.32258065V0.29032258</t>
  </si>
  <si>
    <t>Al0.19354839Mo0.22580645V0.25806452Zr0.32258065</t>
  </si>
  <si>
    <t>Al0.16666667Mo0.27777778Nb0.27777778W0.27777778</t>
  </si>
  <si>
    <t>Al0.20689655Mo0.34482759Ti0.24137931W0.20689655</t>
  </si>
  <si>
    <t>Al0.19354839Mo0.32258065Ti0.25806452W0.22580645</t>
  </si>
  <si>
    <t>Al0.21428571Nb0.35714286Ti0.21428571Zr0.21428571</t>
  </si>
  <si>
    <t>Al0.21428571Nb0.35714286V0.21428571Zr0.21428571</t>
  </si>
  <si>
    <t>Al0.20689655Ni0.20689655Ti0.34482759V0.24137931</t>
  </si>
  <si>
    <t>Al0.19354839Ni0.29032258V0.32258065W0.19354839</t>
  </si>
  <si>
    <t>Al0.19354839Ti0.29032258W0.19354839Zr0.32258065</t>
  </si>
  <si>
    <t>Al0.21875Co0.1875Cr0.3125Ti0.28125</t>
  </si>
  <si>
    <t>Al0.24137931Co0.20689655Hf0.34482759Nb0.20689655</t>
  </si>
  <si>
    <t>Al0.22580645Co0.22580645Cr0.32258065Mn0.22580645</t>
  </si>
  <si>
    <t>Al0.21212121Co0.24242424Fe0.3030303Mo0.24242424</t>
  </si>
  <si>
    <t>Al0.20588235Co0.26470588Mn0.23529412Ti0.29411765</t>
  </si>
  <si>
    <t>Al0.22580645Co0.32258065Cr0.25806452Ni0.19354839</t>
  </si>
  <si>
    <t>Al0.21212121Co0.3030303Fe0.24242424Ti0.24242424</t>
  </si>
  <si>
    <t>Al0.24137931Cr0.06896552Fe0.34482759Mo0.34482759</t>
  </si>
  <si>
    <t>Al0.21875Cr0.15625Ni0.3125Ti0.3125</t>
  </si>
  <si>
    <t>Al0.24137931Cr0.20689655Cu0.20689655V0.34482759</t>
  </si>
  <si>
    <t>Al0.22580645Cr0.25806452Mo0.32258065V0.19354839</t>
  </si>
  <si>
    <t>Al0.20588235Cr0.29411765Cu0.23529412Fe0.26470588</t>
  </si>
  <si>
    <t>Al0.21875Cr0.3125Ni0.28125Ti0.1875</t>
  </si>
  <si>
    <t>Al0.21875Cr0.3125Ti0.1875V0.28125</t>
  </si>
  <si>
    <t>Al0.26923077Cu0.11538462Hf0.38461538Mo0.23076923</t>
  </si>
  <si>
    <t>Al0.21875Cu0.21875Mo0.25Ti0.3125</t>
  </si>
  <si>
    <t>Al0.21212121Cu0.24242424Fe0.24242424Mn0.3030303</t>
  </si>
  <si>
    <t>Al0.2Cu0.25714286Fe0.25714286Mn0.28571429</t>
  </si>
  <si>
    <t>Al0.23333333Cu0.33333333Fe0.23333333Ti0.2</t>
  </si>
  <si>
    <t>Al0.22580645Fe0.19354839Mn0.32258065Ni0.25806452</t>
  </si>
  <si>
    <t>Al0.21875Fe0.1875Mo0.3125Nb0.28125</t>
  </si>
  <si>
    <t>Al0.25Fe0.32142857Mn0.35714286W0.07142857</t>
  </si>
  <si>
    <t>Al0.21212121Fe0.3030303Hf0.24242424Ti0.24242424</t>
  </si>
  <si>
    <t>Al0.21212121Fe0.3030303Nb0.24242424Ti0.24242424</t>
  </si>
  <si>
    <t>Al0.22580645Fe0.32258065Ti0.25806452V0.19354839</t>
  </si>
  <si>
    <t>Al0.20588235Fe0.29411765V0.23529412W0.26470588</t>
  </si>
  <si>
    <t>Al0.25Hf0.10714286Ti0.28571429Zr0.35714286</t>
  </si>
  <si>
    <t>Al0.22580645Hf0.19354839Mn0.25806452Nb0.32258065</t>
  </si>
  <si>
    <t>Al0.21875Hf0.1875Mn0.3125Nb0.28125</t>
  </si>
  <si>
    <t>Al0.21212121Hf0.21212121V0.3030303W0.27272727</t>
  </si>
  <si>
    <t>Al0.22580645Hf0.22580645W0.22580645Zr0.32258065</t>
  </si>
  <si>
    <t>Al0.21875Hf0.3125Mo0.25Zr0.21875</t>
  </si>
  <si>
    <t>Al0.22580645Hf0.32258065Ti0.25806452Zr0.19354839</t>
  </si>
  <si>
    <t>Al0.23333333Mn0.33333333Mo0.1Ni0.33333333</t>
  </si>
  <si>
    <t>Al0.23333333Mn0.33333333Mo0.33333333Ti0.1</t>
  </si>
  <si>
    <t>Al0.21875Mo0.21875Nb0.3125Zr0.25</t>
  </si>
  <si>
    <t>Al0.21875Mo0.21875Ni0.25V0.3125</t>
  </si>
  <si>
    <t>Al0.23333333Mo0.3Ni0.13333333V0.33333333</t>
  </si>
  <si>
    <t>Al0.21212121Nb0.3030303V0.21212121Zr0.27272727</t>
  </si>
  <si>
    <t>Al0.23333333Ni0.26666667Ti0.16666667W0.33333333</t>
  </si>
  <si>
    <t>Al0.22580645Ni0.25806452Ti0.32258065Zr0.19354839</t>
  </si>
  <si>
    <t>Al0.25925926V0.22222222W0.37037037Zr0.14814815</t>
  </si>
  <si>
    <t>Al0.2962963Co0.11111111Nb0.37037037V0.22222222</t>
  </si>
  <si>
    <t>Al0.32Co0.16Ti0.4Zr0.12</t>
  </si>
  <si>
    <t>Al0.25Co0.1875Cr0.3125Cu0.25</t>
  </si>
  <si>
    <t>Al0.26666667Co0.2Cr0.33333333Ti0.2</t>
  </si>
  <si>
    <t>Al0.24242424Co0.21212121Mo0.24242424Nb0.3030303</t>
  </si>
  <si>
    <t>Al0.24242424Co0.21212121Nb0.3030303Ni0.24242424</t>
  </si>
  <si>
    <t>Al0.25Co0.25Cu0.1875Fe0.3125</t>
  </si>
  <si>
    <t>Al0.23529412Co0.26470588Fe0.20588235Mn0.29411765</t>
  </si>
  <si>
    <t>Al0.24242424Co0.3030303Cr0.18181818Ti0.27272727</t>
  </si>
  <si>
    <t>Al0.27586207Co0.34482759Cu0.24137931Mn0.13793103</t>
  </si>
  <si>
    <t>Al0.21621622Co0.27027027Cu0.27027027Mn0.24324324</t>
  </si>
  <si>
    <t>Al0.25Co0.3125Fe0.25Ti0.1875</t>
  </si>
  <si>
    <t>Al0.24242424Co0.3030303Fe0.27272727V0.18181818</t>
  </si>
  <si>
    <t>Al0.23529412Co0.29411765Mo0.23529412Ni0.23529412</t>
  </si>
  <si>
    <t>Al0.25Co0.3125Ti0.21875W0.21875</t>
  </si>
  <si>
    <t>Al0.34782609Cr0.04347826Cu0.17391304Zr0.43478261</t>
  </si>
  <si>
    <t>Al0.28571429Cr0.17857143Hf0.17857143V0.35714286</t>
  </si>
  <si>
    <t>Al0.23529412Cr0.20588235Nb0.26470588Ti0.29411765</t>
  </si>
  <si>
    <t>Al0.25806452Cr0.22580645Nb0.32258065V0.19354839</t>
  </si>
  <si>
    <t>Al0.28571429Cr0.25Ni0.35714286V0.10714286</t>
  </si>
  <si>
    <t>Al0.22857143Cr0.22857143Mo0.28571429W0.25714286</t>
  </si>
  <si>
    <t>Al0.22222222Cr0.25Cu0.27777778Ni0.25</t>
  </si>
  <si>
    <t>Al0.22222222Cr0.25Fe0.27777778Mo0.25</t>
  </si>
  <si>
    <t>Al0.22857143Cr0.28571429Mo0.25714286Ti0.22857143</t>
  </si>
  <si>
    <t>Al0.23529412Cr0.29411765Nb0.26470588V0.20588235</t>
  </si>
  <si>
    <t>Al0.25Cr0.3125V0.25W0.1875</t>
  </si>
  <si>
    <t>Al0.30769231Cu0.07692308Mo0.23076923Ti0.38461538</t>
  </si>
  <si>
    <t>Al0.34782609Cu0.13043478Ni0.08695652Ti0.43478261</t>
  </si>
  <si>
    <t>Al0.25806452Cu0.22580645Mo0.19354839Ti0.32258065</t>
  </si>
  <si>
    <t>Al0.24242424Cu0.3030303Fe0.21212121Ni0.24242424</t>
  </si>
  <si>
    <t>Al0.25Cu0.3125Fe0.25Ni0.1875</t>
  </si>
  <si>
    <t>Al0.23529412Cu0.29411765Mo0.20588235Ti0.26470588</t>
  </si>
  <si>
    <t>Al0.24242424Cu0.3030303Ti0.24242424V0.21212121</t>
  </si>
  <si>
    <t>Al0.25806452Fe0.19354839Mo0.22580645Nb0.32258065</t>
  </si>
  <si>
    <t>Al0.26666667Fe0.2Nb0.33333333Ti0.2</t>
  </si>
  <si>
    <t>Al0.24242424Fe0.18181818Nb0.3030303W0.27272727</t>
  </si>
  <si>
    <t>Al0.25806452Fe0.22580645Mo0.19354839Ni0.32258065</t>
  </si>
  <si>
    <t>Al0.23529412Fe0.20588235Ni0.29411765V0.26470588</t>
  </si>
  <si>
    <t>Al0.22857143Fe0.28571429V0.2W0.28571429</t>
  </si>
  <si>
    <t>Al0.24242424Fe0.3030303V0.3030303W0.15151515</t>
  </si>
  <si>
    <t>Al0.33333333Hf0.20833333Ni0.04166667Ti0.41666667</t>
  </si>
  <si>
    <t>Al0.23529412Hf0.23529412Mn0.29411765Ni0.23529412</t>
  </si>
  <si>
    <t>Al0.24242424Hf0.24242424V0.21212121Zr0.3030303</t>
  </si>
  <si>
    <t>Al0.21621622Hf0.24324324Nb0.27027027Zr0.27027027</t>
  </si>
  <si>
    <t>Al0.25806452Hf0.32258065Mn0.19354839Nb0.22580645</t>
  </si>
  <si>
    <t>Al0.27586207Mn0.17241379Mo0.34482759Ti0.20689655</t>
  </si>
  <si>
    <t>Al0.26666667Mn0.2Ti0.2W0.33333333</t>
  </si>
  <si>
    <t>Al0.25806452Mn0.22580645Mo0.19354839Ni0.32258065</t>
  </si>
  <si>
    <t>Al0.24242424Mn0.24242424Ti0.21212121V0.3030303</t>
  </si>
  <si>
    <t>Al0.23529412Mn0.26470588Nb0.20588235Ni0.29411765</t>
  </si>
  <si>
    <t>Al0.22222222Mn0.25Nb0.25Ti0.27777778</t>
  </si>
  <si>
    <t>Al0.25Mn0.3125Mo0.3125W0.125</t>
  </si>
  <si>
    <t>Al0.25806452Mn0.32258065Ti0.32258065Zr0.09677419</t>
  </si>
  <si>
    <t>Al0.24242424Mo0.27272727Ni0.18181818V0.3030303</t>
  </si>
  <si>
    <t>Al0.23529412Mo0.26470588Ni0.20588235V0.29411765</t>
  </si>
  <si>
    <t>Al0.24242424Mo0.3030303Nb0.21212121Ni0.24242424</t>
  </si>
  <si>
    <t>Al0.33333333Nb0.41666667Ti0.125V0.125</t>
  </si>
  <si>
    <t>Al0.22857143Nb0.28571429V0.22857143W0.25714286</t>
  </si>
  <si>
    <t>Al0.2962963Ni0.18518519Ti0.14814815Zr0.37037037</t>
  </si>
  <si>
    <t>Al0.28571429Ti0.14285714V0.21428571W0.35714286</t>
  </si>
  <si>
    <t>Al0.26470588Co0.17647059Cr0.26470588Cu0.29411765</t>
  </si>
  <si>
    <t>Al0.27272727Co0.21212121Hf0.21212121Zr0.3030303</t>
  </si>
  <si>
    <t>Al0.27272727Co0.21212121Nb0.21212121V0.3030303</t>
  </si>
  <si>
    <t>Al0.25714286Co0.25714286Ti0.28571429V0.2</t>
  </si>
  <si>
    <t>Al0.3Co0.33333333Fe0.33333333Nb0.03333333</t>
  </si>
  <si>
    <t>Al0.31034483Co0.34482759Cr0.03448276Hf0.31034483</t>
  </si>
  <si>
    <t>Al0.25Co0.27777778Cu0.25Mo0.22222222</t>
  </si>
  <si>
    <t>Al0.23076923Co0.25641026Fe0.25641026Nb0.25641026</t>
  </si>
  <si>
    <t>Al0.25Co0.27777778Nb0.19444444V0.27777778</t>
  </si>
  <si>
    <t>Al0.27272727Co0.3030303Ni0.24242424W0.18181818</t>
  </si>
  <si>
    <t>Al0.31034483Cr0.20689655Mn0.13793103Ti0.34482759</t>
  </si>
  <si>
    <t>Al0.26470588Cr0.17647059Nb0.26470588V0.29411765</t>
  </si>
  <si>
    <t>Al0.32142857Cr0.25Hf0.07142857Ti0.35714286</t>
  </si>
  <si>
    <t>Al0.28125Cr0.21875Mn0.3125Nb0.1875</t>
  </si>
  <si>
    <t>Al0.32142857Cr0.28571429Fe0.35714286Mo0.03571429</t>
  </si>
  <si>
    <t>Al0.25Cr0.22222222Ti0.25W0.27777778</t>
  </si>
  <si>
    <t>Al0.29032258Cr0.29032258Fe0.32258065Ni0.09677419</t>
  </si>
  <si>
    <t>Al0.25714286Cr0.25714286Mo0.2V0.28571429</t>
  </si>
  <si>
    <t>Al0.25714286Cr0.28571429Mo0.25714286W0.2</t>
  </si>
  <si>
    <t>Al0.26470588Cu0.14705882Nb0.29411765Zr0.29411765</t>
  </si>
  <si>
    <t>Al0.28125Cu0.1875Mn0.3125V0.21875</t>
  </si>
  <si>
    <t>Al0.29032258Cu0.19354839Nb0.19354839Ti0.32258065</t>
  </si>
  <si>
    <t>Al0.26470588Cu0.23529412Ni0.20588235Ti0.29411765</t>
  </si>
  <si>
    <t>Al0.375Fe0.04166667Hf0.16666667Mo0.41666667</t>
  </si>
  <si>
    <t>Al0.32142857Fe0.21428571Mo0.10714286Ti0.35714286</t>
  </si>
  <si>
    <t>Al0.25714286Fe0.2Mn0.28571429Ti0.25714286</t>
  </si>
  <si>
    <t>Al0.25714286Fe0.22857143Mo0.22857143Nb0.28571429</t>
  </si>
  <si>
    <t>Al0.26470588Fe0.26470588Mn0.29411765Ti0.17647059</t>
  </si>
  <si>
    <t>Al0.34615385Fe0.38461538Mo0.11538462Ti0.15384615</t>
  </si>
  <si>
    <t>Al0.26470588Fe0.29411765Mo0.26470588Nb0.17647059</t>
  </si>
  <si>
    <t>Al0.26470588Fe0.29411765Ti0.23529412V0.20588235</t>
  </si>
  <si>
    <t>Al0.40909091Hf0.04545455Mn0.45454545Mo0.09090909</t>
  </si>
  <si>
    <t>Al0.40909091Hf0.09090909Ti0.45454545W0.04545455</t>
  </si>
  <si>
    <t>Al0.29032258Hf0.19354839Mo0.19354839V0.32258065</t>
  </si>
  <si>
    <t>Al0.26470588Hf0.17647059Mo0.29411765V0.26470588</t>
  </si>
  <si>
    <t>Al0.3Hf0.26666667Mo0.1Ti0.33333333</t>
  </si>
  <si>
    <t>Al0.25Hf0.25Nb0.22222222Ni0.27777778</t>
  </si>
  <si>
    <t>Al0.26470588Hf0.29411765Mn0.20588235Ni0.23529412</t>
  </si>
  <si>
    <t>Al0.34615385Mn0.07692308Ni0.38461538Zr0.19230769</t>
  </si>
  <si>
    <t>Al0.34615385Mn0.19230769Ni0.07692308Ti0.38461538</t>
  </si>
  <si>
    <t>Al0.31034483Mn0.20689655Mo0.34482759V0.13793103</t>
  </si>
  <si>
    <t>Al0.26470588Mn0.26470588Mo0.29411765W0.17647059</t>
  </si>
  <si>
    <t>Al0.25714286Mn0.25714286Ni0.28571429Zr0.2</t>
  </si>
  <si>
    <t>Al0.29032258Mn0.32258065Nb0.09677419Ni0.29032258</t>
  </si>
  <si>
    <t>Al0.40909091Mo0.04545455Ti0.09090909Zr0.45454545</t>
  </si>
  <si>
    <t>Al0.28125Mo0.15625Nb0.3125Ni0.25</t>
  </si>
  <si>
    <t>Al0.33333333Mo0.22222222Nb0.37037037W0.07407407</t>
  </si>
  <si>
    <t>Al0.29032258Mo0.22580645Ti0.16129032W0.32258065</t>
  </si>
  <si>
    <t>Al0.25Mo0.22222222Ti0.27777778V0.25</t>
  </si>
  <si>
    <t>Al0.27272727Mo0.24242424V0.3030303W0.18181818</t>
  </si>
  <si>
    <t>Al0.31034483Mo0.34482759Ti0.13793103Zr0.20689655</t>
  </si>
  <si>
    <t>Al0.34615385Mo0.38461538Ti0.23076923Zr0.03846154</t>
  </si>
  <si>
    <t>Al0.25714286Nb0.25714286Ni0.28571429V0.2</t>
  </si>
  <si>
    <t>Al0.26470588Ni0.14705882Ti0.29411765Zr0.29411765</t>
  </si>
  <si>
    <t>Al0.32142857Ti0.35714286V0.28571429Zr0.03571429</t>
  </si>
  <si>
    <t>Al0.28125V0.21875W0.1875Zr0.3125</t>
  </si>
  <si>
    <t>Al0.37037037Co0.11111111Mo0.37037037Ni0.14814815</t>
  </si>
  <si>
    <t>Al0.4Co0.16Fe0.04Hf0.4</t>
  </si>
  <si>
    <t>Al0.26315789Co0.26315789Mn0.26315789Mo0.21052632</t>
  </si>
  <si>
    <t>Al0.33333333Co0.33333333Hf0.03333333V0.3</t>
  </si>
  <si>
    <t>Al0.32258065Cr0.06451613Mo0.29032258Nb0.32258065</t>
  </si>
  <si>
    <t>Al0.41666667Cr0.08333333V0.41666667W0.08333333</t>
  </si>
  <si>
    <t>Al0.3125Cr0.09375Cu0.3125Ti0.28125</t>
  </si>
  <si>
    <t>Al0.3125Cr0.09375Mo0.28125Ti0.3125</t>
  </si>
  <si>
    <t>Al0.37037037Cr0.11111111V0.37037037W0.14814815</t>
  </si>
  <si>
    <t>Al0.3030303Cr0.21212121Cu0.18181818Fe0.3030303</t>
  </si>
  <si>
    <t>Al0.3125Cr0.3125Fe0.21875V0.15625</t>
  </si>
  <si>
    <t>Al0.28571429Cr0.28571429Ni0.14285714V0.28571429</t>
  </si>
  <si>
    <t>Al0.43478261Cr0.43478261V0.04347826Zr0.08695652</t>
  </si>
  <si>
    <t>Al0.43478261Cu0.08695652Ti0.43478261V0.04347826</t>
  </si>
  <si>
    <t>Al0.4Cu0.12V0.4Zr0.08</t>
  </si>
  <si>
    <t>Al0.28571429Cu0.22857143Nb0.2Ti0.28571429</t>
  </si>
  <si>
    <t>Al0.3125Cu0.3125Nb0.125V0.25</t>
  </si>
  <si>
    <t>Al0.33333333Fe0.33333333Mn0.16666667Nb0.16666667</t>
  </si>
  <si>
    <t>Al0.35714286Hf0.03571429Mo0.25Zr0.35714286</t>
  </si>
  <si>
    <t>Al0.41666667Hf0.08333333Mo0.08333333Nb0.41666667</t>
  </si>
  <si>
    <t>Al0.35714286Hf0.10714286Mn0.35714286Ti0.17857143</t>
  </si>
  <si>
    <t>Al0.35714286Hf0.14285714Nb0.14285714V0.35714286</t>
  </si>
  <si>
    <t>Al0.34482759Hf0.13793103Nb0.17241379Ti0.34482759</t>
  </si>
  <si>
    <t>Al0.38461538Mn0.03846154Nb0.19230769V0.38461538</t>
  </si>
  <si>
    <t>Al0.29411765Mn0.11764706Ni0.29411765V0.29411765</t>
  </si>
  <si>
    <t>Al0.28571429Mn0.17142857Ni0.28571429Zr0.25714286</t>
  </si>
  <si>
    <t>Al0.33333333Mn0.2V0.13333333Zr0.33333333</t>
  </si>
  <si>
    <t>Al0.29411765Mn0.26470588Mo0.29411765Ti0.14705882</t>
  </si>
  <si>
    <t>Al0.34482759Ti0.34482759V0.20689655W0.10344828</t>
  </si>
  <si>
    <t>Al0.76923077Co0.07692308Mn0.07692308Ni0.07692308</t>
  </si>
  <si>
    <t>Al0.35714286Co0.03571429Ti0.35714286Zr0.25</t>
  </si>
  <si>
    <t>Al0.76923077Co0.07692308W0.07692308Zr0.07692308</t>
  </si>
  <si>
    <t>Al0.45454545Co0.09090909Cr0.22727273W0.22727273</t>
  </si>
  <si>
    <t>Al0.47619048Co0.0952381Mn0.04761905V0.38095238</t>
  </si>
  <si>
    <t>Al0.38461538Co0.07692308Nb0.30769231Ni0.23076923</t>
  </si>
  <si>
    <t>Al0.35714286Co0.10714286Fe0.28571429Zr0.25</t>
  </si>
  <si>
    <t>Al0.29411765Co0.11764706Fe0.29411765Ti0.29411765</t>
  </si>
  <si>
    <t>Al0.5Co0.25Cu0.05Nb0.2</t>
  </si>
  <si>
    <t>Al0.45454545Co0.22727273Hf0.04545455Mn0.27272727</t>
  </si>
  <si>
    <t>Al0.33333333Co0.2Fe0.2V0.26666667</t>
  </si>
  <si>
    <t>Al0.3030303Co0.18181818Ni0.27272727Zr0.24242424</t>
  </si>
  <si>
    <t>Al0.35714286Co0.25Cr0.17857143Ti0.21428571</t>
  </si>
  <si>
    <t>Al0.34482759Co0.24137931Cr0.20689655Mn0.20689655</t>
  </si>
  <si>
    <t>Al0.3030303Co0.21212121Cr0.27272727Ni0.21212121</t>
  </si>
  <si>
    <t>Al0.32258065Co0.22580645Fe0.22580645Ti0.22580645</t>
  </si>
  <si>
    <t>Al0.3030303Co0.21212121Fe0.27272727Mn0.21212121</t>
  </si>
  <si>
    <t>Al0.3125Co0.21875Hf0.1875Mn0.28125</t>
  </si>
  <si>
    <t>Al0.38461538Co0.26923077Mn0.23076923Ni0.11538462</t>
  </si>
  <si>
    <t>Al0.3030303Co0.21212121Nb0.21212121Zr0.27272727</t>
  </si>
  <si>
    <t>Al0.29411765Co0.23529412Mn0.23529412Ti0.23529412</t>
  </si>
  <si>
    <t>Al0.3030303Co0.24242424Ti0.27272727Zr0.18181818</t>
  </si>
  <si>
    <t>Al0.33333333Co0.26666667V0.2Zr0.2</t>
  </si>
  <si>
    <t>Al0.3030303Co0.27272727Hf0.18181818Mn0.24242424</t>
  </si>
  <si>
    <t>Al0.3030303Co0.27272727Hf0.18181818Mo0.24242424</t>
  </si>
  <si>
    <t>Al0.38461538Co0.34615385Mn0.23076923V0.03846154</t>
  </si>
  <si>
    <t>Al0.34482759Co0.31034483Ti0.24137931Zr0.10344828</t>
  </si>
  <si>
    <t>Al0.32258065Co0.32258065Cu0.19354839Ti0.16129032</t>
  </si>
  <si>
    <t>Al0.35714286Co0.35714286Fe0.03571429W0.25</t>
  </si>
  <si>
    <t>Al0.35714286Cr0.03571429Mn0.28571429Mo0.32142857</t>
  </si>
  <si>
    <t>Al0.35714286Cr0.07142857Hf0.28571429Ni0.28571429</t>
  </si>
  <si>
    <t>Al0.34482759Cr0.06896552Hf0.34482759Ti0.24137931</t>
  </si>
  <si>
    <t>Al0.41666667Cr0.08333333Mo0.08333333Ti0.41666667</t>
  </si>
  <si>
    <t>Al0.5Cr0.1Ni0.2Ti0.2</t>
  </si>
  <si>
    <t>Al0.4Cr0.12Fe0.32Nb0.16</t>
  </si>
  <si>
    <t>Al0.4Cr0.12Hf0.36Zr0.12</t>
  </si>
  <si>
    <t>Al0.43478261Cr0.2173913Mn0.17391304Zr0.17391304</t>
  </si>
  <si>
    <t>Al0.38461538Cr0.19230769Nb0.19230769Ti0.23076923</t>
  </si>
  <si>
    <t>Al0.32258065Cr0.19354839Cu0.22580645V0.25806452</t>
  </si>
  <si>
    <t>Al0.37037037Cr0.22222222Cu0.37037037V0.03703704</t>
  </si>
  <si>
    <t>Al0.29411765Cr0.17647059Fe0.26470588Mn0.26470588</t>
  </si>
  <si>
    <t>Al0.47619048Cr0.28571429Hf0.14285714Zr0.0952381</t>
  </si>
  <si>
    <t>Al0.3030303Cr0.18181818Ni0.24242424V0.27272727</t>
  </si>
  <si>
    <t>Al0.41666667Cr0.29166667Mn0.25Zr0.04166667</t>
  </si>
  <si>
    <t>Al0.35714286Cr0.25Nb0.03571429V0.35714286</t>
  </si>
  <si>
    <t>Al0.3030303Cr0.21212121Ni0.21212121Ti0.27272727</t>
  </si>
  <si>
    <t>Al0.32258065Cr0.25806452Fe0.32258065W0.09677419</t>
  </si>
  <si>
    <t>Al0.3125Cr0.28125Fe0.21875W0.1875</t>
  </si>
  <si>
    <t>Al0.28571429Cr0.25714286Mo0.25714286W0.2</t>
  </si>
  <si>
    <t>Al0.29411765Cr0.26470588Ti0.20588235V0.23529412</t>
  </si>
  <si>
    <t>Al0.35714286Cr0.35714286Ni0.03571429V0.25</t>
  </si>
  <si>
    <t>Al0.33333333Cr0.33333333Ti0.16666667W0.16666667</t>
  </si>
  <si>
    <t>Al0.45454545Cu0.04545455Fe0.18181818Nb0.31818182</t>
  </si>
  <si>
    <t>Al0.625Cu0.0625Mn0.0625V0.25</t>
  </si>
  <si>
    <t>Al0.38461538Cu0.07692308Hf0.19230769Ti0.34615385</t>
  </si>
  <si>
    <t>Al0.52631579Cu0.15789474Fe0.15789474V0.15789474</t>
  </si>
  <si>
    <t>Al0.3030303Cu0.09090909Fe0.3030303Ni0.3030303</t>
  </si>
  <si>
    <t>Al0.41666667Cu0.125Ni0.04166667Zr0.41666667</t>
  </si>
  <si>
    <t>Al0.5Cu0.2Hf0.25Zr0.05</t>
  </si>
  <si>
    <t>Al0.625Cu0.25Nb0.0625W0.0625</t>
  </si>
  <si>
    <t>Al0.33333333Cu0.2Fe0.26666667Mo0.2</t>
  </si>
  <si>
    <t>Al0.3125Cu0.1875Hf0.21875Zr0.28125</t>
  </si>
  <si>
    <t>Al0.33333333Cu0.2Mo0.23333333V0.23333333</t>
  </si>
  <si>
    <t>Al0.3125Cu0.25Ti0.1875V0.25</t>
  </si>
  <si>
    <t>Al0.27777778Cu0.25Fe0.25Ni0.22222222</t>
  </si>
  <si>
    <t>Al0.3030303Cu0.27272727Mo0.18181818Ni0.24242424</t>
  </si>
  <si>
    <t>Al0.27777778Cu0.25Mo0.22222222Ti0.25</t>
  </si>
  <si>
    <t>Al0.38461538Cu0.34615385Nb0.07692308Ti0.19230769</t>
  </si>
  <si>
    <t>Al0.28571429Cu0.25714286Ti0.25714286V0.2</t>
  </si>
  <si>
    <t>Al0.38461538Fe0.03846154Hf0.34615385Nb0.23076923</t>
  </si>
  <si>
    <t>Al0.47619048Fe0.04761905Nb0.28571429W0.19047619</t>
  </si>
  <si>
    <t>Al0.41666667Fe0.125Mn0.29166667Mo0.16666667</t>
  </si>
  <si>
    <t>Al0.625Fe0.25Hf0.0625Mo0.0625</t>
  </si>
  <si>
    <t>Al0.4Fe0.16Mo0.04Ti0.4</t>
  </si>
  <si>
    <t>Al0.41666667Fe0.16666667V0.04166667W0.375</t>
  </si>
  <si>
    <t>Al0.34482759Fe0.20689655Nb0.24137931Zr0.20689655</t>
  </si>
  <si>
    <t>Al0.35714286Fe0.25Mn0.21428571V0.17857143</t>
  </si>
  <si>
    <t>Al0.29411765Fe0.20588235Mo0.23529412Zr0.26470588</t>
  </si>
  <si>
    <t>Al0.3125Fe0.21875Mo0.28125Zr0.1875</t>
  </si>
  <si>
    <t>Al0.3030303Fe0.21212121Nb0.24242424Zr0.24242424</t>
  </si>
  <si>
    <t>Al0.3030303Fe0.24242424Mn0.21212121Mo0.24242424</t>
  </si>
  <si>
    <t>Al0.3125Fe0.28125Nb0.3125Ti0.09375</t>
  </si>
  <si>
    <t>Al0.27777778Fe0.25Ni0.25Ti0.22222222</t>
  </si>
  <si>
    <t>Al0.32258065Fe0.29032258V0.19354839Zr0.19354839</t>
  </si>
  <si>
    <t>Al0.37037037Fe0.37037037Mo0.07407407Ni0.18518519</t>
  </si>
  <si>
    <t>Al0.33333333Hf0.03333333Nb0.33333333W0.3</t>
  </si>
  <si>
    <t>Al0.4Hf0.16Mo0.16W0.28</t>
  </si>
  <si>
    <t>Al0.3125Hf0.125Nb0.25W0.3125</t>
  </si>
  <si>
    <t>Al0.43478261Hf0.2173913W0.13043478Zr0.2173913</t>
  </si>
  <si>
    <t>Al0.43478261Hf0.26086957Mn0.17391304Zr0.13043478</t>
  </si>
  <si>
    <t>Al0.55555556Hf0.33333333Mo0.05555556Ni0.05555556</t>
  </si>
  <si>
    <t>Al0.32258065Hf0.19354839Nb0.19354839W0.29032258</t>
  </si>
  <si>
    <t>Al0.37037037Hf0.22222222Nb0.25925926Ti0.14814815</t>
  </si>
  <si>
    <t>Al0.3030303Hf0.18181818Ni0.24242424Ti0.27272727</t>
  </si>
  <si>
    <t>Al0.33333333Hf0.2Ti0.2Zr0.26666667</t>
  </si>
  <si>
    <t>Al0.3030303Hf0.18181818Ti0.27272727Zr0.24242424</t>
  </si>
  <si>
    <t>Al0.41666667Hf0.25V0.20833333W0.125</t>
  </si>
  <si>
    <t>Al0.43478261Hf0.30434783Nb0.13043478V0.13043478</t>
  </si>
  <si>
    <t>Al0.32258065Hf0.22580645Nb0.12903226V0.32258065</t>
  </si>
  <si>
    <t>Al0.3030303Hf0.21212121Ti0.24242424W0.24242424</t>
  </si>
  <si>
    <t>Al0.35714286Hf0.28571429Mn0.03571429Zr0.32142857</t>
  </si>
  <si>
    <t>Al0.28571429Hf0.22857143Mn0.25714286Ni0.22857143</t>
  </si>
  <si>
    <t>Al0.5Hf0.4Nb0.05Zr0.05</t>
  </si>
  <si>
    <t>Al0.4Hf0.32Nb0.2W0.08</t>
  </si>
  <si>
    <t>Al0.4Hf0.32Nb0.24Ni0.04</t>
  </si>
  <si>
    <t>Al0.33333333Hf0.26666667Nb0.2Ni0.2</t>
  </si>
  <si>
    <t>Al0.29411765Hf0.23529412Nb0.20588235V0.26470588</t>
  </si>
  <si>
    <t>Al0.29411765Hf0.23529412Ti0.23529412V0.23529412</t>
  </si>
  <si>
    <t>Al0.4Hf0.36Mn0.2W0.04</t>
  </si>
  <si>
    <t>Al0.37037037Hf0.33333333Nb0.25925926Ni0.03703704</t>
  </si>
  <si>
    <t>Al0.29411765Hf0.26470588Nb0.26470588V0.17647059</t>
  </si>
  <si>
    <t>Al0.29411765Hf0.26470588Ti0.17647059W0.26470588</t>
  </si>
  <si>
    <t>Al0.38461538Hf0.38461538Mn0.15384615Ni0.07692308</t>
  </si>
  <si>
    <t>Al0.32258065Hf0.32258065Nb0.25806452Ni0.09677419</t>
  </si>
  <si>
    <t>Al0.33333333Mn0.1Mo0.23333333Ti0.33333333</t>
  </si>
  <si>
    <t>Al0.33333333Mn0.16666667Ni0.26666667W0.23333333</t>
  </si>
  <si>
    <t>Al0.35714286Mn0.17857143Ti0.21428571V0.25</t>
  </si>
  <si>
    <t>Al0.29411765Mn0.17647059V0.26470588W0.26470588</t>
  </si>
  <si>
    <t>Al0.32258065Mn0.22580645Nb0.19354839Zr0.25806452</t>
  </si>
  <si>
    <t>Al0.35714286Mn0.25Ni0.10714286V0.28571429</t>
  </si>
  <si>
    <t>Al0.29411765Mn0.23529412Nb0.26470588Ti0.20588235</t>
  </si>
  <si>
    <t>Al0.29411765Mn0.26470588Mo0.26470588Ni0.17647059</t>
  </si>
  <si>
    <t>Al0.28571429Mn0.25714286V0.2W0.25714286</t>
  </si>
  <si>
    <t>Al0.25Hf0.25Mn0.25Zr0.25</t>
  </si>
  <si>
    <t>Al0.35714286Mo0.21428571Nb0.21428571Zr0.21428571</t>
  </si>
  <si>
    <t>Al0.33333333Mo0.23333333V0.2W0.23333333</t>
  </si>
  <si>
    <t>Al0.38461538Mo0.30769231Ni0.23076923Ti0.07692308</t>
  </si>
  <si>
    <t>Al0.3030303Mo0.27272727Ni0.18181818Zr0.24242424</t>
  </si>
  <si>
    <t>Al0.3030303Mo0.3030303Nb0.21212121V0.18181818</t>
  </si>
  <si>
    <t>Al0.37037037Nb0.07407407Ni0.37037037V0.18518519</t>
  </si>
  <si>
    <t>Al0.34482759Nb0.20689655Ni0.24137931V0.20689655</t>
  </si>
  <si>
    <t>Al0.35714286Nb0.21428571Ni0.28571429Ti0.14285714</t>
  </si>
  <si>
    <t>Al0.29411765Nb0.17647059Ti0.26470588Zr0.26470588</t>
  </si>
  <si>
    <t>Al0.38461538Nb0.30769231Ni0.07692308Zr0.23076923</t>
  </si>
  <si>
    <t>Al0.29411765Nb0.26470588Ni0.17647059V0.26470588</t>
  </si>
  <si>
    <t>Al0.58823529Ni0.11764706V0.05882353W0.23529412</t>
  </si>
  <si>
    <t>Al0.37037037Ni0.07407407V0.33333333W0.22222222</t>
  </si>
  <si>
    <t>Al0.37037037Ni0.22222222Ti0.03703704Zr0.37037037</t>
  </si>
  <si>
    <t>Al0.35714286Ni0.25Ti0.07142857W0.32142857</t>
  </si>
  <si>
    <t>Al0.47619048V0.04761905W0.23809524Zr0.23809524</t>
  </si>
  <si>
    <t>Al0.43478261V0.30434783W0.13043478Zr0.13043478</t>
  </si>
  <si>
    <t>Co0.05882353Cr0.17647059Fe0.17647059Ti0.58823529</t>
  </si>
  <si>
    <t>Co0.0625Cr0.25Fe0.625Ti0.0625</t>
  </si>
  <si>
    <t>Co0.03846154Cr0.38461538Cu0.19230769Ni0.38461538</t>
  </si>
  <si>
    <t>Co0.07142857Cr0.71428571Ni0.07142857V0.14285714</t>
  </si>
  <si>
    <t>Co0.05555556Fe0.05555556Hf0.55555556Mo0.33333333</t>
  </si>
  <si>
    <t>Co0.03448276Hf0.31034483W0.34482759Zr0.31034483</t>
  </si>
  <si>
    <t>Co0.04347826Hf0.43478261V0.08695652Zr0.43478261</t>
  </si>
  <si>
    <t>Co0.04166667Mn0.29166667Mo0.25V0.41666667</t>
  </si>
  <si>
    <t>Co0.04347826Mn0.34782609Ti0.43478261V0.17391304</t>
  </si>
  <si>
    <t>Co0.04545455Mn0.45454545Mo0.27272727V0.22727273</t>
  </si>
  <si>
    <t>Co0.05Mo0.35V0.5W0.1</t>
  </si>
  <si>
    <t>Co0.06666667Mo0.66666667Nb0.2Ni0.06666667</t>
  </si>
  <si>
    <t>Co0.03333333Nb0.33333333Ni0.3Ti0.33333333</t>
  </si>
  <si>
    <t>Co0.09090909Cr0.09090909Fe0.45454545Ti0.36363636</t>
  </si>
  <si>
    <t>Co0.08Cr0.4Mo0.16V0.36</t>
  </si>
  <si>
    <t>Co0.0952381Cr0.47619048Ti0.19047619V0.23809524</t>
  </si>
  <si>
    <t>Co0.11764706Cu0.23529412Mo0.05882353Ni0.58823529</t>
  </si>
  <si>
    <t>Co0.06451613Cu0.29032258Mn0.32258065Ni0.32258065</t>
  </si>
  <si>
    <t>Co0.08695652Cu0.43478261Ti0.30434783V0.17391304</t>
  </si>
  <si>
    <t>Co0.08Fe0.4Mn0.28Ni0.24</t>
  </si>
  <si>
    <t>Co0.10526316Fe0.52631579Ni0.15789474V0.21052632</t>
  </si>
  <si>
    <t>Co0.125Mo0.0625Ni0.1875Ti0.625</t>
  </si>
  <si>
    <t>Co0.14285714Cr0.23809524Cu0.47619048Ni0.14285714</t>
  </si>
  <si>
    <t>Co0.11111111Cr0.18518519Ni0.33333333V0.37037037</t>
  </si>
  <si>
    <t>Co0.15789474Cu0.21052632Mn0.52631579Ti0.10526316</t>
  </si>
  <si>
    <t>Co0.15Fe0.5Mn0.25V0.1</t>
  </si>
  <si>
    <t>Co0.1Mo0.3Nb0.26666667Ti0.33333333</t>
  </si>
  <si>
    <t>Co0.10714286Mo0.35714286Ti0.21428571Zr0.32142857</t>
  </si>
  <si>
    <t>Co0.16666667Ni0.05555556Ti0.55555556V0.22222222</t>
  </si>
  <si>
    <t>Co0.23529412Cr0.05882353V0.58823529W0.11764706</t>
  </si>
  <si>
    <t>Co0.16Cu0.4Ni0.24V0.2</t>
  </si>
  <si>
    <t>Co0.16666667Fe0.25Ni0.41666667V0.16666667</t>
  </si>
  <si>
    <t>Co0.17391304Mn0.17391304Ti0.2173913V0.43478261</t>
  </si>
  <si>
    <t>Co0.14285714Mo0.21428571Ti0.28571429V0.35714286</t>
  </si>
  <si>
    <t>Co0.12903226Mo0.32258065Ti0.29032258V0.25806452</t>
  </si>
  <si>
    <t>Co0.17241379Cr0.24137931Ni0.24137931V0.34482759</t>
  </si>
  <si>
    <t>Co0.25Fe0.1Ni0.15V0.5</t>
  </si>
  <si>
    <t>Co0.16666667Fe0.3Mn0.2V0.33333333</t>
  </si>
  <si>
    <t>Co0.17857143Fe0.35714286Ni0.10714286V0.35714286</t>
  </si>
  <si>
    <t>Co0.20833333Hf0.08333333Ti0.41666667W0.29166667</t>
  </si>
  <si>
    <t>Co0.18518519Mn0.07407407Ti0.37037037V0.37037037</t>
  </si>
  <si>
    <t>Co0.20833333Mn0.41666667Ni0.125Ti0.25</t>
  </si>
  <si>
    <t>Co0.26315789Mn0.52631579Ti0.05263158V0.15789474</t>
  </si>
  <si>
    <t>Co0.2Cr0.2Fe0.26666667Ni0.33333333</t>
  </si>
  <si>
    <t>Co0.19354839Cr0.32258065Fe0.29032258Ti0.19354839</t>
  </si>
  <si>
    <t>Co0.2Cr0.33333333Mn0.13333333Ni0.33333333</t>
  </si>
  <si>
    <t>Co0.1875Cr0.3125Mn0.1875Ti0.3125</t>
  </si>
  <si>
    <t>Co0.21428571Cu0.17857143Fe0.25Ti0.35714286</t>
  </si>
  <si>
    <t>Co0.2Cu0.23333333Ni0.33333333V0.23333333</t>
  </si>
  <si>
    <t>Co0.18181818Cu0.27272727Fe0.24242424Ni0.3030303</t>
  </si>
  <si>
    <t>Co0.19354839Cu0.32258065Mn0.25806452V0.22580645</t>
  </si>
  <si>
    <t>Co0.2Fe0.33333333Mo0.2Ti0.26666667</t>
  </si>
  <si>
    <t>Co0.2Hf0.2Mo0.33333333Ti0.26666667</t>
  </si>
  <si>
    <t>Co0.19354839Hf0.32258065Mo0.22580645Ti0.25806452</t>
  </si>
  <si>
    <t>Co0.27272727Mn0.18181818Mo0.09090909Ni0.45454545</t>
  </si>
  <si>
    <t>Co0.20689655Mo0.24137931Ni0.20689655Ti0.34482759</t>
  </si>
  <si>
    <t>Co0.19354839Mo0.32258065Ni0.19354839Ti0.29032258</t>
  </si>
  <si>
    <t>Co0.26086957Ni0.26086957Ti0.43478261Zr0.04347826</t>
  </si>
  <si>
    <t>Co0.35Cr0.1Cu0.5Mn0.05</t>
  </si>
  <si>
    <t>Co0.30434783Cr0.2173913Fe0.43478261Nb0.04347826</t>
  </si>
  <si>
    <t>Co0.21875Cr0.1875Cu0.28125Ni0.3125</t>
  </si>
  <si>
    <t>Co0.21212121Cr0.24242424Ni0.3030303V0.24242424</t>
  </si>
  <si>
    <t>Co0.35Cr0.5Cu0.1Mn0.05</t>
  </si>
  <si>
    <t>Co0.26923077Cu0.19230769Nb0.15384615Ti0.38461538</t>
  </si>
  <si>
    <t>Co0.2Cu0.28571429Fe0.25714286Ni0.25714286</t>
  </si>
  <si>
    <t>Co0.23333333Fe0.2Mo0.33333333Ti0.23333333</t>
  </si>
  <si>
    <t>Co0.21212121Fe0.24242424Ni0.24242424Ti0.3030303</t>
  </si>
  <si>
    <t>Co0.36842105Mn0.05263158V0.52631579W0.05263158</t>
  </si>
  <si>
    <t>Co0.26923077Nb0.38461538Ni0.03846154Ti0.30769231</t>
  </si>
  <si>
    <t>Co0.25806452Cr0.19354839Fe0.22580645Ni0.32258065</t>
  </si>
  <si>
    <t>Co0.26666667Cr0.2Mn0.2V0.33333333</t>
  </si>
  <si>
    <t>Co0.23529412Cr0.23529412Cu0.29411765Mn0.23529412</t>
  </si>
  <si>
    <t>Co0.23529412Cr0.29411765Ni0.17647059Ti0.29411765</t>
  </si>
  <si>
    <t>Co0.25Cr0.3125Fe0.25Mn0.1875</t>
  </si>
  <si>
    <t>Co0.26666667Cr0.33333333Nb0.1V0.3</t>
  </si>
  <si>
    <t>Co0.32Cr0.4Ti0.2W0.08</t>
  </si>
  <si>
    <t>Co0.26666667Fe0.23333333Mn0.16666667V0.33333333</t>
  </si>
  <si>
    <t>Co0.23529412Fe0.20588235Mn0.29411765V0.26470588</t>
  </si>
  <si>
    <t>Co0.25806452Fe0.25806452Ti0.32258065V0.16129032</t>
  </si>
  <si>
    <t>Co0.30769231Hf0.11538462Mn0.38461538Ti0.19230769</t>
  </si>
  <si>
    <t>Co0.3Cr0.03333333Mn0.33333333Ti0.33333333</t>
  </si>
  <si>
    <t>Co0.27272727Cr0.21212121Ni0.21212121V0.3030303</t>
  </si>
  <si>
    <t>Co0.25Cr0.27777778Fe0.25V0.22222222</t>
  </si>
  <si>
    <t>Co0.36Cu0.04Fe0.4Mn0.2</t>
  </si>
  <si>
    <t>Co0.31034483Cu0.03448276Mn0.31034483Ti0.34482759</t>
  </si>
  <si>
    <t>Co0.27272727Cu0.24242424Mn0.18181818V0.3030303</t>
  </si>
  <si>
    <t>Co0.28125Fe0.3125Ni0.1875Ti0.21875</t>
  </si>
  <si>
    <t>Co0.36Mn0.04Ni0.2V0.4</t>
  </si>
  <si>
    <t>Co0.25Mo0.27777778Ti0.25W0.22222222</t>
  </si>
  <si>
    <t>Co0.37037037Cr0.37037037Fe0.18518519Ti0.07407407</t>
  </si>
  <si>
    <t>Co0.34482759Fe0.20689655Mn0.34482759Mo0.10344828</t>
  </si>
  <si>
    <t>Al0.25Co0.25Hf0.25Zr0.25</t>
  </si>
  <si>
    <t>Al0.25Co0.25Hf0.25Mn0.25</t>
  </si>
  <si>
    <t>Al0.25Co0.25Mn0.25Zr0.25</t>
  </si>
  <si>
    <t>Co0.625Cr0.1875Hf0.0625Ti0.125</t>
  </si>
  <si>
    <t>Co0.43478261Cr0.13043478Ti0.39130435V0.04347826</t>
  </si>
  <si>
    <t>Co0.38461538Cr0.19230769Fe0.30769231V0.11538462</t>
  </si>
  <si>
    <t>Co0.37037037Cr0.18518519Fe0.37037037Ni0.07407407</t>
  </si>
  <si>
    <t>Co0.33333333Cr0.2Fe0.23333333Ni0.23333333</t>
  </si>
  <si>
    <t>Co0.34482759Cr0.20689655Ti0.31034483V0.13793103</t>
  </si>
  <si>
    <t>Co0.3125Cr0.21875Mn0.28125V0.1875</t>
  </si>
  <si>
    <t>Co0.34482759Cr0.24137931Ni0.10344828Ti0.31034483</t>
  </si>
  <si>
    <t>Co0.32258065Cr0.25806452Cu0.22580645Ni0.19354839</t>
  </si>
  <si>
    <t>Co0.3030303Cr0.24242424Cu0.27272727V0.18181818</t>
  </si>
  <si>
    <t>Co0.35714286Cr0.28571429Ni0.28571429Ti0.07142857</t>
  </si>
  <si>
    <t>Co0.3030303Cr0.24242424Ti0.24242424V0.21212121</t>
  </si>
  <si>
    <t>Co0.3125Cr0.3125Mn0.28125Ni0.09375</t>
  </si>
  <si>
    <t>Co0.5Cu0.05Mn0.3Ni0.15</t>
  </si>
  <si>
    <t>Co0.38461538Cu0.23076923Ni0.34615385W0.03846154</t>
  </si>
  <si>
    <t>Co0.32258065Cu0.22580645Mn0.22580645Ti0.22580645</t>
  </si>
  <si>
    <t>Co0.3030303Cu0.21212121Mn0.21212121V0.27272727</t>
  </si>
  <si>
    <t>Co0.34482759Cu0.24137931Ni0.13793103V0.27586207</t>
  </si>
  <si>
    <t>Co0.29411765Cu0.23529412Ni0.26470588V0.20588235</t>
  </si>
  <si>
    <t>Co0.29411765Cu0.26470588Fe0.17647059Ti0.26470588</t>
  </si>
  <si>
    <t>Co0.33333333Fe0.06666667Mn0.33333333V0.26666667</t>
  </si>
  <si>
    <t>Co0.4Fe0.24Nb0.12V0.24</t>
  </si>
  <si>
    <t>Co0.37037037Fe0.2962963Mn0.2962963Mo0.03703704</t>
  </si>
  <si>
    <t>Co0.27777778Fe0.22222222Mo0.25Ti0.25</t>
  </si>
  <si>
    <t>Co0.33333333Fe0.26666667Ti0.3V0.1</t>
  </si>
  <si>
    <t>Co0.3030303Fe0.24242424Ti0.3030303V0.15151515</t>
  </si>
  <si>
    <t>Al0.25Co0.25Fe0.25Hf0.25</t>
  </si>
  <si>
    <t>Al0.25Co0.25Fe0.25Mn0.25</t>
  </si>
  <si>
    <t>Al0.25Co0.25Fe0.25Zr0.25</t>
  </si>
  <si>
    <t>Co0.25Fe0.25Hf0.25Zr0.25</t>
  </si>
  <si>
    <t>Co0.25Fe0.25Hf0.25Mn0.25</t>
  </si>
  <si>
    <t>Co0.25Fe0.25Mn0.25Zr0.25</t>
  </si>
  <si>
    <t>Al0.25Co0.25Fe0.25Ni0.25</t>
  </si>
  <si>
    <t>Co0.25Fe0.25Hf0.25Ni0.25</t>
  </si>
  <si>
    <t>Co0.25Fe0.25Mn0.25Ni0.25</t>
  </si>
  <si>
    <t>Co0.41666667Hf0.04166667Mn0.33333333Ti0.20833333</t>
  </si>
  <si>
    <t>Co0.47619048Hf0.04761905Ni0.38095238Ti0.0952381</t>
  </si>
  <si>
    <t>Co0.34482759Hf0.13793103Nb0.17241379Ti0.34482759</t>
  </si>
  <si>
    <t>Co0.34482759Mn0.03448276Nb0.27586207Ti0.34482759</t>
  </si>
  <si>
    <t>Co0.45454545Mn0.18181818Mo0.18181818Ti0.18181818</t>
  </si>
  <si>
    <t>Co0.38461538Mn0.15384615Ti0.26923077V0.19230769</t>
  </si>
  <si>
    <t>Co0.25Hf0.25Mn0.25Zr0.25</t>
  </si>
  <si>
    <t>Co0.41666667Mo0.125Nb0.04166667Ti0.41666667</t>
  </si>
  <si>
    <t>Co0.55555556Mo0.16666667Ni0.05555556V0.22222222</t>
  </si>
  <si>
    <t>Co0.35714286Mo0.21428571Ni0.21428571Ti0.21428571</t>
  </si>
  <si>
    <t>Co0.28571429Mo0.25714286Ti0.22857143V0.22857143</t>
  </si>
  <si>
    <t>Al0.25Co0.25Hf0.25Ni0.25</t>
  </si>
  <si>
    <t>Al0.25Co0.25Mn0.25Ni0.25</t>
  </si>
  <si>
    <t>Al0.25Co0.25Ni0.25Zr0.25</t>
  </si>
  <si>
    <t>Co0.25Hf0.25Ni0.25Zr0.25</t>
  </si>
  <si>
    <t>Co0.25Hf0.25Mn0.25Ni0.25</t>
  </si>
  <si>
    <t>Co0.25Mn0.25Ni0.25Zr0.25</t>
  </si>
  <si>
    <t>Cr0.03703704Cu0.33333333Mn0.25925926Ti0.37037037</t>
  </si>
  <si>
    <t>Cr0.03846154Fe0.30769231Mn0.26923077V0.38461538</t>
  </si>
  <si>
    <t>Cr0.04761905Fe0.47619048Hf0.04761905Ni0.42857143</t>
  </si>
  <si>
    <t>Cr0.06666667Mn0.13333333Ni0.66666667Ti0.13333333</t>
  </si>
  <si>
    <t>Cr0.07142857Nb0.14285714Ti0.07142857W0.71428571</t>
  </si>
  <si>
    <t>Cr0.09090909Mo0.18181818V0.27272727W0.45454545</t>
  </si>
  <si>
    <t>Cr0.07692308Mo0.38461538Ti0.26923077V0.26923077</t>
  </si>
  <si>
    <t>Cr0.1Nb0.5Ti0.05W0.35</t>
  </si>
  <si>
    <t>Cr0.11538462Cu0.26923077Mn0.23076923V0.38461538</t>
  </si>
  <si>
    <t>Cr0.09375Hf0.28125Nb0.3125W0.3125</t>
  </si>
  <si>
    <t>Cr0.13043478Mn0.43478261Ni0.30434783Ti0.13043478</t>
  </si>
  <si>
    <t>Cr0.14285714Ni0.47619048Ti0.33333333W0.04761905</t>
  </si>
  <si>
    <t>Cr0.19047619Cu0.04761905Fe0.28571429Ni0.47619048</t>
  </si>
  <si>
    <t>Cr0.18181818Cu0.04545455Ni0.31818182Ti0.45454545</t>
  </si>
  <si>
    <t>Cr0.14814815Fe0.37037037Ni0.22222222V0.25925926</t>
  </si>
  <si>
    <t>Cr0.16666667Hf0.125Mn0.29166667V0.41666667</t>
  </si>
  <si>
    <t>Cr0.26315789Cu0.05263158Mn0.52631579Ti0.15789474</t>
  </si>
  <si>
    <t>Cr0.17857143Fe0.21428571Mn0.25Ti0.35714286</t>
  </si>
  <si>
    <t>Cr0.18518519Fe0.37037037Ti0.37037037V0.07407407</t>
  </si>
  <si>
    <t>Cr0.19230769Hf0.03846154Ti0.38461538W0.38461538</t>
  </si>
  <si>
    <t>Cr0.23809524Mn0.23809524Ti0.04761905V0.47619048</t>
  </si>
  <si>
    <t>Cr0.15625Nb0.28125Ti0.3125W0.25</t>
  </si>
  <si>
    <t>Cr0.15625Nb0.3125Ti0.3125W0.21875</t>
  </si>
  <si>
    <t>Cr0.2Cu0.2Ti0.33333333V0.26666667</t>
  </si>
  <si>
    <t>Cr0.18181818Cu0.27272727Ni0.24242424Ti0.3030303</t>
  </si>
  <si>
    <t>Cr0.1875Mn0.21875Mo0.28125V0.3125</t>
  </si>
  <si>
    <t>Cr0.17647059Mn0.29411765Ti0.29411765W0.23529412</t>
  </si>
  <si>
    <t>Cr0.19354839Mo0.32258065Nb0.29032258V0.19354839</t>
  </si>
  <si>
    <t>Cr0.2Ni0.33333333Ti0.2V0.26666667</t>
  </si>
  <si>
    <t>Cr0.30434783Cu0.04347826Fe0.43478261Mn0.2173913</t>
  </si>
  <si>
    <t>Cr0.21212121Cu0.21212121Fe0.27272727Mn0.3030303</t>
  </si>
  <si>
    <t>Cr0.35Cu0.5Fe0.05Ni0.1</t>
  </si>
  <si>
    <t>Cr0.23333333Mo0.23333333Nb0.2V0.33333333</t>
  </si>
  <si>
    <t>Cr0.21212121Mo0.27272727V0.3030303W0.21212121</t>
  </si>
  <si>
    <t>Cr0.21875Mo0.3125V0.28125W0.1875</t>
  </si>
  <si>
    <t>Cr0.23333333Ti0.23333333V0.33333333W0.2</t>
  </si>
  <si>
    <t>Cr0.2962963Cu0.18518519Fe0.37037037Ni0.14814815</t>
  </si>
  <si>
    <t>Cr0.23529412Cu0.23529412Mn0.29411765V0.23529412</t>
  </si>
  <si>
    <t>Cr0.26666667Fe0.2Ni0.33333333Ti0.2</t>
  </si>
  <si>
    <t>Cr0.22857143Fe0.28571429Mn0.28571429V0.2</t>
  </si>
  <si>
    <t>Cr0.22857143Mn0.28571429Ti0.25714286W0.22857143</t>
  </si>
  <si>
    <t>Cr0.26470588Fe0.17647059Mo0.26470588V0.29411765</t>
  </si>
  <si>
    <t>Cr0.28125Fe0.1875Ni0.3125Ti0.21875</t>
  </si>
  <si>
    <t>Cr0.25714286Fe0.28571429Ti0.22857143V0.22857143</t>
  </si>
  <si>
    <t>Cr0.36Mn0.08Mo0.16V0.4</t>
  </si>
  <si>
    <t>Cr0.27272727Mn0.24242424V0.3030303W0.18181818</t>
  </si>
  <si>
    <t>Cr0.34615385Mo0.38461538Nb0.19230769Ti0.07692308</t>
  </si>
  <si>
    <t>Cr0.26470588Ti0.29411765V0.17647059W0.26470588</t>
  </si>
  <si>
    <t>Cr0.35714286Cu0.03571429Mn0.25V0.35714286</t>
  </si>
  <si>
    <t>Al0.25Cr0.25Hf0.25Zr0.25</t>
  </si>
  <si>
    <t>Al0.25Cr0.25Hf0.25Mn0.25</t>
  </si>
  <si>
    <t>Al0.25Cr0.25Mn0.25Ta0.25</t>
  </si>
  <si>
    <t>not included</t>
  </si>
  <si>
    <t>Al0.25Cr0.25Mn0.25Zr0.25</t>
  </si>
  <si>
    <t>Al0.25Cr0.25Ta0.25Zr0.25</t>
  </si>
  <si>
    <t>Al0.25Co0.25Cr0.25Hf0.25</t>
  </si>
  <si>
    <t>Al0.25Co0.25Cr0.25Mn0.25</t>
  </si>
  <si>
    <t>Al0.25Co0.25Cr0.25Zr0.25</t>
  </si>
  <si>
    <t>Al0.25Co0.25Cr0.25Fe0.25</t>
  </si>
  <si>
    <t>Co0.25Cr0.25Fe0.25Hf0.25</t>
  </si>
  <si>
    <t>Co0.25Cr0.25Fe0.25Mn0.25</t>
  </si>
  <si>
    <t>Co0.25Cr0.25Fe0.25Ni0.25</t>
  </si>
  <si>
    <t>Co0.25Cr0.25Fe0.25Zr0.25</t>
  </si>
  <si>
    <t>Co0.25Cr0.25Hf0.25Zr0.25</t>
  </si>
  <si>
    <t>Co0.25Cr0.25Hf0.25Mn0.25</t>
  </si>
  <si>
    <t>Co0.25Cr0.25Mn0.25Zr0.25</t>
  </si>
  <si>
    <t>Al0.25Co0.25Cr0.25Ni0.25</t>
  </si>
  <si>
    <t>Co0.25Cr0.25Hf0.25Ni0.25</t>
  </si>
  <si>
    <t>Co0.25Cr0.25Mn0.25Ni0.25</t>
  </si>
  <si>
    <t>Co0.25Cr0.25Ni0.25Zr0.25</t>
  </si>
  <si>
    <t>Cr0.33333333Cu0.2Fe0.23333333V0.23333333</t>
  </si>
  <si>
    <t>Al0.25Cr0.25Cu0.25Hf0.25</t>
  </si>
  <si>
    <t>Al0.25Cr0.25Cu0.25Mn0.25</t>
  </si>
  <si>
    <t>Al0.25Cr0.25Cu0.25Zr0.25</t>
  </si>
  <si>
    <t>Al0.25Co0.25Cr0.25Cu0.25</t>
  </si>
  <si>
    <t>Co0.25Cr0.25Cu0.25Fe0.25</t>
  </si>
  <si>
    <t>Co0.25Cr0.25Cu0.25Hf0.25</t>
  </si>
  <si>
    <t>Co0.25Cr0.25Cu0.25Mn0.25</t>
  </si>
  <si>
    <t>Co0.25Cr0.25Cu0.25Ni0.25</t>
  </si>
  <si>
    <t>Co0.25Cr0.25Cu0.25Zr0.25</t>
  </si>
  <si>
    <t>Al0.25Cr0.25Cu0.25Fe0.25</t>
  </si>
  <si>
    <t>Cr0.25Cu0.25Fe0.25Hf0.25</t>
  </si>
  <si>
    <t>Cr0.25Cu0.25Fe0.25Mn0.25</t>
  </si>
  <si>
    <t>Cr0.25Cu0.25Fe0.25Ni0.25</t>
  </si>
  <si>
    <t>Cr0.25Cu0.25Fe0.25Zr0.25</t>
  </si>
  <si>
    <t>Cr0.25Cu0.25Hf0.25Zr0.25</t>
  </si>
  <si>
    <t>Cr0.25Cu0.25Hf0.25Mn0.25</t>
  </si>
  <si>
    <t>Cr0.25Cu0.25Mn0.25Zr0.25</t>
  </si>
  <si>
    <t>Al0.25Cr0.25Cu0.25Ni0.25</t>
  </si>
  <si>
    <t>Cr0.25Cu0.25Hf0.25Ni0.25</t>
  </si>
  <si>
    <t>Cr0.25Cu0.25Mn0.25Ni0.25</t>
  </si>
  <si>
    <t>Cr0.25Cu0.25Ni0.25Zr0.25</t>
  </si>
  <si>
    <t>Cr0.41666667Fe0.04166667Mn0.25Ti0.29166667</t>
  </si>
  <si>
    <t>Cr0.41666667Fe0.16666667Mn0.29166667Ni0.125</t>
  </si>
  <si>
    <t>Cr0.4Fe0.16Ni0.24V0.2</t>
  </si>
  <si>
    <t>Cr0.34482759Fe0.17241379Ni0.17241379V0.31034483</t>
  </si>
  <si>
    <t>Cr0.32258065Fe0.19354839Ni0.16129032V0.32258065</t>
  </si>
  <si>
    <t>Cr0.38461538Fe0.26923077Nb0.03846154V0.30769231</t>
  </si>
  <si>
    <t>Cr0.4Fe0.36Hf0.04Mn0.2</t>
  </si>
  <si>
    <t>Cr0.32258065Fe0.32258065Ti0.29032258V0.06451613</t>
  </si>
  <si>
    <t>Al0.25Cr0.25Fe0.25Hf0.25</t>
  </si>
  <si>
    <t>Al0.25Cr0.25Fe0.25Mn0.25</t>
  </si>
  <si>
    <t>Al0.25Cr0.25Fe0.25Ta0.25</t>
  </si>
  <si>
    <t>Al0.25Cr0.25Fe0.25Zr0.25</t>
  </si>
  <si>
    <t>Cr0.25Fe0.25Hf0.25Zr0.25</t>
  </si>
  <si>
    <t>Cr0.25Fe0.25Hf0.25Mn0.25</t>
  </si>
  <si>
    <t>Cr0.25Fe0.25Mn0.25Zr0.25</t>
  </si>
  <si>
    <t>Al0.25Cr0.25Fe0.25Ni0.25</t>
  </si>
  <si>
    <t>Cr0.25Fe0.25Hf0.25Ni0.25</t>
  </si>
  <si>
    <t>Cr0.25Fe0.25Mn0.25Ni0.25</t>
  </si>
  <si>
    <t>Cr0.25Fe0.25Ni0.25Zr0.25</t>
  </si>
  <si>
    <t>Cr0.47619048Mn0.19047619V0.23809524W0.0952381</t>
  </si>
  <si>
    <t>Cr0.3030303Mn0.27272727Mo0.24242424V0.18181818</t>
  </si>
  <si>
    <t>Cr0.37037037Mn0.33333333Ni0.07407407Ti0.22222222</t>
  </si>
  <si>
    <t>Cr0.28571429Mn0.25714286Ni0.25714286Ti0.2</t>
  </si>
  <si>
    <t>Cr0.3030303Mn0.27272727Ti0.18181818V0.24242424</t>
  </si>
  <si>
    <t>Cr0.33333333Mn0.3V0.26666667W0.1</t>
  </si>
  <si>
    <t>Cr0.25Hf0.25Mn0.25Zr0.25</t>
  </si>
  <si>
    <t>Cr0.41666667Mo0.16666667Nb0.125Ti0.29166667</t>
  </si>
  <si>
    <t>Cr0.41666667Mo0.16666667Ni0.125Ti0.29166667</t>
  </si>
  <si>
    <t>Al0.25Cr0.25Hf0.25Mo0.25</t>
  </si>
  <si>
    <t>Al0.25Cr0.25Mn0.25Mo0.25</t>
  </si>
  <si>
    <t>Al0.25Cr0.25Mo0.25Ta0.25</t>
  </si>
  <si>
    <t>Al0.25Cr0.25Mo0.25Zr0.25</t>
  </si>
  <si>
    <t>Al0.25Co0.25Cr0.25Mo0.25</t>
  </si>
  <si>
    <t>Co0.25Cr0.25Fe0.25Mo0.25</t>
  </si>
  <si>
    <t>Co0.25Cr0.25Hf0.25Mo0.25</t>
  </si>
  <si>
    <t>Co0.25Cr0.25Mn0.25Mo0.25</t>
  </si>
  <si>
    <t>Co0.25Cr0.25Mo0.25Ni0.25</t>
  </si>
  <si>
    <t>Co0.25Cr0.25Mo0.25Zr0.25</t>
  </si>
  <si>
    <t>Al0.25Cr0.25Cu0.25Mo0.25</t>
  </si>
  <si>
    <t>Co0.25Cr0.25Cu0.25Mo0.25</t>
  </si>
  <si>
    <t>Cr0.25Cu0.25Fe0.25Mo0.25</t>
  </si>
  <si>
    <t>Cr0.25Cu0.25Hf0.25Mo0.25</t>
  </si>
  <si>
    <t>Cr0.25Cu0.25Mn0.25Mo0.25</t>
  </si>
  <si>
    <t>Cr0.25Cu0.25Mo0.25Ni0.25</t>
  </si>
  <si>
    <t>Cr0.25Cu0.25Mo0.25Zr0.25</t>
  </si>
  <si>
    <t>Al0.25Cr0.25Fe0.25Mo0.25</t>
  </si>
  <si>
    <t>Cr0.25Fe0.25Hf0.25Mo0.25</t>
  </si>
  <si>
    <t>Cr0.25Fe0.25Mn0.25Mo0.25</t>
  </si>
  <si>
    <t>Cr0.25Fe0.25Mo0.25Ni0.25</t>
  </si>
  <si>
    <t>Cr0.25Fe0.25Mo0.25Ta0.25</t>
  </si>
  <si>
    <t>Cr0.25Fe0.25Mo0.25Zr0.25</t>
  </si>
  <si>
    <t>Cr0.25Hf0.25Mo0.25Zr0.25</t>
  </si>
  <si>
    <t>Cr0.25Hf0.25Mn0.25Mo0.25</t>
  </si>
  <si>
    <t>Cr0.25Mn0.25Mo0.25Ta0.25</t>
  </si>
  <si>
    <t>Cr0.25Mn0.25Mo0.25Zr0.25</t>
  </si>
  <si>
    <t>Al0.25Cr0.25Mo0.25Ni0.25</t>
  </si>
  <si>
    <t>Cr0.25Hf0.25Mo0.25Ni0.25</t>
  </si>
  <si>
    <t>Cr0.25Mn0.25Mo0.25Ni0.25</t>
  </si>
  <si>
    <t>Cr0.25Mo0.25Ni0.25Zr0.25</t>
  </si>
  <si>
    <t>Al0.25Cr0.25Mo0.25Ti0.25</t>
  </si>
  <si>
    <t>Co0.25Cr0.25Mo0.25Ti0.25</t>
  </si>
  <si>
    <t>Cr0.25Cu0.25Mo0.25Ti0.25</t>
  </si>
  <si>
    <t>Cr0.25Fe0.25Mo0.25Ti0.25</t>
  </si>
  <si>
    <t>Cr0.25Hf0.25Mo0.25Ti0.25</t>
  </si>
  <si>
    <t>Cr0.25Mn0.25Mo0.25Ti0.25</t>
  </si>
  <si>
    <t>Cr0.25Mo0.25Ni0.25Ti0.25</t>
  </si>
  <si>
    <t>Cr0.25Mo0.25Ta0.25Ti0.25</t>
  </si>
  <si>
    <t>Cr0.25Mo0.25Ti0.25Zr0.25</t>
  </si>
  <si>
    <t>Al0.25Cr0.25Mo0.25V0.25</t>
  </si>
  <si>
    <t>Co0.25Cr0.25Mo0.25V0.25</t>
  </si>
  <si>
    <t>Cr0.25Cu0.25Mo0.25V0.25</t>
  </si>
  <si>
    <t>Cr0.25Fe0.25Mo0.25V0.25</t>
  </si>
  <si>
    <t>Cr0.25Hf0.25Mo0.25V0.25</t>
  </si>
  <si>
    <t>Cr0.25Mn0.25Mo0.25V0.25</t>
  </si>
  <si>
    <t>Cr0.25Mo0.25Ni0.25V0.25</t>
  </si>
  <si>
    <t>Cr0.25Mo0.25Ta0.25V0.25</t>
  </si>
  <si>
    <t>Cr0.25Mo0.25Ti0.25V0.25</t>
  </si>
  <si>
    <t>Cr0.25Mo0.25V0.25W0.25</t>
  </si>
  <si>
    <t>Cr0.25Mo0.25V0.25Zr0.25</t>
  </si>
  <si>
    <t>Al0.25Cr0.25Mo0.25W0.25</t>
  </si>
  <si>
    <t>Co0.25Cr0.25Mo0.25W0.25</t>
  </si>
  <si>
    <t>Cr0.25Cu0.25Mo0.25W0.25</t>
  </si>
  <si>
    <t>Cr0.25Fe0.25Mo0.25W0.25</t>
  </si>
  <si>
    <t>Cr0.25Hf0.25Mo0.25W0.25</t>
  </si>
  <si>
    <t>Cr0.25Mn0.25Mo0.25W0.25</t>
  </si>
  <si>
    <t>Cr0.25Mo0.25Ni0.25W0.25</t>
  </si>
  <si>
    <t>Cr0.25Mo0.25Ta0.25W0.25</t>
  </si>
  <si>
    <t>Cr0.25Mo0.25Ti0.25W0.25</t>
  </si>
  <si>
    <t>Cr0.25Mo0.25W0.25Zr0.25</t>
  </si>
  <si>
    <t>Cr0.25Mo0.25Ta0.25Zr0.25</t>
  </si>
  <si>
    <t>Al0.25Cr0.25Hf0.25Nb0.25</t>
  </si>
  <si>
    <t>Al0.25Cr0.25Mn0.25Nb0.25</t>
  </si>
  <si>
    <t>Al0.25Cr0.25Nb0.25Ta0.25</t>
  </si>
  <si>
    <t>Al0.25Cr0.25Nb0.25Zr0.25</t>
  </si>
  <si>
    <t>Al0.25Co0.25Cr0.25Nb0.25</t>
  </si>
  <si>
    <t>Co0.25Cr0.25Fe0.25Nb0.25</t>
  </si>
  <si>
    <t>Co0.25Cr0.25Hf0.25Nb0.25</t>
  </si>
  <si>
    <t>Co0.25Cr0.25Mn0.25Nb0.25</t>
  </si>
  <si>
    <t>Co0.25Cr0.25Nb0.25Ni0.25</t>
  </si>
  <si>
    <t>Co0.25Cr0.25Nb0.25Zr0.25</t>
  </si>
  <si>
    <t>Al0.25Cr0.25Cu0.25Nb0.25</t>
  </si>
  <si>
    <t>Co0.25Cr0.25Cu0.25Nb0.25</t>
  </si>
  <si>
    <t>Cr0.25Cu0.25Fe0.25Nb0.25</t>
  </si>
  <si>
    <t>Cr0.25Cu0.25Hf0.25Nb0.25</t>
  </si>
  <si>
    <t>Cr0.25Cu0.25Mn0.25Nb0.25</t>
  </si>
  <si>
    <t>Cr0.25Cu0.25Nb0.25Ni0.25</t>
  </si>
  <si>
    <t>Cr0.25Cu0.25Nb0.25Zr0.25</t>
  </si>
  <si>
    <t>Al0.25Cr0.25Fe0.25Nb0.25</t>
  </si>
  <si>
    <t>Cr0.25Fe0.25Hf0.25Nb0.25</t>
  </si>
  <si>
    <t>Cr0.25Fe0.25Mn0.25Nb0.25</t>
  </si>
  <si>
    <t>Cr0.25Fe0.25Nb0.25Ni0.25</t>
  </si>
  <si>
    <t>Cr0.25Fe0.25Nb0.25Zr0.25</t>
  </si>
  <si>
    <t>Cr0.25Hf0.25Nb0.25Zr0.25</t>
  </si>
  <si>
    <t>Cr0.25Hf0.25Mn0.25Nb0.25</t>
  </si>
  <si>
    <t>Cr0.25Mn0.25Nb0.25Ta0.25</t>
  </si>
  <si>
    <t>Cr0.25Mn0.25Nb0.25Zr0.25</t>
  </si>
  <si>
    <t>Al0.25Cr0.25Mo0.25Nb0.25</t>
  </si>
  <si>
    <t>Co0.25Cr0.25Mo0.25Nb0.25</t>
  </si>
  <si>
    <t>Cr0.25Cu0.25Mo0.25Nb0.25</t>
  </si>
  <si>
    <t>Cr0.25Fe0.25Mo0.25Nb0.25</t>
  </si>
  <si>
    <t>Cr0.25Hf0.25Mo0.25Nb0.25</t>
  </si>
  <si>
    <t>Cr0.25Mn0.25Mo0.25Nb0.25</t>
  </si>
  <si>
    <t>Cr0.25Mo0.25Nb0.25Ni0.25</t>
  </si>
  <si>
    <t>Cr0.25Mo0.25Nb0.25Ta0.25</t>
  </si>
  <si>
    <t>Cr0.25Mo0.25Nb0.25Ti0.25</t>
  </si>
  <si>
    <t>Cr0.25Mo0.25Nb0.25V0.25</t>
  </si>
  <si>
    <t>Cr0.25Mo0.25Nb0.25W0.25</t>
  </si>
  <si>
    <t>Cr0.25Mo0.25Nb0.25Zr0.25</t>
  </si>
  <si>
    <t>Al0.25Cr0.25Nb0.25Ni0.25</t>
  </si>
  <si>
    <t>Cr0.25Hf0.25Nb0.25Ni0.25</t>
  </si>
  <si>
    <t>Cr0.25Mn0.25Nb0.25Ni0.25</t>
  </si>
  <si>
    <t>Cr0.25Nb0.25Ni0.25Zr0.25</t>
  </si>
  <si>
    <t>Al0.25Cr0.25Nb0.25Ti0.25</t>
  </si>
  <si>
    <t>Co0.25Cr0.25Nb0.25Ti0.25</t>
  </si>
  <si>
    <t>Cr0.25Cu0.25Nb0.25Ti0.25</t>
  </si>
  <si>
    <t>Cr0.25Fe0.25Nb0.25Ti0.25</t>
  </si>
  <si>
    <t>Cr0.25Hf0.25Nb0.25Ti0.25</t>
  </si>
  <si>
    <t>Cr0.25Mn0.25Nb0.25Ti0.25</t>
  </si>
  <si>
    <t>Cr0.25Nb0.25Ni0.25Ti0.25</t>
  </si>
  <si>
    <t>Cr0.25Nb0.25Ta0.25Ti0.25</t>
  </si>
  <si>
    <t>Cr0.25Nb0.25Ti0.25Zr0.25</t>
  </si>
  <si>
    <t>Al0.25Cr0.25Nb0.25V0.25</t>
  </si>
  <si>
    <t>Co0.25Cr0.25Nb0.25V0.25</t>
  </si>
  <si>
    <t>Cr0.25Cu0.25Nb0.25V0.25</t>
  </si>
  <si>
    <t>Cr0.25Fe0.25Nb0.25V0.25</t>
  </si>
  <si>
    <t>Cr0.25Hf0.25Nb0.25V0.25</t>
  </si>
  <si>
    <t>Cr0.25Mn0.25Nb0.25V0.25</t>
  </si>
  <si>
    <t>Cr0.25Nb0.25Ni0.25V0.25</t>
  </si>
  <si>
    <t>Cr0.25Nb0.25Ta0.25V0.25</t>
  </si>
  <si>
    <t>Cr0.25Nb0.25Ti0.25V0.25</t>
  </si>
  <si>
    <t>Cr0.25Nb0.25V0.25W0.25</t>
  </si>
  <si>
    <t>Cr0.25Nb0.25V0.25Zr0.25</t>
  </si>
  <si>
    <t>Al0.25Cr0.25Nb0.25W0.25</t>
  </si>
  <si>
    <t>Co0.25Cr0.25Nb0.25W0.25</t>
  </si>
  <si>
    <t>Cr0.25Cu0.25Nb0.25W0.25</t>
  </si>
  <si>
    <t>Cr0.25Fe0.25Nb0.25W0.25</t>
  </si>
  <si>
    <t>Cr0.25Hf0.25Nb0.25W0.25</t>
  </si>
  <si>
    <t>Cr0.25Mn0.25Nb0.25W0.25</t>
  </si>
  <si>
    <t>Cr0.25Nb0.25Ni0.25W0.25</t>
  </si>
  <si>
    <t>Cr0.25Nb0.25Ta0.25W0.25</t>
  </si>
  <si>
    <t>Cr0.25Nb0.25Ti0.25W0.25</t>
  </si>
  <si>
    <t>Cr0.25Nb0.25W0.25Zr0.25</t>
  </si>
  <si>
    <t>Cr0.25Nb0.25Ta0.25Zr0.25</t>
  </si>
  <si>
    <t>Al0.25Cr0.25Hf0.25Ni0.25</t>
  </si>
  <si>
    <t>Al0.25Cr0.25Mn0.25Ni0.25</t>
  </si>
  <si>
    <t>Al0.25Cr0.25Ni0.25Zr0.25</t>
  </si>
  <si>
    <t>Cr0.25Hf0.25Ni0.25Zr0.25</t>
  </si>
  <si>
    <t>Cr0.25Hf0.25Mn0.25Ni0.25</t>
  </si>
  <si>
    <t>Cr0.25Mn0.25Ni0.25Zr0.25</t>
  </si>
  <si>
    <t>Cr0.43478261Ti0.17391304V0.2173913W0.17391304</t>
  </si>
  <si>
    <t>Cr0.33333333Ti0.23333333V0.13333333W0.3</t>
  </si>
  <si>
    <t>Al0.25Cr0.25Hf0.25Ti0.25</t>
  </si>
  <si>
    <t>Al0.25Cr0.25Mn0.25Ti0.25</t>
  </si>
  <si>
    <t>Al0.25Cr0.25Ta0.25Ti0.25</t>
  </si>
  <si>
    <t>Al0.25Cr0.25Ti0.25Zr0.25</t>
  </si>
  <si>
    <t>Al0.25Co0.25Cr0.25Ti0.25</t>
  </si>
  <si>
    <t>Co0.25Cr0.25Fe0.25Ti0.25</t>
  </si>
  <si>
    <t>Co0.25Cr0.25Hf0.25Ti0.25</t>
  </si>
  <si>
    <t>Co0.25Cr0.25Mn0.25Ti0.25</t>
  </si>
  <si>
    <t>Co0.25Cr0.25Ni0.25Ti0.25</t>
  </si>
  <si>
    <t>Co0.25Cr0.25Ti0.25Zr0.25</t>
  </si>
  <si>
    <t>Al0.25Cr0.25Cu0.25Ti0.25</t>
  </si>
  <si>
    <t>Co0.25Cr0.25Cu0.25Ti0.25</t>
  </si>
  <si>
    <t>Cr0.25Cu0.25Fe0.25Ti0.25</t>
  </si>
  <si>
    <t>Cr0.25Cu0.25Hf0.25Ti0.25</t>
  </si>
  <si>
    <t>Cr0.25Cu0.25Mn0.25Ti0.25</t>
  </si>
  <si>
    <t>Cr0.25Cu0.25Ni0.25Ti0.25</t>
  </si>
  <si>
    <t>Cr0.25Cu0.25Ti0.25Zr0.25</t>
  </si>
  <si>
    <t>Al0.25Cr0.25Fe0.25Ti0.25</t>
  </si>
  <si>
    <t>Cr0.25Fe0.25Hf0.25Ti0.25</t>
  </si>
  <si>
    <t>Cr0.25Fe0.25Mn0.25Ti0.25</t>
  </si>
  <si>
    <t>Cr0.25Fe0.25Ni0.25Ti0.25</t>
  </si>
  <si>
    <t>Cr0.25Fe0.25Ti0.25Zr0.25</t>
  </si>
  <si>
    <t>Cr0.25Hf0.25Ti0.25Zr0.25</t>
  </si>
  <si>
    <t>Cr0.25Hf0.25Mn0.25Ti0.25</t>
  </si>
  <si>
    <t>Cr0.25Mn0.25Ta0.25Ti0.25</t>
  </si>
  <si>
    <t>Cr0.25Mn0.25Ti0.25Zr0.25</t>
  </si>
  <si>
    <t>Al0.25Cr0.25Ni0.25Ti0.25</t>
  </si>
  <si>
    <t>Cr0.25Hf0.25Ni0.25Ti0.25</t>
  </si>
  <si>
    <t>Cr0.25Mn0.25Ni0.25Ti0.25</t>
  </si>
  <si>
    <t>Cr0.25Ni0.25Ti0.25Zr0.25</t>
  </si>
  <si>
    <t>Cr0.25Ta0.25Ti0.25Zr0.25</t>
  </si>
  <si>
    <t>Al0.25Cr0.25Hf0.25V0.25</t>
  </si>
  <si>
    <t>Al0.25Cr0.25Mn0.25V0.25</t>
  </si>
  <si>
    <t>Al0.25Cr0.25Ta0.25V0.25</t>
  </si>
  <si>
    <t>Al0.25Cr0.25V0.25Zr0.25</t>
  </si>
  <si>
    <t>Al0.25Co0.25Cr0.25V0.25</t>
  </si>
  <si>
    <t>Co0.25Cr0.25Fe0.25V0.25</t>
  </si>
  <si>
    <t>Co0.25Cr0.25Hf0.25V0.25</t>
  </si>
  <si>
    <t>Co0.25Cr0.25Mn0.25V0.25</t>
  </si>
  <si>
    <t>Co0.25Cr0.25Ni0.25V0.25</t>
  </si>
  <si>
    <t>Co0.25Cr0.25V0.25Zr0.25</t>
  </si>
  <si>
    <t>Al0.25Cr0.25Cu0.25V0.25</t>
  </si>
  <si>
    <t>Co0.25Cr0.25Cu0.25V0.25</t>
  </si>
  <si>
    <t>Cr0.25Cu0.25Fe0.25V0.25</t>
  </si>
  <si>
    <t>Cr0.25Cu0.25Hf0.25V0.25</t>
  </si>
  <si>
    <t>Cr0.25Cu0.25Mn0.25V0.25</t>
  </si>
  <si>
    <t>Cr0.25Cu0.25Ni0.25V0.25</t>
  </si>
  <si>
    <t>Cr0.25Cu0.25V0.25Zr0.25</t>
  </si>
  <si>
    <t>Al0.25Cr0.25Fe0.25V0.25</t>
  </si>
  <si>
    <t>Cr0.25Fe0.25Hf0.25V0.25</t>
  </si>
  <si>
    <t>Cr0.25Fe0.25Mn0.25V0.25</t>
  </si>
  <si>
    <t>Cr0.25Fe0.25Ni0.25V0.25</t>
  </si>
  <si>
    <t>Cr0.25Fe0.25V0.25Zr0.25</t>
  </si>
  <si>
    <t>Cr0.25Hf0.25V0.25Zr0.25</t>
  </si>
  <si>
    <t>Cr0.25Hf0.25Mn0.25V0.25</t>
  </si>
  <si>
    <t>Cr0.25Mn0.25Ta0.25V0.25</t>
  </si>
  <si>
    <t>Cr0.25Mn0.25V0.25Zr0.25</t>
  </si>
  <si>
    <t>Al0.25Cr0.25Ni0.25V0.25</t>
  </si>
  <si>
    <t>Cr0.25Hf0.25Ni0.25V0.25</t>
  </si>
  <si>
    <t>Cr0.25Mn0.25Ni0.25V0.25</t>
  </si>
  <si>
    <t>Cr0.25Ni0.25V0.25Zr0.25</t>
  </si>
  <si>
    <t>Al0.25Cr0.25Ti0.25V0.25</t>
  </si>
  <si>
    <t>Co0.25Cr0.25Ti0.25V0.25</t>
  </si>
  <si>
    <t>Cr0.25Cu0.25Ti0.25V0.25</t>
  </si>
  <si>
    <t>Cr0.25Fe0.25Ti0.25V0.25</t>
  </si>
  <si>
    <t>Cr0.25Hf0.25Ti0.25V0.25</t>
  </si>
  <si>
    <t>Cr0.25Mn0.25Ti0.25V0.25</t>
  </si>
  <si>
    <t>Cr0.25Ni0.25Ti0.25V0.25</t>
  </si>
  <si>
    <t>Cr0.25Ta0.25Ti0.25V0.25</t>
  </si>
  <si>
    <t>Cr0.25Ti0.25V0.25Zr0.25</t>
  </si>
  <si>
    <t>Al0.25Cr0.25V0.25W0.25</t>
  </si>
  <si>
    <t>Co0.25Cr0.25V0.25W0.25</t>
  </si>
  <si>
    <t>Cr0.25Cu0.25V0.25W0.25</t>
  </si>
  <si>
    <t>Cr0.25Fe0.25V0.25W0.25</t>
  </si>
  <si>
    <t>Cr0.25Hf0.25V0.25W0.25</t>
  </si>
  <si>
    <t>Cr0.25Mn0.25V0.25W0.25</t>
  </si>
  <si>
    <t>Cr0.25Ni0.25V0.25W0.25</t>
  </si>
  <si>
    <t>Cr0.25Ta0.25V0.25W0.25</t>
  </si>
  <si>
    <t>Cr0.25Ti0.25V0.25W0.25</t>
  </si>
  <si>
    <t>Cr0.25V0.25W0.25Zr0.25</t>
  </si>
  <si>
    <t>Cr0.25Ta0.25V0.25Zr0.25</t>
  </si>
  <si>
    <t>Al0.25Cr0.25Hf0.25W0.25</t>
  </si>
  <si>
    <t>Al0.25Cr0.25Mn0.25W0.25</t>
  </si>
  <si>
    <t>Al0.25Cr0.25Ta0.25W0.25</t>
  </si>
  <si>
    <t>Al0.25Cr0.25W0.25Zr0.25</t>
  </si>
  <si>
    <t>Al0.25Co0.25Cr0.25W0.25</t>
  </si>
  <si>
    <t>Co0.25Cr0.25Fe0.25W0.25</t>
  </si>
  <si>
    <t>Co0.25Cr0.25Hf0.25W0.25</t>
  </si>
  <si>
    <t>Co0.25Cr0.25Mn0.25W0.25</t>
  </si>
  <si>
    <t>Co0.25Cr0.25Ni0.25W0.25</t>
  </si>
  <si>
    <t>Co0.25Cr0.25W0.25Zr0.25</t>
  </si>
  <si>
    <t>Al0.25Cr0.25Cu0.25W0.25</t>
  </si>
  <si>
    <t>Co0.25Cr0.25Cu0.25W0.25</t>
  </si>
  <si>
    <t>Cr0.25Cu0.25Fe0.25W0.25</t>
  </si>
  <si>
    <t>Cr0.25Cu0.25Hf0.25W0.25</t>
  </si>
  <si>
    <t>Cr0.25Cu0.25Mn0.25W0.25</t>
  </si>
  <si>
    <t>Cr0.25Cu0.25Ni0.25W0.25</t>
  </si>
  <si>
    <t>Cr0.25Cu0.25W0.25Zr0.25</t>
  </si>
  <si>
    <t>Al0.25Cr0.25Fe0.25W0.25</t>
  </si>
  <si>
    <t>Cr0.25Fe0.25Hf0.25W0.25</t>
  </si>
  <si>
    <t>Cr0.25Fe0.25Mn0.25W0.25</t>
  </si>
  <si>
    <t>Cr0.25Fe0.25Ni0.25W0.25</t>
  </si>
  <si>
    <t>Cr0.25Fe0.25Ta0.25W0.25</t>
  </si>
  <si>
    <t>Cr0.25Fe0.25W0.25Zr0.25</t>
  </si>
  <si>
    <t>Cr0.25Hf0.25W0.25Zr0.25</t>
  </si>
  <si>
    <t>Cr0.25Hf0.25Mn0.25W0.25</t>
  </si>
  <si>
    <t>Cr0.25Mn0.25Ta0.25W0.25</t>
  </si>
  <si>
    <t>Cr0.25Mn0.25W0.25Zr0.25</t>
  </si>
  <si>
    <t>Al0.25Cr0.25Ni0.25W0.25</t>
  </si>
  <si>
    <t>Cr0.25Hf0.25Ni0.25W0.25</t>
  </si>
  <si>
    <t>Cr0.25Mn0.25Ni0.25W0.25</t>
  </si>
  <si>
    <t>Cr0.25Ni0.25W0.25Zr0.25</t>
  </si>
  <si>
    <t>Al0.25Cr0.25Ti0.25W0.25</t>
  </si>
  <si>
    <t>Co0.25Cr0.25Ti0.25W0.25</t>
  </si>
  <si>
    <t>Cr0.25Cu0.25Ti0.25W0.25</t>
  </si>
  <si>
    <t>Cr0.25Fe0.25Ti0.25W0.25</t>
  </si>
  <si>
    <t>Cr0.25Hf0.25Ti0.25W0.25</t>
  </si>
  <si>
    <t>Cr0.25Mn0.25Ti0.25W0.25</t>
  </si>
  <si>
    <t>Cr0.25Ni0.25Ti0.25W0.25</t>
  </si>
  <si>
    <t>Cr0.25Ta0.25Ti0.25W0.25</t>
  </si>
  <si>
    <t>Cr0.25Ti0.25W0.25Zr0.25</t>
  </si>
  <si>
    <t>Cr0.25Ta0.25W0.25Zr0.25</t>
  </si>
  <si>
    <t>Cu0.05263158Mn0.21052632Ni0.52631579V0.21052632</t>
  </si>
  <si>
    <t>Cu0.03448276Mn0.31034483Mo0.31034483Ti0.34482759</t>
  </si>
  <si>
    <t>Cu0.1Fe0.35Nb0.05Ti0.5</t>
  </si>
  <si>
    <t>Cu0.08333333Mn0.41666667Ni0.41666667V0.08333333</t>
  </si>
  <si>
    <t>Cu0.08695652Nb0.34782609Ti0.43478261V0.13043478</t>
  </si>
  <si>
    <t>Cu0.11538462Hf0.11538462Nb0.38461538Ti0.38461538</t>
  </si>
  <si>
    <t>Cu0.18181818Fe0.18181818Ni0.45454545V0.18181818</t>
  </si>
  <si>
    <t>Cu0.18181818Fe0.27272727Hf0.09090909Ti0.45454545</t>
  </si>
  <si>
    <t>Cu0.12121212Fe0.27272727Ni0.3030303Ti0.3030303</t>
  </si>
  <si>
    <t>Cu0.125Mn0.25Ni0.3125V0.3125</t>
  </si>
  <si>
    <t>Cu0.18518519Mn0.37037037Mo0.07407407Ni0.37037037</t>
  </si>
  <si>
    <t>Cu0.1875Fe0.21875Ti0.3125V0.28125</t>
  </si>
  <si>
    <t>Cu0.2Fe0.26666667Ni0.2V0.33333333</t>
  </si>
  <si>
    <t>Cu0.21428571Mn0.10714286Ni0.35714286V0.32142857</t>
  </si>
  <si>
    <t>Cu0.18181818Mn0.24242424Ni0.27272727V0.3030303</t>
  </si>
  <si>
    <t>Cu0.1875Mn0.28125Ti0.21875V0.3125</t>
  </si>
  <si>
    <t>Cu0.21875Fe0.1875Ni0.28125V0.3125</t>
  </si>
  <si>
    <t>Cu0.26923077Fe0.38461538Ni0.19230769Ti0.15384615</t>
  </si>
  <si>
    <t>Cu0.25Fe0.1875Ni0.25V0.3125</t>
  </si>
  <si>
    <t>Cu0.23529412Fe0.20588235Ni0.26470588V0.29411765</t>
  </si>
  <si>
    <t>Cu0.33333333Mn0.16666667Mo0.08333333Ni0.41666667</t>
  </si>
  <si>
    <t>Cu0.25806452Mn0.12903226Ni0.32258065Ti0.29032258</t>
  </si>
  <si>
    <t>Cu0.25806452Ni0.32258065Ti0.25806452V0.16129032</t>
  </si>
  <si>
    <t>Cu0.28125Fe0.21875Ni0.3125V0.1875</t>
  </si>
  <si>
    <t>Cu0.27272727Fe0.24242424Mn0.3030303Ni0.18181818</t>
  </si>
  <si>
    <t>Cu0.26470588Fe0.26470588Mn0.29411765Ti0.17647059</t>
  </si>
  <si>
    <t>Cu0.42857143Hf0.04761905Mn0.04761905Ni0.47619048</t>
  </si>
  <si>
    <t>Al0.25Cu0.25Hf0.25Zr0.25</t>
  </si>
  <si>
    <t>Al0.25Cu0.25Hf0.25Mn0.25</t>
  </si>
  <si>
    <t>Al0.25Cu0.25Mn0.25Zr0.25</t>
  </si>
  <si>
    <t>Al0.25Co0.25Cu0.25Hf0.25</t>
  </si>
  <si>
    <t>Al0.25Co0.25Cu0.25Mn0.25</t>
  </si>
  <si>
    <t>Al0.25Co0.25Cu0.25Zr0.25</t>
  </si>
  <si>
    <t>Al0.25Co0.25Cu0.25Fe0.25</t>
  </si>
  <si>
    <t>Co0.25Cu0.25Fe0.25Hf0.25</t>
  </si>
  <si>
    <t>Co0.25Cu0.25Fe0.25Mn0.25</t>
  </si>
  <si>
    <t>Co0.25Cu0.25Fe0.25Ni0.25</t>
  </si>
  <si>
    <t>Co0.25Cu0.25Fe0.25Zr0.25</t>
  </si>
  <si>
    <t>Co0.25Cu0.25Hf0.25Zr0.25</t>
  </si>
  <si>
    <t>Co0.25Cu0.25Hf0.25Mn0.25</t>
  </si>
  <si>
    <t>Co0.25Cu0.25Mn0.25Zr0.25</t>
  </si>
  <si>
    <t>Al0.25Co0.25Cu0.25Ni0.25</t>
  </si>
  <si>
    <t>Co0.25Cu0.25Mn0.25Ni0.25</t>
  </si>
  <si>
    <t>Cu0.3030303Fe0.3030303Mn0.09090909Ni0.3030303</t>
  </si>
  <si>
    <t>Al0.25Cu0.25Fe0.25Hf0.25</t>
  </si>
  <si>
    <t>Al0.25Cu0.25Fe0.25Mn0.25</t>
  </si>
  <si>
    <t>Al0.25Cu0.25Fe0.25Zr0.25</t>
  </si>
  <si>
    <t>Cu0.25Fe0.25Hf0.25Zr0.25</t>
  </si>
  <si>
    <t>Cu0.25Fe0.25Hf0.25Mn0.25</t>
  </si>
  <si>
    <t>Cu0.25Fe0.25Mn0.25Zr0.25</t>
  </si>
  <si>
    <t>Al0.25Cu0.25Fe0.25Ni0.25</t>
  </si>
  <si>
    <t>Cu0.25Fe0.25Hf0.25Ni0.25</t>
  </si>
  <si>
    <t>Cu0.25Fe0.25Mn0.25Ni0.25</t>
  </si>
  <si>
    <t>Cu0.25Fe0.25Ni0.25Zr0.25</t>
  </si>
  <si>
    <t>Cu0.3125Mn0.21875Ni0.21875Ti0.25</t>
  </si>
  <si>
    <t>Cu0.3125Mn0.3125Ni0.1875Ti0.1875</t>
  </si>
  <si>
    <t>Cu0.3030303Mn0.3030303Ti0.12121212V0.27272727</t>
  </si>
  <si>
    <t>Cu0.25Hf0.25Mn0.25Zr0.25</t>
  </si>
  <si>
    <t>Cu0.43478261Nb0.04347826Ni0.26086957V0.26086957</t>
  </si>
  <si>
    <t>Al0.25Cu0.25Hf0.25Ni0.25</t>
  </si>
  <si>
    <t>Al0.25Cu0.25Ni0.25Zr0.25</t>
  </si>
  <si>
    <t>Cu0.25Hf0.25Ni0.25Zr0.25</t>
  </si>
  <si>
    <t>Cu0.25Hf0.25Mn0.25Ni0.25</t>
  </si>
  <si>
    <t>Cu0.25Mn0.25Ni0.25Zr0.25</t>
  </si>
  <si>
    <t>Fe0.05Mn0.15Ti0.5V0.3</t>
  </si>
  <si>
    <t>Fe0.05882353Mn0.58823529V0.29411765W0.05882353</t>
  </si>
  <si>
    <t>Fe0.06666667Mo0.13333333Ti0.66666667Zr0.13333333</t>
  </si>
  <si>
    <t>Fe0.04761905Nb0.33333333V0.47619048W0.14285714</t>
  </si>
  <si>
    <t>Fe0.09090909Mn0.18181818Nb0.27272727V0.45454545</t>
  </si>
  <si>
    <t>Fe0.11111111Mo0.22222222V0.11111111W0.55555556</t>
  </si>
  <si>
    <t>Fe0.11111111Hf0.14814815Nb0.37037037W0.37037037</t>
  </si>
  <si>
    <t>Fe0.10714286Mn0.32142857Ni0.21428571Ti0.35714286</t>
  </si>
  <si>
    <t>Fe0.11538462Mo0.38461538V0.38461538W0.11538462</t>
  </si>
  <si>
    <t>Fe0.15789474Ni0.52631579V0.21052632W0.10526316</t>
  </si>
  <si>
    <t>Fe0.14814815Hf0.18518519Mo0.37037037Nb0.2962963</t>
  </si>
  <si>
    <t>Fe0.13333333Mo0.26666667Nb0.26666667W0.33333333</t>
  </si>
  <si>
    <t>Fe0.18181818Mo0.45454545Ti0.22727273V0.13636364</t>
  </si>
  <si>
    <t>Fe0.12121212Nb0.3030303Ti0.3030303V0.27272727</t>
  </si>
  <si>
    <t>Fe0.20833333Hf0.125Ti0.41666667W0.25</t>
  </si>
  <si>
    <t>Fe0.16666667Mn0.23333333Mo0.33333333V0.26666667</t>
  </si>
  <si>
    <t>Fe0.15625Mn0.3125Ni0.21875V0.3125</t>
  </si>
  <si>
    <t>Fe0.19354839Mn0.22580645Mo0.32258065Ti0.25806452</t>
  </si>
  <si>
    <t>Fe0.2Nb0.2Ti0.33333333W0.26666667</t>
  </si>
  <si>
    <t>Fe0.26923077Mn0.30769231Ni0.38461538Zr0.03846154</t>
  </si>
  <si>
    <t>Fe0.23333333Mo0.2Ti0.33333333W0.23333333</t>
  </si>
  <si>
    <t>Fe0.29166667Mo0.41666667Ti0.08333333V0.20833333</t>
  </si>
  <si>
    <t>Fe0.28Ni0.04Ti0.28V0.4</t>
  </si>
  <si>
    <t>Fe0.21212121Ni0.3030303Ti0.27272727V0.21212121</t>
  </si>
  <si>
    <t>Fe0.22580645Ti0.22580645V0.22580645W0.32258065</t>
  </si>
  <si>
    <t>Fe0.32Mn0.4Ti0.24W0.04</t>
  </si>
  <si>
    <t>Fe0.25806452Nb0.22580645Ti0.19354839V0.32258065</t>
  </si>
  <si>
    <t>Fe0.25806452Ni0.22580645Ti0.19354839V0.32258065</t>
  </si>
  <si>
    <t>Fe0.34615385Mn0.38461538Ni0.19230769V0.07692308</t>
  </si>
  <si>
    <t>Fe0.25714286Mo0.17142857Nb0.28571429Ti0.28571429</t>
  </si>
  <si>
    <t>Fe0.28125Mo0.1875Ti0.21875V0.3125</t>
  </si>
  <si>
    <t>Fe0.33333333Mo0.37037037Ti0.25925926Zr0.03703704</t>
  </si>
  <si>
    <t>Al0.25Fe0.25Hf0.25Zr0.25</t>
  </si>
  <si>
    <t>Al0.25Fe0.25Hf0.25Mn0.25</t>
  </si>
  <si>
    <t>Al0.25Fe0.25Mn0.25Ta0.25</t>
  </si>
  <si>
    <t>Al0.25Fe0.25Mn0.25Zr0.25</t>
  </si>
  <si>
    <t>Fe0.3125Mn0.1875Mo0.25V0.25</t>
  </si>
  <si>
    <t>Fe0.33333333Mn0.2Ni0.2V0.26666667</t>
  </si>
  <si>
    <t>Fe0.3030303Mn0.21212121Mo0.24242424V0.24242424</t>
  </si>
  <si>
    <t>Fe0.45454545Mn0.45454545Ni0.04545455Ti0.04545455</t>
  </si>
  <si>
    <t>Fe0.27027027Mn0.27027027Ni0.21621622Ti0.24324324</t>
  </si>
  <si>
    <t>Fe0.25Hf0.25Mn0.25Zr0.25</t>
  </si>
  <si>
    <t>Fe0.38461538Nb0.23076923Ti0.26923077V0.11538462</t>
  </si>
  <si>
    <t>Al0.25Fe0.25Hf0.25Ni0.25</t>
  </si>
  <si>
    <t>Al0.25Fe0.25Mn0.25Ni0.25</t>
  </si>
  <si>
    <t>Al0.25Fe0.25Ni0.25Zr0.25</t>
  </si>
  <si>
    <t>Fe0.25Hf0.25Ni0.25Zr0.25</t>
  </si>
  <si>
    <t>Fe0.25Hf0.25Mn0.25Ni0.25</t>
  </si>
  <si>
    <t>Fe0.25Mn0.25Ni0.25Zr0.25</t>
  </si>
  <si>
    <t>Hf0.04761905Nb0.47619048Ti0.0952381W0.38095238</t>
  </si>
  <si>
    <t>Hf0.1Mo0.1Nb0.5W0.3</t>
  </si>
  <si>
    <t>Hf0.09090909Nb0.27272727Ti0.45454545W0.18181818</t>
  </si>
  <si>
    <t>Hf0.06451613Nb0.32258065V0.32258065W0.29032258</t>
  </si>
  <si>
    <t>Hf0.23529412Mn0.05882353V0.11764706W0.58823529</t>
  </si>
  <si>
    <t>Hf0.16666667Mo0.04166667W0.375Zr0.41666667</t>
  </si>
  <si>
    <t>Hf0.18181818Nb0.09090909Ti0.27272727W0.45454545</t>
  </si>
  <si>
    <t>Hf0.16666667Nb0.41666667Ti0.33333333Zr0.08333333</t>
  </si>
  <si>
    <t>Hf0.18518519Nb0.37037037Ni0.07407407W0.37037037</t>
  </si>
  <si>
    <t>Hf0.26315789Nb0.52631579Ti0.15789474W0.05263158</t>
  </si>
  <si>
    <t>Hf0.18518519Nb0.37037037Ti0.22222222Zr0.22222222</t>
  </si>
  <si>
    <t>Hf0.25Nb0.5V0.2Zr0.05</t>
  </si>
  <si>
    <t>Hf0.25Ni0.2Ti0.5V0.05</t>
  </si>
  <si>
    <t>Hf0.31578947Mo0.05263158Ti0.10526316W0.52631579</t>
  </si>
  <si>
    <t>Hf0.1875Mo0.1875Nb0.3125V0.3125</t>
  </si>
  <si>
    <t>Hf0.1875Mo0.25Nb0.3125V0.25</t>
  </si>
  <si>
    <t>Hf0.25Mo0.41666667Nb0.08333333Zr0.25</t>
  </si>
  <si>
    <t>Hf0.22222222Mo0.37037037Nb0.18518519W0.22222222</t>
  </si>
  <si>
    <t>Hf0.26086957Nb0.2173913Ti0.08695652W0.43478261</t>
  </si>
  <si>
    <t>Hf0.19354839Nb0.32258065Ti0.25806452W0.22580645</t>
  </si>
  <si>
    <t>Hf0.29166667Mn0.04166667Mo0.41666667Nb0.25</t>
  </si>
  <si>
    <t>Hf0.21875Mo0.1875Nb0.28125W0.3125</t>
  </si>
  <si>
    <t>Hf0.24137931Mo0.20689655Ti0.20689655V0.34482759</t>
  </si>
  <si>
    <t>Hf0.22580645Mo0.25806452Nb0.19354839Zr0.32258065</t>
  </si>
  <si>
    <t>Hf0.24137931Mo0.31034483Nb0.34482759Zr0.10344828</t>
  </si>
  <si>
    <t>Hf0.21212121Mo0.27272727Ti0.21212121Zr0.3030303</t>
  </si>
  <si>
    <t>Hf0.21212121Mo0.3030303Nb0.18181818Zr0.3030303</t>
  </si>
  <si>
    <t>Hf0.21212121Ti0.27272727V0.21212121W0.3030303</t>
  </si>
  <si>
    <t>Hf0.26666667Mn0.16666667Mo0.23333333Nb0.33333333</t>
  </si>
  <si>
    <t>Hf0.24242424Mo0.18181818Nb0.3030303V0.27272727</t>
  </si>
  <si>
    <t>Hf0.23529412Mo0.20588235Ti0.26470588Zr0.29411765</t>
  </si>
  <si>
    <t>Hf0.34782609Nb0.43478261Ti0.08695652W0.13043478</t>
  </si>
  <si>
    <t>Hf0.33333333Mn0.14814815Mo0.37037037W0.14814815</t>
  </si>
  <si>
    <t>Hf0.28125Mn0.21875Mo0.1875Ti0.3125</t>
  </si>
  <si>
    <t>Hf0.24324324Mn0.21621622Mo0.27027027Ti0.27027027</t>
  </si>
  <si>
    <t>Hf0.26470588Mo0.17647059Nb0.26470588V0.29411765</t>
  </si>
  <si>
    <t>Hf0.26470588Mo0.17647059Nb0.26470588W0.29411765</t>
  </si>
  <si>
    <t>Hf0.27272727Mo0.3030303Nb0.21212121Zr0.21212121</t>
  </si>
  <si>
    <t>Hf0.25714286Nb0.22857143V0.22857143W0.28571429</t>
  </si>
  <si>
    <t>Hf0.35714286Mo0.17857143Ti0.10714286Zr0.35714286</t>
  </si>
  <si>
    <t>Hf0.32258065Nb0.29032258W0.32258065Zr0.06451613</t>
  </si>
  <si>
    <t>Hf0.33333333Nb0.33333333Ti0.2V0.13333333</t>
  </si>
  <si>
    <t>Hf0.37037037Mn0.11111111Mo0.14814815W0.37037037</t>
  </si>
  <si>
    <t>Hf0.47619048Mo0.19047619Nb0.14285714Ti0.19047619</t>
  </si>
  <si>
    <t>Hf0.3125Mo0.1875Ti0.28125V0.21875</t>
  </si>
  <si>
    <t>Hf0.33333333Mo0.2V0.23333333W0.23333333</t>
  </si>
  <si>
    <t>Hf0.28571429Mo0.22857143Ti0.28571429W0.2</t>
  </si>
  <si>
    <t>Hf0.35714286Mo0.32142857Nb0.25Ti0.07142857</t>
  </si>
  <si>
    <t>Hf0.29411765Mo0.26470588V0.23529412W0.20588235</t>
  </si>
  <si>
    <t>Hf0.28571429Mo0.25714286W0.2Zr0.25714286</t>
  </si>
  <si>
    <t>Hf0.66666667Nb0.06666667Ni0.06666667Zr0.2</t>
  </si>
  <si>
    <t>Hf0.43478261Nb0.08695652V0.04347826Zr0.43478261</t>
  </si>
  <si>
    <t>Hf0.52631579Ni0.05263158Ti0.15789474W0.26315789</t>
  </si>
  <si>
    <t>Hf0.32258065Ti0.19354839W0.22580645Zr0.25806452</t>
  </si>
  <si>
    <t>Mn0.05Mo0.2Ni0.25Ti0.5</t>
  </si>
  <si>
    <t>Mn0.0625Mo0.25Ti0.625V0.0625</t>
  </si>
  <si>
    <t>Mn0.11764706Mo0.17647059Ni0.11764706Ti0.58823529</t>
  </si>
  <si>
    <t>Mn0.1Mo0.3Ni0.1Ti0.5</t>
  </si>
  <si>
    <t>Mn0.1Ni0.5Ti0.15V0.25</t>
  </si>
  <si>
    <t>Mn0.10714286Mo0.21428571V0.35714286W0.32142857</t>
  </si>
  <si>
    <t>Mn0.125Mo0.41666667Nb0.41666667Ti0.04166667</t>
  </si>
  <si>
    <t>Mn0.11111111Nb0.33333333W0.37037037Zr0.18518519</t>
  </si>
  <si>
    <t>Mn0.1875Ti0.625V0.0625W0.125</t>
  </si>
  <si>
    <t>Mn0.19047619Mo0.23809524V0.47619048W0.0952381</t>
  </si>
  <si>
    <t>Mn0.17391304Mo0.30434783Nb0.43478261Zr0.08695652</t>
  </si>
  <si>
    <t>Mn0.27777778Mo0.55555556Ti0.11111111W0.05555556</t>
  </si>
  <si>
    <t>Mn0.19354839Mo0.32258065Ti0.19354839W0.29032258</t>
  </si>
  <si>
    <t>Mn0.23076923Ni0.38461538Ti0.07692308V0.30769231</t>
  </si>
  <si>
    <t>Mn0.22580645Mo0.25806452Ti0.32258065V0.19354839</t>
  </si>
  <si>
    <t>Mn0.19444444Mo0.25Ni0.27777778Ti0.27777778</t>
  </si>
  <si>
    <t>Mn0.21875Nb0.3125Ti0.15625W0.3125</t>
  </si>
  <si>
    <t>Mn0.21875Ti0.21875V0.25W0.3125</t>
  </si>
  <si>
    <t>Mn0.23529412Mo0.29411765Ni0.20588235Ti0.26470588</t>
  </si>
  <si>
    <t>Mn0.25806452Mo0.32258065Ti0.19354839V0.22580645</t>
  </si>
  <si>
    <t>Mn0.4Ti0.5W0.05Zr0.05</t>
  </si>
  <si>
    <t>Mn0.3Mo0.33333333Ti0.33333333W0.03333333</t>
  </si>
  <si>
    <t>Mn0.3Ni0.33333333Ti0.2V0.16666667</t>
  </si>
  <si>
    <t>Mn0.34482759Mo0.34482759Ti0.10344828V0.20689655</t>
  </si>
  <si>
    <t>Mn0.32258065Mo0.25806452Ni0.19354839Ti0.22580645</t>
  </si>
  <si>
    <t>Mn0.37037037Ti0.33333333V0.25925926W0.03703704</t>
  </si>
  <si>
    <t>Mo0.04545455Ni0.27272727Ti0.22727273V0.45454545</t>
  </si>
  <si>
    <t>Mo0.04761905Ti0.0952381V0.47619048W0.38095238</t>
  </si>
  <si>
    <t>Mo0.06896552Nb0.31034483Ti0.27586207W0.34482759</t>
  </si>
  <si>
    <t>Mo0.14285714Nb0.47619048V0.23809524W0.14285714</t>
  </si>
  <si>
    <t>Mo0.25Nb0.5Ti0.05V0.2</t>
  </si>
  <si>
    <t>Mo0.15151515Ti0.3030303V0.27272727W0.27272727</t>
  </si>
  <si>
    <t>Mo0.18181818Nb0.27272727V0.24242424W0.3030303</t>
  </si>
  <si>
    <t>Mo0.2Nb0.33333333V0.26666667Zr0.2</t>
  </si>
  <si>
    <t>Mo0.25Ni0.125Ti0.20833333W0.41666667</t>
  </si>
  <si>
    <t>Mo0.19354839Ni0.16129032Ti0.32258065W0.32258065</t>
  </si>
  <si>
    <t>Mo0.20689655Ni0.20689655Ti0.24137931V0.34482759</t>
  </si>
  <si>
    <t>Mo0.33333333Nb0.47619048Ni0.0952381Ti0.0952381</t>
  </si>
  <si>
    <t>Mo0.25Nb0.1875Ti0.3125W0.25</t>
  </si>
  <si>
    <t>Mo0.375Nb0.125Ti0.41666667Zr0.08333333</t>
  </si>
  <si>
    <t>Mo0.27272727Nb0.21212121Ti0.21212121V0.3030303</t>
  </si>
  <si>
    <t>Mo0.27272727Nb0.3030303Ti0.24242424V0.18181818</t>
  </si>
  <si>
    <t>Mo0.39130435Ni0.08695652V0.08695652W0.43478261</t>
  </si>
  <si>
    <t>Mo0.28125Ti0.1875W0.3125Zr0.21875</t>
  </si>
  <si>
    <t>Mo0.25714286Ti0.22857143V0.28571429W0.22857143</t>
  </si>
  <si>
    <t>Mo0.375Ti0.41666667V0.16666667W0.04166667</t>
  </si>
  <si>
    <t>Mo0.34615385V0.11538462W0.15384615Zr0.38461538</t>
  </si>
  <si>
    <t>Mo0.38461538Nb0.38461538Ni0.15384615Ti0.07692308</t>
  </si>
  <si>
    <t>Al0.25Hf0.25Mo0.25Zr0.25</t>
  </si>
  <si>
    <t>Al0.25Hf0.25Mn0.25Mo0.25</t>
  </si>
  <si>
    <t>Al0.25Mn0.25Mo0.25Zr0.25</t>
  </si>
  <si>
    <t>Al0.25Mo0.25Ta0.25Zr0.25</t>
  </si>
  <si>
    <t>Al0.25Co0.25Hf0.25Mo0.25</t>
  </si>
  <si>
    <t>Al0.25Co0.25Mn0.25Mo0.25</t>
  </si>
  <si>
    <t>Al0.25Co0.25Mo0.25Zr0.25</t>
  </si>
  <si>
    <t>Al0.25Co0.25Fe0.25Mo0.25</t>
  </si>
  <si>
    <t>Co0.25Fe0.25Hf0.25Mo0.25</t>
  </si>
  <si>
    <t>Co0.25Fe0.25Mn0.25Mo0.25</t>
  </si>
  <si>
    <t>Co0.25Fe0.25Mo0.25Ni0.25</t>
  </si>
  <si>
    <t>Co0.25Fe0.25Mo0.25Zr0.25</t>
  </si>
  <si>
    <t>Co0.25Hf0.25Mo0.25Zr0.25</t>
  </si>
  <si>
    <t>Co0.25Hf0.25Mn0.25Mo0.25</t>
  </si>
  <si>
    <t>Co0.25Mn0.25Mo0.25Zr0.25</t>
  </si>
  <si>
    <t>Al0.25Co0.25Mo0.25Ni0.25</t>
  </si>
  <si>
    <t>Co0.25Hf0.25Mo0.25Ni0.25</t>
  </si>
  <si>
    <t>Co0.25Mn0.25Mo0.25Ni0.25</t>
  </si>
  <si>
    <t>Co0.25Mo0.25Ni0.25Zr0.25</t>
  </si>
  <si>
    <t>Al0.25Cu0.25Hf0.25Mo0.25</t>
  </si>
  <si>
    <t>Al0.25Cu0.25Mn0.25Mo0.25</t>
  </si>
  <si>
    <t>Al0.25Cu0.25Mo0.25Zr0.25</t>
  </si>
  <si>
    <t>Al0.25Co0.25Cu0.25Mo0.25</t>
  </si>
  <si>
    <t>Co0.25Cu0.25Fe0.25Mo0.25</t>
  </si>
  <si>
    <t>Co0.25Cu0.25Hf0.25Mo0.25</t>
  </si>
  <si>
    <t>Co0.25Cu0.25Mn0.25Mo0.25</t>
  </si>
  <si>
    <t>Co0.25Cu0.25Mo0.25Ni0.25</t>
  </si>
  <si>
    <t>Co0.25Cu0.25Mo0.25Zr0.25</t>
  </si>
  <si>
    <t>Al0.25Cu0.25Fe0.25Mo0.25</t>
  </si>
  <si>
    <t>Cu0.25Fe0.25Hf0.25Mo0.25</t>
  </si>
  <si>
    <t>Cu0.25Fe0.25Mn0.25Mo0.25</t>
  </si>
  <si>
    <t>Cu0.25Fe0.25Mo0.25Ni0.25</t>
  </si>
  <si>
    <t>Cu0.25Fe0.25Mo0.25Zr0.25</t>
  </si>
  <si>
    <t>Cu0.25Hf0.25Mo0.25Zr0.25</t>
  </si>
  <si>
    <t>Cu0.25Hf0.25Mn0.25Mo0.25</t>
  </si>
  <si>
    <t>Cu0.25Mn0.25Mo0.25Zr0.25</t>
  </si>
  <si>
    <t>Al0.25Cu0.25Mo0.25Ni0.25</t>
  </si>
  <si>
    <t>Cu0.25Hf0.25Mo0.25Ni0.25</t>
  </si>
  <si>
    <t>Cu0.25Mn0.25Mo0.25Ni0.25</t>
  </si>
  <si>
    <t>Cu0.25Mo0.25Ni0.25Zr0.25</t>
  </si>
  <si>
    <t>Al0.25Fe0.25Hf0.25Mo0.25</t>
  </si>
  <si>
    <t>Al0.25Fe0.25Mn0.25Mo0.25</t>
  </si>
  <si>
    <t>Al0.25Fe0.25Mo0.25Ta0.25</t>
  </si>
  <si>
    <t>Al0.25Fe0.25Mo0.25Zr0.25</t>
  </si>
  <si>
    <t>Fe0.25Hf0.25Mo0.25Zr0.25</t>
  </si>
  <si>
    <t>Fe0.25Hf0.25Mn0.25Mo0.25</t>
  </si>
  <si>
    <t>Fe0.25Mn0.25Mo0.25Zr0.25</t>
  </si>
  <si>
    <t>Al0.25Fe0.25Mo0.25Ni0.25</t>
  </si>
  <si>
    <t>Fe0.25Hf0.25Mo0.25Ni0.25</t>
  </si>
  <si>
    <t>Fe0.25Mn0.25Mo0.25Ni0.25</t>
  </si>
  <si>
    <t>Fe0.25Mo0.25Ni0.25Zr0.25</t>
  </si>
  <si>
    <t>Hf0.25Mn0.25Mo0.25Zr0.25</t>
  </si>
  <si>
    <t>Mo0.35714286Nb0.14285714Ni0.14285714Ti0.35714286</t>
  </si>
  <si>
    <t>Mo0.3125Nb0.21875Ti0.21875V0.25</t>
  </si>
  <si>
    <t>Mo0.29411765Nb0.26470588Ti0.20588235Zr0.23529412</t>
  </si>
  <si>
    <t>Al0.25Hf0.25Mo0.25Ni0.25</t>
  </si>
  <si>
    <t>Al0.25Mn0.25Mo0.25Ni0.25</t>
  </si>
  <si>
    <t>Al0.25Mo0.25Ni0.25Zr0.25</t>
  </si>
  <si>
    <t>Hf0.25Mo0.25Ni0.25Zr0.25</t>
  </si>
  <si>
    <t>Hf0.25Mn0.25Mo0.25Ni0.25</t>
  </si>
  <si>
    <t>Mn0.25Mo0.25Ni0.25Zr0.25</t>
  </si>
  <si>
    <t>Al0.25Hf0.25Mo0.25Ti0.25</t>
  </si>
  <si>
    <t>Al0.25Mn0.25Mo0.25Ti0.25</t>
  </si>
  <si>
    <t>Al0.25Mo0.25Ta0.25Ti0.25</t>
  </si>
  <si>
    <t>Al0.25Mo0.25Ti0.25Zr0.25</t>
  </si>
  <si>
    <t>Al0.25Co0.25Mo0.25Ti0.25</t>
  </si>
  <si>
    <t>Co0.25Fe0.25Mo0.25Ti0.25</t>
  </si>
  <si>
    <t>Co0.25Hf0.25Mo0.25Ti0.25</t>
  </si>
  <si>
    <t>Co0.25Mn0.25Mo0.25Ti0.25</t>
  </si>
  <si>
    <t>Co0.25Mo0.25Ni0.25Ti0.25</t>
  </si>
  <si>
    <t>Co0.25Mo0.25Ti0.25Zr0.25</t>
  </si>
  <si>
    <t>Al0.25Cu0.25Mo0.25Ti0.25</t>
  </si>
  <si>
    <t>Co0.25Cu0.25Mo0.25Ti0.25</t>
  </si>
  <si>
    <t>Cu0.25Fe0.25Mo0.25Ti0.25</t>
  </si>
  <si>
    <t>Cu0.25Hf0.25Mo0.25Ti0.25</t>
  </si>
  <si>
    <t>Cu0.25Mn0.25Mo0.25Ti0.25</t>
  </si>
  <si>
    <t>Cu0.25Mo0.25Ni0.25Ti0.25</t>
  </si>
  <si>
    <t>Cu0.25Mo0.25Ti0.25Zr0.25</t>
  </si>
  <si>
    <t>Al0.25Fe0.25Mo0.25Ti0.25</t>
  </si>
  <si>
    <t>Fe0.25Hf0.25Mo0.25Ti0.25</t>
  </si>
  <si>
    <t>Fe0.25Mn0.25Mo0.25Ti0.25</t>
  </si>
  <si>
    <t>Fe0.25Mo0.25Ni0.25Ti0.25</t>
  </si>
  <si>
    <t>Fe0.25Mo0.25Ti0.25Zr0.25</t>
  </si>
  <si>
    <t>Hf0.25Mo0.25Ti0.25Zr0.25</t>
  </si>
  <si>
    <t>Hf0.25Mn0.25Mo0.25Ti0.25</t>
  </si>
  <si>
    <t>Mn0.25Mo0.25Ti0.25Zr0.25</t>
  </si>
  <si>
    <t>Al0.25Mo0.25Ni0.25Ti0.25</t>
  </si>
  <si>
    <t>Hf0.25Mo0.25Ni0.25Ti0.25</t>
  </si>
  <si>
    <t>Mn0.25Mo0.25Ni0.25Ti0.25</t>
  </si>
  <si>
    <t>Mo0.25Ni0.25Ti0.25Zr0.25</t>
  </si>
  <si>
    <t>Mo0.25Ta0.25Ti0.25Zr0.25</t>
  </si>
  <si>
    <t>Mo0.45454545V0.18181818W0.09090909Zr0.27272727</t>
  </si>
  <si>
    <t>Mo0.4V0.28W0.08Zr0.24</t>
  </si>
  <si>
    <t>Al0.25Hf0.25Mo0.25V0.25</t>
  </si>
  <si>
    <t>Al0.25Mn0.25Mo0.25V0.25</t>
  </si>
  <si>
    <t>Al0.25Mo0.25Ta0.25V0.25</t>
  </si>
  <si>
    <t>Al0.25Mo0.25V0.25Zr0.25</t>
  </si>
  <si>
    <t>Al0.25Co0.25Mo0.25V0.25</t>
  </si>
  <si>
    <t>Co0.25Fe0.25Mo0.25V0.25</t>
  </si>
  <si>
    <t>Co0.25Hf0.25Mo0.25V0.25</t>
  </si>
  <si>
    <t>Co0.25Mn0.25Mo0.25V0.25</t>
  </si>
  <si>
    <t>Co0.25Mo0.25Ni0.25V0.25</t>
  </si>
  <si>
    <t>Co0.25Mo0.25V0.25Zr0.25</t>
  </si>
  <si>
    <t>Al0.25Cu0.25Mo0.25V0.25</t>
  </si>
  <si>
    <t>Co0.25Cu0.25Mo0.25V0.25</t>
  </si>
  <si>
    <t>Cu0.25Fe0.25Mo0.25V0.25</t>
  </si>
  <si>
    <t>Cu0.25Hf0.25Mo0.25V0.25</t>
  </si>
  <si>
    <t>Cu0.25Mn0.25Mo0.25V0.25</t>
  </si>
  <si>
    <t>Cu0.25Mo0.25Ni0.25V0.25</t>
  </si>
  <si>
    <t>Cu0.25Mo0.25V0.25Zr0.25</t>
  </si>
  <si>
    <t>Al0.25Fe0.25Mo0.25V0.25</t>
  </si>
  <si>
    <t>Fe0.25Hf0.25Mo0.25V0.25</t>
  </si>
  <si>
    <t>Fe0.25Mn0.25Mo0.25V0.25</t>
  </si>
  <si>
    <t>Fe0.25Mo0.25Ni0.25V0.25</t>
  </si>
  <si>
    <t>Fe0.25Mo0.25Ta0.25V0.25</t>
  </si>
  <si>
    <t>Fe0.25Mo0.25V0.25Zr0.25</t>
  </si>
  <si>
    <t>Hf0.25Mo0.25V0.25Zr0.25</t>
  </si>
  <si>
    <t>Hf0.25Mn0.25Mo0.25V0.25</t>
  </si>
  <si>
    <t>Mn0.25Mo0.25Ta0.25V0.25</t>
  </si>
  <si>
    <t>Mn0.25Mo0.25V0.25Zr0.25</t>
  </si>
  <si>
    <t>Al0.25Mo0.25Ni0.25V0.25</t>
  </si>
  <si>
    <t>Hf0.25Mo0.25Ni0.25V0.25</t>
  </si>
  <si>
    <t>Mn0.25Mo0.25Ni0.25V0.25</t>
  </si>
  <si>
    <t>Mo0.25Ni0.25V0.25Zr0.25</t>
  </si>
  <si>
    <t>Al0.25Mo0.25Ti0.25V0.25</t>
  </si>
  <si>
    <t>Co0.25Mo0.25Ti0.25V0.25</t>
  </si>
  <si>
    <t>Cu0.25Mo0.25Ti0.25V0.25</t>
  </si>
  <si>
    <t>Fe0.25Mo0.25Ti0.25V0.25</t>
  </si>
  <si>
    <t>Hf0.25Mo0.25Ti0.25V0.25</t>
  </si>
  <si>
    <t>Mn0.25Mo0.25Ti0.25V0.25</t>
  </si>
  <si>
    <t>Mo0.25Ni0.25Ti0.25V0.25</t>
  </si>
  <si>
    <t>Mo0.25Ta0.25Ti0.25V0.25</t>
  </si>
  <si>
    <t>Mo0.25Ti0.25V0.25Zr0.25</t>
  </si>
  <si>
    <t>Al0.25Mo0.25V0.25W0.25</t>
  </si>
  <si>
    <t>Co0.25Mo0.25V0.25W0.25</t>
  </si>
  <si>
    <t>Cu0.25Mo0.25V0.25W0.25</t>
  </si>
  <si>
    <t>Fe0.25Mo0.25V0.25W0.25</t>
  </si>
  <si>
    <t>Hf0.25Mo0.25V0.25W0.25</t>
  </si>
  <si>
    <t>Mn0.25Mo0.25V0.25W0.25</t>
  </si>
  <si>
    <t>Mo0.25Ni0.25V0.25W0.25</t>
  </si>
  <si>
    <t>Mo0.25Ta0.25V0.25W0.25</t>
  </si>
  <si>
    <t>Mo0.25Ti0.25V0.25W0.25</t>
  </si>
  <si>
    <t>Mo0.25V0.25W0.25Zr0.25</t>
  </si>
  <si>
    <t>Mo0.25Ta0.25V0.25Zr0.25</t>
  </si>
  <si>
    <t>Al0.25Hf0.25Mo0.25W0.25</t>
  </si>
  <si>
    <t>Al0.25Mn0.25Mo0.25W0.25</t>
  </si>
  <si>
    <t>Al0.25Mo0.25Ta0.25W0.25</t>
  </si>
  <si>
    <t>Al0.25Mo0.25W0.25Zr0.25</t>
  </si>
  <si>
    <t>Al0.25Co0.25Mo0.25W0.25</t>
  </si>
  <si>
    <t>Co0.25Fe0.25Mo0.25W0.25</t>
  </si>
  <si>
    <t>Co0.25Hf0.25Mo0.25W0.25</t>
  </si>
  <si>
    <t>Co0.25Mn0.25Mo0.25W0.25</t>
  </si>
  <si>
    <t>Co0.25Mo0.25Ni0.25W0.25</t>
  </si>
  <si>
    <t>Co0.25Mo0.25W0.25Zr0.25</t>
  </si>
  <si>
    <t>Al0.25Cu0.25Mo0.25W0.25</t>
  </si>
  <si>
    <t>Co0.25Cu0.25Mo0.25W0.25</t>
  </si>
  <si>
    <t>Cu0.25Fe0.25Mo0.25W0.25</t>
  </si>
  <si>
    <t>Cu0.25Hf0.25Mo0.25W0.25</t>
  </si>
  <si>
    <t>Cu0.25Mn0.25Mo0.25W0.25</t>
  </si>
  <si>
    <t>Cu0.25Mo0.25Ni0.25W0.25</t>
  </si>
  <si>
    <t>Cu0.25Mo0.25W0.25Zr0.25</t>
  </si>
  <si>
    <t>Al0.25Fe0.25Mo0.25W0.25</t>
  </si>
  <si>
    <t>Fe0.25Hf0.25Mo0.25W0.25</t>
  </si>
  <si>
    <t>Fe0.25Mn0.25Mo0.25W0.25</t>
  </si>
  <si>
    <t>Fe0.25Mo0.25Ni0.25W0.25</t>
  </si>
  <si>
    <t>Fe0.25Mo0.25W0.25Zr0.25</t>
  </si>
  <si>
    <t>Hf0.25Mo0.25W0.25Zr0.25</t>
  </si>
  <si>
    <t>Hf0.25Mn0.25Mo0.25W0.25</t>
  </si>
  <si>
    <t>Mn0.25Mo0.25W0.25Zr0.25</t>
  </si>
  <si>
    <t>Al0.25Mo0.25Ni0.25W0.25</t>
  </si>
  <si>
    <t>Hf0.25Mo0.25Ni0.25W0.25</t>
  </si>
  <si>
    <t>Mn0.25Mo0.25Ni0.25W0.25</t>
  </si>
  <si>
    <t>Mo0.25Ni0.25W0.25Zr0.25</t>
  </si>
  <si>
    <t>Al0.25Mo0.25Ti0.25W0.25</t>
  </si>
  <si>
    <t>Co0.25Mo0.25Ti0.25W0.25</t>
  </si>
  <si>
    <t>Cu0.25Mo0.25Ti0.25W0.25</t>
  </si>
  <si>
    <t>Fe0.25Mo0.25Ti0.25W0.25</t>
  </si>
  <si>
    <t>Hf0.25Mo0.25Ti0.25W0.25</t>
  </si>
  <si>
    <t>Mn0.25Mo0.25Ti0.25W0.25</t>
  </si>
  <si>
    <t>Mo0.25Ni0.25Ti0.25W0.25</t>
  </si>
  <si>
    <t>Mo0.25Ta0.25Ti0.25W0.25</t>
  </si>
  <si>
    <t>Mo0.25Ti0.25W0.25Zr0.25</t>
  </si>
  <si>
    <t>Mo0.25Ta0.25W0.25Zr0.25</t>
  </si>
  <si>
    <t>Nb0.30434783Ti0.17391304W0.43478261Zr0.08695652</t>
  </si>
  <si>
    <t>Nb0.4Ti0.4W0.16Zr0.04</t>
  </si>
  <si>
    <t>Al0.25Hf0.25Nb0.25Zr0.25</t>
  </si>
  <si>
    <t>Al0.25Hf0.25Mn0.25Nb0.25</t>
  </si>
  <si>
    <t>Al0.25Mn0.25Nb0.25Zr0.25</t>
  </si>
  <si>
    <t>Al0.25Nb0.25Ta0.25Zr0.25</t>
  </si>
  <si>
    <t>Al0.25Co0.25Hf0.25Nb0.25</t>
  </si>
  <si>
    <t>Al0.25Co0.25Mn0.25Nb0.25</t>
  </si>
  <si>
    <t>Al0.25Co0.25Nb0.25Zr0.25</t>
  </si>
  <si>
    <t>Al0.25Co0.25Fe0.25Nb0.25</t>
  </si>
  <si>
    <t>Co0.25Fe0.25Hf0.25Nb0.25</t>
  </si>
  <si>
    <t>Co0.25Fe0.25Mn0.25Nb0.25</t>
  </si>
  <si>
    <t>Co0.25Fe0.25Nb0.25Ni0.25</t>
  </si>
  <si>
    <t>Co0.25Fe0.25Nb0.25Zr0.25</t>
  </si>
  <si>
    <t>Co0.25Hf0.25Nb0.25Zr0.25</t>
  </si>
  <si>
    <t>Co0.25Hf0.25Mn0.25Nb0.25</t>
  </si>
  <si>
    <t>Co0.25Mn0.25Nb0.25Zr0.25</t>
  </si>
  <si>
    <t>Al0.25Co0.25Nb0.25Ni0.25</t>
  </si>
  <si>
    <t>Co0.25Hf0.25Nb0.25Ni0.25</t>
  </si>
  <si>
    <t>Co0.25Mn0.25Nb0.25Ni0.25</t>
  </si>
  <si>
    <t>Co0.25Nb0.25Ni0.25Zr0.25</t>
  </si>
  <si>
    <t>Al0.25Cu0.25Hf0.25Nb0.25</t>
  </si>
  <si>
    <t>Al0.25Cu0.25Mn0.25Nb0.25</t>
  </si>
  <si>
    <t>Al0.25Cu0.25Nb0.25Zr0.25</t>
  </si>
  <si>
    <t>Al0.25Co0.25Cu0.25Nb0.25</t>
  </si>
  <si>
    <t>Co0.25Cu0.25Fe0.25Nb0.25</t>
  </si>
  <si>
    <t>Co0.25Cu0.25Hf0.25Nb0.25</t>
  </si>
  <si>
    <t>Co0.25Cu0.25Mn0.25Nb0.25</t>
  </si>
  <si>
    <t>Co0.25Cu0.25Nb0.25Ni0.25</t>
  </si>
  <si>
    <t>Co0.25Cu0.25Nb0.25Zr0.25</t>
  </si>
  <si>
    <t>Al0.25Cu0.25Fe0.25Nb0.25</t>
  </si>
  <si>
    <t>Cu0.25Fe0.25Hf0.25Nb0.25</t>
  </si>
  <si>
    <t>Cu0.25Fe0.25Mn0.25Nb0.25</t>
  </si>
  <si>
    <t>Cu0.25Fe0.25Nb0.25Ni0.25</t>
  </si>
  <si>
    <t>Cu0.25Fe0.25Nb0.25Zr0.25</t>
  </si>
  <si>
    <t>Cu0.25Hf0.25Nb0.25Zr0.25</t>
  </si>
  <si>
    <t>Cu0.25Hf0.25Mn0.25Nb0.25</t>
  </si>
  <si>
    <t>Cu0.25Mn0.25Nb0.25Zr0.25</t>
  </si>
  <si>
    <t>Al0.25Cu0.25Nb0.25Ni0.25</t>
  </si>
  <si>
    <t>Cu0.25Hf0.25Nb0.25Ni0.25</t>
  </si>
  <si>
    <t>Cu0.25Mn0.25Nb0.25Ni0.25</t>
  </si>
  <si>
    <t>Cu0.25Nb0.25Ni0.25Zr0.25</t>
  </si>
  <si>
    <t>Al0.25Fe0.25Hf0.25Nb0.25</t>
  </si>
  <si>
    <t>Al0.25Fe0.25Mn0.25Nb0.25</t>
  </si>
  <si>
    <t>Al0.25Fe0.25Nb0.25Zr0.25</t>
  </si>
  <si>
    <t>Fe0.25Hf0.25Nb0.25Zr0.25</t>
  </si>
  <si>
    <t>Fe0.25Hf0.25Mn0.25Nb0.25</t>
  </si>
  <si>
    <t>Fe0.25Mn0.25Nb0.25Ta0.25</t>
  </si>
  <si>
    <t>Fe0.25Mn0.25Nb0.25Zr0.25</t>
  </si>
  <si>
    <t>Al0.25Fe0.25Nb0.25Ni0.25</t>
  </si>
  <si>
    <t>Fe0.25Hf0.25Nb0.25Ni0.25</t>
  </si>
  <si>
    <t>Fe0.25Mn0.25Nb0.25Ni0.25</t>
  </si>
  <si>
    <t>Fe0.25Nb0.25Ni0.25Zr0.25</t>
  </si>
  <si>
    <t>Hf0.25Mn0.25Nb0.25Zr0.25</t>
  </si>
  <si>
    <t>Al0.25Hf0.25Mo0.25Nb0.25</t>
  </si>
  <si>
    <t>Al0.25Mn0.25Mo0.25Nb0.25</t>
  </si>
  <si>
    <t>Al0.25Mo0.25Nb0.25Ta0.25</t>
  </si>
  <si>
    <t>Al0.25Mo0.25Nb0.25Zr0.25</t>
  </si>
  <si>
    <t>Al0.25Co0.25Mo0.25Nb0.25</t>
  </si>
  <si>
    <t>Co0.25Fe0.25Mo0.25Nb0.25</t>
  </si>
  <si>
    <t>Co0.25Hf0.25Mo0.25Nb0.25</t>
  </si>
  <si>
    <t>Co0.25Mn0.25Mo0.25Nb0.25</t>
  </si>
  <si>
    <t>Co0.25Mo0.25Nb0.25Ni0.25</t>
  </si>
  <si>
    <t>Co0.25Mo0.25Nb0.25Zr0.25</t>
  </si>
  <si>
    <t>Al0.25Cu0.25Mo0.25Nb0.25</t>
  </si>
  <si>
    <t>Co0.25Cu0.25Mo0.25Nb0.25</t>
  </si>
  <si>
    <t>Cu0.25Fe0.25Mo0.25Nb0.25</t>
  </si>
  <si>
    <t>Cu0.25Hf0.25Mo0.25Nb0.25</t>
  </si>
  <si>
    <t>Cu0.25Mn0.25Mo0.25Nb0.25</t>
  </si>
  <si>
    <t>Cu0.25Mo0.25Nb0.25Ni0.25</t>
  </si>
  <si>
    <t>Cu0.25Mo0.25Nb0.25Zr0.25</t>
  </si>
  <si>
    <t>Al0.25Fe0.25Mo0.25Nb0.25</t>
  </si>
  <si>
    <t>Fe0.25Hf0.25Mo0.25Nb0.25</t>
  </si>
  <si>
    <t>Fe0.25Mn0.25Mo0.25Nb0.25</t>
  </si>
  <si>
    <t>Fe0.25Mo0.25Nb0.25Ni0.25</t>
  </si>
  <si>
    <t>Fe0.25Mo0.25Nb0.25Zr0.25</t>
  </si>
  <si>
    <t>Hf0.25Mo0.25Nb0.25Zr0.25</t>
  </si>
  <si>
    <t>Hf0.25Mn0.25Mo0.25Nb0.25</t>
  </si>
  <si>
    <t>Mn0.25Mo0.25Nb0.25Zr0.25</t>
  </si>
  <si>
    <t>Al0.25Mo0.25Nb0.25Ni0.25</t>
  </si>
  <si>
    <t>Hf0.25Mo0.25Nb0.25Ni0.25</t>
  </si>
  <si>
    <t>Mn0.25Mo0.25Nb0.25Ni0.25</t>
  </si>
  <si>
    <t>Mo0.25Nb0.25Ni0.25Zr0.25</t>
  </si>
  <si>
    <t>Al0.25Mo0.25Nb0.25Ti0.25</t>
  </si>
  <si>
    <t>Co0.25Mo0.25Nb0.25Ti0.25</t>
  </si>
  <si>
    <t>Cu0.25Mo0.25Nb0.25Ti0.25</t>
  </si>
  <si>
    <t>Fe0.25Mo0.25Nb0.25Ti0.25</t>
  </si>
  <si>
    <t>Hf0.25Mo0.25Nb0.25Ti0.25</t>
  </si>
  <si>
    <t>Mn0.25Mo0.25Nb0.25Ti0.25</t>
  </si>
  <si>
    <t>Mo0.25Nb0.25Ni0.25Ti0.25</t>
  </si>
  <si>
    <t>Mo0.25Nb0.25Ta0.25Ti0.25</t>
  </si>
  <si>
    <t>Mo0.25Nb0.25Ti0.25Zr0.25</t>
  </si>
  <si>
    <t>Al0.25Mo0.25Nb0.25V0.25</t>
  </si>
  <si>
    <t>Co0.25Mo0.25Nb0.25V0.25</t>
  </si>
  <si>
    <t>Cu0.25Mo0.25Nb0.25V0.25</t>
  </si>
  <si>
    <t>Fe0.25Mo0.25Nb0.25V0.25</t>
  </si>
  <si>
    <t>Hf0.25Mo0.25Nb0.25V0.25</t>
  </si>
  <si>
    <t>Mn0.25Mo0.25Nb0.25V0.25</t>
  </si>
  <si>
    <t>Mo0.25Nb0.25Ni0.25V0.25</t>
  </si>
  <si>
    <t>Mo0.25Nb0.25Ta0.25V0.25</t>
  </si>
  <si>
    <t>Mo0.25Nb0.25Ti0.25V0.25</t>
  </si>
  <si>
    <t>Mo0.25Nb0.25V0.25W0.25</t>
  </si>
  <si>
    <t>Mo0.25Nb0.25V0.25Zr0.25</t>
  </si>
  <si>
    <t>Al0.25Mo0.25Nb0.25W0.25</t>
  </si>
  <si>
    <t>Co0.25Mo0.25Nb0.25W0.25</t>
  </si>
  <si>
    <t>Cu0.25Mo0.25Nb0.25W0.25</t>
  </si>
  <si>
    <t>Fe0.25Mo0.25Nb0.25W0.25</t>
  </si>
  <si>
    <t>Hf0.25Mo0.25Nb0.25W0.25</t>
  </si>
  <si>
    <t>Mn0.25Mo0.25Nb0.25W0.25</t>
  </si>
  <si>
    <t>Mo0.25Nb0.25Ni0.25W0.25</t>
  </si>
  <si>
    <t>Mo0.25Nb0.25Ta0.25W0.25</t>
  </si>
  <si>
    <t>Mo0.25Nb0.25Ti0.25W0.25</t>
  </si>
  <si>
    <t>Mo0.25Nb0.25W0.25Zr0.25</t>
  </si>
  <si>
    <t>Mo0.25Nb0.25Ta0.25Zr0.25</t>
  </si>
  <si>
    <t>Al0.25Hf0.25Nb0.25Ni0.25</t>
  </si>
  <si>
    <t>Al0.25Mn0.25Nb0.25Ni0.25</t>
  </si>
  <si>
    <t>Al0.25Nb0.25Ni0.25Zr0.25</t>
  </si>
  <si>
    <t>Hf0.25Nb0.25Ni0.25Zr0.25</t>
  </si>
  <si>
    <t>Hf0.25Mn0.25Nb0.25Ni0.25</t>
  </si>
  <si>
    <t>Mn0.25Nb0.25Ni0.25Zr0.25</t>
  </si>
  <si>
    <t>Nb0.33333333Ti0.3V0.3Zr0.06666667</t>
  </si>
  <si>
    <t>Al0.25Hf0.25Nb0.25Ti0.25</t>
  </si>
  <si>
    <t>Al0.25Mn0.25Nb0.25Ti0.25</t>
  </si>
  <si>
    <t>Al0.25Nb0.25Ta0.25Ti0.25</t>
  </si>
  <si>
    <t>Al0.25Nb0.25Ti0.25Zr0.25</t>
  </si>
  <si>
    <t>Al0.25Co0.25Nb0.25Ti0.25</t>
  </si>
  <si>
    <t>Co0.25Fe0.25Nb0.25Ti0.25</t>
  </si>
  <si>
    <t>Co0.25Hf0.25Nb0.25Ti0.25</t>
  </si>
  <si>
    <t>Co0.25Mn0.25Nb0.25Ti0.25</t>
  </si>
  <si>
    <t>Co0.25Nb0.25Ni0.25Ti0.25</t>
  </si>
  <si>
    <t>Co0.25Nb0.25Ti0.25Zr0.25</t>
  </si>
  <si>
    <t>Al0.25Cu0.25Nb0.25Ti0.25</t>
  </si>
  <si>
    <t>Co0.25Cu0.25Nb0.25Ti0.25</t>
  </si>
  <si>
    <t>Cu0.25Fe0.25Nb0.25Ti0.25</t>
  </si>
  <si>
    <t>Cu0.25Hf0.25Nb0.25Ti0.25</t>
  </si>
  <si>
    <t>Cu0.25Mn0.25Nb0.25Ti0.25</t>
  </si>
  <si>
    <t>Cu0.25Nb0.25Ni0.25Ti0.25</t>
  </si>
  <si>
    <t>Cu0.25Nb0.25Ti0.25Zr0.25</t>
  </si>
  <si>
    <t>Al0.25Fe0.25Nb0.25Ti0.25</t>
  </si>
  <si>
    <t>Fe0.25Hf0.25Nb0.25Ti0.25</t>
  </si>
  <si>
    <t>Fe0.25Mn0.25Nb0.25Ti0.25</t>
  </si>
  <si>
    <t>Fe0.25Nb0.25Ni0.25Ti0.25</t>
  </si>
  <si>
    <t>Fe0.25Nb0.25Ti0.25Zr0.25</t>
  </si>
  <si>
    <t>Hf0.25Nb0.25Ti0.25Zr0.25</t>
  </si>
  <si>
    <t>Hf0.25Mn0.25Nb0.25Ti0.25</t>
  </si>
  <si>
    <t>Mn0.25Nb0.25Ti0.25Zr0.25</t>
  </si>
  <si>
    <t>Al0.25Nb0.25Ni0.25Ti0.25</t>
  </si>
  <si>
    <t>Hf0.25Nb0.25Ni0.25Ti0.25</t>
  </si>
  <si>
    <t>Mn0.25Nb0.25Ni0.25Ti0.25</t>
  </si>
  <si>
    <t>Nb0.25Ni0.25Ti0.25Zr0.25</t>
  </si>
  <si>
    <t>Nb0.25Ta0.25Ti0.25Zr0.25</t>
  </si>
  <si>
    <t>Al0.25Hf0.25Nb0.25V0.25</t>
  </si>
  <si>
    <t>Al0.25Mn0.25Nb0.25V0.25</t>
  </si>
  <si>
    <t>Al0.25Nb0.25Ta0.25V0.25</t>
  </si>
  <si>
    <t>Al0.25Nb0.25V0.25Zr0.25</t>
  </si>
  <si>
    <t>Al0.25Co0.25Nb0.25V0.25</t>
  </si>
  <si>
    <t>Co0.25Fe0.25Nb0.25V0.25</t>
  </si>
  <si>
    <t>Co0.25Hf0.25Nb0.25V0.25</t>
  </si>
  <si>
    <t>Co0.25Mn0.25Nb0.25V0.25</t>
  </si>
  <si>
    <t>Co0.25Nb0.25Ni0.25V0.25</t>
  </si>
  <si>
    <t>Co0.25Nb0.25V0.25Zr0.25</t>
  </si>
  <si>
    <t>Al0.25Cu0.25Nb0.25V0.25</t>
  </si>
  <si>
    <t>Co0.25Cu0.25Nb0.25V0.25</t>
  </si>
  <si>
    <t>Cu0.25Fe0.25Nb0.25V0.25</t>
  </si>
  <si>
    <t>Cu0.25Hf0.25Nb0.25V0.25</t>
  </si>
  <si>
    <t>Cu0.25Mn0.25Nb0.25V0.25</t>
  </si>
  <si>
    <t>Cu0.25Nb0.25Ni0.25V0.25</t>
  </si>
  <si>
    <t>Cu0.25Nb0.25V0.25Zr0.25</t>
  </si>
  <si>
    <t>Al0.25Fe0.25Nb0.25V0.25</t>
  </si>
  <si>
    <t>Fe0.25Hf0.25Nb0.25V0.25</t>
  </si>
  <si>
    <t>Fe0.25Mn0.25Nb0.25V0.25</t>
  </si>
  <si>
    <t>Fe0.25Nb0.25Ni0.25V0.25</t>
  </si>
  <si>
    <t>Fe0.25Nb0.25V0.25Zr0.25</t>
  </si>
  <si>
    <t>Hf0.25Nb0.25V0.25Zr0.25</t>
  </si>
  <si>
    <t>Hf0.25Mn0.25Nb0.25V0.25</t>
  </si>
  <si>
    <t>Mn0.25Nb0.25V0.25Zr0.25</t>
  </si>
  <si>
    <t>Al0.25Nb0.25Ni0.25V0.25</t>
  </si>
  <si>
    <t>Hf0.25Nb0.25Ni0.25V0.25</t>
  </si>
  <si>
    <t>Mn0.25Nb0.25Ni0.25V0.25</t>
  </si>
  <si>
    <t>Nb0.25Ni0.25V0.25Zr0.25</t>
  </si>
  <si>
    <t>Al0.25Nb0.25Ti0.25V0.25</t>
  </si>
  <si>
    <t>Co0.25Nb0.25Ti0.25V0.25</t>
  </si>
  <si>
    <t>Cu0.25Nb0.25Ti0.25V0.25</t>
  </si>
  <si>
    <t>Fe0.25Nb0.25Ti0.25V0.25</t>
  </si>
  <si>
    <t>Hf0.25Nb0.25Ti0.25V0.25</t>
  </si>
  <si>
    <t>Mn0.25Nb0.25Ti0.25V0.25</t>
  </si>
  <si>
    <t>Nb0.25Ni0.25Ti0.25V0.25</t>
  </si>
  <si>
    <t>Nb0.25Ta0.25Ti0.25V0.25</t>
  </si>
  <si>
    <t>Nb0.25Ti0.25V0.25Zr0.25</t>
  </si>
  <si>
    <t>Al0.25Nb0.25V0.25W0.25</t>
  </si>
  <si>
    <t>Co0.25Nb0.25V0.25W0.25</t>
  </si>
  <si>
    <t>Cu0.25Nb0.25V0.25W0.25</t>
  </si>
  <si>
    <t>Fe0.25Nb0.25V0.25W0.25</t>
  </si>
  <si>
    <t>Hf0.25Nb0.25V0.25W0.25</t>
  </si>
  <si>
    <t>Mn0.25Nb0.25V0.25W0.25</t>
  </si>
  <si>
    <t>Nb0.25Ni0.25V0.25W0.25</t>
  </si>
  <si>
    <t>Nb0.25Ta0.25V0.25W0.25</t>
  </si>
  <si>
    <t>Nb0.25Ti0.25V0.25W0.25</t>
  </si>
  <si>
    <t>Nb0.25V0.25W0.25Zr0.25</t>
  </si>
  <si>
    <t>Nb0.25Ta0.25V0.25Zr0.25</t>
  </si>
  <si>
    <t>Al0.25Hf0.25Nb0.25W0.25</t>
  </si>
  <si>
    <t>Al0.25Mn0.25Nb0.25W0.25</t>
  </si>
  <si>
    <t>Al0.25Nb0.25Ta0.25W0.25</t>
  </si>
  <si>
    <t>Al0.25Nb0.25W0.25Zr0.25</t>
  </si>
  <si>
    <t>Al0.25Co0.25Nb0.25W0.25</t>
  </si>
  <si>
    <t>Co0.25Fe0.25Nb0.25W0.25</t>
  </si>
  <si>
    <t>Co0.25Hf0.25Nb0.25W0.25</t>
  </si>
  <si>
    <t>Co0.25Mn0.25Nb0.25W0.25</t>
  </si>
  <si>
    <t>Co0.25Nb0.25Ni0.25W0.25</t>
  </si>
  <si>
    <t>Co0.25Nb0.25W0.25Zr0.25</t>
  </si>
  <si>
    <t>Al0.25Cu0.25Nb0.25W0.25</t>
  </si>
  <si>
    <t>Co0.25Cu0.25Nb0.25W0.25</t>
  </si>
  <si>
    <t>Cu0.25Fe0.25Nb0.25W0.25</t>
  </si>
  <si>
    <t>Cu0.25Hf0.25Nb0.25W0.25</t>
  </si>
  <si>
    <t>Cu0.25Mn0.25Nb0.25W0.25</t>
  </si>
  <si>
    <t>Cu0.25Nb0.25Ni0.25W0.25</t>
  </si>
  <si>
    <t>Cu0.25Nb0.25W0.25Zr0.25</t>
  </si>
  <si>
    <t>Al0.25Fe0.25Nb0.25W0.25</t>
  </si>
  <si>
    <t>Fe0.25Hf0.25Nb0.25W0.25</t>
  </si>
  <si>
    <t>Fe0.25Mn0.25Nb0.25W0.25</t>
  </si>
  <si>
    <t>Fe0.25Nb0.25Ni0.25W0.25</t>
  </si>
  <si>
    <t>Fe0.25Nb0.25W0.25Zr0.25</t>
  </si>
  <si>
    <t>Hf0.25Nb0.25W0.25Zr0.25</t>
  </si>
  <si>
    <t>Hf0.25Mn0.25Nb0.25W0.25</t>
  </si>
  <si>
    <t>Mn0.25Nb0.25W0.25Zr0.25</t>
  </si>
  <si>
    <t>Al0.25Nb0.25Ni0.25W0.25</t>
  </si>
  <si>
    <t>Hf0.25Nb0.25Ni0.25W0.25</t>
  </si>
  <si>
    <t>Mn0.25Nb0.25Ni0.25W0.25</t>
  </si>
  <si>
    <t>Nb0.25Ni0.25W0.25Zr0.25</t>
  </si>
  <si>
    <t>Al0.25Nb0.25Ti0.25W0.25</t>
  </si>
  <si>
    <t>Co0.25Nb0.25Ti0.25W0.25</t>
  </si>
  <si>
    <t>Cu0.25Nb0.25Ti0.25W0.25</t>
  </si>
  <si>
    <t>Fe0.25Nb0.25Ti0.25W0.25</t>
  </si>
  <si>
    <t>Hf0.25Nb0.25Ti0.25W0.25</t>
  </si>
  <si>
    <t>Mn0.25Nb0.25Ti0.25W0.25</t>
  </si>
  <si>
    <t>Nb0.25Ni0.25Ti0.25W0.25</t>
  </si>
  <si>
    <t>Nb0.25Ta0.25Ti0.25W0.25</t>
  </si>
  <si>
    <t>Nb0.25Ti0.25W0.25Zr0.25</t>
  </si>
  <si>
    <t>Nb0.25Ta0.25W0.25Zr0.25</t>
  </si>
  <si>
    <t>Ni0.05263158Ti0.52631579W0.21052632Zr0.21052632</t>
  </si>
  <si>
    <t>Al0.25Hf0.25Ni0.25Zr0.25</t>
  </si>
  <si>
    <t>Al0.25Hf0.25Mn0.25Ni0.25</t>
  </si>
  <si>
    <t>Al0.25Mn0.25Ni0.25Zr0.25</t>
  </si>
  <si>
    <t>Hf0.25Mn0.25Ni0.25Zr0.25</t>
  </si>
  <si>
    <t>Ti0.32258065V0.03225806W0.32258065Zr0.32258065</t>
  </si>
  <si>
    <t>Al0.25Hf0.25Ti0.25Zr0.25</t>
  </si>
  <si>
    <t>Al0.25Hf0.25Mn0.25Ti0.25</t>
  </si>
  <si>
    <t>Al0.25Mn0.25Ti0.25Zr0.25</t>
  </si>
  <si>
    <t>Al0.25Ta0.25Ti0.25Zr0.25</t>
  </si>
  <si>
    <t>Al0.25Co0.25Hf0.25Ti0.25</t>
  </si>
  <si>
    <t>Al0.25Co0.25Mn0.25Ti0.25</t>
  </si>
  <si>
    <t>Al0.25Co0.25Ti0.25Zr0.25</t>
  </si>
  <si>
    <t>Al0.25Co0.25Fe0.25Ti0.25</t>
  </si>
  <si>
    <t>Co0.25Fe0.25Hf0.25Ti0.25</t>
  </si>
  <si>
    <t>Co0.25Fe0.25Mn0.25Ti0.25</t>
  </si>
  <si>
    <t>Co0.25Fe0.25Ni0.25Ti0.25</t>
  </si>
  <si>
    <t>Co0.25Fe0.25Ti0.25Zr0.25</t>
  </si>
  <si>
    <t>Co0.25Hf0.25Ti0.25Zr0.25</t>
  </si>
  <si>
    <t>Co0.25Hf0.25Mn0.25Ti0.25</t>
  </si>
  <si>
    <t>Co0.25Mn0.25Ti0.25Zr0.25</t>
  </si>
  <si>
    <t>Al0.25Co0.25Ni0.25Ti0.25</t>
  </si>
  <si>
    <t>Co0.25Hf0.25Ni0.25Ti0.25</t>
  </si>
  <si>
    <t>Co0.25Mn0.25Ni0.25Ti0.25</t>
  </si>
  <si>
    <t>Co0.25Ni0.25Ti0.25Zr0.25</t>
  </si>
  <si>
    <t>Al0.25Cu0.25Hf0.25Ti0.25</t>
  </si>
  <si>
    <t>Al0.25Cu0.25Mn0.25Ti0.25</t>
  </si>
  <si>
    <t>Al0.25Cu0.25Ti0.25Zr0.25</t>
  </si>
  <si>
    <t>Al0.25Co0.25Cu0.25Ti0.25</t>
  </si>
  <si>
    <t>Co0.25Cu0.25Fe0.25Ti0.25</t>
  </si>
  <si>
    <t>Co0.25Cu0.25Hf0.25Ti0.25</t>
  </si>
  <si>
    <t>Co0.25Cu0.25Mn0.25Ti0.25</t>
  </si>
  <si>
    <t>Co0.25Cu0.25Ti0.25Zr0.25</t>
  </si>
  <si>
    <t>Al0.25Cu0.25Fe0.25Ti0.25</t>
  </si>
  <si>
    <t>Cu0.25Fe0.25Hf0.25Ti0.25</t>
  </si>
  <si>
    <t>Cu0.25Fe0.25Mn0.25Ti0.25</t>
  </si>
  <si>
    <t>Cu0.25Fe0.25Ni0.25Ti0.25</t>
  </si>
  <si>
    <t>Cu0.25Fe0.25Ti0.25Zr0.25</t>
  </si>
  <si>
    <t>Cu0.25Hf0.25Ti0.25Zr0.25</t>
  </si>
  <si>
    <t>Cu0.25Hf0.25Mn0.25Ti0.25</t>
  </si>
  <si>
    <t>Cu0.25Mn0.25Ti0.25Zr0.25</t>
  </si>
  <si>
    <t>Al0.25Cu0.25Ni0.25Ti0.25</t>
  </si>
  <si>
    <t>Cu0.25Hf0.25Ni0.25Ti0.25</t>
  </si>
  <si>
    <t>Cu0.25Mn0.25Ni0.25Ti0.25</t>
  </si>
  <si>
    <t>Cu0.25Ni0.25Ti0.25Zr0.25</t>
  </si>
  <si>
    <t>Al0.25Fe0.25Hf0.25Ti0.25</t>
  </si>
  <si>
    <t>Al0.25Fe0.25Mn0.25Ti0.25</t>
  </si>
  <si>
    <t>Al0.25Fe0.25Ti0.25Zr0.25</t>
  </si>
  <si>
    <t>Fe0.25Hf0.25Ti0.25Zr0.25</t>
  </si>
  <si>
    <t>Fe0.25Hf0.25Mn0.25Ti0.25</t>
  </si>
  <si>
    <t>Fe0.25Mn0.25Ti0.25Zr0.25</t>
  </si>
  <si>
    <t>Al0.25Fe0.25Ni0.25Ti0.25</t>
  </si>
  <si>
    <t>Fe0.25Hf0.25Ni0.25Ti0.25</t>
  </si>
  <si>
    <t>Fe0.25Mn0.25Ni0.25Ti0.25</t>
  </si>
  <si>
    <t>Fe0.25Ni0.25Ti0.25Zr0.25</t>
  </si>
  <si>
    <t>Hf0.25Mn0.25Ti0.25Zr0.25</t>
  </si>
  <si>
    <t>Al0.25Hf0.25Ni0.25Ti0.25</t>
  </si>
  <si>
    <t>Al0.25Mn0.25Ni0.25Ti0.25</t>
  </si>
  <si>
    <t>Al0.25Ni0.25Ti0.25Zr0.25</t>
  </si>
  <si>
    <t>Hf0.25Ni0.25Ti0.25Zr0.25</t>
  </si>
  <si>
    <t>Hf0.25Mn0.25Ni0.25Ti0.25</t>
  </si>
  <si>
    <t>Mn0.25Ni0.25Ti0.25Zr0.25</t>
  </si>
  <si>
    <t>Al0.25Hf0.25V0.25Zr0.25</t>
  </si>
  <si>
    <t>Al0.25Hf0.25Mn0.25V0.25</t>
  </si>
  <si>
    <t>Al0.25Mn0.25Ta0.25V0.25</t>
  </si>
  <si>
    <t>Al0.25Mn0.25V0.25Zr0.25</t>
  </si>
  <si>
    <t>Al0.25Ta0.25V0.25Zr0.25</t>
  </si>
  <si>
    <t>Al0.25Co0.25Hf0.25V0.25</t>
  </si>
  <si>
    <t>Al0.25Co0.25Mn0.25V0.25</t>
  </si>
  <si>
    <t>Al0.25Co0.25V0.25Zr0.25</t>
  </si>
  <si>
    <t>Al0.25Co0.25Fe0.25V0.25</t>
  </si>
  <si>
    <t>Co0.25Fe0.25Hf0.25V0.25</t>
  </si>
  <si>
    <t>Co0.25Fe0.25Mn0.25V0.25</t>
  </si>
  <si>
    <t>Co0.25Fe0.25Ni0.25V0.25</t>
  </si>
  <si>
    <t>Co0.25Fe0.25V0.25Zr0.25</t>
  </si>
  <si>
    <t>Co0.25Hf0.25V0.25Zr0.25</t>
  </si>
  <si>
    <t>Co0.25Hf0.25Mn0.25V0.25</t>
  </si>
  <si>
    <t>Co0.25Mn0.25V0.25Zr0.25</t>
  </si>
  <si>
    <t>Al0.25Co0.25Ni0.25V0.25</t>
  </si>
  <si>
    <t>Co0.25Hf0.25Ni0.25V0.25</t>
  </si>
  <si>
    <t>Co0.25Mn0.25Ni0.25V0.25</t>
  </si>
  <si>
    <t>Co0.25Ni0.25V0.25Zr0.25</t>
  </si>
  <si>
    <t>Al0.25Cu0.25Hf0.25V0.25</t>
  </si>
  <si>
    <t>Al0.25Cu0.25Mn0.25V0.25</t>
  </si>
  <si>
    <t>Al0.25Cu0.25V0.25Zr0.25</t>
  </si>
  <si>
    <t>Al0.25Co0.25Cu0.25V0.25</t>
  </si>
  <si>
    <t>Co0.25Cu0.25Fe0.25V0.25</t>
  </si>
  <si>
    <t>Co0.25Cu0.25Hf0.25V0.25</t>
  </si>
  <si>
    <t>Co0.25Cu0.25Mn0.25V0.25</t>
  </si>
  <si>
    <t>Co0.25Cu0.25Ni0.25V0.25</t>
  </si>
  <si>
    <t>Co0.25Cu0.25V0.25Zr0.25</t>
  </si>
  <si>
    <t>Al0.25Cu0.25Fe0.25V0.25</t>
  </si>
  <si>
    <t>Cu0.25Fe0.25Hf0.25V0.25</t>
  </si>
  <si>
    <t>Cu0.25Fe0.25Mn0.25V0.25</t>
  </si>
  <si>
    <t>Cu0.25Fe0.25Ni0.25V0.25</t>
  </si>
  <si>
    <t>Cu0.25Fe0.25V0.25Zr0.25</t>
  </si>
  <si>
    <t>Cu0.25Hf0.25V0.25Zr0.25</t>
  </si>
  <si>
    <t>Cu0.25Hf0.25Mn0.25V0.25</t>
  </si>
  <si>
    <t>Cu0.25Mn0.25V0.25Zr0.25</t>
  </si>
  <si>
    <t>Al0.25Cu0.25Ni0.25V0.25</t>
  </si>
  <si>
    <t>Cu0.25Hf0.25Ni0.25V0.25</t>
  </si>
  <si>
    <t>Cu0.25Mn0.25Ni0.25V0.25</t>
  </si>
  <si>
    <t>Cu0.25Ni0.25V0.25Zr0.25</t>
  </si>
  <si>
    <t>Al0.25Fe0.25Hf0.25V0.25</t>
  </si>
  <si>
    <t>Al0.25Fe0.25Mn0.25V0.25</t>
  </si>
  <si>
    <t>Al0.25Fe0.25Ta0.25V0.25</t>
  </si>
  <si>
    <t>Al0.25Fe0.25V0.25Zr0.25</t>
  </si>
  <si>
    <t>Fe0.25Hf0.25V0.25Zr0.25</t>
  </si>
  <si>
    <t>Fe0.25Hf0.25Mn0.25V0.25</t>
  </si>
  <si>
    <t>Fe0.25Mn0.25V0.25Zr0.25</t>
  </si>
  <si>
    <t>Al0.25Fe0.25Ni0.25V0.25</t>
  </si>
  <si>
    <t>Fe0.25Hf0.25Ni0.25V0.25</t>
  </si>
  <si>
    <t>Fe0.25Mn0.25Ni0.25V0.25</t>
  </si>
  <si>
    <t>Fe0.25Ni0.25V0.25Zr0.25</t>
  </si>
  <si>
    <t>Hf0.25Mn0.25V0.25Zr0.25</t>
  </si>
  <si>
    <t>Al0.25Hf0.25Ni0.25V0.25</t>
  </si>
  <si>
    <t>Al0.25Mn0.25Ni0.25V0.25</t>
  </si>
  <si>
    <t>Al0.25Ni0.25V0.25Zr0.25</t>
  </si>
  <si>
    <t>Hf0.25Ni0.25V0.25Zr0.25</t>
  </si>
  <si>
    <t>Hf0.25Mn0.25Ni0.25V0.25</t>
  </si>
  <si>
    <t>Mn0.25Ni0.25V0.25Zr0.25</t>
  </si>
  <si>
    <t>Al0.25Hf0.25Ti0.25V0.25</t>
  </si>
  <si>
    <t>Al0.25Mn0.25Ti0.25V0.25</t>
  </si>
  <si>
    <t>Al0.25Ta0.25Ti0.25V0.25</t>
  </si>
  <si>
    <t>Al0.25Ti0.25V0.25Zr0.25</t>
  </si>
  <si>
    <t>Al0.25Co0.25Ti0.25V0.25</t>
  </si>
  <si>
    <t>Co0.25Fe0.25Ti0.25V0.25</t>
  </si>
  <si>
    <t>Co0.25Hf0.25Ti0.25V0.25</t>
  </si>
  <si>
    <t>Co0.25Mn0.25Ti0.25V0.25</t>
  </si>
  <si>
    <t>Co0.25Ni0.25Ti0.25V0.25</t>
  </si>
  <si>
    <t>Co0.25Ti0.25V0.25Zr0.25</t>
  </si>
  <si>
    <t>Al0.25Cu0.25Ti0.25V0.25</t>
  </si>
  <si>
    <t>Co0.25Cu0.25Ti0.25V0.25</t>
  </si>
  <si>
    <t>Cu0.25Fe0.25Ti0.25V0.25</t>
  </si>
  <si>
    <t>Cu0.25Hf0.25Ti0.25V0.25</t>
  </si>
  <si>
    <t>Cu0.25Mn0.25Ti0.25V0.25</t>
  </si>
  <si>
    <t>Cu0.25Ni0.25Ti0.25V0.25</t>
  </si>
  <si>
    <t>Cu0.25Ti0.25V0.25Zr0.25</t>
  </si>
  <si>
    <t>Al0.25Fe0.25Ti0.25V0.25</t>
  </si>
  <si>
    <t>Fe0.25Hf0.25Ti0.25V0.25</t>
  </si>
  <si>
    <t>Fe0.25Mn0.25Ti0.25V0.25</t>
  </si>
  <si>
    <t>Fe0.25Ni0.25Ti0.25V0.25</t>
  </si>
  <si>
    <t>Fe0.25Ti0.25V0.25Zr0.25</t>
  </si>
  <si>
    <t>Hf0.25Ti0.25V0.25Zr0.25</t>
  </si>
  <si>
    <t>Hf0.25Mn0.25Ti0.25V0.25</t>
  </si>
  <si>
    <t>Mn0.25Ti0.25V0.25Zr0.25</t>
  </si>
  <si>
    <t>Al0.25Ni0.25Ti0.25V0.25</t>
  </si>
  <si>
    <t>Hf0.25Ni0.25Ti0.25V0.25</t>
  </si>
  <si>
    <t>Mn0.25Ni0.25Ti0.25V0.25</t>
  </si>
  <si>
    <t>Ni0.25Ti0.25V0.25Zr0.25</t>
  </si>
  <si>
    <t>Ta0.25Ti0.25V0.25Zr0.25</t>
  </si>
  <si>
    <t>Al0.25Hf0.25V0.25W0.25</t>
  </si>
  <si>
    <t>Al0.25Mn0.25V0.25W0.25</t>
  </si>
  <si>
    <t>Al0.25Ta0.25V0.25W0.25</t>
  </si>
  <si>
    <t>Al0.25V0.25W0.25Zr0.25</t>
  </si>
  <si>
    <t>Al0.25Co0.25V0.25W0.25</t>
  </si>
  <si>
    <t>Co0.25Fe0.25V0.25W0.25</t>
  </si>
  <si>
    <t>Co0.25Hf0.25V0.25W0.25</t>
  </si>
  <si>
    <t>Co0.25Mn0.25V0.25W0.25</t>
  </si>
  <si>
    <t>Co0.25Ni0.25V0.25W0.25</t>
  </si>
  <si>
    <t>Co0.25V0.25W0.25Zr0.25</t>
  </si>
  <si>
    <t>Al0.25Cu0.25V0.25W0.25</t>
  </si>
  <si>
    <t>Co0.25Cu0.25V0.25W0.25</t>
  </si>
  <si>
    <t>Cu0.25Fe0.25V0.25W0.25</t>
  </si>
  <si>
    <t>Cu0.25Hf0.25V0.25W0.25</t>
  </si>
  <si>
    <t>Cu0.25Mn0.25V0.25W0.25</t>
  </si>
  <si>
    <t>Cu0.25Ni0.25V0.25W0.25</t>
  </si>
  <si>
    <t>Cu0.25V0.25W0.25Zr0.25</t>
  </si>
  <si>
    <t>Al0.25Fe0.25V0.25W0.25</t>
  </si>
  <si>
    <t>Fe0.25Hf0.25V0.25W0.25</t>
  </si>
  <si>
    <t>Fe0.25Mn0.25V0.25W0.25</t>
  </si>
  <si>
    <t>Fe0.25Ni0.25V0.25W0.25</t>
  </si>
  <si>
    <t>Fe0.25Ta0.25V0.25W0.25</t>
  </si>
  <si>
    <t>Fe0.25V0.25W0.25Zr0.25</t>
  </si>
  <si>
    <t>Hf0.25V0.25W0.25Zr0.25</t>
  </si>
  <si>
    <t>Hf0.25Mn0.25V0.25W0.25</t>
  </si>
  <si>
    <t>Mn0.25Ta0.25V0.25W0.25</t>
  </si>
  <si>
    <t>Mn0.25V0.25W0.25Zr0.25</t>
  </si>
  <si>
    <t>Al0.25Ni0.25V0.25W0.25</t>
  </si>
  <si>
    <t>Hf0.25Ni0.25V0.25W0.25</t>
  </si>
  <si>
    <t>Mn0.25Ni0.25V0.25W0.25</t>
  </si>
  <si>
    <t>Ni0.25V0.25W0.25Zr0.25</t>
  </si>
  <si>
    <t>Al0.25Ti0.25V0.25W0.25</t>
  </si>
  <si>
    <t>Co0.25Ti0.25V0.25W0.25</t>
  </si>
  <si>
    <t>Cu0.25Ti0.25V0.25W0.25</t>
  </si>
  <si>
    <t>Fe0.25Ti0.25V0.25W0.25</t>
  </si>
  <si>
    <t>Hf0.25Ti0.25V0.25W0.25</t>
  </si>
  <si>
    <t>Mn0.25Ti0.25V0.25W0.25</t>
  </si>
  <si>
    <t>Ni0.25Ti0.25V0.25W0.25</t>
  </si>
  <si>
    <t>Ta0.25Ti0.25V0.25W0.25</t>
  </si>
  <si>
    <t>Ti0.25V0.25W0.25Zr0.25</t>
  </si>
  <si>
    <t>Ta0.25V0.25W0.25Zr0.25</t>
  </si>
  <si>
    <t>Al0.25Hf0.25W0.25Zr0.25</t>
  </si>
  <si>
    <t>Al0.25Hf0.25Mn0.25W0.25</t>
  </si>
  <si>
    <t>Al0.25Mn0.25W0.25Zr0.25</t>
  </si>
  <si>
    <t>Al0.25Ta0.25W0.25Zr0.25</t>
  </si>
  <si>
    <t>Al0.25Co0.25Hf0.25W0.25</t>
  </si>
  <si>
    <t>Al0.25Co0.25Mn0.25W0.25</t>
  </si>
  <si>
    <t>Al0.25Co0.25W0.25Zr0.25</t>
  </si>
  <si>
    <t>Al0.25Co0.25Fe0.25W0.25</t>
  </si>
  <si>
    <t>Co0.25Fe0.25Hf0.25W0.25</t>
  </si>
  <si>
    <t>Co0.25Fe0.25Mn0.25W0.25</t>
  </si>
  <si>
    <t>Co0.25Fe0.25Ni0.25W0.25</t>
  </si>
  <si>
    <t>Co0.25Fe0.25W0.25Zr0.25</t>
  </si>
  <si>
    <t>Co0.25Hf0.25W0.25Zr0.25</t>
  </si>
  <si>
    <t>Co0.25Hf0.25Mn0.25W0.25</t>
  </si>
  <si>
    <t>Co0.25Mn0.25W0.25Zr0.25</t>
  </si>
  <si>
    <t>Al0.25Co0.25Ni0.25W0.25</t>
  </si>
  <si>
    <t>Co0.25Hf0.25Ni0.25W0.25</t>
  </si>
  <si>
    <t>Co0.25Mn0.25Ni0.25W0.25</t>
  </si>
  <si>
    <t>Co0.25Ni0.25W0.25Zr0.25</t>
  </si>
  <si>
    <t>Al0.25Cu0.25Hf0.25W0.25</t>
  </si>
  <si>
    <t>Al0.25Cu0.25Mn0.25W0.25</t>
  </si>
  <si>
    <t>Al0.25Cu0.25W0.25Zr0.25</t>
  </si>
  <si>
    <t>Al0.25Co0.25Cu0.25W0.25</t>
  </si>
  <si>
    <t>Co0.25Cu0.25Fe0.25W0.25</t>
  </si>
  <si>
    <t>Co0.25Cu0.25Hf0.25W0.25</t>
  </si>
  <si>
    <t>Co0.25Cu0.25Mn0.25W0.25</t>
  </si>
  <si>
    <t>Co0.25Cu0.25Ni0.25W0.25</t>
  </si>
  <si>
    <t>Co0.25Cu0.25W0.25Zr0.25</t>
  </si>
  <si>
    <t>Al0.25Cu0.25Fe0.25W0.25</t>
  </si>
  <si>
    <t>Cu0.25Fe0.25Hf0.25W0.25</t>
  </si>
  <si>
    <t>Cu0.25Fe0.25Mn0.25W0.25</t>
  </si>
  <si>
    <t>Cu0.25Fe0.25Ni0.25W0.25</t>
  </si>
  <si>
    <t>Cu0.25Fe0.25W0.25Zr0.25</t>
  </si>
  <si>
    <t>Cu0.25Hf0.25W0.25Zr0.25</t>
  </si>
  <si>
    <t>Cu0.25Hf0.25Mn0.25W0.25</t>
  </si>
  <si>
    <t>Cu0.25Mn0.25W0.25Zr0.25</t>
  </si>
  <si>
    <t>Al0.25Cu0.25Ni0.25W0.25</t>
  </si>
  <si>
    <t>Cu0.25Hf0.25Ni0.25W0.25</t>
  </si>
  <si>
    <t>Cu0.25Mn0.25Ni0.25W0.25</t>
  </si>
  <si>
    <t>Cu0.25Ni0.25W0.25Zr0.25</t>
  </si>
  <si>
    <t>Al0.25Fe0.25Hf0.25W0.25</t>
  </si>
  <si>
    <t>Al0.25Fe0.25Mn0.25W0.25</t>
  </si>
  <si>
    <t>Al0.25Fe0.25Ta0.25W0.25</t>
  </si>
  <si>
    <t>Al0.25Fe0.25W0.25Zr0.25</t>
  </si>
  <si>
    <t>Fe0.25Hf0.25W0.25Zr0.25</t>
  </si>
  <si>
    <t>Fe0.25Hf0.25Mn0.25W0.25</t>
  </si>
  <si>
    <t>Fe0.25Mn0.25W0.25Zr0.25</t>
  </si>
  <si>
    <t>Al0.25Fe0.25Ni0.25W0.25</t>
  </si>
  <si>
    <t>Fe0.25Hf0.25Ni0.25W0.25</t>
  </si>
  <si>
    <t>Fe0.25Mn0.25Ni0.25W0.25</t>
  </si>
  <si>
    <t>Fe0.25Ni0.25W0.25Zr0.25</t>
  </si>
  <si>
    <t>Hf0.25Mn0.25W0.25Zr0.25</t>
  </si>
  <si>
    <t>Al0.25Hf0.25Ni0.25W0.25</t>
  </si>
  <si>
    <t>Al0.25Mn0.25Ni0.25W0.25</t>
  </si>
  <si>
    <t>Al0.25Ni0.25W0.25Zr0.25</t>
  </si>
  <si>
    <t>Hf0.25Ni0.25W0.25Zr0.25</t>
  </si>
  <si>
    <t>Hf0.25Mn0.25Ni0.25W0.25</t>
  </si>
  <si>
    <t>Mn0.25Ni0.25W0.25Zr0.25</t>
  </si>
  <si>
    <t>Al0.25Hf0.25Ti0.25W0.25</t>
  </si>
  <si>
    <t>Al0.25Mn0.25Ti0.25W0.25</t>
  </si>
  <si>
    <t>Al0.25Ta0.25Ti0.25W0.25</t>
  </si>
  <si>
    <t>Al0.25Ti0.25W0.25Zr0.25</t>
  </si>
  <si>
    <t>Al0.25Co0.25Ti0.25W0.25</t>
  </si>
  <si>
    <t>Co0.25Fe0.25Ti0.25W0.25</t>
  </si>
  <si>
    <t>Co0.25Hf0.25Ti0.25W0.25</t>
  </si>
  <si>
    <t>Co0.25Mn0.25Ti0.25W0.25</t>
  </si>
  <si>
    <t>Co0.25Ni0.25Ti0.25W0.25</t>
  </si>
  <si>
    <t>Co0.25Ti0.25W0.25Zr0.25</t>
  </si>
  <si>
    <t>Al0.25Cu0.25Ti0.25W0.25</t>
  </si>
  <si>
    <t>Co0.25Cu0.25Ti0.25W0.25</t>
  </si>
  <si>
    <t>Cu0.25Fe0.25Ti0.25W0.25</t>
  </si>
  <si>
    <t>Cu0.25Hf0.25Ti0.25W0.25</t>
  </si>
  <si>
    <t>Cu0.25Mn0.25Ti0.25W0.25</t>
  </si>
  <si>
    <t>Cu0.25Ni0.25Ti0.25W0.25</t>
  </si>
  <si>
    <t>Cu0.25Ti0.25W0.25Zr0.25</t>
  </si>
  <si>
    <t>Al0.25Fe0.25Ti0.25W0.25</t>
  </si>
  <si>
    <t>Fe0.25Hf0.25Ti0.25W0.25</t>
  </si>
  <si>
    <t>Fe0.25Mn0.25Ti0.25W0.25</t>
  </si>
  <si>
    <t>Fe0.25Ni0.25Ti0.25W0.25</t>
  </si>
  <si>
    <t>Fe0.25Ti0.25W0.25Zr0.25</t>
  </si>
  <si>
    <t>Hf0.25Ti0.25W0.25Zr0.25</t>
  </si>
  <si>
    <t>Hf0.25Mn0.25Ti0.25W0.25</t>
  </si>
  <si>
    <t>Mn0.25Ti0.25W0.25Zr0.25</t>
  </si>
  <si>
    <t>Al0.25Ni0.25Ti0.25W0.25</t>
  </si>
  <si>
    <t>Hf0.25Ni0.25Ti0.25W0.25</t>
  </si>
  <si>
    <t>Mn0.25Ni0.25Ti0.25W0.25</t>
  </si>
  <si>
    <t>Ni0.25Ti0.25W0.25Zr0.25</t>
  </si>
  <si>
    <t>Ta0.25Ti0.25W0.25Zr0.25</t>
  </si>
  <si>
    <t>Co0.25Fe0.25Ni0.25Zr0.25</t>
  </si>
  <si>
    <t>Co0.25Cu0.25Hf0.25Ni0.25</t>
  </si>
  <si>
    <t>Co0.25Cu0.25Ni0.25Ti0.25</t>
  </si>
  <si>
    <t>Al0.04166667Co0.20833333Cu0.33333333Zr0.41666667</t>
  </si>
  <si>
    <t>Al0.03846154Co0.23076923Cu0.38461538Mn0.34615385</t>
  </si>
  <si>
    <t>Al0.05263158Co0.31578947Mo0.52631579Ni0.10526316</t>
  </si>
  <si>
    <t>Al0.04761905Co0.33333333Cu0.14285714W0.47619048</t>
  </si>
  <si>
    <t>Al0.05555556Co0.55555556Cu0.27777778Mo0.11111111</t>
  </si>
  <si>
    <t>Al0.04545455Co0.45454545W0.04545455Zr0.45454545</t>
  </si>
  <si>
    <t>Al0.03333333Cr0.33333333Mn0.33333333W0.3</t>
  </si>
  <si>
    <t>Al0.03846154Cr0.38461538Mo0.38461538Ti0.19230769</t>
  </si>
  <si>
    <t>Al0.04545455Cu0.09090909Nb0.40909091V0.45454545</t>
  </si>
  <si>
    <t>Al0.03333333Cu0.33333333Mo0.3Nb0.33333333</t>
  </si>
  <si>
    <t>Al0.04Fe0.24Mo0.32Zr0.4</t>
  </si>
  <si>
    <t>Al0.05263158Fe0.31578947Ni0.10526316W0.52631579</t>
  </si>
  <si>
    <t>Al0.03225806Fe0.32258065Mn0.32258065W0.32258065</t>
  </si>
  <si>
    <t>Al0.04545455Fe0.45454545Mo0.18181818Zr0.31818182</t>
  </si>
  <si>
    <t>Al0.04166667Hf0.29166667Mn0.25Mo0.41666667</t>
  </si>
  <si>
    <t>Al0.03448276Hf0.31034483Mn0.34482759Mo0.31034483</t>
  </si>
  <si>
    <t>Al0.11764706Co0.11764706Cr0.58823529W0.17647059</t>
  </si>
  <si>
    <t>Al0.08333333Co0.16666667V0.41666667Zr0.33333333</t>
  </si>
  <si>
    <t>Al0.10526316Co0.52631579Ni0.21052632W0.15789474</t>
  </si>
  <si>
    <t>Al0.08695652Cr0.2173913Hf0.43478261Ti0.26086957</t>
  </si>
  <si>
    <t>Al0.09090909Cr0.27272727Nb0.18181818Ti0.45454545</t>
  </si>
  <si>
    <t>Al0.11764706Cr0.58823529Mn0.17647059Zr0.11764706</t>
  </si>
  <si>
    <t>Al0.10526316Cu0.10526316Mo0.26315789V0.52631579</t>
  </si>
  <si>
    <t>Al0.07407407Cu0.37037037Hf0.2962963V0.25925926</t>
  </si>
  <si>
    <t>Al0.07407407Fe0.37037037Mn0.18518519W0.37037037</t>
  </si>
  <si>
    <t>Al0.06666667Hf0.3Ni0.3Zr0.33333333</t>
  </si>
  <si>
    <t>Al0.11764706Hf0.58823529Ni0.11764706Zr0.17647059</t>
  </si>
  <si>
    <t>Al0.11111111Mn0.05555556V0.27777778W0.55555556</t>
  </si>
  <si>
    <t>Al0.11764706Mn0.11764706Ni0.17647059W0.58823529</t>
  </si>
  <si>
    <t>Al0.1Mn0.1W0.5Zr0.3</t>
  </si>
  <si>
    <t>Al0.1Mn0.2V0.2W0.5</t>
  </si>
  <si>
    <t>Al0.125Mn0.625V0.125W0.125</t>
  </si>
  <si>
    <t>Al0.07142857Nb0.35714286Ni0.35714286Ti0.21428571</t>
  </si>
  <si>
    <t>Al0.08333333Ni0.16666667Ti0.41666667Zr0.33333333</t>
  </si>
  <si>
    <t>Al0.08333333Ni0.16666667V0.33333333W0.41666667</t>
  </si>
  <si>
    <t>Al0.1Ni0.5Ti0.15Zr0.25</t>
  </si>
  <si>
    <t>Al0.11538462Co0.19230769Cr0.30769231Nb0.38461538</t>
  </si>
  <si>
    <t>Al0.12Co0.24Nb0.4Ti0.24</t>
  </si>
  <si>
    <t>Al0.11111111Co0.22222222Ni0.2962963Zr0.37037037</t>
  </si>
  <si>
    <t>Al0.12Co0.28Hf0.2V0.4</t>
  </si>
  <si>
    <t>Al0.11538462Co0.34615385Hf0.15384615Mo0.38461538</t>
  </si>
  <si>
    <t>Al0.13636364Co0.45454545Fe0.31818182Nb0.09090909</t>
  </si>
  <si>
    <t>Al0.15Co0.5Mn0.3Zr0.05</t>
  </si>
  <si>
    <t>Al0.125Cr0.125Cu0.41666667Mo0.33333333</t>
  </si>
  <si>
    <t>Al0.15789474Cr0.15789474W0.15789474Zr0.52631579</t>
  </si>
  <si>
    <t>Al0.10344828Cr0.20689655Cu0.34482759Nb0.34482759</t>
  </si>
  <si>
    <t>Al0.15Cu0.05Nb0.5W0.3</t>
  </si>
  <si>
    <t>Al0.12Cu0.36Fe0.12V0.4</t>
  </si>
  <si>
    <t>Al0.14285714Cu0.47619048Mo0.23809524Nb0.14285714</t>
  </si>
  <si>
    <t>Al0.11538462Cu0.38461538Mo0.26923077V0.23076923</t>
  </si>
  <si>
    <t>Al0.11111111Cu0.37037037V0.18518519Zr0.33333333</t>
  </si>
  <si>
    <t>Al0.13043478Fe0.13043478Mo0.30434783Zr0.43478261</t>
  </si>
  <si>
    <t>Al0.10344828Fe0.31034483Mo0.34482759Nb0.24137931</t>
  </si>
  <si>
    <t>Al0.15789474Hf0.15789474W0.52631579Zr0.15789474</t>
  </si>
  <si>
    <t>Al0.13636364Hf0.45454545Mn0.13636364Ti0.27272727</t>
  </si>
  <si>
    <t>Al0.14285714Mn0.04761905W0.47619048Zr0.33333333</t>
  </si>
  <si>
    <t>Al0.11538462Nb0.11538462Ni0.38461538Zr0.38461538</t>
  </si>
  <si>
    <t>Al0.13043478Nb0.43478261Ni0.04347826V0.39130435</t>
  </si>
  <si>
    <t>Al0.16666667Co0.29166667Nb0.41666667Ni0.125</t>
  </si>
  <si>
    <t>Al0.16Co0.32Cr0.4Hf0.12</t>
  </si>
  <si>
    <t>Al0.16Co0.32Nb0.12W0.4</t>
  </si>
  <si>
    <t>Al0.16666667Cr0.29166667Nb0.125W0.41666667</t>
  </si>
  <si>
    <t>Al0.13333333Cr0.33333333Cu0.2V0.33333333</t>
  </si>
  <si>
    <t>Al0.23529412Cu0.05882353Hf0.11764706V0.58823529</t>
  </si>
  <si>
    <t>Al0.23529412Cu0.11764706Fe0.05882353W0.58823529</t>
  </si>
  <si>
    <t>Al0.18181818Cu0.18181818Fe0.18181818Nb0.45454545</t>
  </si>
  <si>
    <t>Al0.2Cu0.25Fe0.05Nb0.5</t>
  </si>
  <si>
    <t>Al0.15384615Cu0.26923077Hf0.38461538Mo0.19230769</t>
  </si>
  <si>
    <t>Al0.18181818Cu0.31818182W0.04545455Zr0.45454545</t>
  </si>
  <si>
    <t>Al0.14285714Cu0.32142857Fe0.35714286W0.17857143</t>
  </si>
  <si>
    <t>Al0.14285714Cu0.32142857Hf0.35714286V0.17857143</t>
  </si>
  <si>
    <t>Al0.12903226Cu0.29032258Ni0.25806452W0.32258065</t>
  </si>
  <si>
    <t>Al0.2Fe0.15Mo0.15W0.5</t>
  </si>
  <si>
    <t>Al0.2Fe0.2Mo0.1Nb0.5</t>
  </si>
  <si>
    <t>Al0.19047619Fe0.19047619Nb0.47619048Ni0.14285714</t>
  </si>
  <si>
    <t>Al0.17391304Fe0.26086957Ti0.13043478W0.43478261</t>
  </si>
  <si>
    <t>Al0.11764706Fe0.29411765V0.29411765Zr0.29411765</t>
  </si>
  <si>
    <t>Al0.14814815Hf0.14814815Mn0.33333333Mo0.37037037</t>
  </si>
  <si>
    <t>Al0.13333333Hf0.2Ni0.33333333V0.33333333</t>
  </si>
  <si>
    <t>Al0.14285714Hf0.28571429Ni0.21428571V0.35714286</t>
  </si>
  <si>
    <t>Al0.12903226Hf0.29032258Nb0.25806452Ni0.32258065</t>
  </si>
  <si>
    <t>Al0.19047619Mn0.47619048Mo0.19047619Zr0.14285714</t>
  </si>
  <si>
    <t>Al0.18181818Mn0.45454545Nb0.27272727W0.09090909</t>
  </si>
  <si>
    <t>Al0.13333333V0.33333333W0.23333333Zr0.3</t>
  </si>
  <si>
    <t>Al0.19230769Co0.19230769Hf0.38461538Mo0.23076923</t>
  </si>
  <si>
    <t>Al0.17857143Co0.25Cu0.21428571Zr0.35714286</t>
  </si>
  <si>
    <t>Al0.15625Co0.3125Ni0.21875W0.3125</t>
  </si>
  <si>
    <t>Al0.16666667Co0.33333333V0.16666667Zr0.33333333</t>
  </si>
  <si>
    <t>Al0.2Cr0.04Cu0.4Mo0.36</t>
  </si>
  <si>
    <t>Al0.15151515Cr0.3030303V0.24242424Zr0.3030303</t>
  </si>
  <si>
    <t>Al0.2Cr0.4Hf0.08Ni0.32</t>
  </si>
  <si>
    <t>Al0.20833333Cu0.04166667Fe0.33333333Zr0.41666667</t>
  </si>
  <si>
    <t>Al0.2173913Cu0.04347826Nb0.43478261W0.30434783</t>
  </si>
  <si>
    <t>Al0.22727273Cu0.22727273Hf0.09090909Zr0.45454545</t>
  </si>
  <si>
    <t>Al0.2173913Fe0.13043478Hf0.43478261Ni0.2173913</t>
  </si>
  <si>
    <t>Al0.18518519Hf0.14814815W0.37037037Zr0.2962963</t>
  </si>
  <si>
    <t>Al0.17241379Hf0.24137931Nb0.34482759Ni0.24137931</t>
  </si>
  <si>
    <t>Al0.14285714Nb0.28571429Ni0.28571429V0.28571429</t>
  </si>
  <si>
    <t>Al0.15625Nb0.3125Ni0.3125V0.21875</t>
  </si>
  <si>
    <t>Al0.21428571Co0.10714286Cr0.32142857W0.35714286</t>
  </si>
  <si>
    <t>Al0.22222222Co0.18518519Cu0.22222222Zr0.37037037</t>
  </si>
  <si>
    <t>Al0.24Co0.24Hf0.4Mn0.12</t>
  </si>
  <si>
    <t>Al0.19354839Co0.22580645Cr0.25806452Hf0.32258065</t>
  </si>
  <si>
    <t>Al0.2Co0.26666667Cr0.2Nb0.33333333</t>
  </si>
  <si>
    <t>Al0.1875Co0.28125Fe0.3125Zr0.21875</t>
  </si>
  <si>
    <t>Al0.2Co0.33333333Cr0.2Zr0.26666667</t>
  </si>
  <si>
    <t>Al0.19354839Co0.32258065Cu0.32258065W0.16129032</t>
  </si>
  <si>
    <t>Al0.20689655Co0.34482759Fe0.20689655Hf0.24137931</t>
  </si>
  <si>
    <t>Al0.20689655Co0.34482759Mo0.24137931Nb0.20689655</t>
  </si>
  <si>
    <t>Al0.20689655Co0.34482759Mo0.24137931Zr0.20689655</t>
  </si>
  <si>
    <t>Al0.3Cr0.1Fe0.1Ni0.5</t>
  </si>
  <si>
    <t>Al0.2Cr0.2V0.26666667W0.33333333</t>
  </si>
  <si>
    <t>Al0.25Cr0.29166667Hf0.41666667Ti0.04166667</t>
  </si>
  <si>
    <t>Al0.17142857Cr0.25714286Hf0.28571429Zr0.28571429</t>
  </si>
  <si>
    <t>Al0.21428571Cr0.35714286Fe0.32142857Hf0.10714286</t>
  </si>
  <si>
    <t>Al0.2Cr0.33333333Hf0.26666667V0.2</t>
  </si>
  <si>
    <t>Al0.20689655Cu0.10344828Hf0.34482759Ni0.34482759</t>
  </si>
  <si>
    <t>Al0.27272727Cu0.18181818Hf0.45454545Ni0.09090909</t>
  </si>
  <si>
    <t>Al0.19354839Cu0.19354839Fe0.32258065Hf0.29032258</t>
  </si>
  <si>
    <t>Al0.2Cu0.2Hf0.33333333W0.26666667</t>
  </si>
  <si>
    <t>Al0.21428571Cu0.21428571Mo0.35714286V0.21428571</t>
  </si>
  <si>
    <t>Al0.1875Cu0.21875Fe0.28125Hf0.3125</t>
  </si>
  <si>
    <t>Al0.2Cu0.33333333Mn0.23333333Nb0.23333333</t>
  </si>
  <si>
    <t>Al0.17647059Cu0.29411765Mo0.26470588W0.26470588</t>
  </si>
  <si>
    <t>Al0.19354839Cu0.32258065Ti0.25806452Zr0.22580645</t>
  </si>
  <si>
    <t>Al0.22222222Fe0.03703704Ni0.37037037Zr0.37037037</t>
  </si>
  <si>
    <t>Al0.3Fe0.15Hf0.5V0.05</t>
  </si>
  <si>
    <t>Al0.23076923Fe0.11538462Hf0.38461538V0.26923077</t>
  </si>
  <si>
    <t>Al0.25Fe0.25Mo0.08333333W0.41666667</t>
  </si>
  <si>
    <t>Al0.19354839Fe0.22580645Mo0.32258065W0.25806452</t>
  </si>
  <si>
    <t>Al0.19354839Fe0.32258065Mo0.19354839Nb0.29032258</t>
  </si>
  <si>
    <t>Al0.2Fe0.33333333Mo0.26666667Zr0.2</t>
  </si>
  <si>
    <t>Al0.1875Fe0.3125V0.21875W0.28125</t>
  </si>
  <si>
    <t>Al0.17647059Hf0.29411765Ni0.23529412W0.29411765</t>
  </si>
  <si>
    <t>Al0.27272727Mn0.22727273Nb0.45454545Ni0.04545455</t>
  </si>
  <si>
    <t>Al0.19354839Mn0.25806452Nb0.32258065Ni0.22580645</t>
  </si>
  <si>
    <t>Al0.19354839Mn0.32258065Mo0.19354839Zr0.29032258</t>
  </si>
  <si>
    <t>Al0.27272727Mo0.18181818W0.45454545Zr0.09090909</t>
  </si>
  <si>
    <t>Al0.17647059Mo0.26470588Ni0.29411765Zr0.26470588</t>
  </si>
  <si>
    <t>Al0.16666667Mo0.27777778W0.27777778Zr0.27777778</t>
  </si>
  <si>
    <t>Al0.19354839Ni0.16129032W0.32258065Zr0.32258065</t>
  </si>
  <si>
    <t>Al0.22580645Co0.19354839Hf0.25806452W0.32258065</t>
  </si>
  <si>
    <t>Al0.23333333Co0.2W0.33333333Zr0.23333333</t>
  </si>
  <si>
    <t>Al0.21212121Co0.27272727Hf0.21212121W0.3030303</t>
  </si>
  <si>
    <t>Al0.22580645Co0.32258065Fe0.25806452Zr0.19354839</t>
  </si>
  <si>
    <t>Al0.23333333Co0.33333333Mo0.23333333Zr0.2</t>
  </si>
  <si>
    <t>Al0.31818182Cr0.09090909W0.45454545Zr0.13636364</t>
  </si>
  <si>
    <t>Al0.25Cr0.10714286Fe0.28571429Nb0.35714286</t>
  </si>
  <si>
    <t>Al0.26923077Cr0.15384615Nb0.38461538V0.19230769</t>
  </si>
  <si>
    <t>Al0.23333333Cr0.23333333Nb0.33333333W0.2</t>
  </si>
  <si>
    <t>Al0.22580645Cr0.22580645W0.22580645Zr0.32258065</t>
  </si>
  <si>
    <t>Al0.26923077Cr0.30769231Hf0.03846154Nb0.38461538</t>
  </si>
  <si>
    <t>Al0.20588235Cr0.23529412Mo0.29411765Zr0.26470588</t>
  </si>
  <si>
    <t>Al0.21212121Cr0.24242424Ni0.24242424W0.3030303</t>
  </si>
  <si>
    <t>Al0.21875Cr0.3125Fe0.28125Hf0.1875</t>
  </si>
  <si>
    <t>Al0.2Cr0.28571429Fe0.25714286W0.25714286</t>
  </si>
  <si>
    <t>Al0.23333333Cr0.33333333Nb0.16666667Ni0.26666667</t>
  </si>
  <si>
    <t>Al0.33333333Cu0.14285714Fe0.04761905W0.47619048</t>
  </si>
  <si>
    <t>Al0.24137931Cu0.20689655Nb0.34482759V0.20689655</t>
  </si>
  <si>
    <t>Al0.24137931Cu0.20689655Ni0.20689655W0.34482759</t>
  </si>
  <si>
    <t>Al0.22580645Cu0.22580645Ti0.22580645W0.32258065</t>
  </si>
  <si>
    <t>Al0.22580645Cu0.29032258Fe0.16129032Zr0.32258065</t>
  </si>
  <si>
    <t>Al0.2Cu0.25714286Mo0.28571429V0.25714286</t>
  </si>
  <si>
    <t>Al0.21212121Cu0.3030303Fe0.24242424Zr0.24242424</t>
  </si>
  <si>
    <t>Al0.22580645Cu0.32258065Hf0.19354839Nb0.25806452</t>
  </si>
  <si>
    <t>Al0.22580645Cu0.32258065Hf0.22580645Zr0.22580645</t>
  </si>
  <si>
    <t>Al0.2Cu0.28571429Hf0.28571429V0.22857143</t>
  </si>
  <si>
    <t>Al0.26923077Cu0.38461538Mn0.19230769W0.15384615</t>
  </si>
  <si>
    <t>Al0.25Cu0.35714286Mo0.32142857W0.07142857</t>
  </si>
  <si>
    <t>Al0.28Cu0.4Ti0.12Zr0.2</t>
  </si>
  <si>
    <t>Al0.24137931Fe0.06896552Mn0.34482759Mo0.34482759</t>
  </si>
  <si>
    <t>Al0.25925926Fe0.18518519W0.18518519Zr0.37037037</t>
  </si>
  <si>
    <t>Al0.23333333Fe0.2Hf0.33333333Ni0.23333333</t>
  </si>
  <si>
    <t>Al0.30434783Fe0.43478261Hf0.2173913W0.04347826</t>
  </si>
  <si>
    <t>Al0.21875Hf0.28125Ni0.3125V0.1875</t>
  </si>
  <si>
    <t>Al0.2Mn0.25714286Nb0.25714286W0.28571429</t>
  </si>
  <si>
    <t>Al0.21875Mo0.21875Ni0.25W0.3125</t>
  </si>
  <si>
    <t>Al0.21875Mo0.3125Ni0.25W0.21875</t>
  </si>
  <si>
    <t>Al0.22580645V0.19354839W0.32258065Zr0.25806452</t>
  </si>
  <si>
    <t>Al0.24242424Co0.21212121Fe0.24242424W0.3030303</t>
  </si>
  <si>
    <t>Al0.24242424Co0.21212121Ni0.24242424Zr0.3030303</t>
  </si>
  <si>
    <t>Al0.24242424Co0.21212121Ni0.3030303W0.24242424</t>
  </si>
  <si>
    <t>Al0.24242424Co0.21212121W0.3030303Zr0.24242424</t>
  </si>
  <si>
    <t>Al0.26666667Co0.33333333Cr0.16666667Zr0.23333333</t>
  </si>
  <si>
    <t>Al0.22222222Co0.27777778Cu0.25Hf0.25</t>
  </si>
  <si>
    <t>Al0.24242424Co0.3030303Hf0.27272727Ni0.18181818</t>
  </si>
  <si>
    <t>Al0.24242424Co0.3030303V0.27272727Zr0.18181818</t>
  </si>
  <si>
    <t>Al0.34782609Cr0.04347826Mo0.43478261Ni0.17391304</t>
  </si>
  <si>
    <t>Al0.25Cr0.1875Fe0.25Nb0.3125</t>
  </si>
  <si>
    <t>Al0.25Cr0.21875Cu0.21875Zr0.3125</t>
  </si>
  <si>
    <t>Al0.24242424Cr0.21212121Fe0.24242424Zr0.3030303</t>
  </si>
  <si>
    <t>Al0.25806452Cr0.22580645Hf0.32258065Mo0.19354839</t>
  </si>
  <si>
    <t>Al0.23529412Cr0.23529412Cu0.23529412Mo0.29411765</t>
  </si>
  <si>
    <t>Al0.23529412Cr0.23529412Nb0.23529412W0.29411765</t>
  </si>
  <si>
    <t>Al0.23529412Cr0.29411765Hf0.26470588Zr0.20588235</t>
  </si>
  <si>
    <t>Al0.26666667Cr0.33333333Mn0.16666667W0.23333333</t>
  </si>
  <si>
    <t>Al0.30769231Cu0.19230769W0.11538462Zr0.38461538</t>
  </si>
  <si>
    <t>Al0.23529412Cu0.20588235Fe0.29411765Zr0.26470588</t>
  </si>
  <si>
    <t>Al0.27586207Cu0.24137931Mo0.13793103Nb0.34482759</t>
  </si>
  <si>
    <t>Al0.22222222Cu0.25Ti0.25W0.27777778</t>
  </si>
  <si>
    <t>Al0.22857143Cu0.28571429Nb0.22857143W0.25714286</t>
  </si>
  <si>
    <t>Al0.24242424Fe0.24242424Hf0.3030303Mn0.21212121</t>
  </si>
  <si>
    <t>Al0.2962963Fe0.37037037Hf0.2962963Mn0.03703704</t>
  </si>
  <si>
    <t>Al0.25Fe0.3125Mn0.1875Zr0.25</t>
  </si>
  <si>
    <t>Al0.28571429Hf0.07142857W0.35714286Zr0.28571429</t>
  </si>
  <si>
    <t>Al0.25Hf0.21875Ni0.3125Zr0.21875</t>
  </si>
  <si>
    <t>Al0.25Hf0.25Mo0.1875Ni0.3125</t>
  </si>
  <si>
    <t>Al0.23529412Hf0.29411765Mn0.20588235Zr0.26470588</t>
  </si>
  <si>
    <t>Al0.25Hf0.3125Mn0.25Ni0.1875</t>
  </si>
  <si>
    <t>Al0.24242424Hf0.3030303Ni0.3030303V0.15151515</t>
  </si>
  <si>
    <t>Al0.25806452Mn0.22580645W0.19354839Zr0.32258065</t>
  </si>
  <si>
    <t>Al0.24242424Nb0.27272727Ni0.3030303W0.18181818</t>
  </si>
  <si>
    <t>Al0.23529412Ni0.23529412W0.29411765Zr0.23529412</t>
  </si>
  <si>
    <t>Al0.33333333Co0.11111111Ni0.37037037Zr0.18518519</t>
  </si>
  <si>
    <t>Al0.28125Co0.15625Fe0.25W0.3125</t>
  </si>
  <si>
    <t>Al0.26470588Co0.17647059Mn0.26470588Zr0.29411765</t>
  </si>
  <si>
    <t>Al0.26470588Co0.20588235Mn0.29411765W0.23529412</t>
  </si>
  <si>
    <t>Al0.25714286Co0.22857143Cu0.22857143Hf0.28571429</t>
  </si>
  <si>
    <t>Al0.29032258Co0.25806452Mn0.12903226Nb0.32258065</t>
  </si>
  <si>
    <t>Al0.28125Co0.3125Cu0.09375W0.3125</t>
  </si>
  <si>
    <t>Al0.25714286Co0.28571429Nb0.25714286W0.2</t>
  </si>
  <si>
    <t>Al0.29032258Co0.32258065Ni0.22580645W0.16129032</t>
  </si>
  <si>
    <t>Al0.29032258Cr0.19354839Fe0.19354839W0.32258065</t>
  </si>
  <si>
    <t>Al0.25714286Cr0.2Cu0.25714286Nb0.28571429</t>
  </si>
  <si>
    <t>Al0.25714286Cr0.22857143Cu0.28571429V0.22857143</t>
  </si>
  <si>
    <t>Al0.25714286Cr0.22857143Mo0.28571429Zr0.22857143</t>
  </si>
  <si>
    <t>Al0.25Cr0.22222222W0.25Zr0.27777778</t>
  </si>
  <si>
    <t>Al0.25714286Cr0.25714286Fe0.2Nb0.28571429</t>
  </si>
  <si>
    <t>Al0.32142857Cu0.10714286V0.21428571W0.35714286</t>
  </si>
  <si>
    <t>Al0.3Cu0.13333333Hf0.33333333Ti0.23333333</t>
  </si>
  <si>
    <t>Al0.26470588Cu0.23529412Fe0.20588235Nb0.29411765</t>
  </si>
  <si>
    <t>Al0.25714286Cu0.22857143Hf0.22857143Mn0.28571429</t>
  </si>
  <si>
    <t>Al0.26470588Cu0.26470588Hf0.17647059Zr0.29411765</t>
  </si>
  <si>
    <t>Al0.23076923Cu0.25641026Mo0.25641026Nb0.25641026</t>
  </si>
  <si>
    <t>Al0.25714286Fe0.25714286Mn0.28571429Zr0.2</t>
  </si>
  <si>
    <t>Al0.26470588Mn0.26470588Nb0.17647059Ni0.29411765</t>
  </si>
  <si>
    <t>Al0.3030303Co0.18181818Cu0.21212121Nb0.3030303</t>
  </si>
  <si>
    <t>Al0.3125Co0.1875Mo0.1875W0.3125</t>
  </si>
  <si>
    <t>Al0.3030303Co0.3030303Cr0.24242424Nb0.15151515</t>
  </si>
  <si>
    <t>Al0.33333333Cr0.33333333Mn0.03333333W0.3</t>
  </si>
  <si>
    <t>Al0.3030303Cr0.3030303Mo0.18181818Ni0.21212121</t>
  </si>
  <si>
    <t>Al0.28571429Cu0.28571429Mn0.17142857W0.25714286</t>
  </si>
  <si>
    <t>Al0.3125Cu0.3125V0.15625Zr0.21875</t>
  </si>
  <si>
    <t>Al0.38461538Hf0.15384615Mn0.38461538W0.07692308</t>
  </si>
  <si>
    <t>Al0.3030303Mn0.3030303Mo0.21212121W0.18181818</t>
  </si>
  <si>
    <t>Al0.33333333Co0.13333333Hf0.33333333Mn0.2</t>
  </si>
  <si>
    <t>Al0.3030303Co0.12121212Ni0.3030303W0.27272727</t>
  </si>
  <si>
    <t>Al0.29411765Co0.23529412W0.23529412Zr0.23529412</t>
  </si>
  <si>
    <t>Al0.3030303Co0.27272727Cr0.21212121Zr0.21212121</t>
  </si>
  <si>
    <t>Al0.27777778Co0.25W0.25Zr0.22222222</t>
  </si>
  <si>
    <t>Al0.41666667Co0.41666667Hf0.08333333V0.08333333</t>
  </si>
  <si>
    <t>Al0.33333333Cr0.1Cu0.3Hf0.26666667</t>
  </si>
  <si>
    <t>Al0.33333333Cr0.16666667Fe0.26666667Hf0.23333333</t>
  </si>
  <si>
    <t>Al0.29411765Cr0.14705882Mn0.26470588W0.29411765</t>
  </si>
  <si>
    <t>Al0.34482759Cr0.20689655Mn0.27586207W0.17241379</t>
  </si>
  <si>
    <t>Al0.33333333Cr0.2W0.2Zr0.26666667</t>
  </si>
  <si>
    <t>Al0.3125Cr0.1875W0.28125Zr0.21875</t>
  </si>
  <si>
    <t>Al0.33333333Cr0.23333333Cu0.13333333Mo0.3</t>
  </si>
  <si>
    <t>Al0.33333333Cr0.26666667W0.2Zr0.2</t>
  </si>
  <si>
    <t>Al0.27777778Cr0.25Mn0.25W0.22222222</t>
  </si>
  <si>
    <t>Al0.29411765Cr0.26470588Nb0.17647059Ni0.26470588</t>
  </si>
  <si>
    <t>Al0.3125Cr0.3125Cu0.15625Nb0.21875</t>
  </si>
  <si>
    <t>Al0.28571429Cr0.28571429Hf0.17142857Nb0.25714286</t>
  </si>
  <si>
    <t>Al0.27777778Cr0.27777778Nb0.19444444V0.25</t>
  </si>
  <si>
    <t>Al0.32258065Cr0.32258065Nb0.25806452W0.09677419</t>
  </si>
  <si>
    <t>Al0.34482759Cu0.13793103Hf0.34482759Zr0.17241379</t>
  </si>
  <si>
    <t>Al0.38461538Cu0.15384615Nb0.07692308W0.38461538</t>
  </si>
  <si>
    <t>Al0.3125Cu0.15625Ni0.25W0.28125</t>
  </si>
  <si>
    <t>Al0.32258065Cu0.19354839Mn0.19354839Zr0.29032258</t>
  </si>
  <si>
    <t>Al0.34482759Cu0.24137931Fe0.20689655W0.20689655</t>
  </si>
  <si>
    <t>Al0.29411765Cu0.20588235Fe0.23529412Nb0.26470588</t>
  </si>
  <si>
    <t>Al0.32258065Cu0.22580645Mo0.25806452Nb0.19354839</t>
  </si>
  <si>
    <t>Al0.3030303Cu0.21212121Nb0.27272727V0.21212121</t>
  </si>
  <si>
    <t>Al0.37037037Cu0.2962963Hf0.07407407Mn0.25925926</t>
  </si>
  <si>
    <t>Al0.33333333Cu0.26666667Hf0.2Mn0.2</t>
  </si>
  <si>
    <t>Al0.32258065Cu0.25806452Mo0.19354839Zr0.22580645</t>
  </si>
  <si>
    <t>Al0.3030303Cu0.27272727Mn0.21212121Nb0.21212121</t>
  </si>
  <si>
    <t>Al0.34482759Cu0.31034483V0.06896552W0.27586207</t>
  </si>
  <si>
    <t>Al0.3125Fe0.25Hf0.1875W0.25</t>
  </si>
  <si>
    <t>Al0.34482759Fe0.27586207Mn0.10344828Nb0.27586207</t>
  </si>
  <si>
    <t>Al0.3125Fe0.3125Nb0.09375W0.28125</t>
  </si>
  <si>
    <t>Al0.28571429Hf0.17142857V0.28571429W0.25714286</t>
  </si>
  <si>
    <t>Al0.32258065Mn0.09677419Nb0.29032258W0.29032258</t>
  </si>
  <si>
    <t>Al0.4Mn0.28V0.04W0.28</t>
  </si>
  <si>
    <t>Al0.3125Mn0.25Ni0.1875W0.25</t>
  </si>
  <si>
    <t>Al0.38461538Mn0.38461538W0.03846154Zr0.19230769</t>
  </si>
  <si>
    <t>Al0.3125Mo0.21875Ni0.1875W0.28125</t>
  </si>
  <si>
    <t>Al0.37037037Ni0.11111111V0.18518519W0.33333333</t>
  </si>
  <si>
    <t>Al0.43478261V0.08695652W0.26086957Zr0.2173913</t>
  </si>
  <si>
    <t>Co0.05263158Cr0.05263158Hf0.52631579V0.36842105</t>
  </si>
  <si>
    <t>Co0.04545455Cr0.09090909W0.40909091Zr0.45454545</t>
  </si>
  <si>
    <t>Co0.03846154Cr0.34615385Nb0.38461538V0.23076923</t>
  </si>
  <si>
    <t>Co0.06666667Cr0.66666667Cu0.2Nb0.06666667</t>
  </si>
  <si>
    <t>Co0.04545455Cr0.45454545Cu0.36363636Mo0.13636364</t>
  </si>
  <si>
    <t>Co0.04Cr0.4Cu0.4W0.16</t>
  </si>
  <si>
    <t>Co0.05263158Cr0.52631579Hf0.10526316Mo0.31578947</t>
  </si>
  <si>
    <t>Co0.05263158Cr0.52631579Ni0.36842105Zr0.05263158</t>
  </si>
  <si>
    <t>Co0.04545455Cu0.13636364Nb0.36363636Zr0.45454545</t>
  </si>
  <si>
    <t>Co0.0625Cu0.1875V0.125Zr0.625</t>
  </si>
  <si>
    <t>Co0.04761905Cu0.38095238Mo0.47619048V0.0952381</t>
  </si>
  <si>
    <t>Co0.06666667Fe0.13333333Nb0.66666667V0.13333333</t>
  </si>
  <si>
    <t>Co0.04347826Fe0.17391304Hf0.43478261Ti0.34782609</t>
  </si>
  <si>
    <t>Co0.05882353Fe0.23529412Ni0.11764706W0.58823529</t>
  </si>
  <si>
    <t>Co0.04Fe0.4V0.16W0.4</t>
  </si>
  <si>
    <t>Co0.05Hf0.35Nb0.1V0.5</t>
  </si>
  <si>
    <t>Co0.05Hf0.35Ti0.5W0.1</t>
  </si>
  <si>
    <t>Co0.04761905Mo0.42857143Ni0.47619048W0.04761905</t>
  </si>
  <si>
    <t>Co0.04347826Nb0.30434783Ni0.2173913Ti0.43478261</t>
  </si>
  <si>
    <t>Co0.04347826Ti0.39130435W0.43478261Zr0.13043478</t>
  </si>
  <si>
    <t>Co0.0952381Cr0.28571429Nb0.14285714Zr0.47619048</t>
  </si>
  <si>
    <t>Co0.0952381Cr0.47619048Mn0.19047619Ni0.23809524</t>
  </si>
  <si>
    <t>Co0.08695652Cr0.43478261Ti0.04347826W0.43478261</t>
  </si>
  <si>
    <t>Co0.08695652Cr0.43478261Ti0.39130435Zr0.08695652</t>
  </si>
  <si>
    <t>Co0.07407407Cr0.37037037V0.33333333W0.22222222</t>
  </si>
  <si>
    <t>Co0.125Cu0.125Hf0.625Mo0.125</t>
  </si>
  <si>
    <t>Co0.07407407Cu0.18518519Fe0.37037037W0.37037037</t>
  </si>
  <si>
    <t>Co0.07407407Cu0.22222222Nb0.33333333W0.37037037</t>
  </si>
  <si>
    <t>Co0.06666667Fe0.33333333Hf0.26666667Ti0.33333333</t>
  </si>
  <si>
    <t>Co0.09090909Hf0.09090909Mn0.36363636Mo0.45454545</t>
  </si>
  <si>
    <t>Co0.1Hf0.2Ni0.2V0.5</t>
  </si>
  <si>
    <t>Co0.1Mn0.3Mo0.5Nb0.1</t>
  </si>
  <si>
    <t>Co0.06451613Mn0.32258065Nb0.32258065V0.29032258</t>
  </si>
  <si>
    <t>Co0.10526316Mn0.52631579Ni0.26315789W0.10526316</t>
  </si>
  <si>
    <t>Co0.11764706Mo0.23529412Ni0.05882353W0.58823529</t>
  </si>
  <si>
    <t>Co0.08695652Ni0.43478261Ti0.13043478W0.34782609</t>
  </si>
  <si>
    <t>Co0.11111111Cr0.25925926Cu0.37037037Mn0.25925926</t>
  </si>
  <si>
    <t>Co0.1Cr0.3Mo0.33333333Ti0.26666667</t>
  </si>
  <si>
    <t>Co0.11538462Cu0.23076923Mo0.38461538W0.26923077</t>
  </si>
  <si>
    <t>Co0.09677419Cu0.29032258Fe0.32258065Mn0.29032258</t>
  </si>
  <si>
    <t>Co0.10344828Cu0.31034483V0.24137931W0.34482759</t>
  </si>
  <si>
    <t>Co0.15Fe0.1Hf0.25Mo0.5</t>
  </si>
  <si>
    <t>Co0.13043478Fe0.2173913Ti0.43478261W0.2173913</t>
  </si>
  <si>
    <t>Co0.09375Fe0.3125Mo0.28125Ti0.3125</t>
  </si>
  <si>
    <t>Co0.15789474Hf0.21052632Ti0.52631579W0.10526316</t>
  </si>
  <si>
    <t>Co0.09677419Hf0.32258065Ni0.25806452Ti0.32258065</t>
  </si>
  <si>
    <t>Co0.17647059Mo0.11764706W0.11764706Zr0.58823529</t>
  </si>
  <si>
    <t>Co0.14285714Nb0.47619048Ni0.19047619W0.19047619</t>
  </si>
  <si>
    <t>Co0.125Ti0.33333333W0.125Zr0.41666667</t>
  </si>
  <si>
    <t>Co0.13043478V0.30434783W0.43478261Zr0.13043478</t>
  </si>
  <si>
    <t>Co0.17391304Cr0.26086957Hf0.13043478Ti0.43478261</t>
  </si>
  <si>
    <t>Co0.15384615Cr0.26923077Mn0.19230769Mo0.38461538</t>
  </si>
  <si>
    <t>Co0.14814815Cr0.33333333Hf0.14814815Ti0.37037037</t>
  </si>
  <si>
    <t>Co0.14814815Cr0.37037037Cu0.11111111Mn0.37037037</t>
  </si>
  <si>
    <t>Co0.13793103Cr0.34482759Cu0.20689655Mn0.31034483</t>
  </si>
  <si>
    <t>Co0.15384615Cr0.38461538Cu0.34615385Ti0.11538462</t>
  </si>
  <si>
    <t>Co0.11764706Cr0.29411765V0.29411765W0.29411765</t>
  </si>
  <si>
    <t>Co0.15384615Cu0.26923077Hf0.38461538Mo0.19230769</t>
  </si>
  <si>
    <t>Co0.14814815Cu0.25925926Mo0.22222222W0.37037037</t>
  </si>
  <si>
    <t>Co0.14814815Cu0.37037037Hf0.18518519W0.2962963</t>
  </si>
  <si>
    <t>Co0.14285714Cu0.35714286Hf0.21428571Mo0.28571429</t>
  </si>
  <si>
    <t>Co0.17391304Cu0.43478261Mn0.08695652W0.30434783</t>
  </si>
  <si>
    <t>Co0.15384615Cu0.38461538Ti0.23076923V0.23076923</t>
  </si>
  <si>
    <t>Co0.17391304Fe0.17391304Hf0.43478261Ti0.2173913</t>
  </si>
  <si>
    <t>Co0.12903226Fe0.25806452Nb0.32258065Ni0.29032258</t>
  </si>
  <si>
    <t>Co0.16Fe0.4Nb0.12V0.32</t>
  </si>
  <si>
    <t>Co0.16Hf0.04Nb0.4Zr0.4</t>
  </si>
  <si>
    <t>Co0.21052632Hf0.21052632Ti0.05263158W0.52631579</t>
  </si>
  <si>
    <t>Co0.125Hf0.28125Ti0.28125W0.3125</t>
  </si>
  <si>
    <t>Co0.19047619Mn0.04761905Ni0.28571429Zr0.47619048</t>
  </si>
  <si>
    <t>Co0.14814815Mn0.37037037Mo0.2962963Ni0.18518519</t>
  </si>
  <si>
    <t>Co0.18181818Mo0.09090909Nb0.45454545Ni0.27272727</t>
  </si>
  <si>
    <t>Co0.21052632Mo0.52631579Nb0.15789474W0.10526316</t>
  </si>
  <si>
    <t>Co0.2173913Cr0.04347826Mo0.30434783Ni0.43478261</t>
  </si>
  <si>
    <t>Co0.23809524Cr0.0952381Fe0.47619048Hf0.19047619</t>
  </si>
  <si>
    <t>Co0.2173913Cr0.13043478Hf0.43478261Ti0.2173913</t>
  </si>
  <si>
    <t>Co0.17241379Cr0.20689655Nb0.34482759Zr0.27586207</t>
  </si>
  <si>
    <t>Co0.18518519Cr0.25925926V0.18518519W0.37037037</t>
  </si>
  <si>
    <t>Co0.18518519Cr0.2962963Mo0.14814815Zr0.37037037</t>
  </si>
  <si>
    <t>Co0.25Cr0.5Cu0.05Nb0.2</t>
  </si>
  <si>
    <t>Co0.14285714Cu0.28571429Hf0.28571429Mo0.28571429</t>
  </si>
  <si>
    <t>Co0.16129032Cu0.32258065Hf0.25806452V0.25806452</t>
  </si>
  <si>
    <t>Co0.17857143Cu0.35714286Mo0.28571429W0.17857143</t>
  </si>
  <si>
    <t>Co0.22727273Fe0.45454545Mn0.04545455Mo0.27272727</t>
  </si>
  <si>
    <t>Co0.18518519Hf0.33333333Mn0.11111111Zr0.37037037</t>
  </si>
  <si>
    <t>Co0.27777778Hf0.55555556Nb0.05555556W0.11111111</t>
  </si>
  <si>
    <t>Co0.29411765Mn0.05882353Ti0.05882353W0.58823529</t>
  </si>
  <si>
    <t>Co0.2173913Nb0.26086957Ni0.08695652Ti0.43478261</t>
  </si>
  <si>
    <t>Co0.19354839Cr0.19354839Hf0.32258065Zr0.29032258</t>
  </si>
  <si>
    <t>Co0.21428571Cr0.21428571V0.35714286Zr0.21428571</t>
  </si>
  <si>
    <t>Co0.19354839Cr0.22580645W0.32258065Zr0.25806452</t>
  </si>
  <si>
    <t>Co0.21428571Cr0.32142857Nb0.35714286Ti0.10714286</t>
  </si>
  <si>
    <t>Co0.17142857Cr0.28571429V0.25714286Zr0.28571429</t>
  </si>
  <si>
    <t>Co0.19354839Cr0.32258065Cu0.29032258Mo0.19354839</t>
  </si>
  <si>
    <t>Co0.2Cr0.33333333Mn0.26666667Nb0.2</t>
  </si>
  <si>
    <t>Co0.20689655Cr0.34482759Mn0.27586207W0.17241379</t>
  </si>
  <si>
    <t>Co0.21428571Cu0.14285714V0.28571429W0.35714286</t>
  </si>
  <si>
    <t>Co0.20689655Cu0.20689655Mo0.34482759W0.24137931</t>
  </si>
  <si>
    <t>Co0.19354839Cu0.19354839Nb0.32258065Zr0.29032258</t>
  </si>
  <si>
    <t>Co0.20689655Cu0.24137931Ti0.34482759W0.20689655</t>
  </si>
  <si>
    <t>Co0.2Cu0.26666667Mo0.33333333W0.2</t>
  </si>
  <si>
    <t>Co0.23076923Cu0.30769231V0.38461538Zr0.07692308</t>
  </si>
  <si>
    <t>Co0.17647059Cu0.26470588Ti0.26470588Zr0.29411765</t>
  </si>
  <si>
    <t>Co0.21428571Cu0.35714286Hf0.07142857Mn0.35714286</t>
  </si>
  <si>
    <t>Co0.2Cu0.33333333Hf0.2W0.26666667</t>
  </si>
  <si>
    <t>Co0.2Cu0.33333333Hf0.23333333Zr0.23333333</t>
  </si>
  <si>
    <t>Co0.19354839Cu0.32258065Hf0.29032258Nb0.19354839</t>
  </si>
  <si>
    <t>Co0.27272727Cu0.45454545Mn0.22727273W0.04545455</t>
  </si>
  <si>
    <t>Co0.21428571Cu0.35714286Mo0.28571429W0.14285714</t>
  </si>
  <si>
    <t>Co0.2Cu0.33333333V0.2W0.26666667</t>
  </si>
  <si>
    <t>Co0.24Fe0.12Hf0.4Ni0.24</t>
  </si>
  <si>
    <t>Co0.20689655Fe0.20689655Nb0.24137931Ni0.34482759</t>
  </si>
  <si>
    <t>Co0.24Fe0.28Nb0.08Zr0.4</t>
  </si>
  <si>
    <t>Co0.18181818Fe0.27272727Mo0.24242424Ni0.3030303</t>
  </si>
  <si>
    <t>Co0.19354839Fe0.29032258Nb0.19354839Ni0.32258065</t>
  </si>
  <si>
    <t>Co0.18181818Fe0.27272727Ni0.3030303W0.24242424</t>
  </si>
  <si>
    <t>Co0.22222222Fe0.37037037Mn0.22222222W0.18518519</t>
  </si>
  <si>
    <t>Co0.17647059Fe0.29411765Mn0.29411765Nb0.23529412</t>
  </si>
  <si>
    <t>Co0.20689655Fe0.34482759Nb0.24137931W0.20689655</t>
  </si>
  <si>
    <t>Co0.28571429Fe0.47619048V0.0952381W0.14285714</t>
  </si>
  <si>
    <t>Co0.28571429Hf0.0952381Ni0.14285714W0.47619048</t>
  </si>
  <si>
    <t>Co0.28571429Hf0.14285714Ni0.47619048W0.0952381</t>
  </si>
  <si>
    <t>Co0.18181818Hf0.27272727Mn0.3030303Mo0.24242424</t>
  </si>
  <si>
    <t>Co0.18181818Hf0.27272727Nb0.3030303W0.24242424</t>
  </si>
  <si>
    <t>Co0.17647059Hf0.26470588V0.26470588W0.29411765</t>
  </si>
  <si>
    <t>Co0.23076923Hf0.38461538Mo0.34615385W0.03846154</t>
  </si>
  <si>
    <t>Co0.24Hf0.4Ni0.08W0.28</t>
  </si>
  <si>
    <t>Co0.26086957Hf0.43478261Ni0.2173913W0.08695652</t>
  </si>
  <si>
    <t>Co0.18181818Hf0.3030303W0.27272727Zr0.24242424</t>
  </si>
  <si>
    <t>Co0.21428571Mn0.17857143Nb0.35714286Ti0.25</t>
  </si>
  <si>
    <t>Co0.21428571Mn0.17857143Nb0.35714286W0.25</t>
  </si>
  <si>
    <t>Co0.20689655Mn0.20689655Mo0.24137931W0.34482759</t>
  </si>
  <si>
    <t>Co0.19354839Mn0.22580645Nb0.32258065Ni0.25806452</t>
  </si>
  <si>
    <t>Co0.19354839Mn0.22580645Ni0.25806452W0.32258065</t>
  </si>
  <si>
    <t>Co0.21428571Mn0.35714286Nb0.14285714W0.28571429</t>
  </si>
  <si>
    <t>Co0.26086957Mo0.43478261Nb0.17391304Zr0.13043478</t>
  </si>
  <si>
    <t>Co0.23076923Mo0.38461538Ni0.07692308Zr0.30769231</t>
  </si>
  <si>
    <t>Co0.22222222Mo0.37037037Ti0.2962963W0.11111111</t>
  </si>
  <si>
    <t>Co0.21428571Mo0.35714286V0.21428571Zr0.21428571</t>
  </si>
  <si>
    <t>Co0.20689655Nb0.20689655Ni0.24137931W0.34482759</t>
  </si>
  <si>
    <t>Co0.1875Nb0.25W0.3125Zr0.25</t>
  </si>
  <si>
    <t>Co0.20689655Nb0.34482759Ni0.20689655V0.24137931</t>
  </si>
  <si>
    <t>Co0.20689655Nb0.34482759Ni0.31034483Ti0.13793103</t>
  </si>
  <si>
    <t>Co0.1875Nb0.3125Ti0.25Zr0.25</t>
  </si>
  <si>
    <t>Co0.2Nb0.33333333V0.2Zr0.26666667</t>
  </si>
  <si>
    <t>Co0.22222222Ni0.18518519Ti0.22222222Zr0.37037037</t>
  </si>
  <si>
    <t>Co0.2Ni0.26666667W0.33333333Zr0.2</t>
  </si>
  <si>
    <t>Co0.18181818Ni0.27272727Ti0.24242424W0.3030303</t>
  </si>
  <si>
    <t>Co0.19354839Ni0.29032258Ti0.32258065Zr0.19354839</t>
  </si>
  <si>
    <t>Co0.1875Ni0.3125Ti0.28125W0.21875</t>
  </si>
  <si>
    <t>Co0.19354839Ti0.19354839W0.32258065Zr0.29032258</t>
  </si>
  <si>
    <t>Co0.29166667Cr0.04166667V0.25W0.41666667</t>
  </si>
  <si>
    <t>Co0.24137931Cr0.20689655Mn0.20689655Nb0.34482759</t>
  </si>
  <si>
    <t>Co0.21212121Cr0.21212121Cu0.27272727Mo0.3030303</t>
  </si>
  <si>
    <t>Co0.22580645Cr0.25806452Cu0.19354839V0.32258065</t>
  </si>
  <si>
    <t>Co0.20588235Cr0.23529412Hf0.29411765Ni0.26470588</t>
  </si>
  <si>
    <t>Co0.2Cr0.25714286Mo0.25714286Zr0.28571429</t>
  </si>
  <si>
    <t>Co0.22580645Cr0.32258065Fe0.22580645Nb0.22580645</t>
  </si>
  <si>
    <t>Co0.22580645Cr0.32258065Hf0.19354839Mn0.25806452</t>
  </si>
  <si>
    <t>Co0.21212121Cr0.3030303Nb0.27272727V0.21212121</t>
  </si>
  <si>
    <t>Co0.28Cu0.08Mo0.4W0.24</t>
  </si>
  <si>
    <t>Co0.33333333Cu0.14285714Nb0.47619048Zr0.04761905</t>
  </si>
  <si>
    <t>Co0.26923077Cu0.15384615Mo0.38461538W0.19230769</t>
  </si>
  <si>
    <t>Co0.23333333Cu0.23333333V0.33333333Zr0.2</t>
  </si>
  <si>
    <t>Co0.21875Cu0.25Hf0.21875Ti0.3125</t>
  </si>
  <si>
    <t>Co0.22580645Cu0.32258065Hf0.12903226Mo0.32258065</t>
  </si>
  <si>
    <t>Co0.22580645Cu0.32258065Nb0.22580645Ti0.22580645</t>
  </si>
  <si>
    <t>Co0.35Fe0.05Ti0.1W0.5</t>
  </si>
  <si>
    <t>Co0.21875Fe0.21875Hf0.25Zr0.3125</t>
  </si>
  <si>
    <t>Co0.22580645Fe0.25806452Mo0.32258065Zr0.19354839</t>
  </si>
  <si>
    <t>Co0.20588235Fe0.26470588Hf0.23529412W0.29411765</t>
  </si>
  <si>
    <t>Co0.21212121Fe0.27272727Hf0.3030303Ti0.21212121</t>
  </si>
  <si>
    <t>Co0.22580645Fe0.29032258Mo0.16129032Nb0.32258065</t>
  </si>
  <si>
    <t>Co0.29166667Hf0.08333333Mo0.41666667Zr0.20833333</t>
  </si>
  <si>
    <t>Co0.31818182Hf0.18181818Ni0.45454545V0.04545455</t>
  </si>
  <si>
    <t>Co0.23333333Hf0.2Mn0.33333333W0.23333333</t>
  </si>
  <si>
    <t>Co0.23333333Hf0.2Mo0.33333333Nb0.23333333</t>
  </si>
  <si>
    <t>Co0.23333333Hf0.2Ni0.33333333Ti0.23333333</t>
  </si>
  <si>
    <t>Co0.26923077Hf0.26923077Nb0.38461538W0.07692308</t>
  </si>
  <si>
    <t>Co0.21875Hf0.21875Ni0.3125V0.25</t>
  </si>
  <si>
    <t>Co0.20588235Hf0.23529412Mn0.26470588Ti0.29411765</t>
  </si>
  <si>
    <t>Co0.25Hf0.32142857Nb0.07142857Ni0.35714286</t>
  </si>
  <si>
    <t>Co0.23333333Mn0.2W0.23333333Zr0.33333333</t>
  </si>
  <si>
    <t>Co0.21212121Mn0.21212121Nb0.3030303W0.27272727</t>
  </si>
  <si>
    <t>Co0.36842105Mn0.52631579Mo0.05263158Nb0.05263158</t>
  </si>
  <si>
    <t>Co0.21875Mn0.3125Mo0.21875Ti0.25</t>
  </si>
  <si>
    <t>Co0.19444444Mn0.27777778Ni0.25W0.27777778</t>
  </si>
  <si>
    <t>Co0.22580645Mo0.32258065V0.12903226Zr0.32258065</t>
  </si>
  <si>
    <t>Co0.24137931Mo0.34482759Ni0.27586207Zr0.13793103</t>
  </si>
  <si>
    <t>Co0.2Mo0.28571429Ni0.25714286V0.25714286</t>
  </si>
  <si>
    <t>Co0.23333333Mo0.33333333Ti0.1V0.33333333</t>
  </si>
  <si>
    <t>Co0.21875Mo0.3125Ti0.1875Zr0.28125</t>
  </si>
  <si>
    <t>Co0.21212121Mo0.3030303V0.27272727W0.21212121</t>
  </si>
  <si>
    <t>Co0.21875Ni0.28125Ti0.1875Zr0.3125</t>
  </si>
  <si>
    <t>Co0.21875V0.21875W0.25Zr0.3125</t>
  </si>
  <si>
    <t>Co0.21212121V0.27272727W0.21212121Zr0.3030303</t>
  </si>
  <si>
    <t>Co0.36363636Cr0.04545455Fe0.13636364Mo0.45454545</t>
  </si>
  <si>
    <t>Co0.2962963Cr0.07407407Hf0.25925926V0.37037037</t>
  </si>
  <si>
    <t>Co0.25806452Cr0.22580645Hf0.32258065Zr0.19354839</t>
  </si>
  <si>
    <t>Co0.23529412Cr0.23529412Hf0.23529412Zr0.29411765</t>
  </si>
  <si>
    <t>Co0.21621622Cr0.24324324Mo0.27027027Nb0.27027027</t>
  </si>
  <si>
    <t>Co0.25Cr0.3125Fe0.25Zr0.1875</t>
  </si>
  <si>
    <t>Co0.25806452Cr0.32258065Nb0.19354839Ti0.22580645</t>
  </si>
  <si>
    <t>Co0.25Cr0.3125Nb0.21875V0.21875</t>
  </si>
  <si>
    <t>Co0.2962963Cr0.37037037V0.03703704W0.2962963</t>
  </si>
  <si>
    <t>Co0.25Cr0.3125V0.1875W0.25</t>
  </si>
  <si>
    <t>Co0.28571429Cu0.03571429Nb0.32142857Zr0.35714286</t>
  </si>
  <si>
    <t>Co0.34782609Cu0.08695652Mo0.13043478Ni0.43478261</t>
  </si>
  <si>
    <t>Co0.26666667Cu0.06666667V0.33333333W0.33333333</t>
  </si>
  <si>
    <t>Co0.24242424Cu0.15151515Mo0.3030303Ni0.3030303</t>
  </si>
  <si>
    <t>Co0.24242424Cu0.18181818Fe0.3030303Mo0.27272727</t>
  </si>
  <si>
    <t>Co0.25806452Cu0.19354839Hf0.22580645Ni0.32258065</t>
  </si>
  <si>
    <t>Co0.25Cu0.1875Mo0.3125Ni0.25</t>
  </si>
  <si>
    <t>Co0.24242424Cu0.18181818Mo0.3030303Zr0.27272727</t>
  </si>
  <si>
    <t>Co0.25806452Cu0.22580645Nb0.19354839Ni0.32258065</t>
  </si>
  <si>
    <t>Co0.25Cu0.25Nb0.3125Ni0.1875</t>
  </si>
  <si>
    <t>Co0.26666667Cu0.26666667Ti0.13333333Zr0.33333333</t>
  </si>
  <si>
    <t>Co0.26666667Cu0.33333333Hf0.2Mn0.2</t>
  </si>
  <si>
    <t>Co0.23529412Cu0.29411765Ti0.23529412Zr0.23529412</t>
  </si>
  <si>
    <t>Co0.36363636Fe0.04545455Nb0.13636364Zr0.45454545</t>
  </si>
  <si>
    <t>Co0.24242424Fe0.15151515Hf0.3030303Ti0.3030303</t>
  </si>
  <si>
    <t>Co0.28571429Fe0.21428571V0.14285714Zr0.35714286</t>
  </si>
  <si>
    <t>Co0.24242424Fe0.21212121Hf0.24242424Zr0.3030303</t>
  </si>
  <si>
    <t>Co0.24242424Fe0.27272727Hf0.18181818Ti0.3030303</t>
  </si>
  <si>
    <t>Co0.24242424Fe0.3030303Nb0.27272727Ti0.18181818</t>
  </si>
  <si>
    <t>Co0.25806452Fe0.32258065Ti0.19354839W0.22580645</t>
  </si>
  <si>
    <t>Co0.25806452Fe0.32258065V0.16129032W0.25806452</t>
  </si>
  <si>
    <t>Co0.25806452Hf0.19354839Mn0.22580645W0.32258065</t>
  </si>
  <si>
    <t>Co0.25Hf0.1875Mo0.3125V0.25</t>
  </si>
  <si>
    <t>Co0.23529412Hf0.20588235Mn0.26470588Ni0.29411765</t>
  </si>
  <si>
    <t>Co0.25806452Hf0.22580645Mo0.32258065W0.19354839</t>
  </si>
  <si>
    <t>Co0.24242424Hf0.27272727Nb0.3030303Zr0.18181818</t>
  </si>
  <si>
    <t>Co0.25Hf0.3125Mn0.25Ti0.1875</t>
  </si>
  <si>
    <t>Co0.22857143Hf0.28571429Mo0.2Zr0.28571429</t>
  </si>
  <si>
    <t>Co0.25Mn0.3125Mo0.125Ni0.3125</t>
  </si>
  <si>
    <t>Co0.28571429Mo0.07142857Nb0.35714286W0.28571429</t>
  </si>
  <si>
    <t>Co0.30769231Mo0.11538462Nb0.38461538Ti0.19230769</t>
  </si>
  <si>
    <t>Co0.24242424Mo0.24242424V0.21212121W0.3030303</t>
  </si>
  <si>
    <t>Co0.23529412Nb0.26470588Ti0.20588235Zr0.29411765</t>
  </si>
  <si>
    <t>Co0.23529412Nb0.26470588V0.29411765W0.20588235</t>
  </si>
  <si>
    <t>Co0.24242424Nb0.3030303Ti0.18181818W0.27272727</t>
  </si>
  <si>
    <t>Co0.26666667Ni0.33333333V0.2Zr0.2</t>
  </si>
  <si>
    <t>Co0.32Ti0.24V0.04Zr0.4</t>
  </si>
  <si>
    <t>Co0.2962963Ti0.22222222V0.11111111W0.37037037</t>
  </si>
  <si>
    <t>Co0.29032258Cr0.19354839Mn0.19354839Mo0.32258065</t>
  </si>
  <si>
    <t>Co0.29032258Cr0.19354839Mo0.32258065Ti0.19354839</t>
  </si>
  <si>
    <t>Co0.25714286Cr0.25714286Fe0.28571429Mo0.2</t>
  </si>
  <si>
    <t>Co0.25Cr0.25Fe0.27777778Mo0.22222222</t>
  </si>
  <si>
    <t>Co0.29032258Cr0.29032258Mn0.32258065W0.09677419</t>
  </si>
  <si>
    <t>Co0.28125Cr0.3125Cu0.21875Mo0.1875</t>
  </si>
  <si>
    <t>Co0.3Cu0.03333333Nb0.33333333Zr0.33333333</t>
  </si>
  <si>
    <t>Co0.26470588Cu0.17647059Nb0.26470588Zr0.29411765</t>
  </si>
  <si>
    <t>Co0.25714286Cu0.2Fe0.25714286W0.28571429</t>
  </si>
  <si>
    <t>Co0.28125Cu0.21875Ni0.1875Ti0.3125</t>
  </si>
  <si>
    <t>Co0.26470588Cu0.23529412Mn0.29411765Mo0.20588235</t>
  </si>
  <si>
    <t>Co0.26470588Cu0.23529412Nb0.20588235Ni0.29411765</t>
  </si>
  <si>
    <t>Co0.26470588Cu0.26470588Fe0.17647059Zr0.29411765</t>
  </si>
  <si>
    <t>Co0.26470588Cu0.29411765Fe0.17647059Hf0.26470588</t>
  </si>
  <si>
    <t>Co0.25Cu0.27777778Fe0.22222222Hf0.25</t>
  </si>
  <si>
    <t>Co0.25714286Cu0.28571429Fe0.22857143Mo0.22857143</t>
  </si>
  <si>
    <t>Co0.27272727Cu0.3030303Hf0.18181818V0.24242424</t>
  </si>
  <si>
    <t>Co0.25Cu0.27777778Hf0.22222222Ti0.25</t>
  </si>
  <si>
    <t>Co0.31034483Cu0.34482759Mo0.31034483Ni0.03448276</t>
  </si>
  <si>
    <t>Co0.26470588Cu0.29411765Nb0.20588235Ti0.23529412</t>
  </si>
  <si>
    <t>Co0.27272727Cu0.3030303Ni0.21212121W0.21212121</t>
  </si>
  <si>
    <t>Co0.34615385Fe0.15384615Nb0.38461538Zr0.11538462</t>
  </si>
  <si>
    <t>Co0.33333333Fe0.22222222Hf0.07407407Mo0.37037037</t>
  </si>
  <si>
    <t>Co0.3Fe0.2Mn0.16666667W0.33333333</t>
  </si>
  <si>
    <t>Co0.27272727Fe0.18181818Mo0.24242424Zr0.3030303</t>
  </si>
  <si>
    <t>Co0.25714286Fe0.17142857V0.28571429W0.28571429</t>
  </si>
  <si>
    <t>Co0.27272727Fe0.21212121Ti0.21212121W0.3030303</t>
  </si>
  <si>
    <t>Co0.26470588Fe0.23529412Hf0.20588235Ti0.29411765</t>
  </si>
  <si>
    <t>Co0.25714286Fe0.22857143Mn0.22857143W0.28571429</t>
  </si>
  <si>
    <t>Co0.27272727Fe0.24242424Nb0.3030303V0.18181818</t>
  </si>
  <si>
    <t>Co0.28125Fe0.25Ti0.15625Zr0.3125</t>
  </si>
  <si>
    <t>Co0.25714286Fe0.25714286Ti0.2Zr0.28571429</t>
  </si>
  <si>
    <t>Co0.26470588Fe0.29411765Ni0.26470588W0.17647059</t>
  </si>
  <si>
    <t>Co0.31034483Hf0.03448276Ti0.31034483Zr0.34482759</t>
  </si>
  <si>
    <t>Co0.28125Hf0.1875Nb0.21875V0.3125</t>
  </si>
  <si>
    <t>Co0.27272727Hf0.21212121Nb0.21212121Ti0.3030303</t>
  </si>
  <si>
    <t>Co0.26470588Hf0.20588235Nb0.23529412Ti0.29411765</t>
  </si>
  <si>
    <t>Co0.28125Hf0.21875Ni0.1875V0.3125</t>
  </si>
  <si>
    <t>Co0.27272727Hf0.24242424W0.3030303Zr0.18181818</t>
  </si>
  <si>
    <t>Co0.26470588Hf0.29411765Mo0.17647059Zr0.26470588</t>
  </si>
  <si>
    <t>Co0.28125Hf0.3125Ni0.25Ti0.15625</t>
  </si>
  <si>
    <t>Co0.26470588Mn0.20588235Mo0.29411765Ni0.23529412</t>
  </si>
  <si>
    <t>Co0.25Mn0.25Nb0.27777778W0.22222222</t>
  </si>
  <si>
    <t>Co0.25Mn0.25V0.27777778Zr0.22222222</t>
  </si>
  <si>
    <t>Co0.27272727Mn0.3030303Mo0.21212121V0.21212121</t>
  </si>
  <si>
    <t>Co0.27272727Mn0.3030303Mo0.24242424Nb0.18181818</t>
  </si>
  <si>
    <t>Co0.25Mn0.27777778Mo0.25W0.22222222</t>
  </si>
  <si>
    <t>Co0.27272727Mo0.18181818Ti0.24242424Zr0.3030303</t>
  </si>
  <si>
    <t>Co0.28125Mo0.21875Ni0.3125V0.1875</t>
  </si>
  <si>
    <t>Co0.27272727Mo0.3030303W0.12121212Zr0.3030303</t>
  </si>
  <si>
    <t>Co0.3Mo0.33333333Nb0.23333333Ni0.13333333</t>
  </si>
  <si>
    <t>Co0.26470588Mo0.29411765Ti0.26470588Zr0.17647059</t>
  </si>
  <si>
    <t>Co0.3Nb0.23333333Ni0.13333333Zr0.33333333</t>
  </si>
  <si>
    <t>Co0.26470588Nb0.20588235W0.29411765Zr0.23529412</t>
  </si>
  <si>
    <t>Co0.25Nb0.25Ni0.27777778W0.22222222</t>
  </si>
  <si>
    <t>Co0.33333333Nb0.37037037V0.25925926Zr0.03703704</t>
  </si>
  <si>
    <t>Co0.25Ni0.22222222Ti0.27777778Zr0.25</t>
  </si>
  <si>
    <t>Co0.28125Ti0.21875V0.1875W0.3125</t>
  </si>
  <si>
    <t>Co0.33333333Cr0.1Cu0.33333333Ni0.23333333</t>
  </si>
  <si>
    <t>Co0.35714286Cr0.17857143Hf0.10714286Mn0.35714286</t>
  </si>
  <si>
    <t>Co0.27027027Cr0.27027027Fe0.27027027W0.18918919</t>
  </si>
  <si>
    <t>Co0.3030303Cr0.3030303Cu0.21212121Mo0.18181818</t>
  </si>
  <si>
    <t>Co0.34482759Cu0.03448276Ni0.27586207W0.34482759</t>
  </si>
  <si>
    <t>Co0.41666667Cu0.08333333Nb0.08333333Ni0.41666667</t>
  </si>
  <si>
    <t>Co0.37037037Cu0.07407407Ti0.37037037Zr0.18518519</t>
  </si>
  <si>
    <t>Co0.33333333Cu0.23333333Nb0.33333333Ti0.1</t>
  </si>
  <si>
    <t>Co0.27027027Cu0.27027027Fe0.24324324Hf0.21621622</t>
  </si>
  <si>
    <t>Co0.33333333Fe0.26666667Mo0.06666667Ni0.33333333</t>
  </si>
  <si>
    <t>Co0.27777778Fe0.27777778Nb0.22222222Ti0.22222222</t>
  </si>
  <si>
    <t>Co0.3125Fe0.3125V0.25W0.125</t>
  </si>
  <si>
    <t>Co0.32258065Hf0.16129032Nb0.19354839W0.32258065</t>
  </si>
  <si>
    <t>Co0.35714286Hf0.17857143W0.10714286Zr0.35714286</t>
  </si>
  <si>
    <t>Co0.35714286Hf0.21428571Nb0.07142857Ti0.35714286</t>
  </si>
  <si>
    <t>Co0.35714286Hf0.25Mo0.03571429V0.35714286</t>
  </si>
  <si>
    <t>Co0.3125Hf0.25V0.125W0.3125</t>
  </si>
  <si>
    <t>Co0.33333333Hf0.3Ni0.03333333Ti0.33333333</t>
  </si>
  <si>
    <t>Co0.34482759Mn0.03448276Mo0.34482759V0.27586207</t>
  </si>
  <si>
    <t>Co0.29411765Mn0.11764706Ti0.29411765W0.29411765</t>
  </si>
  <si>
    <t>Co0.29411765Mn0.14705882Mo0.29411765Zr0.26470588</t>
  </si>
  <si>
    <t>Co0.28571429Mn0.28571429Mo0.22857143Ni0.2</t>
  </si>
  <si>
    <t>Co0.3125Mn0.3125V0.21875W0.15625</t>
  </si>
  <si>
    <t>Co0.32258065Mo0.29032258Ni0.32258065W0.06451613</t>
  </si>
  <si>
    <t>Co0.47619048Cr0.04761905Fe0.0952381Mo0.38095238</t>
  </si>
  <si>
    <t>Co0.45454545Cr0.04545455Nb0.27272727Ti0.22727273</t>
  </si>
  <si>
    <t>Co0.35714286Cr0.03571429Nb0.32142857V0.28571429</t>
  </si>
  <si>
    <t>Co0.47619048Cr0.04761905Ti0.42857143V0.04761905</t>
  </si>
  <si>
    <t>Co0.34482759Cr0.06896552Cu0.31034483V0.27586207</t>
  </si>
  <si>
    <t>Co0.43478261Cr0.08695652W0.34782609Zr0.13043478</t>
  </si>
  <si>
    <t>Co0.34482759Cr0.10344828Nb0.27586207W0.27586207</t>
  </si>
  <si>
    <t>Co0.47619048Cr0.23809524Hf0.19047619Mn0.0952381</t>
  </si>
  <si>
    <t>Co0.37037037Cr0.18518519Mn0.22222222W0.22222222</t>
  </si>
  <si>
    <t>Co0.33333333Cr0.2Hf0.23333333Nb0.23333333</t>
  </si>
  <si>
    <t>Co0.29411765Cr0.17647059Mo0.26470588Nb0.26470588</t>
  </si>
  <si>
    <t>Co0.32258065Cr0.19354839Mo0.32258065W0.16129032</t>
  </si>
  <si>
    <t>Co0.29411765Cr0.17647059Nb0.26470588Ti0.26470588</t>
  </si>
  <si>
    <t>Co0.3030303Cr0.18181818W0.27272727Zr0.24242424</t>
  </si>
  <si>
    <t>Co0.28571429Cr0.2Cu0.25714286Hf0.25714286</t>
  </si>
  <si>
    <t>Co0.3030303Cr0.21212121Hf0.27272727Nb0.21212121</t>
  </si>
  <si>
    <t>Co0.41666667Cr0.29166667Mn0.16666667Mo0.125</t>
  </si>
  <si>
    <t>Co0.32258065Cr0.22580645Nb0.19354839Ti0.25806452</t>
  </si>
  <si>
    <t>Co0.3125Cr0.21875Nb0.25V0.21875</t>
  </si>
  <si>
    <t>Co0.3030303Cr0.21212121W0.21212121Zr0.27272727</t>
  </si>
  <si>
    <t>Co0.3030303Cr0.24242424Cu0.24242424W0.21212121</t>
  </si>
  <si>
    <t>Co0.38461538Cr0.30769231Hf0.07692308Nb0.23076923</t>
  </si>
  <si>
    <t>Co0.28571429Cr0.22857143Hf0.25714286Ti0.22857143</t>
  </si>
  <si>
    <t>Co0.38461538Cr0.30769231V0.11538462W0.19230769</t>
  </si>
  <si>
    <t>Co0.32258065Cr0.25806452V0.19354839W0.22580645</t>
  </si>
  <si>
    <t>Co0.32258065Cr0.25806452V0.22580645W0.19354839</t>
  </si>
  <si>
    <t>Co0.33333333Cr0.3Fe0.13333333W0.23333333</t>
  </si>
  <si>
    <t>Co0.29411765Cr0.26470588Fe0.17647059Nb0.26470588</t>
  </si>
  <si>
    <t>Co0.3125Cr0.28125Hf0.21875V0.1875</t>
  </si>
  <si>
    <t>Co0.3030303Cr0.27272727Hf0.24242424W0.18181818</t>
  </si>
  <si>
    <t>Co0.3125Cr0.28125Mn0.21875W0.1875</t>
  </si>
  <si>
    <t>Co0.29411765Cr0.26470588Mo0.26470588Zr0.17647059</t>
  </si>
  <si>
    <t>Co0.4Cr0.36Nb0.04Ti0.2</t>
  </si>
  <si>
    <t>Co0.37037037Cr0.37037037Mo0.07407407Ti0.18518519</t>
  </si>
  <si>
    <t>Co0.41666667Cu0.04166667Fe0.33333333W0.20833333</t>
  </si>
  <si>
    <t>Co0.55555556Cu0.05555556Hf0.05555556Ni0.33333333</t>
  </si>
  <si>
    <t>Co0.4Cu0.04Hf0.24Zr0.32</t>
  </si>
  <si>
    <t>Co0.45454545Cu0.09090909Mo0.04545455Nb0.40909091</t>
  </si>
  <si>
    <t>Co0.625Cu0.125Ti0.125W0.125</t>
  </si>
  <si>
    <t>Co0.4Cu0.16Mn0.12Nb0.32</t>
  </si>
  <si>
    <t>Co0.34482759Cu0.13793103V0.31034483Zr0.20689655</t>
  </si>
  <si>
    <t>Co0.43478261Cu0.2173913Fe0.30434783W0.04347826</t>
  </si>
  <si>
    <t>Co0.33333333Cu0.16666667Nb0.23333333Ni0.26666667</t>
  </si>
  <si>
    <t>Co0.47619048Cu0.23809524Ni0.04761905W0.23809524</t>
  </si>
  <si>
    <t>Co0.38461538Cu0.23076923Hf0.15384615Ti0.23076923</t>
  </si>
  <si>
    <t>Co0.38461538Cu0.23076923Hf0.19230769Nb0.19230769</t>
  </si>
  <si>
    <t>Co0.4Cu0.24Hf0.32Mo0.04</t>
  </si>
  <si>
    <t>Co0.3125Cu0.1875Hf0.25Nb0.25</t>
  </si>
  <si>
    <t>Co0.29411765Cu0.17647059Hf0.26470588Zr0.26470588</t>
  </si>
  <si>
    <t>Co0.28571429Cu0.17142857Mn0.25714286W0.28571429</t>
  </si>
  <si>
    <t>Co0.3030303Cu0.18181818Mo0.27272727V0.24242424</t>
  </si>
  <si>
    <t>Co0.29411765Cu0.23529412Nb0.23529412W0.23529412</t>
  </si>
  <si>
    <t>Co0.32258065Cu0.29032258Mo0.19354839Ni0.19354839</t>
  </si>
  <si>
    <t>Co0.47619048Cu0.42857143Ti0.04761905W0.04761905</t>
  </si>
  <si>
    <t>Co0.3125Cu0.28125Ti0.1875W0.21875</t>
  </si>
  <si>
    <t>Co0.38461538Cu0.38461538Mn0.07692308V0.15384615</t>
  </si>
  <si>
    <t>Co0.34482759Cu0.34482759Ni0.10344828W0.20689655</t>
  </si>
  <si>
    <t>Co0.38461538Cu0.38461538V0.11538462W0.11538462</t>
  </si>
  <si>
    <t>Co0.58823529Fe0.05882353Mo0.05882353W0.29411765</t>
  </si>
  <si>
    <t>Co0.5Fe0.05Nb0.35Ti0.1</t>
  </si>
  <si>
    <t>Co0.33333333Fe0.1Mo0.26666667Ti0.3</t>
  </si>
  <si>
    <t>Co0.34482759Fe0.13793103Nb0.31034483V0.20689655</t>
  </si>
  <si>
    <t>Co0.45454545Fe0.18181818Ti0.13636364W0.22727273</t>
  </si>
  <si>
    <t>Co0.3125Fe0.15625Mn0.25W0.28125</t>
  </si>
  <si>
    <t>Co0.3125Fe0.1875Hf0.25Ni0.25</t>
  </si>
  <si>
    <t>Co0.3125Fe0.21875Nb0.21875V0.25</t>
  </si>
  <si>
    <t>Co0.32258065Fe0.22580645Nb0.25806452Zr0.19354839</t>
  </si>
  <si>
    <t>Co0.32258065Fe0.25806452Hf0.19354839Zr0.22580645</t>
  </si>
  <si>
    <t>Co0.3030303Fe0.24242424Nb0.18181818V0.27272727</t>
  </si>
  <si>
    <t>Co0.32258065Fe0.25806452Nb0.22580645W0.19354839</t>
  </si>
  <si>
    <t>Co0.29411765Fe0.23529412Nb0.26470588Ti0.20588235</t>
  </si>
  <si>
    <t>Co0.32258065Fe0.29032258Hf0.09677419Mn0.29032258</t>
  </si>
  <si>
    <t>Co0.29411765Fe0.26470588Hf0.23529412Mo0.20588235</t>
  </si>
  <si>
    <t>Co0.34482759Fe0.31034483Hf0.31034483Ti0.03448276</t>
  </si>
  <si>
    <t>Co0.29411765Fe0.26470588Nb0.23529412Zr0.20588235</t>
  </si>
  <si>
    <t>Co0.33333333Fe0.33333333Hf0.03333333Nb0.3</t>
  </si>
  <si>
    <t>Co0.58823529Hf0.05882353Ni0.29411765V0.05882353</t>
  </si>
  <si>
    <t>Co0.41666667Hf0.125Nb0.20833333Zr0.25</t>
  </si>
  <si>
    <t>Co0.35714286Hf0.10714286Nb0.32142857Ti0.21428571</t>
  </si>
  <si>
    <t>Co0.43478261Hf0.2173913Mo0.2173913Nb0.13043478</t>
  </si>
  <si>
    <t>Co0.35714286Hf0.17857143V0.35714286Zr0.10714286</t>
  </si>
  <si>
    <t>Co0.35714286Hf0.21428571Nb0.21428571V0.21428571</t>
  </si>
  <si>
    <t>Co0.37037037Hf0.22222222Ti0.14814815W0.25925926</t>
  </si>
  <si>
    <t>Co0.38461538Hf0.23076923V0.07692308Zr0.30769231</t>
  </si>
  <si>
    <t>Co0.3125Hf0.21875Ni0.1875Zr0.28125</t>
  </si>
  <si>
    <t>Co0.35714286Hf0.25Ti0.35714286W0.03571429</t>
  </si>
  <si>
    <t>Co0.3030303Hf0.24242424Mn0.18181818Mo0.27272727</t>
  </si>
  <si>
    <t>Co0.33333333Hf0.26666667Mn0.2Ti0.2</t>
  </si>
  <si>
    <t>Co0.32258065Hf0.25806452Mn0.19354839W0.22580645</t>
  </si>
  <si>
    <t>Co0.28571429Hf0.22857143Mn0.22857143V0.25714286</t>
  </si>
  <si>
    <t>Co0.3030303Hf0.24242424Ni0.18181818W0.27272727</t>
  </si>
  <si>
    <t>Co0.3030303Hf0.24242424V0.18181818Zr0.27272727</t>
  </si>
  <si>
    <t>Co0.27777778Hf0.25Mn0.22222222Zr0.25</t>
  </si>
  <si>
    <t>Co0.3030303Hf0.27272727Nb0.18181818Ni0.24242424</t>
  </si>
  <si>
    <t>Co0.37037037Hf0.37037037Ni0.18518519Zr0.07407407</t>
  </si>
  <si>
    <t>Co0.35714286Mn0.03571429Nb0.25Ti0.35714286</t>
  </si>
  <si>
    <t>Co0.5Mn0.15Mo0.2Ni0.15</t>
  </si>
  <si>
    <t>Co0.33333333Mn0.1Nb0.33333333Ni0.23333333</t>
  </si>
  <si>
    <t>Co0.38461538Mn0.11538462W0.38461538Zr0.11538462</t>
  </si>
  <si>
    <t>Co0.43478261Mn0.17391304Mo0.34782609Ti0.04347826</t>
  </si>
  <si>
    <t>Co0.3125Mn0.1875V0.28125W0.21875</t>
  </si>
  <si>
    <t>Co0.5Mn0.35Nb0.05V0.1</t>
  </si>
  <si>
    <t>Co0.3030303Mn0.21212121Nb0.24242424V0.24242424</t>
  </si>
  <si>
    <t>Co0.4Mn0.32Mo0.16Nb0.12</t>
  </si>
  <si>
    <t>Co0.37037037Mo0.07407407V0.18518519W0.37037037</t>
  </si>
  <si>
    <t>Co0.3125Mo0.09375Ni0.28125V0.3125</t>
  </si>
  <si>
    <t>Co0.35714286Mo0.14285714W0.14285714Zr0.35714286</t>
  </si>
  <si>
    <t>Co0.33333333Mo0.2Nb0.16666667W0.3</t>
  </si>
  <si>
    <t>Co0.34482759Mo0.20689655V0.13793103Zr0.31034483</t>
  </si>
  <si>
    <t>Co0.32258065Mo0.25806452Ti0.22580645Zr0.19354839</t>
  </si>
  <si>
    <t>Co0.35714286Mo0.32142857Ni0.03571429Zr0.28571429</t>
  </si>
  <si>
    <t>Co0.3030303Mo0.3030303Nb0.3030303Ni0.09090909</t>
  </si>
  <si>
    <t>Co0.3125Mo0.3125Ni0.09375W0.28125</t>
  </si>
  <si>
    <t>Co0.34482759Nb0.17241379Ni0.27586207V0.20689655</t>
  </si>
  <si>
    <t>Co0.3030303Ni0.18181818Ti0.24242424Zr0.27272727</t>
  </si>
  <si>
    <t>Co0.38461538Ni0.34615385W0.23076923Zr0.03846154</t>
  </si>
  <si>
    <t>Co0.29411765Ti0.20588235V0.26470588Zr0.23529412</t>
  </si>
  <si>
    <t>Co0.33333333V0.2W0.26666667Zr0.2</t>
  </si>
  <si>
    <t>Cr0.04761905Cu0.04761905Fe0.47619048W0.42857143</t>
  </si>
  <si>
    <t>Cr0.05882353Cu0.17647059V0.58823529Zr0.17647059</t>
  </si>
  <si>
    <t>Cr0.04761905Cu0.19047619Fe0.47619048V0.28571429</t>
  </si>
  <si>
    <t>Cr0.05555556Cu0.33333333V0.55555556W0.05555556</t>
  </si>
  <si>
    <t>Cr0.04Cu0.4Fe0.28Mo0.28</t>
  </si>
  <si>
    <t>Cr0.04166667Cu0.41666667Hf0.375W0.16666667</t>
  </si>
  <si>
    <t>Cr0.04761905Fe0.19047619Hf0.28571429Mo0.47619048</t>
  </si>
  <si>
    <t>Cr0.03846154Fe0.26923077Mo0.30769231Ni0.38461538</t>
  </si>
  <si>
    <t>Cr0.03448276Fe0.27586207Hf0.34482759V0.34482759</t>
  </si>
  <si>
    <t>Cr0.04166667Fe0.33333333Nb0.20833333Zr0.41666667</t>
  </si>
  <si>
    <t>Cr0.03333333Fe0.3Ti0.33333333W0.33333333</t>
  </si>
  <si>
    <t>Cr0.03703704Fe0.37037037Hf0.25925926Mo0.33333333</t>
  </si>
  <si>
    <t>Cr0.03448276Fe0.34482759Hf0.27586207V0.34482759</t>
  </si>
  <si>
    <t>Cr0.07142857Fe0.71428571Mn0.07142857Zr0.14285714</t>
  </si>
  <si>
    <t>Cr0.04761905Hf0.47619048Ni0.42857143Zr0.04761905</t>
  </si>
  <si>
    <t>Cr0.04761905Hf0.47619048Ti0.42857143Zr0.04761905</t>
  </si>
  <si>
    <t>Cr0.04761905Mo0.23809524Ni0.47619048Zr0.23809524</t>
  </si>
  <si>
    <t>Cr0.03571429Mo0.35714286Nb0.32142857Zr0.28571429</t>
  </si>
  <si>
    <t>Cr0.04166667Mo0.41666667Ni0.20833333Ti0.33333333</t>
  </si>
  <si>
    <t>Cr0.05Mo0.5W0.2Zr0.25</t>
  </si>
  <si>
    <t>Cr0.03846154Nb0.30769231Ni0.38461538V0.26923077</t>
  </si>
  <si>
    <t>Cr0.03333333Nb0.33333333Ni0.33333333V0.3</t>
  </si>
  <si>
    <t>Cr0.05882353Nb0.58823529W0.11764706Zr0.23529412</t>
  </si>
  <si>
    <t>Cr0.04761905Ni0.33333333V0.47619048W0.14285714</t>
  </si>
  <si>
    <t>Cr0.05882353V0.29411765W0.05882353Zr0.58823529</t>
  </si>
  <si>
    <t>Cr0.125Cu0.0625Hf0.1875Zr0.625</t>
  </si>
  <si>
    <t>Cr0.1Cu0.2Mn0.5V0.2</t>
  </si>
  <si>
    <t>Cr0.08333333Cu0.41666667Hf0.29166667Nb0.20833333</t>
  </si>
  <si>
    <t>Cr0.07692308Cu0.38461538Mn0.38461538V0.15384615</t>
  </si>
  <si>
    <t>Cr0.07142857Cu0.35714286Nb0.21428571Ni0.35714286</t>
  </si>
  <si>
    <t>Cr0.08Cu0.4V0.2Zr0.32</t>
  </si>
  <si>
    <t>Cr0.11111111Fe0.22222222Mn0.55555556Nb0.11111111</t>
  </si>
  <si>
    <t>Cr0.07142857Hf0.25Ni0.32142857W0.35714286</t>
  </si>
  <si>
    <t>Cr0.08333333Hf0.33333333Mo0.41666667Ni0.16666667</t>
  </si>
  <si>
    <t>Cr0.11111111Ni0.11111111V0.22222222W0.55555556</t>
  </si>
  <si>
    <t>Cr0.17647059Cu0.11764706Mo0.58823529Zr0.11764706</t>
  </si>
  <si>
    <t>Cr0.15789474Cu0.15789474Fe0.15789474W0.52631579</t>
  </si>
  <si>
    <t>Cr0.1875Cu0.625Nb0.125V0.0625</t>
  </si>
  <si>
    <t>Cr0.10344828Cu0.34482759V0.27586207W0.27586207</t>
  </si>
  <si>
    <t>Cr0.15Fe0.3Nb0.05W0.5</t>
  </si>
  <si>
    <t>Cr0.13636364Fe0.31818182Mn0.45454545Nb0.09090909</t>
  </si>
  <si>
    <t>Cr0.125Fe0.41666667Ni0.375Zr0.08333333</t>
  </si>
  <si>
    <t>Cr0.10344828Hf0.20689655Mo0.34482759Ni0.34482759</t>
  </si>
  <si>
    <t>Cr0.13043478Hf0.26086957V0.43478261Zr0.17391304</t>
  </si>
  <si>
    <t>Cr0.13043478Hf0.43478261Nb0.13043478W0.30434783</t>
  </si>
  <si>
    <t>Cr0.13043478Mn0.26086957V0.17391304W0.43478261</t>
  </si>
  <si>
    <t>Cr0.13043478Mo0.43478261Ni0.04347826W0.39130435</t>
  </si>
  <si>
    <t>Cr0.11538462Nb0.34615385Ti0.15384615Zr0.38461538</t>
  </si>
  <si>
    <t>Cr0.10714286Nb0.35714286Ti0.25Zr0.28571429</t>
  </si>
  <si>
    <t>Cr0.1Ni0.33333333V0.23333333Zr0.33333333</t>
  </si>
  <si>
    <t>Cr0.19047619Cu0.28571429Ni0.04761905W0.47619048</t>
  </si>
  <si>
    <t>Cr0.14814815Cu0.25925926Hf0.37037037Nb0.22222222</t>
  </si>
  <si>
    <t>Cr0.16666667Cu0.375Mn0.41666667W0.04166667</t>
  </si>
  <si>
    <t>Cr0.15384615Cu0.38461538Nb0.11538462W0.34615385</t>
  </si>
  <si>
    <t>Cr0.15384615Fe0.11538462Hf0.34615385Nb0.38461538</t>
  </si>
  <si>
    <t>Cr0.18181818Hf0.13636364Ti0.22727273W0.45454545</t>
  </si>
  <si>
    <t>Cr0.2Hf0.2Mn0.1W0.5</t>
  </si>
  <si>
    <t>Cr0.2Hf0.5Nb0.2Ni0.1</t>
  </si>
  <si>
    <t>Cr0.14814815Hf0.37037037V0.18518519Zr0.2962963</t>
  </si>
  <si>
    <t>Cr0.17391304Hf0.43478261V0.34782609Zr0.04347826</t>
  </si>
  <si>
    <t>Cr0.2Mn0.05Mo0.25Zr0.5</t>
  </si>
  <si>
    <t>Cr0.22222222Nb0.11111111Ti0.11111111Zr0.55555556</t>
  </si>
  <si>
    <t>Cr0.14814815Nb0.22222222Ti0.25925926W0.37037037</t>
  </si>
  <si>
    <t>Cr0.18518519Cu0.07407407Hf0.37037037Mo0.37037037</t>
  </si>
  <si>
    <t>Cr0.22727273Cu0.13636364Fe0.18181818W0.45454545</t>
  </si>
  <si>
    <t>Cr0.17857143Cu0.14285714Mo0.32142857W0.35714286</t>
  </si>
  <si>
    <t>Cr0.17241379Cu0.17241379Hf0.31034483V0.34482759</t>
  </si>
  <si>
    <t>Cr0.2173913Cu0.43478261Ni0.17391304V0.17391304</t>
  </si>
  <si>
    <t>Cr0.16666667Fe0.33333333Mn0.23333333Mo0.26666667</t>
  </si>
  <si>
    <t>Cr0.15625Hf0.21875Ti0.3125W0.3125</t>
  </si>
  <si>
    <t>Cr0.20833333Hf0.41666667Nb0.125Zr0.25</t>
  </si>
  <si>
    <t>Cr0.18518519Hf0.37037037Nb0.37037037Ni0.07407407</t>
  </si>
  <si>
    <t>Cr0.29411765Hf0.58823529V0.05882353W0.05882353</t>
  </si>
  <si>
    <t>Cr0.16666667Mn0.33333333Ti0.16666667W0.33333333</t>
  </si>
  <si>
    <t>Cr0.2Mn0.4Mo0.12W0.28</t>
  </si>
  <si>
    <t>Cr0.2173913Mo0.43478261Nb0.26086957V0.08695652</t>
  </si>
  <si>
    <t>Cr0.26315789Nb0.15789474Ti0.05263158W0.52631579</t>
  </si>
  <si>
    <t>Cr0.15625Nb0.21875Ti0.3125Zr0.3125</t>
  </si>
  <si>
    <t>Cr0.15625Nb0.25Ni0.3125Ti0.28125</t>
  </si>
  <si>
    <t>Cr0.23809524Nb0.47619048Ti0.04761905Zr0.23809524</t>
  </si>
  <si>
    <t>Cr0.16129032Ni0.19354839Ti0.32258065Zr0.32258065</t>
  </si>
  <si>
    <t>Cr0.3Cu0.05Mn0.15W0.5</t>
  </si>
  <si>
    <t>Cr0.1875Cu0.21875Ni0.3125W0.28125</t>
  </si>
  <si>
    <t>Cr0.1875Cu0.25Hf0.3125Mo0.25</t>
  </si>
  <si>
    <t>Cr0.18181818Cu0.24242424Mn0.27272727Ti0.3030303</t>
  </si>
  <si>
    <t>Cr0.19354839Cu0.29032258Nb0.19354839V0.32258065</t>
  </si>
  <si>
    <t>Cr0.2Cu0.3Ni0.33333333W0.16666667</t>
  </si>
  <si>
    <t>Cr0.17142857Cu0.28571429V0.28571429W0.25714286</t>
  </si>
  <si>
    <t>Cr0.20689655Cu0.34482759Fe0.20689655Mo0.24137931</t>
  </si>
  <si>
    <t>Cr0.19354839Cu0.32258065Fe0.32258065Ni0.16129032</t>
  </si>
  <si>
    <t>Cr0.18181818Cu0.3030303Hf0.27272727V0.24242424</t>
  </si>
  <si>
    <t>Cr0.18181818Cu0.3030303Mo0.27272727Ni0.24242424</t>
  </si>
  <si>
    <t>Cr0.22222222Cu0.37037037Nb0.22222222W0.18518519</t>
  </si>
  <si>
    <t>Cr0.2Cu0.33333333Nb0.3V0.16666667</t>
  </si>
  <si>
    <t>Cr0.26086957Cu0.43478261Ni0.04347826Ti0.26086957</t>
  </si>
  <si>
    <t>Cr0.20689655Fe0.20689655V0.34482759W0.24137931</t>
  </si>
  <si>
    <t>Cr0.17647059Fe0.23529412Hf0.29411765V0.29411765</t>
  </si>
  <si>
    <t>Cr0.18181818Fe0.24242424Ni0.3030303W0.27272727</t>
  </si>
  <si>
    <t>Cr0.18181818Fe0.24242424Ti0.3030303Zr0.27272727</t>
  </si>
  <si>
    <t>Cr0.20689655Fe0.34482759Mo0.20689655Zr0.24137931</t>
  </si>
  <si>
    <t>Cr0.23076923Fe0.38461538Nb0.19230769Ti0.19230769</t>
  </si>
  <si>
    <t>Cr0.20689655Hf0.24137931V0.20689655Zr0.34482759</t>
  </si>
  <si>
    <t>Cr0.2Hf0.26666667Ti0.2W0.33333333</t>
  </si>
  <si>
    <t>Cr0.17647059Hf0.26470588Ni0.26470588W0.29411765</t>
  </si>
  <si>
    <t>Cr0.19354839Hf0.32258065Mo0.19354839W0.29032258</t>
  </si>
  <si>
    <t>Cr0.1875Hf0.3125Nb0.28125Zr0.21875</t>
  </si>
  <si>
    <t>Cr0.19354839Hf0.32258065Ni0.25806452V0.22580645</t>
  </si>
  <si>
    <t>Cr0.17142857Ni0.28571429V0.25714286W0.28571429</t>
  </si>
  <si>
    <t>Cr0.21428571Ti0.14285714W0.28571429Zr0.35714286</t>
  </si>
  <si>
    <t>Cr0.2Ti0.2V0.26666667Zr0.33333333</t>
  </si>
  <si>
    <t>Cr0.28Cu0.2Hf0.12Ti0.4</t>
  </si>
  <si>
    <t>Cr0.22580645Cu0.32258065Fe0.22580645Mn0.22580645</t>
  </si>
  <si>
    <t>Cr0.20588235Cu0.29411765Nb0.23529412Ni0.26470588</t>
  </si>
  <si>
    <t>Cr0.22580645Fe0.12903226Hf0.32258065Mo0.32258065</t>
  </si>
  <si>
    <t>Cr0.21875Fe0.1875Hf0.28125Nb0.3125</t>
  </si>
  <si>
    <t>Cr0.21875Fe0.1875W0.3125Zr0.28125</t>
  </si>
  <si>
    <t>Cr0.21875Fe0.25Mn0.21875W0.3125</t>
  </si>
  <si>
    <t>Cr0.20588235Fe0.23529412Nb0.26470588Ni0.29411765</t>
  </si>
  <si>
    <t>Cr0.21875Fe0.25Ti0.21875Zr0.3125</t>
  </si>
  <si>
    <t>Cr0.21212121Fe0.24242424V0.24242424Zr0.3030303</t>
  </si>
  <si>
    <t>Cr0.21212121Fe0.27272727Hf0.3030303Mo0.21212121</t>
  </si>
  <si>
    <t>Cr0.20588235Fe0.29411765Mn0.23529412W0.26470588</t>
  </si>
  <si>
    <t>Cr0.31818182Hf0.13636364V0.45454545Zr0.09090909</t>
  </si>
  <si>
    <t>Cr0.22580645Hf0.19354839Mo0.32258065Nb0.25806452</t>
  </si>
  <si>
    <t>Cr0.22580645Hf0.19354839V0.25806452W0.32258065</t>
  </si>
  <si>
    <t>Cr0.21212121Hf0.21212121Nb0.27272727V0.3030303</t>
  </si>
  <si>
    <t>Cr0.21875Hf0.3125Nb0.28125Ni0.1875</t>
  </si>
  <si>
    <t>Cr0.21875Hf0.3125Ni0.1875Zr0.28125</t>
  </si>
  <si>
    <t>Cr0.21875Mn0.25Mo0.21875Ni0.3125</t>
  </si>
  <si>
    <t>Cr0.2Mo0.22857143V0.28571429Zr0.28571429</t>
  </si>
  <si>
    <t>Cr0.21212121Mo0.3030303Nb0.21212121Ti0.27272727</t>
  </si>
  <si>
    <t>Cr0.25925926Nb0.07407407Ti0.2962963V0.37037037</t>
  </si>
  <si>
    <t>Cr0.21212121Nb0.21212121V0.27272727W0.3030303</t>
  </si>
  <si>
    <t>Cr0.21875Nb0.28125Ti0.3125Zr0.1875</t>
  </si>
  <si>
    <t>Cr0.23333333Ni0.1Ti0.33333333W0.33333333</t>
  </si>
  <si>
    <t>Cr0.26923077Ni0.30769231Ti0.38461538Zr0.03846154</t>
  </si>
  <si>
    <t>Cr0.24137931Ni0.34482759V0.24137931W0.17241379</t>
  </si>
  <si>
    <t>Cr0.2Ni0.28571429W0.22857143Zr0.28571429</t>
  </si>
  <si>
    <t>Cr0.25925926Ti0.22222222V0.37037037Zr0.14814815</t>
  </si>
  <si>
    <t>Cr0.25806452Cu0.19354839Mo0.22580645Nb0.32258065</t>
  </si>
  <si>
    <t>Cr0.24242424Cu0.18181818Mo0.3030303Ti0.27272727</t>
  </si>
  <si>
    <t>Cr0.24242424Cu0.18181818Mo0.3030303Zr0.27272727</t>
  </si>
  <si>
    <t>Cr0.24242424Cu0.24242424Fe0.3030303Mo0.21212121</t>
  </si>
  <si>
    <t>Cr0.25Cu0.25Mn0.1875Mo0.3125</t>
  </si>
  <si>
    <t>Cr0.30769231Cu0.38461538Fe0.07692308Mn0.23076923</t>
  </si>
  <si>
    <t>Cr0.34782609Cu0.43478261Fe0.17391304Zr0.04347826</t>
  </si>
  <si>
    <t>Cr0.27586207Cu0.34482759Fe0.17241379Mn0.20689655</t>
  </si>
  <si>
    <t>Cr0.25Cu0.3125Fe0.1875Mo0.25</t>
  </si>
  <si>
    <t>Cr0.23529412Cu0.29411765Hf0.20588235Mo0.26470588</t>
  </si>
  <si>
    <t>Cr0.2962963Cu0.37037037Mo0.11111111Ti0.22222222</t>
  </si>
  <si>
    <t>Cr0.21621622Cu0.27027027Nb0.24324324W0.27027027</t>
  </si>
  <si>
    <t>Cr0.25Cu0.3125Ni0.21875W0.21875</t>
  </si>
  <si>
    <t>Cr0.32Cu0.4Ti0.04W0.24</t>
  </si>
  <si>
    <t>Cr0.24242424Cu0.3030303Ti0.24242424W0.21212121</t>
  </si>
  <si>
    <t>Cr0.22857143Fe0.25714286Hf0.28571429Ti0.22857143</t>
  </si>
  <si>
    <t>Cr0.24242424Fe0.27272727Mo0.3030303V0.18181818</t>
  </si>
  <si>
    <t>Cr0.25806452Fe0.32258065Hf0.09677419Ti0.32258065</t>
  </si>
  <si>
    <t>Cr0.24242424Fe0.3030303Hf0.18181818Mo0.27272727</t>
  </si>
  <si>
    <t>Cr0.24242424Fe0.3030303Mn0.18181818Mo0.27272727</t>
  </si>
  <si>
    <t>Cr0.25Fe0.3125Mo0.21875Nb0.21875</t>
  </si>
  <si>
    <t>Cr0.23529412Fe0.29411765Mo0.26470588Ni0.20588235</t>
  </si>
  <si>
    <t>Cr0.24242424Fe0.3030303Ti0.21212121Zr0.24242424</t>
  </si>
  <si>
    <t>Cr0.27586207Hf0.20689655Ni0.17241379Ti0.34482759</t>
  </si>
  <si>
    <t>Cr0.24242424Hf0.24242424Nb0.3030303W0.21212121</t>
  </si>
  <si>
    <t>Cr0.23529412Hf0.23529412Ni0.29411765W0.23529412</t>
  </si>
  <si>
    <t>Cr0.26666667Hf0.3Nb0.33333333Ti0.1</t>
  </si>
  <si>
    <t>Cr0.22222222Hf0.25Nb0.27777778Zr0.25</t>
  </si>
  <si>
    <t>Cr0.27586207Hf0.34482759Mo0.17241379V0.20689655</t>
  </si>
  <si>
    <t>Cr0.24242424Hf0.3030303Mo0.24242424V0.21212121</t>
  </si>
  <si>
    <t>Cr0.22222222Hf0.27777778Mo0.25Ni0.25</t>
  </si>
  <si>
    <t>Cr0.24242424Hf0.3030303Nb0.21212121W0.24242424</t>
  </si>
  <si>
    <t>Cr0.23529412Hf0.29411765Ni0.20588235V0.26470588</t>
  </si>
  <si>
    <t>Cr0.25Hf0.3125Ni0.28125V0.15625</t>
  </si>
  <si>
    <t>Cr0.25806452Mo0.19354839Nb0.22580645Zr0.32258065</t>
  </si>
  <si>
    <t>Cr0.25Mo0.21875W0.21875Zr0.3125</t>
  </si>
  <si>
    <t>Cr0.23529412Mo0.29411765Ni0.20588235Ti0.26470588</t>
  </si>
  <si>
    <t>Cr0.23529412Mo0.29411765Ni0.29411765V0.17647059</t>
  </si>
  <si>
    <t>Cr0.23529412Nb0.23529412V0.29411765W0.23529412</t>
  </si>
  <si>
    <t>Cr0.23529412Nb0.26470588Ni0.20588235Zr0.29411765</t>
  </si>
  <si>
    <t>Cr0.24242424Nb0.3030303Ni0.3030303V0.15151515</t>
  </si>
  <si>
    <t>Cr0.25Nb0.3125V0.125W0.3125</t>
  </si>
  <si>
    <t>Cr0.24242424Nb0.3030303Ti0.24242424Zr0.21212121</t>
  </si>
  <si>
    <t>Cr0.22222222Ni0.27777778W0.25Zr0.25</t>
  </si>
  <si>
    <t>Cr0.27586207Ti0.20689655V0.34482759Zr0.17241379</t>
  </si>
  <si>
    <t>Cr0.22222222Ti0.22222222V0.27777778Zr0.27777778</t>
  </si>
  <si>
    <t>Cr0.25Ti0.3125V0.21875Zr0.21875</t>
  </si>
  <si>
    <t>Cr0.375Cu0.125Fe0.41666667W0.08333333</t>
  </si>
  <si>
    <t>Cr0.29032258Cu0.09677419Nb0.29032258W0.32258065</t>
  </si>
  <si>
    <t>Cr0.36Cu0.16Mo0.4Zr0.08</t>
  </si>
  <si>
    <t>Cr0.33333333Cu0.22222222Mo0.37037037Nb0.07407407</t>
  </si>
  <si>
    <t>Cr0.29032258Cu0.19354839Ni0.19354839W0.32258065</t>
  </si>
  <si>
    <t>Cr0.39130435Cu0.43478261Mo0.04347826V0.13043478</t>
  </si>
  <si>
    <t>Cr0.26470588Cu0.29411765Mo0.20588235Ti0.23529412</t>
  </si>
  <si>
    <t>Cr0.25Cu0.27777778Nb0.22222222Ti0.25</t>
  </si>
  <si>
    <t>Cr0.28125Fe0.1875Mn0.3125Mo0.21875</t>
  </si>
  <si>
    <t>Cr0.26470588Fe0.17647059V0.29411765W0.26470588</t>
  </si>
  <si>
    <t>Cr0.26470588Fe0.20588235Mn0.23529412W0.29411765</t>
  </si>
  <si>
    <t>Cr0.25714286Fe0.25714286W0.2Zr0.28571429</t>
  </si>
  <si>
    <t>Cr0.29032258Fe0.32258065Ti0.19354839W0.19354839</t>
  </si>
  <si>
    <t>Cr0.40909091Hf0.04545455Ni0.09090909V0.45454545</t>
  </si>
  <si>
    <t>Cr0.27272727Hf0.18181818Mo0.24242424Ni0.3030303</t>
  </si>
  <si>
    <t>Cr0.28125Hf0.1875V0.21875Zr0.3125</t>
  </si>
  <si>
    <t>Cr0.28125Hf0.21875Nb0.3125Ni0.1875</t>
  </si>
  <si>
    <t>Cr0.25714286Hf0.2Ni0.28571429Ti0.25714286</t>
  </si>
  <si>
    <t>Cr0.25Hf0.22222222Mo0.27777778Nb0.25</t>
  </si>
  <si>
    <t>Cr0.25Hf0.25Ni0.22222222Zr0.27777778</t>
  </si>
  <si>
    <t>Cr0.26470588Hf0.29411765Mo0.26470588Zr0.17647059</t>
  </si>
  <si>
    <t>Cr0.26470588Mn0.20588235Nb0.23529412Ni0.29411765</t>
  </si>
  <si>
    <t>Cr0.27272727Mn0.3030303Mo0.18181818W0.24242424</t>
  </si>
  <si>
    <t>Cr0.26470588Mn0.29411765Nb0.20588235V0.23529412</t>
  </si>
  <si>
    <t>Cr0.26470588Mn0.29411765Ni0.26470588W0.17647059</t>
  </si>
  <si>
    <t>Cr0.32142857Mo0.03571429Nb0.28571429Zr0.35714286</t>
  </si>
  <si>
    <t>Cr0.29032258Mo0.06451613Nb0.32258065V0.32258065</t>
  </si>
  <si>
    <t>Cr0.28125Mo0.1875Ni0.3125W0.21875</t>
  </si>
  <si>
    <t>Cr0.36Mo0.4Nb0.16Ni0.08</t>
  </si>
  <si>
    <t>Cr0.3Mo0.33333333Nb0.26666667Zr0.1</t>
  </si>
  <si>
    <t>Cr0.3Mo0.33333333V0.3Zr0.06666667</t>
  </si>
  <si>
    <t>Cr0.26470588Nb0.17647059Ti0.26470588W0.29411765</t>
  </si>
  <si>
    <t>Cr0.34615385Nb0.38461538Ti0.15384615V0.11538462</t>
  </si>
  <si>
    <t>Cr0.25714286Ni0.22857143V0.28571429Zr0.22857143</t>
  </si>
  <si>
    <t>Cr0.26470588Ni0.29411765Ti0.17647059W0.26470588</t>
  </si>
  <si>
    <t>Cr0.26470588Ni0.29411765V0.23529412W0.20588235</t>
  </si>
  <si>
    <t>Cr0.27272727Ti0.3030303V0.24242424Zr0.18181818</t>
  </si>
  <si>
    <t>Cr0.29032258V0.29032258W0.09677419Zr0.32258065</t>
  </si>
  <si>
    <t>Cr0.28571429Cu0.25714286W0.17142857Zr0.28571429</t>
  </si>
  <si>
    <t>Cr0.3125Cu0.3125Mn0.0625Mo0.3125</t>
  </si>
  <si>
    <t>Cr0.27777778Fe0.22222222Nb0.22222222V0.27777778</t>
  </si>
  <si>
    <t>Cr0.25641026Fe0.25641026Nb0.23076923V0.25641026</t>
  </si>
  <si>
    <t>Cr0.33333333Fe0.33333333Hf0.13333333Mn0.2</t>
  </si>
  <si>
    <t>Cr0.29411765Fe0.29411765Nb0.14705882Ti0.26470588</t>
  </si>
  <si>
    <t>Cr0.45454545Hf0.04545455Mn0.45454545Ti0.04545455</t>
  </si>
  <si>
    <t>Cr0.25641026Hf0.25641026Nb0.25641026Zr0.23076923</t>
  </si>
  <si>
    <t>Cr0.37037037Mo0.14814815V0.37037037W0.11111111</t>
  </si>
  <si>
    <t>Cr0.32258065Mo0.19354839V0.16129032Zr0.32258065</t>
  </si>
  <si>
    <t>Cr0.3125Ti0.15625V0.3125Zr0.21875</t>
  </si>
  <si>
    <t>Cr0.43478261Cu0.04347826Mo0.17391304Ni0.34782609</t>
  </si>
  <si>
    <t>Cr0.4Cu0.08Ni0.36W0.16</t>
  </si>
  <si>
    <t>Cr0.35714286Cu0.07142857W0.35714286Zr0.21428571</t>
  </si>
  <si>
    <t>Cr0.41666667Cu0.16666667Hf0.125V0.29166667</t>
  </si>
  <si>
    <t>Cr0.3125Cu0.125Mo0.3125Ni0.25</t>
  </si>
  <si>
    <t>Cr0.41666667Cu0.20833333Mo0.20833333Ni0.16666667</t>
  </si>
  <si>
    <t>Cr0.47619048Cu0.23809524Ni0.0952381Ti0.19047619</t>
  </si>
  <si>
    <t>Cr0.32258065Cu0.16129032Ti0.22580645W0.29032258</t>
  </si>
  <si>
    <t>Cr0.38461538Cu0.23076923Fe0.23076923V0.15384615</t>
  </si>
  <si>
    <t>Cr0.47619048Cu0.28571429Nb0.0952381Ni0.14285714</t>
  </si>
  <si>
    <t>Cr0.52631579Cu0.31578947Ti0.05263158W0.10526316</t>
  </si>
  <si>
    <t>Cr0.4Cu0.28Mn0.12V0.2</t>
  </si>
  <si>
    <t>Cr0.32258065Cu0.25806452Fe0.19354839Ti0.22580645</t>
  </si>
  <si>
    <t>Cr0.29411765Cu0.23529412Mo0.26470588Ni0.20588235</t>
  </si>
  <si>
    <t>Cr0.29411765Cu0.26470588Fe0.20588235Mo0.23529412</t>
  </si>
  <si>
    <t>Cr0.29411765Cu0.26470588Hf0.23529412V0.20588235</t>
  </si>
  <si>
    <t>Cr0.3125Cu0.28125Mo0.21875Zr0.1875</t>
  </si>
  <si>
    <t>Cr0.3030303Cu0.27272727Ni0.24242424W0.18181818</t>
  </si>
  <si>
    <t>Cr0.5Fe0.05Ti0.4Zr0.05</t>
  </si>
  <si>
    <t>Cr0.38461538Fe0.11538462Mo0.15384615Ni0.34615385</t>
  </si>
  <si>
    <t>Cr0.34482759Fe0.13793103Ni0.24137931W0.27586207</t>
  </si>
  <si>
    <t>Cr0.47619048Fe0.28571429Mo0.14285714W0.0952381</t>
  </si>
  <si>
    <t>Cr0.3125Fe0.21875Hf0.25W0.21875</t>
  </si>
  <si>
    <t>Cr0.3125Fe0.21875Mn0.3125Mo0.15625</t>
  </si>
  <si>
    <t>Cr0.3125Fe0.21875Nb0.1875Ni0.28125</t>
  </si>
  <si>
    <t>Cr0.29411765Fe0.23529412Nb0.20588235W0.26470588</t>
  </si>
  <si>
    <t>Cr0.3125Fe0.25W0.21875Zr0.21875</t>
  </si>
  <si>
    <t>Cr0.43478261Fe0.39130435Hf0.04347826W0.13043478</t>
  </si>
  <si>
    <t>Cr0.43478261Fe0.39130435Mn0.08695652W0.08695652</t>
  </si>
  <si>
    <t>Cr0.28571429Fe0.25714286Mo0.25714286W0.2</t>
  </si>
  <si>
    <t>Cr0.55555556Hf0.05555556Mo0.16666667V0.22222222</t>
  </si>
  <si>
    <t>Cr0.41666667Hf0.08333333Ni0.41666667V0.08333333</t>
  </si>
  <si>
    <t>Cr0.45454545Hf0.13636364Mo0.13636364Ti0.27272727</t>
  </si>
  <si>
    <t>Cr0.4Hf0.16Nb0.16W0.28</t>
  </si>
  <si>
    <t>Cr0.4Hf0.2V0.08W0.32</t>
  </si>
  <si>
    <t>Cr0.29411765Hf0.17647059Nb0.26470588Ti0.26470588</t>
  </si>
  <si>
    <t>Cr0.37037037Hf0.25925926Mo0.2962963Nb0.07407407</t>
  </si>
  <si>
    <t>Cr0.3030303Hf0.21212121Mo0.24242424Ti0.24242424</t>
  </si>
  <si>
    <t>Cr0.35714286Hf0.28571429Mo0.28571429Nb0.07142857</t>
  </si>
  <si>
    <t>Cr0.29411765Hf0.23529412Mo0.23529412Nb0.23529412</t>
  </si>
  <si>
    <t>Cr0.29411765Hf0.23529412Nb0.20588235V0.26470588</t>
  </si>
  <si>
    <t>Cr0.35714286Hf0.28571429Nb0.28571429W0.07142857</t>
  </si>
  <si>
    <t>Cr0.55555556Mn0.05555556Ti0.16666667W0.22222222</t>
  </si>
  <si>
    <t>Cr0.33333333Mn0.1Mo0.26666667Nb0.3</t>
  </si>
  <si>
    <t>Cr0.38461538Mn0.26923077V0.03846154W0.30769231</t>
  </si>
  <si>
    <t>Cr0.38461538Mo0.11538462Ti0.15384615Zr0.34615385</t>
  </si>
  <si>
    <t>Cr0.34482759Mo0.10344828V0.34482759Zr0.20689655</t>
  </si>
  <si>
    <t>Cr0.45454545Mo0.22727273Nb0.22727273Ni0.09090909</t>
  </si>
  <si>
    <t>Cr0.35714286Mo0.17857143Nb0.21428571V0.25</t>
  </si>
  <si>
    <t>Cr0.37037037Mo0.18518519V0.18518519W0.25925926</t>
  </si>
  <si>
    <t>Cr0.45454545Mo0.27272727Ti0.13636364V0.13636364</t>
  </si>
  <si>
    <t>Cr0.3125Mo0.21875W0.21875Zr0.25</t>
  </si>
  <si>
    <t>Cr0.27777778Mo0.22222222Ni0.25Ti0.25</t>
  </si>
  <si>
    <t>Cr0.29411765Mo0.26470588Nb0.20588235Zr0.23529412</t>
  </si>
  <si>
    <t>Cr0.52631579Nb0.21052632Ti0.05263158V0.21052632</t>
  </si>
  <si>
    <t>Cr0.3125Nb0.21875V0.1875Zr0.28125</t>
  </si>
  <si>
    <t>Cr0.28571429Nb0.25714286Ni0.22857143V0.22857143</t>
  </si>
  <si>
    <t>Cr0.29411765Nb0.26470588Ti0.17647059Zr0.26470588</t>
  </si>
  <si>
    <t>Cr0.28571429Nb0.25714286V0.28571429Zr0.17142857</t>
  </si>
  <si>
    <t>Cr0.43478261Ni0.26086957V0.08695652W0.2173913</t>
  </si>
  <si>
    <t>Cr0.32258065Ni0.22580645V0.22580645Zr0.22580645</t>
  </si>
  <si>
    <t>Cr0.33333333V0.06666667W0.33333333Zr0.26666667</t>
  </si>
  <si>
    <t>Cr0.41666667V0.125W0.33333333Zr0.125</t>
  </si>
  <si>
    <t>Cr0.3030303V0.24242424W0.21212121Zr0.24242424</t>
  </si>
  <si>
    <t>Cu0.07692308Fe0.07692308Mo0.07692308Ni0.76923077</t>
  </si>
  <si>
    <t>Cu0.0625Hf0.1875Ni0.625Zr0.125</t>
  </si>
  <si>
    <t>Cu0.03571429Hf0.25V0.35714286Zr0.35714286</t>
  </si>
  <si>
    <t>Cu0.03846154Hf0.34615385Nb0.23076923Zr0.38461538</t>
  </si>
  <si>
    <t>Cu0.04166667Mn0.20833333Mo0.33333333Nb0.41666667</t>
  </si>
  <si>
    <t>Cu0.03703704Mn0.37037037Mo0.25925926Ni0.33333333</t>
  </si>
  <si>
    <t>Cu0.04761905Mo0.47619048Ni0.0952381Zr0.38095238</t>
  </si>
  <si>
    <t>Cu0.06666667Nb0.2V0.66666667W0.06666667</t>
  </si>
  <si>
    <t>Cu0.05263158Nb0.31578947Ni0.52631579V0.10526316</t>
  </si>
  <si>
    <t>Cu0.03703704Nb0.37037037Ni0.33333333W0.25925926</t>
  </si>
  <si>
    <t>Cu0.05882353Nb0.58823529Ti0.11764706W0.23529412</t>
  </si>
  <si>
    <t>Cu0.04166667Ni0.20833333W0.33333333Zr0.41666667</t>
  </si>
  <si>
    <t>Cu0.03571429Ni0.28571429W0.35714286Zr0.32142857</t>
  </si>
  <si>
    <t>Cu0.1Fe0.2Mo0.2Nb0.5</t>
  </si>
  <si>
    <t>Cu0.08Fe0.2Mo0.4Ni0.32</t>
  </si>
  <si>
    <t>Cu0.10526316Hf0.05263158Mo0.52631579Nb0.31578947</t>
  </si>
  <si>
    <t>Cu0.08333333Hf0.41666667V0.375W0.125</t>
  </si>
  <si>
    <t>Cu0.11111111Mn0.05555556Nb0.55555556Ti0.27777778</t>
  </si>
  <si>
    <t>Cu0.11111111Mn0.22222222W0.55555556Zr0.11111111</t>
  </si>
  <si>
    <t>Cu0.09090909Mn0.40909091Ti0.04545455W0.45454545</t>
  </si>
  <si>
    <t>Cu0.07142857Mn0.35714286W0.21428571Zr0.35714286</t>
  </si>
  <si>
    <t>Cu0.07692308Mo0.38461538Ni0.34615385Zr0.19230769</t>
  </si>
  <si>
    <t>Cu0.0952381Mo0.47619048V0.14285714W0.28571429</t>
  </si>
  <si>
    <t>Cu0.07692308Nb0.30769231Ni0.23076923Ti0.38461538</t>
  </si>
  <si>
    <t>Cu0.08333333Nb0.41666667Ti0.125V0.375</t>
  </si>
  <si>
    <t>Cu0.07142857Ni0.35714286V0.35714286W0.21428571</t>
  </si>
  <si>
    <t>Cu0.13043478Fe0.17391304V0.43478261Zr0.26086957</t>
  </si>
  <si>
    <t>Cu0.14285714Fe0.33333333Hf0.04761905Mn0.47619048</t>
  </si>
  <si>
    <t>Cu0.1Fe0.33333333Nb0.33333333W0.23333333</t>
  </si>
  <si>
    <t>Cu0.13043478Fe0.43478261Ti0.30434783W0.13043478</t>
  </si>
  <si>
    <t>Cu0.13043478Hf0.13043478Mo0.43478261Zr0.30434783</t>
  </si>
  <si>
    <t>Cu0.12Hf0.12Ti0.36V0.4</t>
  </si>
  <si>
    <t>Cu0.14285714Hf0.23809524Nb0.47619048W0.14285714</t>
  </si>
  <si>
    <t>Cu0.11538462Hf0.23076923Nb0.26923077Ti0.38461538</t>
  </si>
  <si>
    <t>Cu0.11538462Hf0.26923077Ni0.38461538V0.23076923</t>
  </si>
  <si>
    <t>Cu0.10714286Hf0.28571429Ni0.25Ti0.35714286</t>
  </si>
  <si>
    <t>Cu0.11538462Hf0.38461538Mo0.15384615V0.34615385</t>
  </si>
  <si>
    <t>Cu0.12Mn0.28V0.4W0.2</t>
  </si>
  <si>
    <t>Cu0.16666667Mo0.16666667V0.11111111W0.55555556</t>
  </si>
  <si>
    <t>Cu0.13636364Mo0.45454545Ni0.13636364W0.27272727</t>
  </si>
  <si>
    <t>Cu0.11111111Ni0.33333333V0.18518519W0.37037037</t>
  </si>
  <si>
    <t>Cu0.14814815Fe0.33333333Ti0.37037037Zr0.14814815</t>
  </si>
  <si>
    <t>Cu0.22222222Fe0.55555556Hf0.16666667Mo0.05555556</t>
  </si>
  <si>
    <t>Cu0.14814815Fe0.37037037Hf0.2962963Ti0.18518519</t>
  </si>
  <si>
    <t>Cu0.19047619Fe0.47619048Mn0.28571429V0.04761905</t>
  </si>
  <si>
    <t>Cu0.19047619Fe0.47619048Mo0.28571429Ti0.04761905</t>
  </si>
  <si>
    <t>Cu0.125Hf0.28125Mo0.3125W0.28125</t>
  </si>
  <si>
    <t>Cu0.16Hf0.4Ni0.4V0.04</t>
  </si>
  <si>
    <t>Cu0.125Mn0.3125Nb0.28125V0.28125</t>
  </si>
  <si>
    <t>Cu0.13793103Mo0.24137931Ti0.27586207W0.34482759</t>
  </si>
  <si>
    <t>Cu0.16Nb0.24Ti0.2Zr0.4</t>
  </si>
  <si>
    <t>Cu0.16Ti0.4V0.04Zr0.4</t>
  </si>
  <si>
    <t>Cu0.22727273Fe0.09090909Mn0.45454545Ti0.22727273</t>
  </si>
  <si>
    <t>Cu0.2Fe0.12Ti0.4W0.28</t>
  </si>
  <si>
    <t>Cu0.16129032Fe0.32258065Nb0.32258065Zr0.19354839</t>
  </si>
  <si>
    <t>Cu0.14285714Hf0.28571429Nb0.28571429W0.28571429</t>
  </si>
  <si>
    <t>Cu0.18518519Mn0.07407407Nb0.37037037Ti0.37037037</t>
  </si>
  <si>
    <t>Cu0.2Mo0.12Ni0.4V0.28</t>
  </si>
  <si>
    <t>Cu0.26315789Mo0.52631579Ti0.10526316V0.10526316</t>
  </si>
  <si>
    <t>Cu0.31578947Fe0.10526316Mo0.05263158Ti0.52631579</t>
  </si>
  <si>
    <t>Cu0.23076923Fe0.15384615W0.23076923Zr0.38461538</t>
  </si>
  <si>
    <t>Cu0.21428571Fe0.35714286V0.35714286Zr0.07142857</t>
  </si>
  <si>
    <t>Cu0.26086957Fe0.43478261Hf0.26086957Mo0.04347826</t>
  </si>
  <si>
    <t>Cu0.20689655Fe0.34482759Mo0.24137931Ti0.20689655</t>
  </si>
  <si>
    <t>Cu0.19354839Fe0.32258065Ti0.29032258W0.19354839</t>
  </si>
  <si>
    <t>Cu0.17647059Fe0.29411765W0.26470588Zr0.26470588</t>
  </si>
  <si>
    <t>Cu0.28571429Hf0.19047619Nb0.04761905Zr0.47619048</t>
  </si>
  <si>
    <t>Cu0.26086957Hf0.2173913Mn0.08695652Nb0.43478261</t>
  </si>
  <si>
    <t>Cu0.1875Hf0.3125Mo0.21875V0.28125</t>
  </si>
  <si>
    <t>Cu0.2Mn0.23333333Mo0.23333333Ni0.33333333</t>
  </si>
  <si>
    <t>Cu0.1875Mn0.25Mo0.3125V0.25</t>
  </si>
  <si>
    <t>Cu0.21428571Mn0.35714286Ni0.14285714V0.28571429</t>
  </si>
  <si>
    <t>Cu0.22222222Mo0.14814815Nb0.25925926Ni0.37037037</t>
  </si>
  <si>
    <t>Cu0.20689655Mo0.20689655Ni0.24137931Zr0.34482759</t>
  </si>
  <si>
    <t>Cu0.23076923Mo0.26923077Ti0.38461538W0.11538462</t>
  </si>
  <si>
    <t>Cu0.19354839Mo0.25806452Nb0.32258065Zr0.22580645</t>
  </si>
  <si>
    <t>Cu0.2Mo0.26666667Ti0.33333333Zr0.2</t>
  </si>
  <si>
    <t>Cu0.17142857Mo0.25714286Ni0.28571429Ti0.28571429</t>
  </si>
  <si>
    <t>Cu0.17647059Mo0.26470588Ti0.29411765W0.26470588</t>
  </si>
  <si>
    <t>Cu0.1875Nb0.3125Ti0.25W0.25</t>
  </si>
  <si>
    <t>Cu0.20689655Nb0.34482759V0.24137931Zr0.20689655</t>
  </si>
  <si>
    <t>Cu0.18181818Ni0.3030303V0.21212121Zr0.3030303</t>
  </si>
  <si>
    <t>Cu0.21428571Ti0.21428571W0.21428571Zr0.35714286</t>
  </si>
  <si>
    <t>Cu0.30434783Fe0.08695652Mo0.43478261W0.17391304</t>
  </si>
  <si>
    <t>Cu0.24137931Fe0.10344828Mo0.34482759Ni0.31034483</t>
  </si>
  <si>
    <t>Cu0.22580645Fe0.16129032Hf0.29032258Ti0.32258065</t>
  </si>
  <si>
    <t>Cu0.23333333Fe0.2Hf0.23333333V0.33333333</t>
  </si>
  <si>
    <t>Cu0.21875Fe0.1875Nb0.28125V0.3125</t>
  </si>
  <si>
    <t>Cu0.20588235Fe0.23529412Ti0.29411765W0.26470588</t>
  </si>
  <si>
    <t>Cu0.21212121Fe0.27272727Nb0.3030303V0.21212121</t>
  </si>
  <si>
    <t>Cu0.21212121Fe0.3030303Hf0.24242424Ti0.24242424</t>
  </si>
  <si>
    <t>Cu0.22580645Fe0.32258065Nb0.22580645Zr0.22580645</t>
  </si>
  <si>
    <t>Cu0.25925926Hf0.14814815Mo0.22222222V0.37037037</t>
  </si>
  <si>
    <t>Cu0.21875Hf0.1875Nb0.28125Zr0.3125</t>
  </si>
  <si>
    <t>Cu0.22580645Hf0.22580645Ni0.22580645Ti0.32258065</t>
  </si>
  <si>
    <t>Cu0.21875Hf0.25Mo0.3125V0.21875</t>
  </si>
  <si>
    <t>Cu0.20588235Hf0.23529412V0.29411765W0.26470588</t>
  </si>
  <si>
    <t>Cu0.20588235Hf0.29411765Mo0.23529412Ni0.26470588</t>
  </si>
  <si>
    <t>Cu0.22580645Hf0.32258065W0.16129032Zr0.29032258</t>
  </si>
  <si>
    <t>Cu0.21875Mn0.28125Nb0.1875Ti0.3125</t>
  </si>
  <si>
    <t>Cu0.24137931Mo0.06896552Nb0.34482759Ti0.34482759</t>
  </si>
  <si>
    <t>Cu0.24137931Mo0.17241379V0.34482759Zr0.24137931</t>
  </si>
  <si>
    <t>Cu0.21875Mo0.1875Nb0.28125Ti0.3125</t>
  </si>
  <si>
    <t>Cu0.22580645Mo0.19354839Nb0.32258065Zr0.25806452</t>
  </si>
  <si>
    <t>Cu0.21875Mo0.28125Ni0.1875W0.3125</t>
  </si>
  <si>
    <t>Cu0.29166667Mo0.41666667Nb0.08333333V0.20833333</t>
  </si>
  <si>
    <t>Cu0.26923077Mo0.38461538Nb0.11538462Zr0.23076923</t>
  </si>
  <si>
    <t>Cu0.22580645Nb0.22580645Ni0.32258065W0.22580645</t>
  </si>
  <si>
    <t>Cu0.21212121Nb0.27272727Ni0.21212121Ti0.3030303</t>
  </si>
  <si>
    <t>Cu0.22580645Ni0.25806452Ti0.19354839W0.32258065</t>
  </si>
  <si>
    <t>Cu0.25925926Ti0.22222222V0.14814815W0.37037037</t>
  </si>
  <si>
    <t>Cu0.20588235Ti0.29411765W0.20588235Zr0.29411765</t>
  </si>
  <si>
    <t>Cu0.2962963Fe0.03703704Mo0.37037037Nb0.2962963</t>
  </si>
  <si>
    <t>Cu0.27586207Fe0.03448276V0.34482759W0.34482759</t>
  </si>
  <si>
    <t>Cu0.26666667Fe0.1Ni0.33333333W0.3</t>
  </si>
  <si>
    <t>Cu0.25Fe0.1875Hf0.25Zr0.3125</t>
  </si>
  <si>
    <t>Cu0.25Fe0.1875Mo0.3125Ti0.25</t>
  </si>
  <si>
    <t>Cu0.25Fe0.21875Nb0.3125Ti0.21875</t>
  </si>
  <si>
    <t>Cu0.22857143Fe0.22857143Mo0.28571429Zr0.25714286</t>
  </si>
  <si>
    <t>Cu0.22857143Fe0.22857143Ti0.28571429Zr0.25714286</t>
  </si>
  <si>
    <t>Cu0.25806452Fe0.32258065Hf0.09677419Ti0.32258065</t>
  </si>
  <si>
    <t>Cu0.24242424Fe0.3030303Hf0.21212121Zr0.24242424</t>
  </si>
  <si>
    <t>Cu0.24242424Fe0.3030303Mo0.3030303Ti0.15151515</t>
  </si>
  <si>
    <t>Cu0.25Fe0.3125Nb0.25V0.1875</t>
  </si>
  <si>
    <t>Cu0.27586207Fe0.34482759Ni0.10344828V0.27586207</t>
  </si>
  <si>
    <t>Cu0.25Fe0.3125Ni0.21875W0.21875</t>
  </si>
  <si>
    <t>Cu0.26666667Hf0.1Mo0.3Ti0.33333333</t>
  </si>
  <si>
    <t>Cu0.25806452Hf0.19354839Mo0.32258065W0.22580645</t>
  </si>
  <si>
    <t>Cu0.25806452Hf0.19354839Nb0.22580645W0.32258065</t>
  </si>
  <si>
    <t>Cu0.24242424Hf0.18181818Ni0.3030303V0.27272727</t>
  </si>
  <si>
    <t>Cu0.23529412Hf0.26470588W0.20588235Zr0.29411765</t>
  </si>
  <si>
    <t>Cu0.28571429Mn0.14285714Nb0.21428571W0.35714286</t>
  </si>
  <si>
    <t>Cu0.23529412Mn0.29411765Ti0.29411765Zr0.17647059</t>
  </si>
  <si>
    <t>Cu0.24242424Mn0.3030303Mo0.27272727Nb0.18181818</t>
  </si>
  <si>
    <t>Cu0.25806452Mo0.19354839V0.22580645W0.32258065</t>
  </si>
  <si>
    <t>Cu0.23529412Nb0.26470588Ni0.29411765Zr0.20588235</t>
  </si>
  <si>
    <t>Cu0.34782609Nb0.43478261Ti0.17391304W0.04347826</t>
  </si>
  <si>
    <t>Cu0.30769231Nb0.38461538W0.11538462Zr0.19230769</t>
  </si>
  <si>
    <t>Cu0.23529412Ti0.29411765V0.23529412Zr0.23529412</t>
  </si>
  <si>
    <t>Cu0.26666667V0.2W0.2Zr0.33333333</t>
  </si>
  <si>
    <t>Cu0.22222222V0.25W0.25Zr0.27777778</t>
  </si>
  <si>
    <t>Cu0.39130435Fe0.04347826Hf0.13043478Ti0.43478261</t>
  </si>
  <si>
    <t>Cu0.29032258Fe0.19354839Ni0.32258065W0.19354839</t>
  </si>
  <si>
    <t>Cu0.24324324Fe0.24324324Hf0.27027027V0.24324324</t>
  </si>
  <si>
    <t>Cu0.29032258Fe0.32258065Mn0.22580645Nb0.16129032</t>
  </si>
  <si>
    <t>Cu0.27272727Fe0.3030303Ni0.21212121W0.21212121</t>
  </si>
  <si>
    <t>Cu0.3Hf0.2Mo0.16666667Zr0.33333333</t>
  </si>
  <si>
    <t>Cu0.33333333Hf0.22222222Ti0.37037037W0.07407407</t>
  </si>
  <si>
    <t>Cu0.27272727Hf0.21212121Ti0.3030303V0.21212121</t>
  </si>
  <si>
    <t>Cu0.25Hf0.22222222Ni0.25Ti0.27777778</t>
  </si>
  <si>
    <t>Cu0.25714286Hf0.22857143V0.22857143W0.28571429</t>
  </si>
  <si>
    <t>Cu0.24324324Hf0.24324324Nb0.27027027Ti0.24324324</t>
  </si>
  <si>
    <t>Cu0.27272727Hf0.3030303Mo0.24242424Nb0.18181818</t>
  </si>
  <si>
    <t>Cu0.25714286Hf0.28571429Mo0.25714286Ni0.2</t>
  </si>
  <si>
    <t>Cu0.27272727Hf0.3030303Nb0.18181818Zr0.24242424</t>
  </si>
  <si>
    <t>Cu0.27272727Mn0.12121212Nb0.3030303Zr0.3030303</t>
  </si>
  <si>
    <t>Cu0.36Mn0.16Ti0.08W0.4</t>
  </si>
  <si>
    <t>Cu0.28125Mn0.1875V0.3125Zr0.21875</t>
  </si>
  <si>
    <t>Cu0.26470588Mn0.20588235V0.29411765W0.23529412</t>
  </si>
  <si>
    <t>Cu0.25Mn0.22222222Mo0.27777778Ti0.25</t>
  </si>
  <si>
    <t>Cu0.25Mn0.22222222Ti0.25W0.27777778</t>
  </si>
  <si>
    <t>Cu0.25Mn0.22222222V0.25W0.27777778</t>
  </si>
  <si>
    <t>Cu0.27272727Mo0.21212121Ti0.21212121Zr0.3030303</t>
  </si>
  <si>
    <t>Cu0.26470588Mo0.23529412Ni0.20588235W0.29411765</t>
  </si>
  <si>
    <t>Cu0.28125Mo0.25Ti0.3125W0.15625</t>
  </si>
  <si>
    <t>Cu0.26470588Mo0.29411765Ni0.20588235Ti0.23529412</t>
  </si>
  <si>
    <t>Cu0.3Nb0.13333333Ti0.33333333W0.23333333</t>
  </si>
  <si>
    <t>Cu0.27272727Nb0.3030303W0.3030303Zr0.12121212</t>
  </si>
  <si>
    <t>Cu0.26470588Nb0.29411765V0.26470588Zr0.17647059</t>
  </si>
  <si>
    <t>Cu0.28125Ni0.1875V0.3125Zr0.21875</t>
  </si>
  <si>
    <t>Cu0.25714286Ni0.28571429Ti0.2Zr0.25714286</t>
  </si>
  <si>
    <t>Cu0.28125Ni0.3125W0.1875Zr0.21875</t>
  </si>
  <si>
    <t>Cu0.25714286Ti0.22857143W0.28571429Zr0.22857143</t>
  </si>
  <si>
    <t>Cu0.41666667Fe0.08333333Nb0.08333333V0.41666667</t>
  </si>
  <si>
    <t>Cu0.32258065Fe0.12903226Mn0.22580645Ti0.32258065</t>
  </si>
  <si>
    <t>Cu0.3030303Fe0.27272727Ni0.3030303W0.12121212</t>
  </si>
  <si>
    <t>Cu0.35714286Hf0.10714286Nb0.17857143W0.35714286</t>
  </si>
  <si>
    <t>Cu0.25641026Hf0.23076923Mo0.25641026W0.25641026</t>
  </si>
  <si>
    <t>Cu0.3030303Hf0.3030303Mo0.09090909Ti0.3030303</t>
  </si>
  <si>
    <t>Cu0.26315789Nb0.21052632V0.26315789W0.26315789</t>
  </si>
  <si>
    <t>Cu0.34482759Nb0.34482759V0.03448276W0.27586207</t>
  </si>
  <si>
    <t>Cu0.3125Ni0.25Ti0.125W0.3125</t>
  </si>
  <si>
    <t>Cu0.45454545Fe0.04545455Mn0.45454545V0.04545455</t>
  </si>
  <si>
    <t>Cu0.5Fe0.05Mo0.35V0.1</t>
  </si>
  <si>
    <t>Cu0.33333333Fe0.06666667Mo0.33333333Nb0.26666667</t>
  </si>
  <si>
    <t>Cu0.47619048Fe0.0952381Ti0.14285714V0.28571429</t>
  </si>
  <si>
    <t>Cu0.37037037Fe0.11111111Hf0.22222222W0.2962963</t>
  </si>
  <si>
    <t>Cu0.33333333Fe0.1Ti0.23333333Zr0.33333333</t>
  </si>
  <si>
    <t>Cu0.3125Fe0.125Hf0.25Zr0.3125</t>
  </si>
  <si>
    <t>Cu0.45454545Fe0.22727273Mn0.22727273Ni0.09090909</t>
  </si>
  <si>
    <t>Cu0.3125Fe0.1875Hf0.25Ni0.25</t>
  </si>
  <si>
    <t>Cu0.3125Fe0.1875Hf0.28125Zr0.21875</t>
  </si>
  <si>
    <t>Cu0.32258065Fe0.19354839Mo0.29032258W0.19354839</t>
  </si>
  <si>
    <t>Cu0.3030303Fe0.18181818V0.24242424Zr0.27272727</t>
  </si>
  <si>
    <t>Cu0.32258065Fe0.22580645Hf0.22580645Ni0.22580645</t>
  </si>
  <si>
    <t>Cu0.33333333Fe0.23333333Mn0.33333333Ni0.1</t>
  </si>
  <si>
    <t>Cu0.3125Fe0.21875Nb0.28125Ti0.1875</t>
  </si>
  <si>
    <t>Cu0.33333333Fe0.26666667Hf0.1Nb0.3</t>
  </si>
  <si>
    <t>Cu0.3125Fe0.25Hf0.25Nb0.1875</t>
  </si>
  <si>
    <t>Cu0.29411765Fe0.23529412Nb0.26470588W0.20588235</t>
  </si>
  <si>
    <t>Cu0.34482759Fe0.27586207Ti0.24137931W0.13793103</t>
  </si>
  <si>
    <t>Cu0.28571429Fe0.25714286Mo0.22857143Ti0.22857143</t>
  </si>
  <si>
    <t>Cu0.29411765Fe0.26470588Ti0.26470588Zr0.17647059</t>
  </si>
  <si>
    <t>Cu0.28571429Fe0.28571429Nb0.14285714Ti0.28571429</t>
  </si>
  <si>
    <t>Cu0.37037037Fe0.37037037Nb0.18518519V0.07407407</t>
  </si>
  <si>
    <t>Cu0.5Hf0.05Nb0.4V0.05</t>
  </si>
  <si>
    <t>Cu0.41666667Hf0.125Mo0.375Nb0.08333333</t>
  </si>
  <si>
    <t>Cu0.45454545Hf0.13636364Ti0.09090909W0.31818182</t>
  </si>
  <si>
    <t>Cu0.4Hf0.12Ti0.16W0.32</t>
  </si>
  <si>
    <t>Cu0.41666667Hf0.125Ti0.20833333Zr0.25</t>
  </si>
  <si>
    <t>Cu0.32258065Hf0.16129032Mn0.22580645V0.29032258</t>
  </si>
  <si>
    <t>Cu0.4Hf0.2Mo0.24W0.16</t>
  </si>
  <si>
    <t>Cu0.29411765Hf0.14705882Ni0.29411765V0.26470588</t>
  </si>
  <si>
    <t>Cu0.5Hf0.25W0.2Zr0.05</t>
  </si>
  <si>
    <t>Cu0.3125Hf0.1875Mo0.21875V0.28125</t>
  </si>
  <si>
    <t>Cu0.3125Hf0.1875Nb0.25Ti0.25</t>
  </si>
  <si>
    <t>Cu0.34482759Hf0.20689655Ni0.24137931Ti0.20689655</t>
  </si>
  <si>
    <t>Cu0.33333333Hf0.2V0.2Zr0.26666667</t>
  </si>
  <si>
    <t>Cu0.37037037Hf0.25925926Nb0.25925926Ti0.11111111</t>
  </si>
  <si>
    <t>Cu0.45454545Hf0.31818182V0.04545455Zr0.18181818</t>
  </si>
  <si>
    <t>Cu0.3125Hf0.25Mo0.1875Nb0.25</t>
  </si>
  <si>
    <t>Cu0.34482759Hf0.27586207Nb0.24137931W0.13793103</t>
  </si>
  <si>
    <t>Cu0.35714286Hf0.28571429V0.28571429Zr0.07142857</t>
  </si>
  <si>
    <t>Cu0.32258065Hf0.29032258Nb0.19354839Ti0.19354839</t>
  </si>
  <si>
    <t>Cu0.29411765Hf0.26470588Nb0.26470588W0.17647059</t>
  </si>
  <si>
    <t>Cu0.3030303Hf0.27272727Ti0.18181818V0.24242424</t>
  </si>
  <si>
    <t>Cu0.32258065Hf0.32258065Nb0.22580645Zr0.12903226</t>
  </si>
  <si>
    <t>Cu0.35714286Mn0.07142857Nb0.21428571V0.35714286</t>
  </si>
  <si>
    <t>Cu0.3030303Mn0.09090909Nb0.3030303Zr0.3030303</t>
  </si>
  <si>
    <t>Cu0.33333333Mn0.2Mo0.2W0.26666667</t>
  </si>
  <si>
    <t>Cu0.35714286Mn0.21428571Nb0.21428571V0.21428571</t>
  </si>
  <si>
    <t>Cu0.32258065Mn0.22580645Mo0.25806452W0.19354839</t>
  </si>
  <si>
    <t>Cu0.27777778Mn0.25Nb0.27777778V0.19444444</t>
  </si>
  <si>
    <t>Cu0.47619048Mo0.0952381Nb0.38095238Ti0.04761905</t>
  </si>
  <si>
    <t>Cu0.32258065Mo0.09677419Nb0.29032258V0.29032258</t>
  </si>
  <si>
    <t>Cu0.41666667Mo0.125Ti0.29166667W0.16666667</t>
  </si>
  <si>
    <t>Cu0.41666667Mo0.16666667V0.25W0.16666667</t>
  </si>
  <si>
    <t>Cu0.35714286Mo0.17857143Ti0.32142857W0.14285714</t>
  </si>
  <si>
    <t>Cu0.41666667Mo0.25Ti0.25W0.08333333</t>
  </si>
  <si>
    <t>Cu0.29411765Mo0.20588235Nb0.26470588Ni0.23529412</t>
  </si>
  <si>
    <t>Cu0.32258065Mo0.25806452Ti0.19354839V0.22580645</t>
  </si>
  <si>
    <t>Cu0.33333333Mo0.3Nb0.2Ni0.16666667</t>
  </si>
  <si>
    <t>Cu0.29411765Mo0.26470588Ni0.17647059Ti0.26470588</t>
  </si>
  <si>
    <t>Cu0.37037037Nb0.11111111Ni0.18518519W0.33333333</t>
  </si>
  <si>
    <t>Cu0.3125Nb0.15625Ti0.28125Zr0.25</t>
  </si>
  <si>
    <t>Cu0.33333333Nb0.2Ni0.23333333Zr0.23333333</t>
  </si>
  <si>
    <t>Cu0.37037037Nb0.22222222V0.2962963W0.11111111</t>
  </si>
  <si>
    <t>Cu0.37037037Nb0.25925926Ni0.18518519W0.18518519</t>
  </si>
  <si>
    <t>Cu0.3030303Nb0.27272727Ti0.24242424W0.18181818</t>
  </si>
  <si>
    <t>Cu0.27777778Nb0.25V0.22222222Zr0.25</t>
  </si>
  <si>
    <t>Cu0.27777778Ni0.16666667Ti0.27777778Zr0.27777778</t>
  </si>
  <si>
    <t>Cu0.3125Ti0.3125V0.3125W0.0625</t>
  </si>
  <si>
    <t>Cu0.28571429V0.25714286W0.2Zr0.25714286</t>
  </si>
  <si>
    <t>Fe0.05555556Hf0.55555556Mo0.22222222Ni0.16666667</t>
  </si>
  <si>
    <t>Fe0.05263158Hf0.52631579Nb0.10526316V0.31578947</t>
  </si>
  <si>
    <t>Fe0.03703704Mn0.37037037V0.2962963W0.2962963</t>
  </si>
  <si>
    <t>Fe0.04166667Mo0.25Ni0.29166667Zr0.41666667</t>
  </si>
  <si>
    <t>Fe0.07407407Hf0.37037037V0.2962963Zr0.25925926</t>
  </si>
  <si>
    <t>Fe0.07692308Mo0.38461538V0.38461538Zr0.15384615</t>
  </si>
  <si>
    <t>Fe0.07692308Nb0.38461538Ti0.38461538V0.15384615</t>
  </si>
  <si>
    <t>Fe0.15Hf0.1Mn0.25Ti0.5</t>
  </si>
  <si>
    <t>Fe0.125Hf0.25Nb0.20833333W0.41666667</t>
  </si>
  <si>
    <t>Fe0.11111111Hf0.2962963Mo0.37037037Ni0.22222222</t>
  </si>
  <si>
    <t>Fe0.16666667Mn0.11111111Mo0.55555556Nb0.16666667</t>
  </si>
  <si>
    <t>Fe0.17647059Mn0.11764706Ni0.58823529W0.11764706</t>
  </si>
  <si>
    <t>Fe0.13043478Mo0.17391304Ti0.26086957Zr0.43478261</t>
  </si>
  <si>
    <t>Fe0.11111111Mo0.33333333Ni0.37037037W0.18518519</t>
  </si>
  <si>
    <t>Fe0.10344828Nb0.20689655Ni0.34482759Zr0.34482759</t>
  </si>
  <si>
    <t>Fe0.16Mn0.04Ti0.4W0.4</t>
  </si>
  <si>
    <t>Fe0.11764706Mo0.29411765W0.29411765Zr0.29411765</t>
  </si>
  <si>
    <t>Fe0.2Nb0.25V0.05W0.5</t>
  </si>
  <si>
    <t>Fe0.16Nb0.4Ni0.08W0.36</t>
  </si>
  <si>
    <t>Fe0.17391304Nb0.43478261W0.13043478Zr0.26086957</t>
  </si>
  <si>
    <t>Fe0.19230769Hf0.38461538Mo0.19230769Ti0.23076923</t>
  </si>
  <si>
    <t>Fe0.22727273Mn0.18181818Ni0.45454545W0.13636364</t>
  </si>
  <si>
    <t>Fe0.19230769Ti0.23076923W0.19230769Zr0.38461538</t>
  </si>
  <si>
    <t>Fe0.23076923Hf0.15384615Nb0.38461538Ni0.23076923</t>
  </si>
  <si>
    <t>Fe0.2Hf0.2Nb0.33333333Zr0.26666667</t>
  </si>
  <si>
    <t>Fe0.19354839Hf0.22580645Mo0.32258065W0.25806452</t>
  </si>
  <si>
    <t>Fe0.2Hf0.26666667Nb0.2Zr0.33333333</t>
  </si>
  <si>
    <t>Fe0.17647059Hf0.26470588Mo0.26470588Zr0.29411765</t>
  </si>
  <si>
    <t>Fe0.2Hf0.33333333Ni0.23333333Ti0.23333333</t>
  </si>
  <si>
    <t>Fe0.1875Hf0.3125Ti0.21875V0.28125</t>
  </si>
  <si>
    <t>Fe0.19354839Mo0.25806452Ni0.32258065V0.22580645</t>
  </si>
  <si>
    <t>Fe0.2Mo0.33333333Nb0.2Ti0.26666667</t>
  </si>
  <si>
    <t>Fe0.2Mo0.33333333Ti0.2Zr0.26666667</t>
  </si>
  <si>
    <t>Fe0.19354839Nb0.16129032Ni0.32258065W0.32258065</t>
  </si>
  <si>
    <t>Fe0.24Nb0.4V0.24Zr0.12</t>
  </si>
  <si>
    <t>Fe0.23076923Ti0.38461538V0.07692308W0.30769231</t>
  </si>
  <si>
    <t>Fe0.29166667Hf0.04166667Ti0.25W0.41666667</t>
  </si>
  <si>
    <t>Fe0.21875Hf0.1875Mo0.3125Nb0.28125</t>
  </si>
  <si>
    <t>Fe0.25925926Hf0.22222222Mo0.37037037Ni0.14814815</t>
  </si>
  <si>
    <t>Fe0.21875Hf0.3125Ni0.15625Ti0.3125</t>
  </si>
  <si>
    <t>Fe0.21212121Hf0.3030303Ni0.24242424Ti0.24242424</t>
  </si>
  <si>
    <t>Fe0.24137931Hf0.34482759Ti0.20689655W0.20689655</t>
  </si>
  <si>
    <t>Fe0.21212121Mn0.27272727W0.3030303Zr0.21212121</t>
  </si>
  <si>
    <t>Fe0.22580645Mn0.32258065Mo0.25806452V0.19354839</t>
  </si>
  <si>
    <t>Fe0.21212121Mn0.3030303V0.24242424W0.24242424</t>
  </si>
  <si>
    <t>Fe0.21212121Mo0.21212121Ni0.27272727V0.3030303</t>
  </si>
  <si>
    <t>Fe0.20588235Mo0.23529412Ni0.29411765W0.26470588</t>
  </si>
  <si>
    <t>Fe0.21875Mo0.3125Nb0.28125W0.1875</t>
  </si>
  <si>
    <t>Fe0.29166667Mo0.41666667Ni0.16666667V0.125</t>
  </si>
  <si>
    <t>Fe0.21212121Nb0.27272727Ni0.21212121Zr0.3030303</t>
  </si>
  <si>
    <t>Fe0.22580645Nb0.32258065Ni0.19354839V0.25806452</t>
  </si>
  <si>
    <t>Fe0.22580645Ni0.19354839V0.32258065W0.25806452</t>
  </si>
  <si>
    <t>Fe0.2Ni0.28571429Ti0.25714286W0.25714286</t>
  </si>
  <si>
    <t>Fe0.23529412Hf0.20588235Mn0.26470588V0.29411765</t>
  </si>
  <si>
    <t>Fe0.25Hf0.21875Ti0.21875V0.3125</t>
  </si>
  <si>
    <t>Fe0.25806452Hf0.22580645V0.19354839W0.32258065</t>
  </si>
  <si>
    <t>Fe0.25Hf0.25Mo0.3125Ti0.1875</t>
  </si>
  <si>
    <t>Fe0.22857143Hf0.25714286Nb0.22857143Ti0.28571429</t>
  </si>
  <si>
    <t>Fe0.21052632Hf0.26315789Nb0.26315789W0.26315789</t>
  </si>
  <si>
    <t>Fe0.25806452Hf0.32258065W0.22580645Zr0.19354839</t>
  </si>
  <si>
    <t>Fe0.25Mn0.15625Mo0.28125Ni0.3125</t>
  </si>
  <si>
    <t>Fe0.24242424Mn0.3030303Nb0.21212121Ti0.24242424</t>
  </si>
  <si>
    <t>Fe0.25806452Mn0.32258065V0.22580645W0.19354839</t>
  </si>
  <si>
    <t>Fe0.24242424Mo0.18181818Ni0.27272727Zr0.3030303</t>
  </si>
  <si>
    <t>Fe0.25Mo0.21875Ni0.3125V0.21875</t>
  </si>
  <si>
    <t>Fe0.24242424Mo0.3030303Nb0.18181818V0.27272727</t>
  </si>
  <si>
    <t>Fe0.28571429Nb0.10714286V0.25W0.35714286</t>
  </si>
  <si>
    <t>Fe0.2962963Nb0.14814815Ni0.18518519V0.37037037</t>
  </si>
  <si>
    <t>Fe0.24242424Nb0.18181818Ni0.3030303Ti0.27272727</t>
  </si>
  <si>
    <t>Fe0.22222222Nb0.25Ni0.25Ti0.27777778</t>
  </si>
  <si>
    <t>Fe0.26666667Ni0.2Ti0.2Zr0.33333333</t>
  </si>
  <si>
    <t>Fe0.25Ni0.1875Ti0.25Zr0.3125</t>
  </si>
  <si>
    <t>Fe0.25806452Ni0.19354839W0.32258065Zr0.22580645</t>
  </si>
  <si>
    <t>Fe0.24242424Ni0.24242424W0.21212121Zr0.3030303</t>
  </si>
  <si>
    <t>Fe0.34615385Hf0.19230769Mo0.07692308Ti0.38461538</t>
  </si>
  <si>
    <t>Fe0.33333333Hf0.22222222Nb0.37037037Ti0.07407407</t>
  </si>
  <si>
    <t>Fe0.28125Hf0.21875Nb0.1875Zr0.3125</t>
  </si>
  <si>
    <t>Fe0.26470588Hf0.26470588Mo0.17647059Nb0.29411765</t>
  </si>
  <si>
    <t>Fe0.31034483Mn0.03448276Nb0.34482759W0.31034483</t>
  </si>
  <si>
    <t>Fe0.27272727Mn0.18181818Mo0.3030303Nb0.24242424</t>
  </si>
  <si>
    <t>Fe0.29032258Mn0.19354839W0.19354839Zr0.32258065</t>
  </si>
  <si>
    <t>Fe0.27272727Mn0.3030303Mo0.18181818W0.24242424</t>
  </si>
  <si>
    <t>Fe0.375Mn0.41666667Nb0.125Ni0.08333333</t>
  </si>
  <si>
    <t>Fe0.39130435Mo0.08695652Ni0.43478261V0.08695652</t>
  </si>
  <si>
    <t>Fe0.29032258Mo0.19354839Ti0.32258065Zr0.19354839</t>
  </si>
  <si>
    <t>Fe0.27272727Mo0.18181818W0.24242424Zr0.3030303</t>
  </si>
  <si>
    <t>Fe0.25Mo0.27777778Nb0.25W0.22222222</t>
  </si>
  <si>
    <t>Fe0.25714286Mo0.28571429Ni0.25714286Ti0.2</t>
  </si>
  <si>
    <t>Fe0.28125Mo0.3125W0.1875Zr0.21875</t>
  </si>
  <si>
    <t>Fe0.25714286Nb0.22857143V0.28571429W0.22857143</t>
  </si>
  <si>
    <t>Fe0.24324324Nb0.24324324Ti0.27027027W0.24324324</t>
  </si>
  <si>
    <t>Fe0.26470588Ni0.17647059W0.26470588Zr0.29411765</t>
  </si>
  <si>
    <t>Fe0.26470588Ni0.26470588Ti0.17647059Zr0.29411765</t>
  </si>
  <si>
    <t>Fe0.24324324Ni0.24324324Ti0.24324324W0.27027027</t>
  </si>
  <si>
    <t>Fe0.37037037Hf0.11111111Ti0.37037037V0.14814815</t>
  </si>
  <si>
    <t>Fe0.33333333Hf0.16666667Mo0.33333333Ti0.16666667</t>
  </si>
  <si>
    <t>Fe0.28571429Ni0.28571429V0.17142857W0.25714286</t>
  </si>
  <si>
    <t>Fe0.37037037Hf0.07407407Mo0.2962963W0.25925926</t>
  </si>
  <si>
    <t>Fe0.43478261Hf0.08695652Mo0.43478261Nb0.04347826</t>
  </si>
  <si>
    <t>Fe0.37037037Hf0.07407407Nb0.25925926V0.2962963</t>
  </si>
  <si>
    <t>Fe0.43478261Hf0.13043478Ni0.04347826V0.39130435</t>
  </si>
  <si>
    <t>Fe0.38461538Hf0.15384615V0.30769231W0.15384615</t>
  </si>
  <si>
    <t>Fe0.33333333Hf0.2V0.23333333Zr0.23333333</t>
  </si>
  <si>
    <t>Fe0.4Hf0.28Nb0.12Ti0.2</t>
  </si>
  <si>
    <t>Fe0.3125Hf0.21875Ni0.1875W0.28125</t>
  </si>
  <si>
    <t>Fe0.3030303Hf0.21212121Ti0.24242424Zr0.24242424</t>
  </si>
  <si>
    <t>Fe0.32258065Hf0.25806452Mo0.22580645W0.19354839</t>
  </si>
  <si>
    <t>Fe0.27777778Hf0.22222222Mo0.25Nb0.25</t>
  </si>
  <si>
    <t>Fe0.3125Hf0.25W0.25Zr0.1875</t>
  </si>
  <si>
    <t>Fe0.26315789Hf0.23684211Mo0.26315789Ti0.23684211</t>
  </si>
  <si>
    <t>Fe0.34482759Hf0.31034483Ni0.17241379Zr0.17241379</t>
  </si>
  <si>
    <t>Fe0.27777778Hf0.25Ni0.19444444W0.27777778</t>
  </si>
  <si>
    <t>Fe0.35714286Mn0.07142857Ni0.32142857W0.25</t>
  </si>
  <si>
    <t>Fe0.35714286Mn0.14285714V0.21428571W0.28571429</t>
  </si>
  <si>
    <t>Fe0.3125Mn0.25Nb0.25V0.1875</t>
  </si>
  <si>
    <t>Fe0.47619048Mo0.0952381Nb0.04761905V0.38095238</t>
  </si>
  <si>
    <t>Fe0.3125Mo0.125Nb0.25Ni0.3125</t>
  </si>
  <si>
    <t>Fe0.35714286Mo0.25Nb0.21428571Ti0.17857143</t>
  </si>
  <si>
    <t>Fe0.29411765Mo0.20588235Nb0.23529412Zr0.26470588</t>
  </si>
  <si>
    <t>Fe0.34482759Mo0.27586207Ni0.31034483V0.06896552</t>
  </si>
  <si>
    <t>Fe0.33333333Mo0.26666667V0.2W0.2</t>
  </si>
  <si>
    <t>Fe0.33333333Mo0.33333333Ti0.16666667V0.16666667</t>
  </si>
  <si>
    <t>Fe0.4Nb0.12Ni0.12Ti0.36</t>
  </si>
  <si>
    <t>Fe0.625Nb0.25Ti0.0625V0.0625</t>
  </si>
  <si>
    <t>Fe0.41666667Nb0.16666667Ti0.25Zr0.16666667</t>
  </si>
  <si>
    <t>Fe0.55555556Ni0.05555556V0.22222222W0.16666667</t>
  </si>
  <si>
    <t>Fe0.34482759Ni0.24137931W0.20689655Zr0.20689655</t>
  </si>
  <si>
    <t>Fe0.3030303Ni0.27272727V0.24242424W0.18181818</t>
  </si>
  <si>
    <t>Fe0.32258065Ti0.22580645W0.22580645Zr0.22580645</t>
  </si>
  <si>
    <t>Fe0.3030303Ti0.24242424W0.24242424Zr0.21212121</t>
  </si>
  <si>
    <t>Hf0.04Mo0.24Ni0.4V0.32</t>
  </si>
  <si>
    <t>Hf0.05Mo0.35Ni0.5Ti0.1</t>
  </si>
  <si>
    <t>Hf0.07142857Nb0.07142857Ni0.71428571W0.14285714</t>
  </si>
  <si>
    <t>Hf0.05882353Nb0.17647059Ni0.58823529Ti0.17647059</t>
  </si>
  <si>
    <t>Hf0.05555556Nb0.27777778Ti0.11111111V0.55555556</t>
  </si>
  <si>
    <t>Hf0.03703704Nb0.37037037Ni0.37037037Zr0.22222222</t>
  </si>
  <si>
    <t>Hf0.04166667Nb0.41666667V0.25Zr0.29166667</t>
  </si>
  <si>
    <t>Hf0.09090909Mn0.27272727Ni0.45454545V0.18181818</t>
  </si>
  <si>
    <t>Hf0.13333333Nb0.13333333Ti0.06666667V0.66666667</t>
  </si>
  <si>
    <t>Hf0.0952381Nb0.33333333Ni0.0952381Ti0.47619048</t>
  </si>
  <si>
    <t>Hf0.08Nb0.4Ni0.12W0.4</t>
  </si>
  <si>
    <t>Hf0.10526316Ni0.05263158Ti0.52631579Zr0.31578947</t>
  </si>
  <si>
    <t>Hf0.07142857Ti0.35714286V0.32142857W0.25</t>
  </si>
  <si>
    <t>Hf0.08695652V0.2173913W0.26086957Zr0.43478261</t>
  </si>
  <si>
    <t>Hf0.11764706V0.58823529W0.11764706Zr0.17647059</t>
  </si>
  <si>
    <t>Hf0.12Mn0.12Nb0.36V0.4</t>
  </si>
  <si>
    <t>Hf0.125Mo0.41666667Ni0.33333333Ti0.125</t>
  </si>
  <si>
    <t>Hf0.11538462Mo0.38461538Ni0.34615385W0.15384615</t>
  </si>
  <si>
    <t>Hf0.14285714Nb0.47619048Ni0.0952381Ti0.28571429</t>
  </si>
  <si>
    <t>Hf0.12Nb0.4Ni0.24Zr0.24</t>
  </si>
  <si>
    <t>Hf0.13636364Ni0.22727273W0.45454545Zr0.18181818</t>
  </si>
  <si>
    <t>Hf0.12Ni0.32V0.16W0.4</t>
  </si>
  <si>
    <t>Hf0.19047619Mn0.0952381Ni0.23809524Zr0.47619048</t>
  </si>
  <si>
    <t>Hf0.14814815Mn0.11111111Mo0.37037037W0.37037037</t>
  </si>
  <si>
    <t>Hf0.13333333Mn0.26666667Mo0.33333333Nb0.26666667</t>
  </si>
  <si>
    <t>Hf0.19047619Mo0.14285714V0.19047619W0.47619048</t>
  </si>
  <si>
    <t>Hf0.13793103Mo0.17241379Ni0.34482759W0.34482759</t>
  </si>
  <si>
    <t>Hf0.14285714Mo0.35714286Nb0.14285714V0.35714286</t>
  </si>
  <si>
    <t>Hf0.19047619Nb0.0952381Ni0.47619048Zr0.23809524</t>
  </si>
  <si>
    <t>Hf0.12903226Nb0.29032258Ti0.25806452Zr0.32258065</t>
  </si>
  <si>
    <t>Hf0.15384615Ti0.38461538W0.38461538Zr0.07692308</t>
  </si>
  <si>
    <t>Hf0.14285714Ti0.35714286W0.35714286Zr0.14285714</t>
  </si>
  <si>
    <t>Hf0.16666667Mo0.33333333V0.26666667Zr0.23333333</t>
  </si>
  <si>
    <t>Hf0.19354839Mn0.19354839Nb0.32258065Zr0.29032258</t>
  </si>
  <si>
    <t>Hf0.18181818Mn0.24242424Mo0.3030303Nb0.27272727</t>
  </si>
  <si>
    <t>Hf0.23076923Mn0.30769231Mo0.38461538V0.07692308</t>
  </si>
  <si>
    <t>Hf0.19354839Mn0.32258065Ni0.29032258Ti0.19354839</t>
  </si>
  <si>
    <t>Hf0.27272727Mo0.13636364Ni0.13636364Zr0.45454545</t>
  </si>
  <si>
    <t>Hf0.20689655Mo0.17241379Ni0.34482759W0.27586207</t>
  </si>
  <si>
    <t>Hf0.19354839Mo0.19354839Ni0.29032258W0.32258065</t>
  </si>
  <si>
    <t>Hf0.20689655Ni0.20689655Ti0.24137931W0.34482759</t>
  </si>
  <si>
    <t>Hf0.20689655Ni0.24137931V0.34482759Zr0.20689655</t>
  </si>
  <si>
    <t>Hf0.28Mn0.12Ni0.4V0.2</t>
  </si>
  <si>
    <t>Hf0.21875Mn0.1875Ti0.3125V0.28125</t>
  </si>
  <si>
    <t>Hf0.21212121Mn0.24242424Mo0.3030303Nb0.24242424</t>
  </si>
  <si>
    <t>Hf0.20588235Mn0.23529412V0.26470588W0.29411765</t>
  </si>
  <si>
    <t>Hf0.21212121Mn0.27272727Nb0.21212121Ni0.3030303</t>
  </si>
  <si>
    <t>Hf0.24137931Mo0.20689655Ni0.34482759W0.20689655</t>
  </si>
  <si>
    <t>Hf0.21212121Mo0.21212121Ti0.3030303Zr0.27272727</t>
  </si>
  <si>
    <t>Hf0.20588235Nb0.26470588Ni0.29411765W0.23529412</t>
  </si>
  <si>
    <t>Hf0.21212121Nb0.27272727V0.21212121Zr0.3030303</t>
  </si>
  <si>
    <t>Hf0.23333333Ni0.23333333Ti0.2V0.33333333</t>
  </si>
  <si>
    <t>Hf0.22580645Ni0.32258065Ti0.25806452V0.19354839</t>
  </si>
  <si>
    <t>Hf0.21212121V0.27272727W0.21212121Zr0.3030303</t>
  </si>
  <si>
    <t>Hf0.27586207Mn0.06896552W0.34482759Zr0.31034483</t>
  </si>
  <si>
    <t>Hf0.34782609Mn0.17391304V0.43478261Zr0.04347826</t>
  </si>
  <si>
    <t>Hf0.27586207Mn0.27586207Nb0.10344828W0.34482759</t>
  </si>
  <si>
    <t>Hf0.22857143Mn0.25714286Ti0.28571429W0.22857143</t>
  </si>
  <si>
    <t>Hf0.24242424Mn0.3030303Ti0.21212121V0.24242424</t>
  </si>
  <si>
    <t>Hf0.25806452Mo0.22580645Nb0.32258065Ni0.19354839</t>
  </si>
  <si>
    <t>Hf0.23529412Nb0.29411765Ni0.20588235W0.26470588</t>
  </si>
  <si>
    <t>Hf0.30769231Nb0.38461538V0.07692308W0.23076923</t>
  </si>
  <si>
    <t>Hf0.28571429Ti0.03571429V0.32142857Zr0.35714286</t>
  </si>
  <si>
    <t>Hf0.23529412Ti0.23529412V0.23529412Zr0.29411765</t>
  </si>
  <si>
    <t>Hf0.23529412Ti0.29411765V0.23529412Zr0.23529412</t>
  </si>
  <si>
    <t>Hf0.25806452Ti0.32258065W0.32258065Zr0.09677419</t>
  </si>
  <si>
    <t>Hf0.29032258Mn0.19354839Nb0.32258065V0.19354839</t>
  </si>
  <si>
    <t>Hf0.29032258Mn0.19354839Nb0.32258065W0.19354839</t>
  </si>
  <si>
    <t>Hf0.26470588Mn0.20588235Mo0.23529412Nb0.29411765</t>
  </si>
  <si>
    <t>Hf0.24324324Mn0.24324324Nb0.27027027Ti0.24324324</t>
  </si>
  <si>
    <t>Hf0.26470588Mn0.29411765Mo0.23529412Ni0.20588235</t>
  </si>
  <si>
    <t>Hf0.36Mo0.04Ni0.4Ti0.2</t>
  </si>
  <si>
    <t>Hf0.26470588Mo0.23529412Ni0.20588235V0.29411765</t>
  </si>
  <si>
    <t>Hf0.24324324Mo0.24324324Ni0.27027027Ti0.24324324</t>
  </si>
  <si>
    <t>Hf0.375Mo0.41666667V0.16666667W0.04166667</t>
  </si>
  <si>
    <t>Hf0.26470588Nb0.20588235Ti0.23529412V0.29411765</t>
  </si>
  <si>
    <t>Hf0.25Nb0.27777778Ni0.25W0.22222222</t>
  </si>
  <si>
    <t>Hf0.375Ni0.16666667V0.04166667Zr0.41666667</t>
  </si>
  <si>
    <t>Hf0.3125Mn0.0625Nb0.3125Ti0.3125</t>
  </si>
  <si>
    <t>Hf0.3030303Mn0.24242424Mo0.15151515Ti0.3030303</t>
  </si>
  <si>
    <t>Hf0.3030303Mn0.3030303Nb0.21212121Zr0.18181818</t>
  </si>
  <si>
    <t>Hf0.33333333Nb0.03333333W0.33333333Zr0.3</t>
  </si>
  <si>
    <t>Hf0.34482759Nb0.10344828Ni0.20689655V0.34482759</t>
  </si>
  <si>
    <t>Hf0.34482759Ni0.10344828Ti0.20689655W0.34482759</t>
  </si>
  <si>
    <t>Hf0.25641026Ni0.25641026Ti0.23076923Zr0.25641026</t>
  </si>
  <si>
    <t>Hf0.35714286Ni0.35714286V0.21428571Zr0.07142857</t>
  </si>
  <si>
    <t>Hf0.4Mn0.04Nb0.28V0.28</t>
  </si>
  <si>
    <t>Hf0.5Mn0.05Nb0.4W0.05</t>
  </si>
  <si>
    <t>Hf0.33333333Mn0.03333333Ni0.33333333W0.3</t>
  </si>
  <si>
    <t>Hf0.66666667Mn0.13333333V0.06666667W0.13333333</t>
  </si>
  <si>
    <t>Hf0.625Mn0.1875Ni0.125W0.0625</t>
  </si>
  <si>
    <t>Hf0.32258065Mn0.19354839W0.22580645Zr0.25806452</t>
  </si>
  <si>
    <t>Hf0.38461538Mn0.30769231Ti0.07692308W0.23076923</t>
  </si>
  <si>
    <t>Hf0.45454545Mo0.04545455W0.36363636Zr0.13636364</t>
  </si>
  <si>
    <t>Hf0.45454545Mo0.09090909Ti0.22727273V0.22727273</t>
  </si>
  <si>
    <t>Hf0.66666667Mo0.2Ni0.06666667Ti0.06666667</t>
  </si>
  <si>
    <t>Hf0.45454545Mo0.13636364Ni0.13636364Zr0.27272727</t>
  </si>
  <si>
    <t>Hf0.4Mo0.16V0.36Zr0.08</t>
  </si>
  <si>
    <t>Hf0.35714286Mo0.17857143Ti0.25Zr0.21428571</t>
  </si>
  <si>
    <t>Hf0.3125Mo0.15625V0.28125Zr0.25</t>
  </si>
  <si>
    <t>Hf0.35714286Mo0.21428571Ni0.21428571Zr0.21428571</t>
  </si>
  <si>
    <t>Hf0.32258065Mo0.19354839Ni0.29032258V0.19354839</t>
  </si>
  <si>
    <t>Hf0.3125Mo0.25Ni0.15625V0.28125</t>
  </si>
  <si>
    <t>Hf0.3030303Mo0.24242424V0.24242424Zr0.21212121</t>
  </si>
  <si>
    <t>Hf0.34482759Mo0.34482759V0.03448276Zr0.27586207</t>
  </si>
  <si>
    <t>Hf0.5Nb0.05Ti0.2V0.25</t>
  </si>
  <si>
    <t>Hf0.43478261Nb0.13043478Ni0.17391304V0.26086957</t>
  </si>
  <si>
    <t>Hf0.45454545Nb0.13636364W0.31818182Zr0.09090909</t>
  </si>
  <si>
    <t>Hf0.29411765Nb0.20588235Ni0.26470588W0.23529412</t>
  </si>
  <si>
    <t>Hf0.26315789Nb0.23684211Ti0.23684211V0.26315789</t>
  </si>
  <si>
    <t>Hf0.5Ni0.1W0.3Zr0.1</t>
  </si>
  <si>
    <t>Hf0.41666667Ni0.20833333V0.29166667Zr0.08333333</t>
  </si>
  <si>
    <t>Hf0.3030303Ni0.21212121Ti0.27272727Zr0.21212121</t>
  </si>
  <si>
    <t>Hf0.29411765Ni0.26470588W0.20588235Zr0.23529412</t>
  </si>
  <si>
    <t>Hf0.32258065V0.22580645W0.29032258Zr0.16129032</t>
  </si>
  <si>
    <t>Mn0.04347826Mo0.26086957V0.43478261Zr0.26086957</t>
  </si>
  <si>
    <t>Mn0.06666667Ni0.2V0.06666667W0.66666667</t>
  </si>
  <si>
    <t>Mn0.08695652Nb0.26086957W0.2173913Zr0.43478261</t>
  </si>
  <si>
    <t>Mn0.10526316Ni0.52631579Ti0.15789474W0.21052632</t>
  </si>
  <si>
    <t>Mn0.15Mo0.15Ni0.2W0.5</t>
  </si>
  <si>
    <t>Mn0.11111111Nb0.22222222V0.37037037Zr0.2962963</t>
  </si>
  <si>
    <t>Mn0.13636364V0.27272727W0.13636364Zr0.45454545</t>
  </si>
  <si>
    <t>Mn0.11764706Ti0.29411765W0.29411765Zr0.29411765</t>
  </si>
  <si>
    <t>Mn0.2Mo0.04Nb0.4Ti0.36</t>
  </si>
  <si>
    <t>Mn0.25Mo0.1Nb0.15W0.5</t>
  </si>
  <si>
    <t>Mn0.25Mo0.1Ti0.15Zr0.5</t>
  </si>
  <si>
    <t>Mn0.25Mo0.5Nb0.2Zr0.05</t>
  </si>
  <si>
    <t>Mn0.27777778Mo0.55555556Ni0.11111111Ti0.05555556</t>
  </si>
  <si>
    <t>Mn0.17241379Nb0.13793103V0.34482759Zr0.34482759</t>
  </si>
  <si>
    <t>Mn0.14705882Ni0.26470588W0.29411765Zr0.29411765</t>
  </si>
  <si>
    <t>Mn0.24Mo0.2Ni0.4Zr0.16</t>
  </si>
  <si>
    <t>Mn0.25Mo0.20833333V0.125W0.41666667</t>
  </si>
  <si>
    <t>Mn0.19354839Mo0.25806452Ni0.32258065Zr0.22580645</t>
  </si>
  <si>
    <t>Mn0.22222222Mo0.33333333Ni0.07407407Zr0.37037037</t>
  </si>
  <si>
    <t>Mn0.28571429Mo0.47619048Nb0.0952381W0.14285714</t>
  </si>
  <si>
    <t>Mn0.20689655Mo0.34482759Ni0.20689655Zr0.24137931</t>
  </si>
  <si>
    <t>Mn0.19354839Nb0.22580645Ti0.32258065Zr0.25806452</t>
  </si>
  <si>
    <t>Mn0.23076923Nb0.30769231Ti0.38461538V0.07692308</t>
  </si>
  <si>
    <t>Mn0.2Nb0.26666667Ti0.33333333V0.2</t>
  </si>
  <si>
    <t>Mn0.17647059Nb0.29411765Ni0.26470588V0.26470588</t>
  </si>
  <si>
    <t>Mn0.25Ni0.20833333V0.125W0.41666667</t>
  </si>
  <si>
    <t>Mn0.2Ni0.2Ti0.33333333Zr0.26666667</t>
  </si>
  <si>
    <t>Mn0.21428571Ni0.32142857V0.35714286Zr0.10714286</t>
  </si>
  <si>
    <t>Mn0.25V0.41666667W0.20833333Zr0.125</t>
  </si>
  <si>
    <t>Mn0.20689655V0.34482759W0.20689655Zr0.24137931</t>
  </si>
  <si>
    <t>Mn0.21212121Mo0.21212121Ni0.3030303Zr0.27272727</t>
  </si>
  <si>
    <t>Mn0.20588235Mo0.26470588W0.29411765Zr0.23529412</t>
  </si>
  <si>
    <t>Mn0.22580645Nb0.25806452V0.19354839W0.32258065</t>
  </si>
  <si>
    <t>Mn0.20588235Nb0.26470588W0.29411765Zr0.23529412</t>
  </si>
  <si>
    <t>Mn0.26923077Ni0.11538462V0.38461538W0.23076923</t>
  </si>
  <si>
    <t>Mn0.22580645Ni0.12903226W0.32258065Zr0.32258065</t>
  </si>
  <si>
    <t>Mn0.21875Ni0.28125Ti0.3125Zr0.1875</t>
  </si>
  <si>
    <t>Mn0.24242424Mo0.3030303Nb0.21212121Ni0.24242424</t>
  </si>
  <si>
    <t>Mn0.25Mo0.3125Ni0.1875W0.25</t>
  </si>
  <si>
    <t>Mn0.25Mo0.3125V0.25W0.1875</t>
  </si>
  <si>
    <t>Mn0.26666667Nb0.2Ni0.33333333V0.2</t>
  </si>
  <si>
    <t>Mn0.26666667Nb0.2V0.2W0.33333333</t>
  </si>
  <si>
    <t>Mn0.22222222Nb0.25Ti0.27777778W0.25</t>
  </si>
  <si>
    <t>Mn0.25Ni0.3125Ti0.21875W0.21875</t>
  </si>
  <si>
    <t>Mn0.24242424Ti0.18181818V0.3030303Zr0.27272727</t>
  </si>
  <si>
    <t>Mn0.25V0.25W0.1875Zr0.3125</t>
  </si>
  <si>
    <t>Mn0.23529412V0.23529412W0.29411765Zr0.23529412</t>
  </si>
  <si>
    <t>Mn0.34615385Mo0.11538462Ni0.38461538Ti0.15384615</t>
  </si>
  <si>
    <t>Mn0.24324324Mo0.21621622V0.27027027Zr0.27027027</t>
  </si>
  <si>
    <t>Mn0.25714286Mo0.28571429Ni0.22857143V0.22857143</t>
  </si>
  <si>
    <t>Mn0.28125Mo0.3125Ti0.1875Zr0.21875</t>
  </si>
  <si>
    <t>Mn0.28125Mo0.3125V0.21875Zr0.1875</t>
  </si>
  <si>
    <t>Mn0.25Nb0.27777778Ni0.25V0.22222222</t>
  </si>
  <si>
    <t>Mn0.27272727Ti0.3030303W0.12121212Zr0.3030303</t>
  </si>
  <si>
    <t>Mn0.27027027Ni0.21621622Ti0.27027027Zr0.24324324</t>
  </si>
  <si>
    <t>Mn0.35714286Mo0.07142857Nb0.32142857W0.25</t>
  </si>
  <si>
    <t>Mn0.32258065Mo0.12903226W0.29032258Zr0.25806452</t>
  </si>
  <si>
    <t>Mn0.38461538Mo0.23076923Ni0.26923077W0.11538462</t>
  </si>
  <si>
    <t>Mn0.3125Mo0.3125V0.0625W0.3125</t>
  </si>
  <si>
    <t>Mn0.34482759Nb0.20689655Ti0.24137931W0.20689655</t>
  </si>
  <si>
    <t>Mn0.3030303Nb0.21212121Ni0.27272727Ti0.21212121</t>
  </si>
  <si>
    <t>Mn0.27777778Ti0.22222222W0.25Zr0.25</t>
  </si>
  <si>
    <t>Mn0.34482759V0.13793103W0.34482759Zr0.17241379</t>
  </si>
  <si>
    <t>Mo0.05Ni0.1V0.5Zr0.35</t>
  </si>
  <si>
    <t>Mo0.05263158Ti0.10526316V0.52631579Zr0.31578947</t>
  </si>
  <si>
    <t>Mo0.07692308Nb0.15384615Ti0.38461538Zr0.38461538</t>
  </si>
  <si>
    <t>Mo0.08Ni0.4Ti0.12Zr0.4</t>
  </si>
  <si>
    <t>Mo0.06896552Ni0.34482759Ti0.24137931Zr0.34482759</t>
  </si>
  <si>
    <t>Mo0.06666667Ni0.33333333Ti0.33333333Zr0.26666667</t>
  </si>
  <si>
    <t>Mo0.13043478Nb0.39130435Ti0.04347826Zr0.43478261</t>
  </si>
  <si>
    <t>Mo0.10714286Ni0.17857143Ti0.35714286Zr0.35714286</t>
  </si>
  <si>
    <t>Mo0.13636364Ni0.36363636W0.45454545Zr0.04545455</t>
  </si>
  <si>
    <t>Mo0.12Ni0.4V0.08Zr0.4</t>
  </si>
  <si>
    <t>Mo0.15789474Ni0.52631579V0.15789474Zr0.15789474</t>
  </si>
  <si>
    <t>Mo0.20833333Nb0.29166667Ni0.41666667W0.08333333</t>
  </si>
  <si>
    <t>Mo0.20833333Nb0.33333333Ni0.41666667V0.04166667</t>
  </si>
  <si>
    <t>Mo0.24Nb0.12V0.24Zr0.4</t>
  </si>
  <si>
    <t>Mo0.18181818Nb0.24242424Ni0.27272727W0.3030303</t>
  </si>
  <si>
    <t>Mo0.2Nb0.26666667Ni0.33333333Zr0.2</t>
  </si>
  <si>
    <t>Mo0.2Nb0.25714286V0.28571429Zr0.25714286</t>
  </si>
  <si>
    <t>Mo0.30434783Nb0.43478261Ni0.17391304Zr0.08695652</t>
  </si>
  <si>
    <t>Mo0.22580645Nb0.32258065Ni0.19354839V0.25806452</t>
  </si>
  <si>
    <t>Mo0.2Nb0.28571429Ni0.25714286V0.25714286</t>
  </si>
  <si>
    <t>Mo0.21212121Ni0.18181818V0.3030303W0.3030303</t>
  </si>
  <si>
    <t>Mo0.23333333Ni0.2V0.33333333Zr0.23333333</t>
  </si>
  <si>
    <t>Mo0.20588235Ni0.20588235Ti0.29411765Zr0.29411765</t>
  </si>
  <si>
    <t>Mo0.22580645Ti0.32258065V0.32258065Zr0.12903226</t>
  </si>
  <si>
    <t>Mo0.23529412Nb0.20588235Ni0.29411765Ti0.26470588</t>
  </si>
  <si>
    <t>Mo0.23529412Nb0.26470588V0.29411765Zr0.20588235</t>
  </si>
  <si>
    <t>Mo0.27272727Nb0.24242424Ni0.18181818Zr0.3030303</t>
  </si>
  <si>
    <t>Mo0.32142857Nb0.28571429Ni0.35714286Zr0.03571429</t>
  </si>
  <si>
    <t>Mo0.33333333Ni0.07407407V0.37037037W0.22222222</t>
  </si>
  <si>
    <t>Mo0.40909091Ni0.45454545Ti0.09090909W0.04545455</t>
  </si>
  <si>
    <t>Mo0.33333333Ni0.3V0.03333333W0.33333333</t>
  </si>
  <si>
    <t>Mo0.3125Ni0.3125V0.09375Zr0.28125</t>
  </si>
  <si>
    <t>Mo0.45454545Nb0.13636364Ni0.22727273W0.18181818</t>
  </si>
  <si>
    <t>Mo0.33333333Nb0.2Ni0.23333333Zr0.23333333</t>
  </si>
  <si>
    <t>Mo0.34482759Ni0.06896552W0.31034483Zr0.27586207</t>
  </si>
  <si>
    <t>Mo0.3125Ni0.1875Ti0.25Zr0.25</t>
  </si>
  <si>
    <t>Mo0.35714286Ni0.21428571V0.25Zr0.17857143</t>
  </si>
  <si>
    <t>Mo0.37037037Ni0.37037037Ti0.18518519V0.07407407</t>
  </si>
  <si>
    <t>Mo0.43478261V0.17391304W0.17391304Zr0.2173913</t>
  </si>
  <si>
    <t>Nb0.03448276Ni0.34482759W0.27586207Zr0.34482759</t>
  </si>
  <si>
    <t>Nb0.125Ni0.125Ti0.125W0.625</t>
  </si>
  <si>
    <t>Nb0.2Ni0.24W0.4Zr0.16</t>
  </si>
  <si>
    <t>Nb0.18181818Ni0.27272727Ti0.24242424Zr0.3030303</t>
  </si>
  <si>
    <t>Nb0.19354839Ni0.29032258Ti0.32258065W0.19354839</t>
  </si>
  <si>
    <t>Nb0.20689655Ti0.24137931W0.20689655Zr0.34482759</t>
  </si>
  <si>
    <t>Nb0.2Ti0.33333333V0.3W0.16666667</t>
  </si>
  <si>
    <t>Nb0.2Ni0.25714286Ti0.28571429V0.25714286</t>
  </si>
  <si>
    <t>Nb0.21212121Ni0.27272727V0.3030303Zr0.21212121</t>
  </si>
  <si>
    <t>Nb0.25925926Ni0.37037037Ti0.11111111Zr0.25925926</t>
  </si>
  <si>
    <t>Nb0.30434783Ni0.43478261Ti0.17391304Zr0.08695652</t>
  </si>
  <si>
    <t>Nb0.21212121Ti0.24242424V0.24242424Zr0.3030303</t>
  </si>
  <si>
    <t>Nb0.25Ni0.25Ti0.22222222W0.27777778</t>
  </si>
  <si>
    <t>Nb0.27272727Ni0.3030303Ti0.21212121V0.21212121</t>
  </si>
  <si>
    <t>Nb0.3Ni0.33333333V0.16666667W0.2</t>
  </si>
  <si>
    <t>Nb0.29032258Ni0.32258065W0.19354839Zr0.19354839</t>
  </si>
  <si>
    <t>Nb0.35714286Ni0.17857143V0.35714286Zr0.10714286</t>
  </si>
  <si>
    <t>Nb0.33333333Ni0.2W0.2Zr0.26666667</t>
  </si>
  <si>
    <t>Nb0.5Ni0.4W0.05Zr0.05</t>
  </si>
  <si>
    <t>Nb0.32258065Ni0.29032258Ti0.19354839Zr0.19354839</t>
  </si>
  <si>
    <t>Nb0.37037037Ti0.11111111V0.33333333W0.18518519</t>
  </si>
  <si>
    <t>Nb0.5Ti0.25V0.05Zr0.2</t>
  </si>
  <si>
    <t>Nb0.32258065Ti0.25806452V0.22580645W0.19354839</t>
  </si>
  <si>
    <t>Nb0.27027027Ti0.27027027V0.27027027W0.18918919</t>
  </si>
  <si>
    <t>Ni0.18181818Ti0.27272727W0.3030303Zr0.24242424</t>
  </si>
  <si>
    <t>Ni0.22580645Ti0.29032258V0.16129032Zr0.32258065</t>
  </si>
  <si>
    <t>Ni0.22857143V0.28571429W0.25714286Zr0.22857143</t>
  </si>
  <si>
    <t>Ni0.29032258Ti0.19354839V0.19354839Zr0.32258065</t>
  </si>
  <si>
    <t>Ni0.28125Ti0.3125V0.1875Zr0.21875</t>
  </si>
  <si>
    <t>Ni0.25641026Ti0.25641026V0.25641026W0.23076923</t>
  </si>
  <si>
    <t>Ni0.32258065Ti0.09677419W0.25806452Zr0.32258065</t>
  </si>
  <si>
    <t>Ni0.37037037Ti0.18518519V0.11111111W0.33333333</t>
  </si>
  <si>
    <t>Ni0.28571429Ti0.25714286V0.2W0.25714286</t>
  </si>
  <si>
    <t>Ti0.23333333V0.23333333W0.2Zr0.33333333</t>
  </si>
  <si>
    <t>Ti0.21212121V0.21212121W0.27272727Zr0.3030303</t>
  </si>
  <si>
    <t>Ti0.3030303V0.21212121W0.21212121Zr0.27272727</t>
  </si>
  <si>
    <t>Co0.28571429Cr0.28571429Fe0.17142857Hf0.25714286</t>
  </si>
  <si>
    <t>Test</t>
  </si>
  <si>
    <t>Co0.3030303Fe0.27272727W0.18181818Zr0.24242424</t>
  </si>
  <si>
    <t>Al0.33333333Co0.16666667Fe0.16666667Nb0.33333333</t>
  </si>
  <si>
    <t>Al0.3030303Mn0.24242424Mo0.3030303Ni0.15151515</t>
  </si>
  <si>
    <t>Al0.33333333Cr0.23333333Ti0.2V0.23333333</t>
  </si>
  <si>
    <t>Al0.27777778Mo0.19444444Nb0.25W0.27777778</t>
  </si>
  <si>
    <t>Al0.33333333Cu0.3Mn0.16666667V0.2</t>
  </si>
  <si>
    <t>Al0.29411765Co0.20588235Cu0.26470588Hf0.23529412</t>
  </si>
  <si>
    <t>Al0.27027027Fe0.21621622Nb0.24324324Ti0.27027027</t>
  </si>
  <si>
    <t>Co0.28571429Cu0.14285714Mo0.28571429Ni0.28571429</t>
  </si>
  <si>
    <t>Al0.32258065Mn0.22580645Nb0.19354839Ti0.25806452</t>
  </si>
  <si>
    <t>Al0.26315789Cu0.26315789Mn0.26315789V0.21052632</t>
  </si>
  <si>
    <t>Al0.3125Co0.3125Mn0.15625Zr0.21875</t>
  </si>
  <si>
    <t>Co0.25641026Cr0.25641026Fe0.25641026Mn0.23076923</t>
  </si>
  <si>
    <t>Al0.34482759Cu0.17241379Ti0.24137931V0.24137931</t>
  </si>
  <si>
    <t>Al0.29411765Cu0.26470588Fe0.26470588Nb0.17647059</t>
  </si>
  <si>
    <t>Al0.29411765Cu0.29411765V0.26470588Zr0.14705882</t>
  </si>
  <si>
    <t>Al0.37037037Ni0.22222222Ti0.22222222W0.18518519</t>
  </si>
  <si>
    <t>Al0.3030303Co0.24242424Ni0.15151515W0.3030303</t>
  </si>
  <si>
    <t>Co0.29411765Cr0.26470588Fe0.23529412Mn0.20588235</t>
  </si>
  <si>
    <t>Co0.32258065Fe0.16129032Nb0.22580645Zr0.29032258</t>
  </si>
  <si>
    <t>Al0.33333333Co0.16666667Mo0.3Nb0.2</t>
  </si>
  <si>
    <t>Co0.28571429Cu0.28571429Nb0.17142857Ti0.25714286</t>
  </si>
  <si>
    <t>Al0.32258065Co0.25806452Hf0.22580645Nb0.19354839</t>
  </si>
  <si>
    <t>Co0.32258065Cu0.32258065Hf0.19354839Mo0.16129032</t>
  </si>
  <si>
    <t>Al0.32258065Ni0.16129032Ti0.25806452V0.25806452</t>
  </si>
  <si>
    <t>Co0.3030303Cu0.18181818Mn0.21212121Mo0.3030303</t>
  </si>
  <si>
    <t>Co0.27027027Fe0.24324324Mo0.24324324Ni0.24324324</t>
  </si>
  <si>
    <t>Al0.33333333Hf0.2Mn0.3Ni0.16666667</t>
  </si>
  <si>
    <t>Al0.34482759Co0.20689655Mn0.24137931Nb0.20689655</t>
  </si>
  <si>
    <t>Al0.28571429Cu0.22857143Fe0.2Mn0.28571429</t>
  </si>
  <si>
    <t>Al0.3125Hf0.25Mo0.15625V0.28125</t>
  </si>
  <si>
    <t>Al0.32258065Hf0.22580645W0.22580645Zr0.22580645</t>
  </si>
  <si>
    <t>Al0.3030303Cu0.15151515Ni0.3030303Zr0.24242424</t>
  </si>
  <si>
    <t>Co0.33333333Fe0.16666667Ni0.2W0.3</t>
  </si>
  <si>
    <t>Al0.3030303Cu0.27272727Ni0.27272727V0.15151515</t>
  </si>
  <si>
    <t>Al0.28571429Cr0.2Mo0.28571429Nb0.22857143</t>
  </si>
  <si>
    <t>Al0.33333333Cr0.26666667Fe0.2Nb0.2</t>
  </si>
  <si>
    <t>Al0.3125Co0.15625Cr0.25Mn0.28125</t>
  </si>
  <si>
    <t>Al0.35714286Fe0.17857143Nb0.28571429W0.17857143</t>
  </si>
  <si>
    <t>Co0.37037037Fe0.25925926Hf0.18518519Mn0.18518519</t>
  </si>
  <si>
    <t>Al0.27777778Co0.22222222Ti0.25W0.25</t>
  </si>
  <si>
    <t>Co0.34482759Cr0.17241379Cu0.27586207V0.20689655</t>
  </si>
  <si>
    <t>Cr0.35714286Cu0.21428571Mo0.21428571Ti0.21428571</t>
  </si>
  <si>
    <t>Cr0.28571429Ti0.17142857V0.25714286Zr0.28571429</t>
  </si>
  <si>
    <t>Cr0.29411765Cu0.17647059V0.23529412W0.29411765</t>
  </si>
  <si>
    <t>Cr0.37037037Cu0.22222222Nb0.22222222Ni0.18518519</t>
  </si>
  <si>
    <t>Co0.27777778Hf0.25Mn0.25W0.22222222</t>
  </si>
  <si>
    <t>Cr0.3030303Hf0.24242424Ni0.15151515V0.3030303</t>
  </si>
  <si>
    <t>Co0.35714286Mo0.17857143Nb0.25V0.21428571</t>
  </si>
  <si>
    <t>Cr0.27777778Ti0.25V0.27777778Zr0.19444444</t>
  </si>
  <si>
    <t>Cr0.3125Mo0.21875Ni0.25W0.21875</t>
  </si>
  <si>
    <t>Cr0.3125Nb0.21875Ti0.1875W0.28125</t>
  </si>
  <si>
    <t>Cr0.3030303Mn0.24242424Nb0.15151515Ti0.3030303</t>
  </si>
  <si>
    <t>Cr0.28571429Nb0.22857143V0.25714286Zr0.22857143</t>
  </si>
  <si>
    <t>Cr0.27027027Mn0.27027027Mo0.18918919V0.27027027</t>
  </si>
  <si>
    <t>Cr0.32258065Nb0.19354839W0.19354839Zr0.29032258</t>
  </si>
  <si>
    <t>Co0.27777778Fe0.27777778Mn0.25Ti0.19444444</t>
  </si>
  <si>
    <t>Cr0.32258065Mn0.19354839Mo0.22580645V0.25806452</t>
  </si>
  <si>
    <t>Cr0.32258065Fe0.29032258V0.16129032W0.22580645</t>
  </si>
  <si>
    <t>Cr0.28571429Cu0.22857143Mn0.28571429W0.2</t>
  </si>
  <si>
    <t>Co0.27777778Nb0.22222222W0.22222222Zr0.27777778</t>
  </si>
  <si>
    <t>Co0.28571429Mn0.22857143Ti0.22857143W0.25714286</t>
  </si>
  <si>
    <t>Co0.3030303Hf0.27272727V0.21212121W0.21212121</t>
  </si>
  <si>
    <t>Cr0.3125Cu0.21875Ni0.15625Ti0.3125</t>
  </si>
  <si>
    <t>Co0.32258065Hf0.22580645Nb0.22580645W0.22580645</t>
  </si>
  <si>
    <t>Cr0.27027027Fe0.21621622Ni0.27027027Ti0.24324324</t>
  </si>
  <si>
    <t>Cr0.3030303Hf0.24242424W0.24242424Zr0.21212121</t>
  </si>
  <si>
    <t>Cr0.32258065Mn0.19354839Mo0.32258065W0.16129032</t>
  </si>
  <si>
    <t>Cr0.3030303Fe0.3030303Mn0.18181818V0.21212121</t>
  </si>
  <si>
    <t>Cr0.29411765Cu0.17647059Nb0.26470588Ti0.26470588</t>
  </si>
  <si>
    <t>Cr0.33333333Mn0.16666667Ti0.26666667W0.23333333</t>
  </si>
  <si>
    <t>Cr0.32258065Mo0.16129032Ti0.22580645Zr0.29032258</t>
  </si>
  <si>
    <t>Co0.3125Mo0.15625W0.3125Zr0.21875</t>
  </si>
  <si>
    <t>Co0.34482759Mo0.24137931Nb0.20689655V0.20689655</t>
  </si>
  <si>
    <t>Co0.37037037Nb0.25925926V0.18518519W0.18518519</t>
  </si>
  <si>
    <t>Cr0.33333333Fe0.16666667Mo0.33333333W0.16666667</t>
  </si>
  <si>
    <t>Cr0.3030303Fe0.27272727Ti0.18181818V0.24242424</t>
  </si>
  <si>
    <t>Cr0.33333333Cu0.3Mo0.16666667V0.2</t>
  </si>
  <si>
    <t>Cr0.34482759Cu0.24137931Mn0.24137931Ti0.17241379</t>
  </si>
  <si>
    <t>Cr0.28571429Mn0.2Ti0.22857143V0.28571429</t>
  </si>
  <si>
    <t>Co0.33333333Fe0.33333333Hf0.16666667Ni0.16666667</t>
  </si>
  <si>
    <t>Co0.29411765Hf0.29411765Nb0.26470588Ni0.14705882</t>
  </si>
  <si>
    <t>Cr0.28571429Fe0.2Mn0.22857143Ni0.28571429</t>
  </si>
  <si>
    <t>Cr0.32258065Mo0.19354839Nb0.25806452W0.22580645</t>
  </si>
  <si>
    <t>Cu0.27777778Fe0.16666667Hf0.27777778Zr0.27777778</t>
  </si>
  <si>
    <t>Cr0.34482759Fe0.24137931Mn0.24137931W0.17241379</t>
  </si>
  <si>
    <t>Co0.29411765Mo0.26470588W0.23529412Zr0.20588235</t>
  </si>
  <si>
    <t>Mo0.32258065Ni0.19354839Ti0.32258065V0.16129032</t>
  </si>
  <si>
    <t>Mo0.35714286Ni0.17857143Ti0.17857143Zr0.28571429</t>
  </si>
  <si>
    <t>Mo0.27027027Nb0.24324324Ni0.27027027W0.21621622</t>
  </si>
  <si>
    <t>Fe0.3125Mo0.1875Ti0.1875Zr0.3125</t>
  </si>
  <si>
    <t>Cu0.35714286Fe0.21428571Mo0.17857143Ni0.25</t>
  </si>
  <si>
    <t>Cu0.34482759Fe0.27586207Nb0.17241379V0.20689655</t>
  </si>
  <si>
    <t>Hf0.32258065Mo0.25806452W0.22580645Zr0.19354839</t>
  </si>
  <si>
    <t>Cu0.28571429Nb0.2Ni0.25714286Zr0.25714286</t>
  </si>
  <si>
    <t>Mo0.29411765Ni0.20588235W0.20588235Zr0.29411765</t>
  </si>
  <si>
    <t>Hf0.28571429Mn0.28571429Ti0.25714286W0.17142857</t>
  </si>
  <si>
    <t>Hf0.27777778Nb0.25Ni0.25Ti0.22222222</t>
  </si>
  <si>
    <t>Mo0.28571429Nb0.17142857Ti0.25714286Zr0.28571429</t>
  </si>
  <si>
    <t>Cu0.26315789Nb0.26315789Ni0.23684211W0.23684211</t>
  </si>
  <si>
    <t>Mo0.3125Nb0.1875Ni0.1875Ti0.3125</t>
  </si>
  <si>
    <t>Fe0.3030303Hf0.24242424Mn0.27272727W0.18181818</t>
  </si>
  <si>
    <t>Mo0.33333333Ti0.3V0.2Zr0.16666667</t>
  </si>
  <si>
    <t>Fe0.33333333Mn0.26666667Ni0.23333333Ti0.16666667</t>
  </si>
  <si>
    <t>Fe0.27777778Hf0.25Mn0.25V0.22222222</t>
  </si>
  <si>
    <t>Cu0.29411765Mn0.26470588Ni0.17647059V0.26470588</t>
  </si>
  <si>
    <t>Cu0.37037037Fe0.22222222Nb0.22222222V0.18518519</t>
  </si>
  <si>
    <t>Mo0.28571429Nb0.22857143Ti0.22857143Zr0.25714286</t>
  </si>
  <si>
    <t>Cu0.27777778Mo0.22222222Ti0.22222222W0.27777778</t>
  </si>
  <si>
    <t>Fe0.33333333Mn0.2Mo0.26666667V0.2</t>
  </si>
  <si>
    <t>Cu0.3030303Fe0.21212121Mo0.27272727Ni0.21212121</t>
  </si>
  <si>
    <t>Cu0.32258065Mo0.19354839Nb0.25806452Ti0.22580645</t>
  </si>
  <si>
    <t>Fe0.34482759Hf0.20689655Ni0.17241379Zr0.27586207</t>
  </si>
  <si>
    <t>Cu0.28571429Mo0.22857143Nb0.25714286Ti0.22857143</t>
  </si>
  <si>
    <t>Hf0.34482759Mn0.20689655Mo0.24137931Ni0.20689655</t>
  </si>
  <si>
    <t>Cu0.33333333Hf0.33333333Mo0.16666667V0.16666667</t>
  </si>
  <si>
    <t>Cu0.28571429Ti0.22857143V0.22857143W0.25714286</t>
  </si>
  <si>
    <t>Cu0.33333333Hf0.33333333Ti0.16666667Zr0.16666667</t>
  </si>
  <si>
    <t>Ni0.3125Ti0.3125V0.21875Zr0.15625</t>
  </si>
  <si>
    <t>Fe0.34482759Mn0.17241379Mo0.31034483Zr0.17241379</t>
  </si>
  <si>
    <t>Fe0.33333333Hf0.26666667Mn0.16666667W0.23333333</t>
  </si>
  <si>
    <t>Hf0.3030303Mo0.3030303Ni0.24242424Zr0.15151515</t>
  </si>
  <si>
    <t>Cu0.28571429Hf0.2Mo0.22857143Zr0.28571429</t>
  </si>
  <si>
    <t>Cu0.33333333Hf0.2V0.2W0.26666667</t>
  </si>
  <si>
    <t>Hf0.33333333Ni0.16666667W0.23333333Zr0.26666667</t>
  </si>
  <si>
    <t>Cu0.3030303Mn0.15151515Ni0.27272727W0.27272727</t>
  </si>
  <si>
    <t>Fe0.3125Mn0.28125V0.15625W0.25</t>
  </si>
  <si>
    <t>Hf0.32258065Mn0.32258065V0.19354839W0.16129032</t>
  </si>
  <si>
    <t>Cu0.3030303Fe0.21212121Hf0.3030303Nb0.18181818</t>
  </si>
  <si>
    <t>Cu0.29411765Nb0.23529412W0.26470588Zr0.20588235</t>
  </si>
  <si>
    <t>validation set</t>
  </si>
  <si>
    <t>Shear Modulus (GPa) orignal</t>
  </si>
  <si>
    <t>Bulk Modulus (GPa) orignal</t>
  </si>
  <si>
    <t>Au_</t>
  </si>
  <si>
    <t>BG</t>
  </si>
  <si>
    <t>BCCFCCOther</t>
  </si>
  <si>
    <r>
      <rPr>
        <b/>
        <sz val="16"/>
        <rFont val="Times New Roman"/>
        <family val="1"/>
      </rPr>
      <t xml:space="preserve">Supplementary Material
</t>
    </r>
    <r>
      <rPr>
        <sz val="12"/>
        <rFont val="Times New Roman"/>
        <family val="1"/>
      </rPr>
      <t xml:space="preserve">Jie Qi, Andrew M. Cheung, and S. Joseph Poon, High Entropy Alloys Mined From Binary Phase Diagrams, 2019.
</t>
    </r>
    <r>
      <rPr>
        <b/>
        <sz val="12"/>
        <rFont val="Times New Roman"/>
        <family val="1"/>
      </rPr>
      <t xml:space="preserve">Section 1: HEA database:
</t>
    </r>
    <r>
      <rPr>
        <sz val="12"/>
        <rFont val="Times New Roman"/>
        <family val="1"/>
      </rPr>
      <t>The list of HEAs with information about compositions, alloy preparation methods, and phases is presented in Table. S1. The database includes HEAs up to early 2019, containing 193 alloy systems, 679 compositions, and 1084 reports. A report represents an alloy being prepared with a specific method in a specific paper. Some alloys have multiple reports because they are mentioned in different papers or prepared with different methods. The database is from augmenting the database collected by Miracle, D. B. &amp; Senkov, O. N. in 2016,</t>
    </r>
    <r>
      <rPr>
        <vertAlign val="superscript"/>
        <sz val="12"/>
        <rFont val="Times New Roman"/>
        <family val="1"/>
      </rPr>
      <t>1</t>
    </r>
    <r>
      <rPr>
        <sz val="12"/>
        <rFont val="Times New Roman"/>
        <family val="1"/>
      </rPr>
      <t xml:space="preserve"> in which 112 alloy systems, 408 compositions, and 648 reports are included. Many notations from their work are being used here.
</t>
    </r>
    <r>
      <rPr>
        <sz val="12"/>
        <rFont val="Times New Roman"/>
        <family val="1"/>
      </rPr>
      <t xml:space="preserve">The database is sorted alphabetically. The subscripts in each composition represent the atomic ratios of different elements. If a subscript is absent for an </t>
    </r>
    <r>
      <rPr>
        <vertAlign val="superscript"/>
        <sz val="12"/>
        <rFont val="Times New Roman"/>
        <family val="1"/>
      </rPr>
      <t>element, the atomic ratio is 1. For example: AlCoCrCu</t>
    </r>
    <r>
      <rPr>
        <sz val="8"/>
        <rFont val="Times New Roman"/>
        <family val="1"/>
      </rPr>
      <t>0.5</t>
    </r>
    <r>
      <rPr>
        <vertAlign val="superscript"/>
        <sz val="12"/>
        <rFont val="Times New Roman"/>
        <family val="1"/>
      </rPr>
      <t xml:space="preserve">Fe represents an alloy with </t>
    </r>
    <r>
      <rPr>
        <sz val="12"/>
        <rFont val="Times New Roman"/>
        <family val="1"/>
      </rPr>
      <t xml:space="preserve">Al, Co, Cr Cu, and Fe with relative atomic ratios to be 1:1:1:0.5:1, or with atomic percentages to be 22%, 22%, 22%, 11%, and 22% respectively.
</t>
    </r>
    <r>
      <rPr>
        <sz val="12"/>
        <rFont val="Times New Roman"/>
        <family val="1"/>
      </rPr>
      <t xml:space="preserve">The first column is the alloy system, with only the element information listed. The second column is the detail composition of HEAs.
</t>
    </r>
    <r>
      <rPr>
        <sz val="12"/>
        <rFont val="Times New Roman"/>
        <family val="1"/>
      </rPr>
      <t xml:space="preserve">The third column is the preparation methods. AC=As-cast; MA=Mechanical alloying; SPS=Spark Plasma Sintered; LC=Laser coating/cladding; MS =Melt spun; SP =Sputtering; SQ=Splat quenched; AM=Additive manufacturing; FC=Furnace cooled; FOR=Forged; WQ=Water quenched; HP=Hot pressing; HPT=High Pressure Torsion; CR=Cold rolled; HR=Hot rolled. For cold/hot roll, the thickness reduction is included in the parenthesis. For the annealing process, the annealing temperature and time are listed. The temperature is recorded with the unit either in Kelvin (K) or Celsius degree (C). The time is recorded with the unit in minutes (min), hour (h), or days. The pressure is recorded with the unit in Megapascal (MPa).
</t>
    </r>
    <r>
      <rPr>
        <sz val="12"/>
        <rFont val="Times New Roman"/>
        <family val="1"/>
      </rPr>
      <t xml:space="preserve">The fourth column is the phase category. SS=disordered solid solution phase; IM=Intermetallic; AM= Amorphous; Unk=Unknown.
</t>
    </r>
    <r>
      <rPr>
        <sz val="12"/>
        <rFont val="Times New Roman"/>
        <family val="1"/>
      </rPr>
      <t xml:space="preserve">The fifth column is the detailed phase information. Notations FCC, BCC, HCP, </t>
    </r>
    <r>
      <rPr>
        <vertAlign val="superscript"/>
        <sz val="12"/>
        <rFont val="Times New Roman"/>
        <family val="1"/>
      </rPr>
      <t xml:space="preserve">and </t>
    </r>
    <r>
      <rPr>
        <vertAlign val="superscript"/>
        <sz val="12"/>
        <rFont val="Symbol"/>
        <family val="1"/>
      </rPr>
      <t></t>
    </r>
    <r>
      <rPr>
        <vertAlign val="superscript"/>
        <sz val="12"/>
        <rFont val="Times New Roman"/>
        <family val="1"/>
      </rPr>
      <t xml:space="preserve"> correspond to phases with Strukturbericht designations A1, A2, A3, and D8</t>
    </r>
    <r>
      <rPr>
        <sz val="8"/>
        <rFont val="Times New Roman"/>
        <family val="1"/>
      </rPr>
      <t>b</t>
    </r>
    <r>
      <rPr>
        <vertAlign val="superscript"/>
        <sz val="12"/>
        <rFont val="Times New Roman"/>
        <family val="1"/>
      </rPr>
      <t xml:space="preserve">. </t>
    </r>
    <r>
      <rPr>
        <sz val="12"/>
        <rFont val="Times New Roman"/>
        <family val="1"/>
      </rPr>
      <t xml:space="preserve">Laves represents phases C14, C15, and C36. All the other notations are in Strukturbericht designations. IM is the phase which shows several peaks on X-Ray Diffraction (XRD) patterns but without any other information. Unk is unknown XRD peak and phase.
</t>
    </r>
    <r>
      <rPr>
        <sz val="12"/>
        <rFont val="Times New Roman"/>
        <family val="1"/>
      </rPr>
      <t>The sixth column is the reference for each HEA report.</t>
    </r>
  </si>
  <si>
    <r>
      <rPr>
        <sz val="12"/>
        <rFont val="Times New Roman"/>
        <family val="1"/>
      </rPr>
      <t>Table S1: HEA database up to early 2019.</t>
    </r>
  </si>
  <si>
    <r>
      <rPr>
        <b/>
        <sz val="6.5"/>
        <rFont val="Times New Roman"/>
        <family val="1"/>
      </rPr>
      <t>Alloy System</t>
    </r>
  </si>
  <si>
    <r>
      <rPr>
        <b/>
        <sz val="6.5"/>
        <rFont val="Times New Roman"/>
        <family val="1"/>
      </rPr>
      <t>Composition</t>
    </r>
  </si>
  <si>
    <r>
      <rPr>
        <b/>
        <sz val="6.5"/>
        <rFont val="Times New Roman"/>
        <family val="1"/>
      </rPr>
      <t>Preparation Methods</t>
    </r>
  </si>
  <si>
    <r>
      <rPr>
        <b/>
        <sz val="6.5"/>
        <rFont val="Times New Roman"/>
        <family val="1"/>
      </rPr>
      <t>Phase Category</t>
    </r>
  </si>
  <si>
    <r>
      <rPr>
        <b/>
        <sz val="6.5"/>
        <rFont val="Times New Roman"/>
        <family val="1"/>
      </rPr>
      <t>Phases</t>
    </r>
  </si>
  <si>
    <r>
      <rPr>
        <b/>
        <sz val="7.5"/>
        <rFont val="Times New Roman"/>
        <family val="1"/>
      </rPr>
      <t>Ref</t>
    </r>
  </si>
  <si>
    <r>
      <rPr>
        <sz val="6.5"/>
        <rFont val="Times New Roman"/>
        <family val="1"/>
      </rPr>
      <t>AgAlCoCrCuNi</t>
    </r>
  </si>
  <si>
    <r>
      <rPr>
        <sz val="6.5"/>
        <rFont val="Times New Roman"/>
        <family val="1"/>
      </rPr>
      <t>AC</t>
    </r>
  </si>
  <si>
    <r>
      <rPr>
        <sz val="6.5"/>
        <rFont val="Times New Roman"/>
        <family val="1"/>
      </rPr>
      <t>SS+IM</t>
    </r>
  </si>
  <si>
    <r>
      <rPr>
        <sz val="6.5"/>
        <rFont val="Times New Roman"/>
        <family val="1"/>
      </rPr>
      <t>2FCC+B2</t>
    </r>
  </si>
  <si>
    <r>
      <rPr>
        <sz val="6.5"/>
        <rFont val="Times New Roman"/>
        <family val="1"/>
      </rPr>
      <t>AgCoCrFeMnNi</t>
    </r>
  </si>
  <si>
    <r>
      <rPr>
        <sz val="6.5"/>
        <rFont val="Times New Roman"/>
        <family val="1"/>
      </rPr>
      <t>SS</t>
    </r>
  </si>
  <si>
    <r>
      <rPr>
        <sz val="6.5"/>
        <rFont val="Times New Roman"/>
        <family val="1"/>
      </rPr>
      <t>2FCC</t>
    </r>
  </si>
  <si>
    <r>
      <rPr>
        <sz val="6.5"/>
        <rFont val="Times New Roman"/>
        <family val="1"/>
      </rPr>
      <t>AlAuCoCrCuNi</t>
    </r>
  </si>
  <si>
    <r>
      <rPr>
        <vertAlign val="superscript"/>
        <sz val="6.5"/>
        <rFont val="Times New Roman"/>
        <family val="1"/>
      </rPr>
      <t>FCC+L1</t>
    </r>
    <r>
      <rPr>
        <sz val="4"/>
        <rFont val="Times New Roman"/>
        <family val="1"/>
      </rPr>
      <t>0</t>
    </r>
  </si>
  <si>
    <r>
      <rPr>
        <sz val="6.5"/>
        <rFont val="Times New Roman"/>
        <family val="1"/>
      </rPr>
      <t>AlBCoCrCuFeNi</t>
    </r>
  </si>
  <si>
    <r>
      <rPr>
        <vertAlign val="superscript"/>
        <sz val="6.5"/>
        <rFont val="Times New Roman"/>
        <family val="1"/>
      </rPr>
      <t>Al</t>
    </r>
    <r>
      <rPr>
        <sz val="4"/>
        <rFont val="Times New Roman"/>
        <family val="1"/>
      </rPr>
      <t>0.5</t>
    </r>
    <r>
      <rPr>
        <vertAlign val="superscript"/>
        <sz val="6.5"/>
        <rFont val="Times New Roman"/>
        <family val="1"/>
      </rPr>
      <t>B</t>
    </r>
    <r>
      <rPr>
        <sz val="4"/>
        <rFont val="Times New Roman"/>
        <family val="1"/>
      </rPr>
      <t>0.2</t>
    </r>
    <r>
      <rPr>
        <vertAlign val="superscript"/>
        <sz val="6.5"/>
        <rFont val="Times New Roman"/>
        <family val="1"/>
      </rPr>
      <t>CoCrCuFeNi</t>
    </r>
  </si>
  <si>
    <r>
      <rPr>
        <sz val="6.5"/>
        <rFont val="Times New Roman"/>
        <family val="1"/>
      </rPr>
      <t>FCC+IM</t>
    </r>
  </si>
  <si>
    <r>
      <rPr>
        <vertAlign val="superscript"/>
        <sz val="6.5"/>
        <rFont val="Times New Roman"/>
        <family val="1"/>
      </rPr>
      <t>Al</t>
    </r>
    <r>
      <rPr>
        <sz val="4"/>
        <rFont val="Times New Roman"/>
        <family val="1"/>
      </rPr>
      <t>0.5</t>
    </r>
    <r>
      <rPr>
        <vertAlign val="superscript"/>
        <sz val="6.5"/>
        <rFont val="Times New Roman"/>
        <family val="1"/>
      </rPr>
      <t>B</t>
    </r>
    <r>
      <rPr>
        <sz val="4"/>
        <rFont val="Times New Roman"/>
        <family val="1"/>
      </rPr>
      <t>0.6</t>
    </r>
    <r>
      <rPr>
        <vertAlign val="superscript"/>
        <sz val="6.5"/>
        <rFont val="Times New Roman"/>
        <family val="1"/>
      </rPr>
      <t>CoCrCuFeNi</t>
    </r>
  </si>
  <si>
    <r>
      <rPr>
        <vertAlign val="superscript"/>
        <sz val="6.5"/>
        <rFont val="Times New Roman"/>
        <family val="1"/>
      </rPr>
      <t>Al</t>
    </r>
    <r>
      <rPr>
        <sz val="4"/>
        <rFont val="Times New Roman"/>
        <family val="1"/>
      </rPr>
      <t>0.5</t>
    </r>
    <r>
      <rPr>
        <vertAlign val="superscript"/>
        <sz val="6.5"/>
        <rFont val="Times New Roman"/>
        <family val="1"/>
      </rPr>
      <t>BCoCrCuFeNi</t>
    </r>
  </si>
  <si>
    <r>
      <rPr>
        <sz val="6.5"/>
        <rFont val="Times New Roman"/>
        <family val="1"/>
      </rPr>
      <t>IM</t>
    </r>
  </si>
  <si>
    <r>
      <rPr>
        <vertAlign val="superscript"/>
        <sz val="6.5"/>
        <rFont val="Times New Roman"/>
        <family val="1"/>
      </rPr>
      <t>L1</t>
    </r>
    <r>
      <rPr>
        <sz val="4"/>
        <rFont val="Times New Roman"/>
        <family val="1"/>
      </rPr>
      <t>2</t>
    </r>
    <r>
      <rPr>
        <vertAlign val="superscript"/>
        <sz val="6.5"/>
        <rFont val="Times New Roman"/>
        <family val="1"/>
      </rPr>
      <t>+IM</t>
    </r>
  </si>
  <si>
    <r>
      <rPr>
        <sz val="6.5"/>
        <rFont val="Times New Roman"/>
        <family val="1"/>
      </rPr>
      <t>AlCCoCrFeNi</t>
    </r>
  </si>
  <si>
    <r>
      <rPr>
        <vertAlign val="superscript"/>
        <sz val="6.5"/>
        <rFont val="Times New Roman"/>
        <family val="1"/>
      </rPr>
      <t>AlC</t>
    </r>
    <r>
      <rPr>
        <sz val="4"/>
        <rFont val="Times New Roman"/>
        <family val="1"/>
      </rPr>
      <t>0.1</t>
    </r>
    <r>
      <rPr>
        <vertAlign val="superscript"/>
        <sz val="6.5"/>
        <rFont val="Times New Roman"/>
        <family val="1"/>
      </rPr>
      <t>CoCrFeNi</t>
    </r>
  </si>
  <si>
    <r>
      <rPr>
        <sz val="6.5"/>
        <rFont val="Times New Roman"/>
        <family val="1"/>
      </rPr>
      <t>BCC+IM</t>
    </r>
  </si>
  <si>
    <r>
      <rPr>
        <vertAlign val="superscript"/>
        <sz val="6.5"/>
        <rFont val="Times New Roman"/>
        <family val="1"/>
      </rPr>
      <t>AlC</t>
    </r>
    <r>
      <rPr>
        <sz val="4"/>
        <rFont val="Times New Roman"/>
        <family val="1"/>
      </rPr>
      <t>0.2</t>
    </r>
    <r>
      <rPr>
        <vertAlign val="superscript"/>
        <sz val="6.5"/>
        <rFont val="Times New Roman"/>
        <family val="1"/>
      </rPr>
      <t>CoCrFeNi</t>
    </r>
  </si>
  <si>
    <r>
      <rPr>
        <vertAlign val="superscript"/>
        <sz val="6.5"/>
        <rFont val="Times New Roman"/>
        <family val="1"/>
      </rPr>
      <t>AlC</t>
    </r>
    <r>
      <rPr>
        <sz val="4"/>
        <rFont val="Times New Roman"/>
        <family val="1"/>
      </rPr>
      <t>0.3</t>
    </r>
    <r>
      <rPr>
        <vertAlign val="superscript"/>
        <sz val="6.5"/>
        <rFont val="Times New Roman"/>
        <family val="1"/>
      </rPr>
      <t>CoCrFeNi</t>
    </r>
  </si>
  <si>
    <r>
      <rPr>
        <vertAlign val="superscript"/>
        <sz val="6.5"/>
        <rFont val="Times New Roman"/>
        <family val="1"/>
      </rPr>
      <t>AlC</t>
    </r>
    <r>
      <rPr>
        <sz val="4"/>
        <rFont val="Times New Roman"/>
        <family val="1"/>
      </rPr>
      <t>0.4</t>
    </r>
    <r>
      <rPr>
        <vertAlign val="superscript"/>
        <sz val="6.5"/>
        <rFont val="Times New Roman"/>
        <family val="1"/>
      </rPr>
      <t>CoCrFeNi</t>
    </r>
  </si>
  <si>
    <r>
      <rPr>
        <vertAlign val="superscript"/>
        <sz val="6.5"/>
        <rFont val="Times New Roman"/>
        <family val="1"/>
      </rPr>
      <t>AlC</t>
    </r>
    <r>
      <rPr>
        <sz val="4"/>
        <rFont val="Times New Roman"/>
        <family val="1"/>
      </rPr>
      <t>0.5</t>
    </r>
    <r>
      <rPr>
        <vertAlign val="superscript"/>
        <sz val="6.5"/>
        <rFont val="Times New Roman"/>
        <family val="1"/>
      </rPr>
      <t>CoCrFeNi</t>
    </r>
  </si>
  <si>
    <r>
      <rPr>
        <sz val="6.5"/>
        <rFont val="Times New Roman"/>
        <family val="1"/>
      </rPr>
      <t>BCC+A9+IM</t>
    </r>
  </si>
  <si>
    <r>
      <rPr>
        <vertAlign val="superscript"/>
        <sz val="6.5"/>
        <rFont val="Times New Roman"/>
        <family val="1"/>
      </rPr>
      <t>AlC</t>
    </r>
    <r>
      <rPr>
        <sz val="4"/>
        <rFont val="Times New Roman"/>
        <family val="1"/>
      </rPr>
      <t>1.5</t>
    </r>
    <r>
      <rPr>
        <vertAlign val="superscript"/>
        <sz val="6.5"/>
        <rFont val="Times New Roman"/>
        <family val="1"/>
      </rPr>
      <t>CoCrFeNi</t>
    </r>
  </si>
  <si>
    <r>
      <rPr>
        <sz val="6.5"/>
        <rFont val="Times New Roman"/>
        <family val="1"/>
      </rPr>
      <t>AlCoCrCuFe</t>
    </r>
  </si>
  <si>
    <r>
      <rPr>
        <vertAlign val="superscript"/>
        <sz val="6.5"/>
        <rFont val="Times New Roman"/>
        <family val="1"/>
      </rPr>
      <t>AlCoCrCu</t>
    </r>
    <r>
      <rPr>
        <sz val="4"/>
        <rFont val="Times New Roman"/>
        <family val="1"/>
      </rPr>
      <t>0.5</t>
    </r>
    <r>
      <rPr>
        <vertAlign val="superscript"/>
        <sz val="6.5"/>
        <rFont val="Times New Roman"/>
        <family val="1"/>
      </rPr>
      <t>Fe</t>
    </r>
  </si>
  <si>
    <r>
      <rPr>
        <sz val="6.5"/>
        <rFont val="Times New Roman"/>
        <family val="1"/>
      </rPr>
      <t>FCC+B2</t>
    </r>
  </si>
  <si>
    <r>
      <rPr>
        <sz val="6.5"/>
        <rFont val="Times New Roman"/>
        <family val="1"/>
      </rPr>
      <t>MA+SPS</t>
    </r>
  </si>
  <si>
    <r>
      <rPr>
        <sz val="6.5"/>
        <rFont val="Times New Roman"/>
        <family val="1"/>
      </rPr>
      <t>FCC+B2+σ</t>
    </r>
  </si>
  <si>
    <r>
      <rPr>
        <sz val="6.5"/>
        <rFont val="Times New Roman"/>
        <family val="1"/>
      </rPr>
      <t>MA</t>
    </r>
  </si>
  <si>
    <r>
      <rPr>
        <sz val="6.5"/>
        <rFont val="Times New Roman"/>
        <family val="1"/>
      </rPr>
      <t>FCC+BCC</t>
    </r>
  </si>
  <si>
    <r>
      <rPr>
        <sz val="6.5"/>
        <rFont val="Times New Roman"/>
        <family val="1"/>
      </rPr>
      <t>AlCoCrCuFeMnNi</t>
    </r>
  </si>
  <si>
    <r>
      <rPr>
        <sz val="6.5"/>
        <rFont val="Times New Roman"/>
        <family val="1"/>
      </rPr>
      <t>FCC+2B2</t>
    </r>
  </si>
  <si>
    <r>
      <rPr>
        <sz val="6.5"/>
        <rFont val="Times New Roman"/>
        <family val="1"/>
      </rPr>
      <t>AlCoCrCuFeMnNiTiV</t>
    </r>
  </si>
  <si>
    <r>
      <rPr>
        <vertAlign val="superscript"/>
        <sz val="6.5"/>
        <rFont val="Times New Roman"/>
        <family val="1"/>
      </rPr>
      <t>Al</t>
    </r>
    <r>
      <rPr>
        <sz val="4"/>
        <rFont val="Times New Roman"/>
        <family val="1"/>
      </rPr>
      <t>0.125</t>
    </r>
    <r>
      <rPr>
        <vertAlign val="superscript"/>
        <sz val="6.5"/>
        <rFont val="Times New Roman"/>
        <family val="1"/>
      </rPr>
      <t>CoCrCuFeMnNiTiV</t>
    </r>
  </si>
  <si>
    <r>
      <rPr>
        <sz val="6.5"/>
        <rFont val="Times New Roman"/>
        <family val="1"/>
      </rPr>
      <t>BCC+FCC</t>
    </r>
  </si>
  <si>
    <r>
      <rPr>
        <vertAlign val="superscript"/>
        <sz val="6.5"/>
        <rFont val="Times New Roman"/>
        <family val="1"/>
      </rPr>
      <t>Al</t>
    </r>
    <r>
      <rPr>
        <sz val="4"/>
        <rFont val="Times New Roman"/>
        <family val="1"/>
      </rPr>
      <t>0.25</t>
    </r>
    <r>
      <rPr>
        <vertAlign val="superscript"/>
        <sz val="6.5"/>
        <rFont val="Times New Roman"/>
        <family val="1"/>
      </rPr>
      <t>CoCrCuFeMnNiTiV</t>
    </r>
  </si>
  <si>
    <r>
      <rPr>
        <sz val="6.5"/>
        <rFont val="Times New Roman"/>
        <family val="1"/>
      </rPr>
      <t>BCC</t>
    </r>
  </si>
  <si>
    <r>
      <rPr>
        <vertAlign val="superscript"/>
        <sz val="6.5"/>
        <rFont val="Times New Roman"/>
        <family val="1"/>
      </rPr>
      <t>Al</t>
    </r>
    <r>
      <rPr>
        <sz val="4"/>
        <rFont val="Times New Roman"/>
        <family val="1"/>
      </rPr>
      <t>0.67</t>
    </r>
    <r>
      <rPr>
        <vertAlign val="superscript"/>
        <sz val="6.5"/>
        <rFont val="Times New Roman"/>
        <family val="1"/>
      </rPr>
      <t>CoCrCuFeMnNiTiV</t>
    </r>
  </si>
  <si>
    <r>
      <rPr>
        <vertAlign val="superscript"/>
        <sz val="6.5"/>
        <rFont val="Times New Roman"/>
        <family val="1"/>
      </rPr>
      <t>BCC+D0</t>
    </r>
    <r>
      <rPr>
        <sz val="4"/>
        <rFont val="Times New Roman"/>
        <family val="1"/>
      </rPr>
      <t>22</t>
    </r>
    <r>
      <rPr>
        <vertAlign val="superscript"/>
        <sz val="6.5"/>
        <rFont val="Times New Roman"/>
        <family val="1"/>
      </rPr>
      <t>+IM</t>
    </r>
  </si>
  <si>
    <r>
      <rPr>
        <sz val="6.5"/>
        <rFont val="Times New Roman"/>
        <family val="1"/>
      </rPr>
      <t>AlCoCrCuFeMoNi</t>
    </r>
  </si>
  <si>
    <r>
      <rPr>
        <vertAlign val="superscript"/>
        <sz val="6.5"/>
        <rFont val="Times New Roman"/>
        <family val="1"/>
      </rPr>
      <t>AlCoCrCuFeMo</t>
    </r>
    <r>
      <rPr>
        <sz val="4"/>
        <rFont val="Times New Roman"/>
        <family val="1"/>
      </rPr>
      <t>0.2</t>
    </r>
    <r>
      <rPr>
        <vertAlign val="superscript"/>
        <sz val="6.5"/>
        <rFont val="Times New Roman"/>
        <family val="1"/>
      </rPr>
      <t>Ni</t>
    </r>
  </si>
  <si>
    <r>
      <rPr>
        <vertAlign val="superscript"/>
        <sz val="6.5"/>
        <rFont val="Times New Roman"/>
        <family val="1"/>
      </rPr>
      <t>AlCoCrCuFeMo</t>
    </r>
    <r>
      <rPr>
        <sz val="4"/>
        <rFont val="Times New Roman"/>
        <family val="1"/>
      </rPr>
      <t>0.4</t>
    </r>
    <r>
      <rPr>
        <vertAlign val="superscript"/>
        <sz val="6.5"/>
        <rFont val="Times New Roman"/>
        <family val="1"/>
      </rPr>
      <t>Ni</t>
    </r>
  </si>
  <si>
    <r>
      <rPr>
        <sz val="6.5"/>
        <rFont val="Times New Roman"/>
        <family val="1"/>
      </rPr>
      <t>Unk</t>
    </r>
  </si>
  <si>
    <r>
      <rPr>
        <sz val="6.5"/>
        <rFont val="Times New Roman"/>
        <family val="1"/>
      </rPr>
      <t>BCC+Unk</t>
    </r>
  </si>
  <si>
    <r>
      <rPr>
        <vertAlign val="superscript"/>
        <sz val="6.5"/>
        <rFont val="Times New Roman"/>
        <family val="1"/>
      </rPr>
      <t>AlCoCrCuFeMo</t>
    </r>
    <r>
      <rPr>
        <sz val="4"/>
        <rFont val="Times New Roman"/>
        <family val="1"/>
      </rPr>
      <t>0.6</t>
    </r>
    <r>
      <rPr>
        <vertAlign val="superscript"/>
        <sz val="6.5"/>
        <rFont val="Times New Roman"/>
        <family val="1"/>
      </rPr>
      <t>Ni</t>
    </r>
  </si>
  <si>
    <r>
      <rPr>
        <vertAlign val="superscript"/>
        <sz val="6.5"/>
        <rFont val="Times New Roman"/>
        <family val="1"/>
      </rPr>
      <t>AlCoCrCuFeMo</t>
    </r>
    <r>
      <rPr>
        <sz val="4"/>
        <rFont val="Times New Roman"/>
        <family val="1"/>
      </rPr>
      <t>0.8</t>
    </r>
    <r>
      <rPr>
        <vertAlign val="superscript"/>
        <sz val="6.5"/>
        <rFont val="Times New Roman"/>
        <family val="1"/>
      </rPr>
      <t>Ni</t>
    </r>
  </si>
  <si>
    <r>
      <rPr>
        <sz val="6.5"/>
        <rFont val="Times New Roman"/>
        <family val="1"/>
      </rPr>
      <t>AlCoCrCuFeNi</t>
    </r>
  </si>
  <si>
    <r>
      <rPr>
        <vertAlign val="superscript"/>
        <sz val="6.5"/>
        <rFont val="Times New Roman"/>
        <family val="1"/>
      </rPr>
      <t>Al</t>
    </r>
    <r>
      <rPr>
        <sz val="4"/>
        <rFont val="Times New Roman"/>
        <family val="1"/>
      </rPr>
      <t>0.2</t>
    </r>
    <r>
      <rPr>
        <vertAlign val="superscript"/>
        <sz val="6.5"/>
        <rFont val="Times New Roman"/>
        <family val="1"/>
      </rPr>
      <t>CoCrCu</t>
    </r>
    <r>
      <rPr>
        <sz val="4"/>
        <rFont val="Times New Roman"/>
        <family val="1"/>
      </rPr>
      <t>0.2</t>
    </r>
    <r>
      <rPr>
        <vertAlign val="superscript"/>
        <sz val="6.5"/>
        <rFont val="Times New Roman"/>
        <family val="1"/>
      </rPr>
      <t>FeNi</t>
    </r>
    <r>
      <rPr>
        <sz val="4"/>
        <rFont val="Times New Roman"/>
        <family val="1"/>
      </rPr>
      <t>2</t>
    </r>
  </si>
  <si>
    <r>
      <rPr>
        <sz val="6.5"/>
        <rFont val="Times New Roman"/>
        <family val="1"/>
      </rPr>
      <t xml:space="preserve">AC+1200C/24h+CR+700C/
</t>
    </r>
    <r>
      <rPr>
        <sz val="6.5"/>
        <rFont val="Times New Roman"/>
        <family val="1"/>
      </rPr>
      <t>20h</t>
    </r>
  </si>
  <si>
    <r>
      <rPr>
        <vertAlign val="superscript"/>
        <sz val="6.5"/>
        <rFont val="Times New Roman"/>
        <family val="1"/>
      </rPr>
      <t>FCC+ L1</t>
    </r>
    <r>
      <rPr>
        <sz val="4"/>
        <rFont val="Times New Roman"/>
        <family val="1"/>
      </rPr>
      <t>2</t>
    </r>
  </si>
  <si>
    <r>
      <rPr>
        <sz val="6.5"/>
        <rFont val="Times New Roman"/>
        <family val="1"/>
      </rPr>
      <t xml:space="preserve">AC+1200C/24h+CR+800C/
</t>
    </r>
    <r>
      <rPr>
        <sz val="6.5"/>
        <rFont val="Times New Roman"/>
        <family val="1"/>
      </rPr>
      <t>1h</t>
    </r>
  </si>
  <si>
    <r>
      <rPr>
        <sz val="6.5"/>
        <rFont val="Times New Roman"/>
        <family val="1"/>
      </rPr>
      <t>FCC</t>
    </r>
  </si>
  <si>
    <r>
      <rPr>
        <vertAlign val="superscript"/>
        <sz val="6.5"/>
        <rFont val="Times New Roman"/>
        <family val="1"/>
      </rPr>
      <t>Al</t>
    </r>
    <r>
      <rPr>
        <sz val="4"/>
        <rFont val="Times New Roman"/>
        <family val="1"/>
      </rPr>
      <t>0.25</t>
    </r>
    <r>
      <rPr>
        <vertAlign val="superscript"/>
        <sz val="6.5"/>
        <rFont val="Times New Roman"/>
        <family val="1"/>
      </rPr>
      <t>CoCrCu</t>
    </r>
    <r>
      <rPr>
        <sz val="4"/>
        <rFont val="Times New Roman"/>
        <family val="1"/>
      </rPr>
      <t>0.75</t>
    </r>
    <r>
      <rPr>
        <vertAlign val="superscript"/>
        <sz val="6.5"/>
        <rFont val="Times New Roman"/>
        <family val="1"/>
      </rPr>
      <t>FeNi</t>
    </r>
  </si>
  <si>
    <r>
      <rPr>
        <vertAlign val="superscript"/>
        <sz val="6.5"/>
        <rFont val="Times New Roman"/>
        <family val="1"/>
      </rPr>
      <t>Al</t>
    </r>
    <r>
      <rPr>
        <sz val="4"/>
        <rFont val="Times New Roman"/>
        <family val="1"/>
      </rPr>
      <t>0.3</t>
    </r>
    <r>
      <rPr>
        <vertAlign val="superscript"/>
        <sz val="6.5"/>
        <rFont val="Times New Roman"/>
        <family val="1"/>
      </rPr>
      <t>CoCrCu</t>
    </r>
    <r>
      <rPr>
        <sz val="4"/>
        <rFont val="Times New Roman"/>
        <family val="1"/>
      </rPr>
      <t>0.3</t>
    </r>
    <r>
      <rPr>
        <vertAlign val="superscript"/>
        <sz val="6.5"/>
        <rFont val="Times New Roman"/>
        <family val="1"/>
      </rPr>
      <t>FeNi</t>
    </r>
  </si>
  <si>
    <r>
      <rPr>
        <sz val="6.5"/>
        <rFont val="Times New Roman"/>
        <family val="1"/>
      </rPr>
      <t>AC+1100C/6h+WQ/FQ</t>
    </r>
  </si>
  <si>
    <r>
      <rPr>
        <vertAlign val="superscript"/>
        <sz val="6.5"/>
        <rFont val="Times New Roman"/>
        <family val="1"/>
      </rPr>
      <t>Al</t>
    </r>
    <r>
      <rPr>
        <sz val="4"/>
        <rFont val="Times New Roman"/>
        <family val="1"/>
      </rPr>
      <t>0.3</t>
    </r>
    <r>
      <rPr>
        <vertAlign val="superscript"/>
        <sz val="6.5"/>
        <rFont val="Times New Roman"/>
        <family val="1"/>
      </rPr>
      <t>CoCrCu</t>
    </r>
    <r>
      <rPr>
        <sz val="4"/>
        <rFont val="Times New Roman"/>
        <family val="1"/>
      </rPr>
      <t>0.5</t>
    </r>
    <r>
      <rPr>
        <vertAlign val="superscript"/>
        <sz val="6.5"/>
        <rFont val="Times New Roman"/>
        <family val="1"/>
      </rPr>
      <t>FeNi</t>
    </r>
  </si>
  <si>
    <r>
      <rPr>
        <sz val="6.5"/>
        <rFont val="Times New Roman"/>
        <family val="1"/>
      </rPr>
      <t>AC+1100C/24h/FC</t>
    </r>
  </si>
  <si>
    <r>
      <rPr>
        <vertAlign val="superscript"/>
        <sz val="6.5"/>
        <rFont val="Times New Roman"/>
        <family val="1"/>
      </rPr>
      <t>FCC+L1</t>
    </r>
    <r>
      <rPr>
        <sz val="4"/>
        <rFont val="Times New Roman"/>
        <family val="1"/>
      </rPr>
      <t>2</t>
    </r>
  </si>
  <si>
    <r>
      <rPr>
        <vertAlign val="superscript"/>
        <sz val="6.5"/>
        <rFont val="Times New Roman"/>
        <family val="1"/>
      </rPr>
      <t>Al</t>
    </r>
    <r>
      <rPr>
        <sz val="4"/>
        <rFont val="Times New Roman"/>
        <family val="1"/>
      </rPr>
      <t>0.3</t>
    </r>
    <r>
      <rPr>
        <vertAlign val="superscript"/>
        <sz val="6.5"/>
        <rFont val="Times New Roman"/>
        <family val="1"/>
      </rPr>
      <t>CoCrCuFeNi</t>
    </r>
  </si>
  <si>
    <r>
      <rPr>
        <vertAlign val="superscript"/>
        <sz val="6.5"/>
        <rFont val="Times New Roman"/>
        <family val="1"/>
      </rPr>
      <t>Al</t>
    </r>
    <r>
      <rPr>
        <sz val="4"/>
        <rFont val="Times New Roman"/>
        <family val="1"/>
      </rPr>
      <t>0.5</t>
    </r>
    <r>
      <rPr>
        <vertAlign val="superscript"/>
        <sz val="6.5"/>
        <rFont val="Times New Roman"/>
        <family val="1"/>
      </rPr>
      <t>CoCrCu</t>
    </r>
    <r>
      <rPr>
        <sz val="4"/>
        <rFont val="Times New Roman"/>
        <family val="1"/>
      </rPr>
      <t>0.5</t>
    </r>
    <r>
      <rPr>
        <vertAlign val="superscript"/>
        <sz val="6.5"/>
        <rFont val="Times New Roman"/>
        <family val="1"/>
      </rPr>
      <t>FeNi</t>
    </r>
  </si>
  <si>
    <r>
      <rPr>
        <vertAlign val="superscript"/>
        <sz val="6.5"/>
        <rFont val="Times New Roman"/>
        <family val="1"/>
      </rPr>
      <t>Al</t>
    </r>
    <r>
      <rPr>
        <sz val="4"/>
        <rFont val="Times New Roman"/>
        <family val="1"/>
      </rPr>
      <t>0.5</t>
    </r>
    <r>
      <rPr>
        <vertAlign val="superscript"/>
        <sz val="6.5"/>
        <rFont val="Times New Roman"/>
        <family val="1"/>
      </rPr>
      <t>CoCrCu</t>
    </r>
    <r>
      <rPr>
        <sz val="4"/>
        <rFont val="Times New Roman"/>
        <family val="1"/>
      </rPr>
      <t>0.5</t>
    </r>
    <r>
      <rPr>
        <vertAlign val="superscript"/>
        <sz val="6.5"/>
        <rFont val="Times New Roman"/>
        <family val="1"/>
      </rPr>
      <t>FeNi</t>
    </r>
    <r>
      <rPr>
        <sz val="4"/>
        <rFont val="Times New Roman"/>
        <family val="1"/>
      </rPr>
      <t>2</t>
    </r>
  </si>
  <si>
    <r>
      <rPr>
        <vertAlign val="superscript"/>
        <sz val="6.5"/>
        <rFont val="Times New Roman"/>
        <family val="1"/>
      </rPr>
      <t>Al</t>
    </r>
    <r>
      <rPr>
        <sz val="4"/>
        <rFont val="Times New Roman"/>
        <family val="1"/>
      </rPr>
      <t>0.5</t>
    </r>
    <r>
      <rPr>
        <vertAlign val="superscript"/>
        <sz val="6.5"/>
        <rFont val="Times New Roman"/>
        <family val="1"/>
      </rPr>
      <t>CoCrCu</t>
    </r>
    <r>
      <rPr>
        <sz val="4"/>
        <rFont val="Times New Roman"/>
        <family val="1"/>
      </rPr>
      <t>0.5</t>
    </r>
    <r>
      <rPr>
        <vertAlign val="superscript"/>
        <sz val="6.5"/>
        <rFont val="Times New Roman"/>
        <family val="1"/>
      </rPr>
      <t>Fe</t>
    </r>
    <r>
      <rPr>
        <sz val="4"/>
        <rFont val="Times New Roman"/>
        <family val="1"/>
      </rPr>
      <t>2</t>
    </r>
    <r>
      <rPr>
        <vertAlign val="superscript"/>
        <sz val="6.5"/>
        <rFont val="Times New Roman"/>
        <family val="1"/>
      </rPr>
      <t>Ni</t>
    </r>
  </si>
  <si>
    <r>
      <rPr>
        <vertAlign val="superscript"/>
        <sz val="6.5"/>
        <rFont val="Times New Roman"/>
        <family val="1"/>
      </rPr>
      <t>Al</t>
    </r>
    <r>
      <rPr>
        <sz val="4"/>
        <rFont val="Times New Roman"/>
        <family val="1"/>
      </rPr>
      <t>0.5</t>
    </r>
    <r>
      <rPr>
        <vertAlign val="superscript"/>
        <sz val="6.5"/>
        <rFont val="Times New Roman"/>
        <family val="1"/>
      </rPr>
      <t>CoCrCu</t>
    </r>
    <r>
      <rPr>
        <sz val="4"/>
        <rFont val="Times New Roman"/>
        <family val="1"/>
      </rPr>
      <t>0.5</t>
    </r>
    <r>
      <rPr>
        <vertAlign val="superscript"/>
        <sz val="6.5"/>
        <rFont val="Times New Roman"/>
        <family val="1"/>
      </rPr>
      <t>Fe</t>
    </r>
    <r>
      <rPr>
        <sz val="4"/>
        <rFont val="Times New Roman"/>
        <family val="1"/>
      </rPr>
      <t>3</t>
    </r>
    <r>
      <rPr>
        <vertAlign val="superscript"/>
        <sz val="6.5"/>
        <rFont val="Times New Roman"/>
        <family val="1"/>
      </rPr>
      <t>Ni</t>
    </r>
  </si>
  <si>
    <r>
      <rPr>
        <vertAlign val="superscript"/>
        <sz val="6.5"/>
        <rFont val="Times New Roman"/>
        <family val="1"/>
      </rPr>
      <t>Al</t>
    </r>
    <r>
      <rPr>
        <sz val="4"/>
        <rFont val="Times New Roman"/>
        <family val="1"/>
      </rPr>
      <t>0.5</t>
    </r>
    <r>
      <rPr>
        <vertAlign val="superscript"/>
        <sz val="6.5"/>
        <rFont val="Times New Roman"/>
        <family val="1"/>
      </rPr>
      <t>CoCrCu</t>
    </r>
    <r>
      <rPr>
        <sz val="4"/>
        <rFont val="Times New Roman"/>
        <family val="1"/>
      </rPr>
      <t>0.5</t>
    </r>
    <r>
      <rPr>
        <vertAlign val="superscript"/>
        <sz val="6.5"/>
        <rFont val="Times New Roman"/>
        <family val="1"/>
      </rPr>
      <t>Fe</t>
    </r>
    <r>
      <rPr>
        <sz val="4"/>
        <rFont val="Times New Roman"/>
        <family val="1"/>
      </rPr>
      <t>3.5</t>
    </r>
    <r>
      <rPr>
        <vertAlign val="superscript"/>
        <sz val="6.5"/>
        <rFont val="Times New Roman"/>
        <family val="1"/>
      </rPr>
      <t>Ni</t>
    </r>
  </si>
  <si>
    <r>
      <rPr>
        <vertAlign val="superscript"/>
        <sz val="6.5"/>
        <rFont val="Times New Roman"/>
        <family val="1"/>
      </rPr>
      <t>Al</t>
    </r>
    <r>
      <rPr>
        <sz val="4"/>
        <rFont val="Times New Roman"/>
        <family val="1"/>
      </rPr>
      <t>0.5</t>
    </r>
    <r>
      <rPr>
        <vertAlign val="superscript"/>
        <sz val="6.5"/>
        <rFont val="Times New Roman"/>
        <family val="1"/>
      </rPr>
      <t>CoCrCuFeNi</t>
    </r>
  </si>
  <si>
    <r>
      <rPr>
        <sz val="6.5"/>
        <rFont val="Times New Roman"/>
        <family val="1"/>
      </rPr>
      <t>AC+FOR(40%)</t>
    </r>
  </si>
  <si>
    <r>
      <rPr>
        <sz val="6.5"/>
        <rFont val="Times New Roman"/>
        <family val="1"/>
      </rPr>
      <t>BCC+2FCC</t>
    </r>
  </si>
  <si>
    <r>
      <rPr>
        <sz val="6.5"/>
        <rFont val="Times New Roman"/>
        <family val="1"/>
      </rPr>
      <t xml:space="preserve">AC+FOR(40%)+1100C/24/
</t>
    </r>
    <r>
      <rPr>
        <sz val="6.5"/>
        <rFont val="Times New Roman"/>
        <family val="1"/>
      </rPr>
      <t>WQ</t>
    </r>
  </si>
  <si>
    <r>
      <rPr>
        <sz val="6.5"/>
        <rFont val="Times New Roman"/>
        <family val="1"/>
      </rPr>
      <t xml:space="preserve">AC+FOR(40%)+1100C/24/
</t>
    </r>
    <r>
      <rPr>
        <sz val="6.5"/>
        <rFont val="Times New Roman"/>
        <family val="1"/>
      </rPr>
      <t>FC</t>
    </r>
  </si>
  <si>
    <r>
      <rPr>
        <sz val="6.5"/>
        <rFont val="Times New Roman"/>
        <family val="1"/>
      </rPr>
      <t>AC+1000C/6h/WQ</t>
    </r>
  </si>
  <si>
    <r>
      <rPr>
        <sz val="6.5"/>
        <rFont val="Times New Roman"/>
        <family val="1"/>
      </rPr>
      <t xml:space="preserve">AC+1000C/6h+CR(80%)+9
</t>
    </r>
    <r>
      <rPr>
        <sz val="6.5"/>
        <rFont val="Times New Roman"/>
        <family val="1"/>
      </rPr>
      <t>00C/5h</t>
    </r>
  </si>
  <si>
    <r>
      <rPr>
        <sz val="6.5"/>
        <rFont val="Times New Roman"/>
        <family val="1"/>
      </rPr>
      <t xml:space="preserve">AC+1000C/6h+CR(80%)+7
</t>
    </r>
    <r>
      <rPr>
        <sz val="6.5"/>
        <rFont val="Times New Roman"/>
        <family val="1"/>
      </rPr>
      <t>00C/10h</t>
    </r>
  </si>
  <si>
    <r>
      <rPr>
        <sz val="6.5"/>
        <rFont val="Times New Roman"/>
        <family val="1"/>
      </rPr>
      <t xml:space="preserve">AC+1000C/6h+CR(80%)+6
</t>
    </r>
    <r>
      <rPr>
        <sz val="6.5"/>
        <rFont val="Times New Roman"/>
        <family val="1"/>
      </rPr>
      <t>00C/10h</t>
    </r>
  </si>
  <si>
    <r>
      <rPr>
        <sz val="6.5"/>
        <rFont val="Times New Roman"/>
        <family val="1"/>
      </rPr>
      <t xml:space="preserve">AC+1000C/6h+CR(80%)+5
</t>
    </r>
    <r>
      <rPr>
        <sz val="6.5"/>
        <rFont val="Times New Roman"/>
        <family val="1"/>
      </rPr>
      <t>00C/10h</t>
    </r>
  </si>
  <si>
    <r>
      <rPr>
        <sz val="6.5"/>
        <rFont val="Times New Roman"/>
        <family val="1"/>
      </rPr>
      <t>AC+CR (67%)</t>
    </r>
  </si>
  <si>
    <r>
      <rPr>
        <sz val="6.5"/>
        <rFont val="Times New Roman"/>
        <family val="1"/>
      </rPr>
      <t>BCC+2FCC+B2</t>
    </r>
  </si>
  <si>
    <r>
      <rPr>
        <sz val="6.5"/>
        <rFont val="Times New Roman"/>
        <family val="1"/>
      </rPr>
      <t>AC+CR (67%) +700C/480h</t>
    </r>
  </si>
  <si>
    <r>
      <rPr>
        <sz val="6.5"/>
        <rFont val="Times New Roman"/>
        <family val="1"/>
      </rPr>
      <t>BCC+2FCC+B2+σ</t>
    </r>
  </si>
  <si>
    <r>
      <rPr>
        <sz val="6.5"/>
        <rFont val="Times New Roman"/>
        <family val="1"/>
      </rPr>
      <t>AC+CR (67%) +900C/480h</t>
    </r>
  </si>
  <si>
    <r>
      <rPr>
        <sz val="6.5"/>
        <rFont val="Times New Roman"/>
        <family val="1"/>
      </rPr>
      <t xml:space="preserve">AC+CR(67%)
</t>
    </r>
    <r>
      <rPr>
        <sz val="6.5"/>
        <rFont val="Times New Roman"/>
        <family val="1"/>
      </rPr>
      <t>+1100C/480h</t>
    </r>
  </si>
  <si>
    <r>
      <rPr>
        <vertAlign val="superscript"/>
        <sz val="6.5"/>
        <rFont val="Times New Roman"/>
        <family val="1"/>
      </rPr>
      <t>2FCC+L1</t>
    </r>
    <r>
      <rPr>
        <sz val="4"/>
        <rFont val="Times New Roman"/>
        <family val="1"/>
      </rPr>
      <t>2</t>
    </r>
  </si>
  <si>
    <r>
      <rPr>
        <sz val="6.5"/>
        <rFont val="Times New Roman"/>
        <family val="1"/>
      </rPr>
      <t xml:space="preserve">AC+1000C/6h/WQ+CR
</t>
    </r>
    <r>
      <rPr>
        <sz val="6.5"/>
        <rFont val="Times New Roman"/>
        <family val="1"/>
      </rPr>
      <t>(84%)</t>
    </r>
  </si>
  <si>
    <r>
      <rPr>
        <sz val="6.5"/>
        <rFont val="Times New Roman"/>
        <family val="1"/>
      </rPr>
      <t>AC+600C/24h</t>
    </r>
  </si>
  <si>
    <r>
      <rPr>
        <vertAlign val="superscript"/>
        <sz val="6.5"/>
        <rFont val="Times New Roman"/>
        <family val="1"/>
      </rPr>
      <t>Al</t>
    </r>
    <r>
      <rPr>
        <sz val="4"/>
        <rFont val="Times New Roman"/>
        <family val="1"/>
      </rPr>
      <t>0.5</t>
    </r>
    <r>
      <rPr>
        <vertAlign val="superscript"/>
        <sz val="6.5"/>
        <rFont val="Times New Roman"/>
        <family val="1"/>
      </rPr>
      <t>CoCr</t>
    </r>
    <r>
      <rPr>
        <sz val="4"/>
        <rFont val="Times New Roman"/>
        <family val="1"/>
      </rPr>
      <t>3</t>
    </r>
    <r>
      <rPr>
        <vertAlign val="superscript"/>
        <sz val="6.5"/>
        <rFont val="Times New Roman"/>
        <family val="1"/>
      </rPr>
      <t>Cu</t>
    </r>
    <r>
      <rPr>
        <sz val="4"/>
        <rFont val="Times New Roman"/>
        <family val="1"/>
      </rPr>
      <t>0.5</t>
    </r>
    <r>
      <rPr>
        <vertAlign val="superscript"/>
        <sz val="6.5"/>
        <rFont val="Times New Roman"/>
        <family val="1"/>
      </rPr>
      <t>FeNi</t>
    </r>
  </si>
  <si>
    <r>
      <rPr>
        <vertAlign val="superscript"/>
        <sz val="6.5"/>
        <rFont val="Times New Roman"/>
        <family val="1"/>
      </rPr>
      <t>Al</t>
    </r>
    <r>
      <rPr>
        <sz val="4"/>
        <rFont val="Times New Roman"/>
        <family val="1"/>
      </rPr>
      <t>0.75</t>
    </r>
    <r>
      <rPr>
        <vertAlign val="superscript"/>
        <sz val="6.5"/>
        <rFont val="Times New Roman"/>
        <family val="1"/>
      </rPr>
      <t>CoCrCu</t>
    </r>
    <r>
      <rPr>
        <sz val="4"/>
        <rFont val="Times New Roman"/>
        <family val="1"/>
      </rPr>
      <t>0.25</t>
    </r>
    <r>
      <rPr>
        <vertAlign val="superscript"/>
        <sz val="6.5"/>
        <rFont val="Times New Roman"/>
        <family val="1"/>
      </rPr>
      <t>FeNi</t>
    </r>
  </si>
  <si>
    <r>
      <rPr>
        <vertAlign val="superscript"/>
        <sz val="6.5"/>
        <rFont val="Times New Roman"/>
        <family val="1"/>
      </rPr>
      <t>Al</t>
    </r>
    <r>
      <rPr>
        <sz val="4"/>
        <rFont val="Times New Roman"/>
        <family val="1"/>
      </rPr>
      <t>0.8</t>
    </r>
    <r>
      <rPr>
        <vertAlign val="superscript"/>
        <sz val="6.5"/>
        <rFont val="Times New Roman"/>
        <family val="1"/>
      </rPr>
      <t>CoCrCuFeNi</t>
    </r>
  </si>
  <si>
    <r>
      <rPr>
        <vertAlign val="superscript"/>
        <sz val="6.5"/>
        <rFont val="Times New Roman"/>
        <family val="1"/>
      </rPr>
      <t>AlCo</t>
    </r>
    <r>
      <rPr>
        <sz val="4"/>
        <rFont val="Times New Roman"/>
        <family val="1"/>
      </rPr>
      <t>0.5</t>
    </r>
    <r>
      <rPr>
        <vertAlign val="superscript"/>
        <sz val="6.5"/>
        <rFont val="Times New Roman"/>
        <family val="1"/>
      </rPr>
      <t>CrCu</t>
    </r>
    <r>
      <rPr>
        <sz val="4"/>
        <rFont val="Times New Roman"/>
        <family val="1"/>
      </rPr>
      <t>0.5</t>
    </r>
    <r>
      <rPr>
        <vertAlign val="superscript"/>
        <sz val="6.5"/>
        <rFont val="Times New Roman"/>
        <family val="1"/>
      </rPr>
      <t>FeNi</t>
    </r>
  </si>
  <si>
    <r>
      <rPr>
        <sz val="6.5"/>
        <rFont val="Times New Roman"/>
        <family val="1"/>
      </rPr>
      <t>B2</t>
    </r>
  </si>
  <si>
    <r>
      <rPr>
        <vertAlign val="superscript"/>
        <sz val="6.5"/>
        <rFont val="Times New Roman"/>
        <family val="1"/>
      </rPr>
      <t>AlCo</t>
    </r>
    <r>
      <rPr>
        <sz val="4"/>
        <rFont val="Times New Roman"/>
        <family val="1"/>
      </rPr>
      <t>0.5</t>
    </r>
    <r>
      <rPr>
        <vertAlign val="superscript"/>
        <sz val="6.5"/>
        <rFont val="Times New Roman"/>
        <family val="1"/>
      </rPr>
      <t>CrCuFeNi</t>
    </r>
  </si>
  <si>
    <r>
      <rPr>
        <sz val="6.5"/>
        <rFont val="Times New Roman"/>
        <family val="1"/>
      </rPr>
      <t>BCC+FCC+B2</t>
    </r>
  </si>
  <si>
    <r>
      <rPr>
        <vertAlign val="superscript"/>
        <sz val="6.5"/>
        <rFont val="Times New Roman"/>
        <family val="1"/>
      </rPr>
      <t>AlCoCr</t>
    </r>
    <r>
      <rPr>
        <sz val="4"/>
        <rFont val="Times New Roman"/>
        <family val="1"/>
      </rPr>
      <t>0.5</t>
    </r>
    <r>
      <rPr>
        <vertAlign val="superscript"/>
        <sz val="6.5"/>
        <rFont val="Times New Roman"/>
        <family val="1"/>
      </rPr>
      <t>Cu</t>
    </r>
    <r>
      <rPr>
        <sz val="4"/>
        <rFont val="Times New Roman"/>
        <family val="1"/>
      </rPr>
      <t>0.5</t>
    </r>
    <r>
      <rPr>
        <vertAlign val="superscript"/>
        <sz val="6.5"/>
        <rFont val="Times New Roman"/>
        <family val="1"/>
      </rPr>
      <t>FeNi</t>
    </r>
  </si>
  <si>
    <r>
      <rPr>
        <vertAlign val="superscript"/>
        <sz val="6.5"/>
        <rFont val="Times New Roman"/>
        <family val="1"/>
      </rPr>
      <t>AlCoCr</t>
    </r>
    <r>
      <rPr>
        <sz val="4"/>
        <rFont val="Times New Roman"/>
        <family val="1"/>
      </rPr>
      <t>0.5</t>
    </r>
    <r>
      <rPr>
        <vertAlign val="superscript"/>
        <sz val="6.5"/>
        <rFont val="Times New Roman"/>
        <family val="1"/>
      </rPr>
      <t>CuFeNi</t>
    </r>
  </si>
  <si>
    <r>
      <rPr>
        <vertAlign val="superscript"/>
        <sz val="6.5"/>
        <rFont val="Times New Roman"/>
        <family val="1"/>
      </rPr>
      <t>AlCoCrCu</t>
    </r>
    <r>
      <rPr>
        <sz val="4"/>
        <rFont val="Times New Roman"/>
        <family val="1"/>
      </rPr>
      <t>0.25</t>
    </r>
    <r>
      <rPr>
        <vertAlign val="superscript"/>
        <sz val="6.5"/>
        <rFont val="Times New Roman"/>
        <family val="1"/>
      </rPr>
      <t>FeNi</t>
    </r>
  </si>
  <si>
    <r>
      <rPr>
        <vertAlign val="superscript"/>
        <sz val="6.5"/>
        <rFont val="Times New Roman"/>
        <family val="1"/>
      </rPr>
      <t>AlCoCrCu</t>
    </r>
    <r>
      <rPr>
        <sz val="4"/>
        <rFont val="Times New Roman"/>
        <family val="1"/>
      </rPr>
      <t>0.5</t>
    </r>
    <r>
      <rPr>
        <vertAlign val="superscript"/>
        <sz val="6.5"/>
        <rFont val="Times New Roman"/>
        <family val="1"/>
      </rPr>
      <t>Fe</t>
    </r>
    <r>
      <rPr>
        <sz val="4"/>
        <rFont val="Times New Roman"/>
        <family val="1"/>
      </rPr>
      <t>0.5</t>
    </r>
    <r>
      <rPr>
        <vertAlign val="superscript"/>
        <sz val="6.5"/>
        <rFont val="Times New Roman"/>
        <family val="1"/>
      </rPr>
      <t>Ni</t>
    </r>
  </si>
  <si>
    <r>
      <rPr>
        <vertAlign val="superscript"/>
        <sz val="6.5"/>
        <rFont val="Times New Roman"/>
        <family val="1"/>
      </rPr>
      <t>AlCoCrCu</t>
    </r>
    <r>
      <rPr>
        <sz val="4"/>
        <rFont val="Times New Roman"/>
        <family val="1"/>
      </rPr>
      <t>0.5</t>
    </r>
    <r>
      <rPr>
        <vertAlign val="superscript"/>
        <sz val="6.5"/>
        <rFont val="Times New Roman"/>
        <family val="1"/>
      </rPr>
      <t>FeNi</t>
    </r>
    <r>
      <rPr>
        <sz val="4"/>
        <rFont val="Times New Roman"/>
        <family val="1"/>
      </rPr>
      <t>0.5</t>
    </r>
  </si>
  <si>
    <r>
      <rPr>
        <sz val="6.5"/>
        <rFont val="Times New Roman"/>
        <family val="1"/>
      </rPr>
      <t>FCC+BCC+B2</t>
    </r>
  </si>
  <si>
    <r>
      <rPr>
        <vertAlign val="superscript"/>
        <sz val="6.5"/>
        <rFont val="Times New Roman"/>
        <family val="1"/>
      </rPr>
      <t>AlCoCrCu</t>
    </r>
    <r>
      <rPr>
        <sz val="4"/>
        <rFont val="Times New Roman"/>
        <family val="1"/>
      </rPr>
      <t>0.5</t>
    </r>
    <r>
      <rPr>
        <vertAlign val="superscript"/>
        <sz val="6.5"/>
        <rFont val="Times New Roman"/>
        <family val="1"/>
      </rPr>
      <t>FeNi</t>
    </r>
  </si>
  <si>
    <r>
      <rPr>
        <vertAlign val="superscript"/>
        <sz val="6.5"/>
        <rFont val="Times New Roman"/>
        <family val="1"/>
      </rPr>
      <t>AlCoCrCu</t>
    </r>
    <r>
      <rPr>
        <sz val="4"/>
        <rFont val="Times New Roman"/>
        <family val="1"/>
      </rPr>
      <t>0.5</t>
    </r>
    <r>
      <rPr>
        <vertAlign val="superscript"/>
        <sz val="6.5"/>
        <rFont val="Times New Roman"/>
        <family val="1"/>
      </rPr>
      <t>FeNi</t>
    </r>
    <r>
      <rPr>
        <sz val="4"/>
        <rFont val="Times New Roman"/>
        <family val="1"/>
      </rPr>
      <t>1.5</t>
    </r>
  </si>
  <si>
    <r>
      <rPr>
        <vertAlign val="superscript"/>
        <sz val="6.5"/>
        <rFont val="Times New Roman"/>
        <family val="1"/>
      </rPr>
      <t>AlCoCrCu</t>
    </r>
    <r>
      <rPr>
        <sz val="4"/>
        <rFont val="Times New Roman"/>
        <family val="1"/>
      </rPr>
      <t>0.5</t>
    </r>
    <r>
      <rPr>
        <vertAlign val="superscript"/>
        <sz val="6.5"/>
        <rFont val="Times New Roman"/>
        <family val="1"/>
      </rPr>
      <t>FeNi</t>
    </r>
    <r>
      <rPr>
        <sz val="4"/>
        <rFont val="Times New Roman"/>
        <family val="1"/>
      </rPr>
      <t>2</t>
    </r>
  </si>
  <si>
    <r>
      <rPr>
        <vertAlign val="superscript"/>
        <sz val="6.5"/>
        <rFont val="Times New Roman"/>
        <family val="1"/>
      </rPr>
      <t>AlCoCrCu</t>
    </r>
    <r>
      <rPr>
        <sz val="4"/>
        <rFont val="Times New Roman"/>
        <family val="1"/>
      </rPr>
      <t>0.5</t>
    </r>
    <r>
      <rPr>
        <vertAlign val="superscript"/>
        <sz val="6.5"/>
        <rFont val="Times New Roman"/>
        <family val="1"/>
      </rPr>
      <t>FeNi</t>
    </r>
    <r>
      <rPr>
        <sz val="4"/>
        <rFont val="Times New Roman"/>
        <family val="1"/>
      </rPr>
      <t>2.5</t>
    </r>
  </si>
  <si>
    <r>
      <rPr>
        <vertAlign val="superscript"/>
        <sz val="6.5"/>
        <rFont val="Times New Roman"/>
        <family val="1"/>
      </rPr>
      <t>BCC+L1</t>
    </r>
    <r>
      <rPr>
        <sz val="4"/>
        <rFont val="Times New Roman"/>
        <family val="1"/>
      </rPr>
      <t>2</t>
    </r>
  </si>
  <si>
    <r>
      <rPr>
        <vertAlign val="superscript"/>
        <sz val="6.5"/>
        <rFont val="Times New Roman"/>
        <family val="1"/>
      </rPr>
      <t>AlCoCrCu</t>
    </r>
    <r>
      <rPr>
        <sz val="4"/>
        <rFont val="Times New Roman"/>
        <family val="1"/>
      </rPr>
      <t>0.5</t>
    </r>
    <r>
      <rPr>
        <vertAlign val="superscript"/>
        <sz val="6.5"/>
        <rFont val="Times New Roman"/>
        <family val="1"/>
      </rPr>
      <t>FeNi</t>
    </r>
    <r>
      <rPr>
        <sz val="4"/>
        <rFont val="Times New Roman"/>
        <family val="1"/>
      </rPr>
      <t>3</t>
    </r>
  </si>
  <si>
    <r>
      <rPr>
        <vertAlign val="superscript"/>
        <sz val="6.5"/>
        <rFont val="Times New Roman"/>
        <family val="1"/>
      </rPr>
      <t>AlCoCrCu</t>
    </r>
    <r>
      <rPr>
        <sz val="4"/>
        <rFont val="Times New Roman"/>
        <family val="1"/>
      </rPr>
      <t>0.5</t>
    </r>
    <r>
      <rPr>
        <vertAlign val="superscript"/>
        <sz val="6.5"/>
        <rFont val="Times New Roman"/>
        <family val="1"/>
      </rPr>
      <t>Fe</t>
    </r>
    <r>
      <rPr>
        <sz val="4"/>
        <rFont val="Times New Roman"/>
        <family val="1"/>
      </rPr>
      <t>1.5</t>
    </r>
    <r>
      <rPr>
        <vertAlign val="superscript"/>
        <sz val="6.5"/>
        <rFont val="Times New Roman"/>
        <family val="1"/>
      </rPr>
      <t>Ni</t>
    </r>
  </si>
  <si>
    <r>
      <rPr>
        <vertAlign val="superscript"/>
        <sz val="6.5"/>
        <rFont val="Times New Roman"/>
        <family val="1"/>
      </rPr>
      <t>AlCoCrCu</t>
    </r>
    <r>
      <rPr>
        <sz val="4"/>
        <rFont val="Times New Roman"/>
        <family val="1"/>
      </rPr>
      <t>0.5</t>
    </r>
    <r>
      <rPr>
        <vertAlign val="superscript"/>
        <sz val="6.5"/>
        <rFont val="Times New Roman"/>
        <family val="1"/>
      </rPr>
      <t>Fe</t>
    </r>
    <r>
      <rPr>
        <sz val="4"/>
        <rFont val="Times New Roman"/>
        <family val="1"/>
      </rPr>
      <t>2</t>
    </r>
    <r>
      <rPr>
        <vertAlign val="superscript"/>
        <sz val="6.5"/>
        <rFont val="Times New Roman"/>
        <family val="1"/>
      </rPr>
      <t>Ni</t>
    </r>
  </si>
  <si>
    <r>
      <rPr>
        <vertAlign val="superscript"/>
        <sz val="6.5"/>
        <rFont val="Times New Roman"/>
        <family val="1"/>
      </rPr>
      <t>AlCoCrCuFe</t>
    </r>
    <r>
      <rPr>
        <sz val="4"/>
        <rFont val="Times New Roman"/>
        <family val="1"/>
      </rPr>
      <t>0.5</t>
    </r>
    <r>
      <rPr>
        <vertAlign val="superscript"/>
        <sz val="6.5"/>
        <rFont val="Times New Roman"/>
        <family val="1"/>
      </rPr>
      <t>Ni</t>
    </r>
  </si>
  <si>
    <r>
      <rPr>
        <vertAlign val="superscript"/>
        <sz val="6.5"/>
        <rFont val="Times New Roman"/>
        <family val="1"/>
      </rPr>
      <t>AlCoCrCuFeNi</t>
    </r>
    <r>
      <rPr>
        <sz val="4"/>
        <rFont val="Times New Roman"/>
        <family val="1"/>
      </rPr>
      <t>0.5</t>
    </r>
  </si>
  <si>
    <r>
      <rPr>
        <sz val="6.5"/>
        <rFont val="Times New Roman"/>
        <family val="1"/>
      </rPr>
      <t>AC+500C/5h</t>
    </r>
  </si>
  <si>
    <r>
      <rPr>
        <sz val="6.5"/>
        <rFont val="Times New Roman"/>
        <family val="1"/>
      </rPr>
      <t>AC+600C/5h</t>
    </r>
  </si>
  <si>
    <r>
      <rPr>
        <sz val="6.5"/>
        <rFont val="Times New Roman"/>
        <family val="1"/>
      </rPr>
      <t>AC+645C/5h</t>
    </r>
  </si>
  <si>
    <r>
      <rPr>
        <sz val="6.5"/>
        <rFont val="Times New Roman"/>
        <family val="1"/>
      </rPr>
      <t>AC+700C/5h</t>
    </r>
  </si>
  <si>
    <r>
      <rPr>
        <sz val="6.5"/>
        <rFont val="Times New Roman"/>
        <family val="1"/>
      </rPr>
      <t>AC+800C/5h</t>
    </r>
  </si>
  <si>
    <r>
      <rPr>
        <sz val="6.5"/>
        <rFont val="Times New Roman"/>
        <family val="1"/>
      </rPr>
      <t>AC+900C/5h</t>
    </r>
  </si>
  <si>
    <r>
      <rPr>
        <sz val="6.5"/>
        <rFont val="Times New Roman"/>
        <family val="1"/>
      </rPr>
      <t>AC+1000C/5h</t>
    </r>
  </si>
  <si>
    <r>
      <rPr>
        <sz val="6.5"/>
        <rFont val="Times New Roman"/>
        <family val="1"/>
      </rPr>
      <t>AC+1000C/2h</t>
    </r>
  </si>
  <si>
    <r>
      <rPr>
        <sz val="6.5"/>
        <rFont val="Times New Roman"/>
        <family val="1"/>
      </rPr>
      <t>SQ</t>
    </r>
  </si>
  <si>
    <r>
      <rPr>
        <vertAlign val="superscript"/>
        <sz val="6.5"/>
        <rFont val="Times New Roman"/>
        <family val="1"/>
      </rPr>
      <t>BCC+2B2+2L1</t>
    </r>
    <r>
      <rPr>
        <sz val="4"/>
        <rFont val="Times New Roman"/>
        <family val="1"/>
      </rPr>
      <t>2</t>
    </r>
  </si>
  <si>
    <r>
      <rPr>
        <sz val="6.5"/>
        <rFont val="Times New Roman"/>
        <family val="1"/>
      </rPr>
      <t xml:space="preserve">AC+960C/50h+FOR/950C
</t>
    </r>
    <r>
      <rPr>
        <sz val="6.5"/>
        <rFont val="Times New Roman"/>
        <family val="1"/>
      </rPr>
      <t>(1000%)</t>
    </r>
  </si>
  <si>
    <r>
      <rPr>
        <sz val="6.5"/>
        <rFont val="Times New Roman"/>
        <family val="1"/>
      </rPr>
      <t>BCC+2FCC+σ</t>
    </r>
  </si>
  <si>
    <r>
      <rPr>
        <vertAlign val="superscript"/>
        <sz val="6.5"/>
        <rFont val="Times New Roman"/>
        <family val="1"/>
      </rPr>
      <t>AlCoCr</t>
    </r>
    <r>
      <rPr>
        <sz val="4"/>
        <rFont val="Times New Roman"/>
        <family val="1"/>
      </rPr>
      <t>1.5</t>
    </r>
    <r>
      <rPr>
        <vertAlign val="superscript"/>
        <sz val="6.5"/>
        <rFont val="Times New Roman"/>
        <family val="1"/>
      </rPr>
      <t>Cu</t>
    </r>
    <r>
      <rPr>
        <sz val="4"/>
        <rFont val="Times New Roman"/>
        <family val="1"/>
      </rPr>
      <t>0.5</t>
    </r>
    <r>
      <rPr>
        <vertAlign val="superscript"/>
        <sz val="6.5"/>
        <rFont val="Times New Roman"/>
        <family val="1"/>
      </rPr>
      <t>FeNi</t>
    </r>
  </si>
  <si>
    <r>
      <rPr>
        <vertAlign val="superscript"/>
        <sz val="6.5"/>
        <rFont val="Times New Roman"/>
        <family val="1"/>
      </rPr>
      <t>AlCoCr</t>
    </r>
    <r>
      <rPr>
        <sz val="4"/>
        <rFont val="Times New Roman"/>
        <family val="1"/>
      </rPr>
      <t>2</t>
    </r>
    <r>
      <rPr>
        <vertAlign val="superscript"/>
        <sz val="6.5"/>
        <rFont val="Times New Roman"/>
        <family val="1"/>
      </rPr>
      <t>Cu</t>
    </r>
    <r>
      <rPr>
        <sz val="4"/>
        <rFont val="Times New Roman"/>
        <family val="1"/>
      </rPr>
      <t>0.5</t>
    </r>
    <r>
      <rPr>
        <vertAlign val="superscript"/>
        <sz val="6.5"/>
        <rFont val="Times New Roman"/>
        <family val="1"/>
      </rPr>
      <t>FeNi</t>
    </r>
  </si>
  <si>
    <r>
      <rPr>
        <sz val="6.5"/>
        <rFont val="Times New Roman"/>
        <family val="1"/>
      </rPr>
      <t>BCC+B2</t>
    </r>
  </si>
  <si>
    <r>
      <rPr>
        <vertAlign val="superscript"/>
        <sz val="6.5"/>
        <rFont val="Times New Roman"/>
        <family val="1"/>
      </rPr>
      <t>AlCo</t>
    </r>
    <r>
      <rPr>
        <sz val="4"/>
        <rFont val="Times New Roman"/>
        <family val="1"/>
      </rPr>
      <t>1.5</t>
    </r>
    <r>
      <rPr>
        <vertAlign val="superscript"/>
        <sz val="6.5"/>
        <rFont val="Times New Roman"/>
        <family val="1"/>
      </rPr>
      <t>CrCu</t>
    </r>
    <r>
      <rPr>
        <sz val="4"/>
        <rFont val="Times New Roman"/>
        <family val="1"/>
      </rPr>
      <t>0.5</t>
    </r>
    <r>
      <rPr>
        <vertAlign val="superscript"/>
        <sz val="6.5"/>
        <rFont val="Times New Roman"/>
        <family val="1"/>
      </rPr>
      <t>FeNi</t>
    </r>
  </si>
  <si>
    <r>
      <rPr>
        <vertAlign val="superscript"/>
        <sz val="6.5"/>
        <rFont val="Times New Roman"/>
        <family val="1"/>
      </rPr>
      <t>AlCo</t>
    </r>
    <r>
      <rPr>
        <sz val="4"/>
        <rFont val="Times New Roman"/>
        <family val="1"/>
      </rPr>
      <t>2</t>
    </r>
    <r>
      <rPr>
        <vertAlign val="superscript"/>
        <sz val="6.5"/>
        <rFont val="Times New Roman"/>
        <family val="1"/>
      </rPr>
      <t>CrCu</t>
    </r>
    <r>
      <rPr>
        <sz val="4"/>
        <rFont val="Times New Roman"/>
        <family val="1"/>
      </rPr>
      <t>0.5</t>
    </r>
    <r>
      <rPr>
        <vertAlign val="superscript"/>
        <sz val="6.5"/>
        <rFont val="Times New Roman"/>
        <family val="1"/>
      </rPr>
      <t>FeNi</t>
    </r>
  </si>
  <si>
    <r>
      <rPr>
        <vertAlign val="superscript"/>
        <sz val="6.5"/>
        <rFont val="Times New Roman"/>
        <family val="1"/>
      </rPr>
      <t>AlCo</t>
    </r>
    <r>
      <rPr>
        <sz val="4"/>
        <rFont val="Times New Roman"/>
        <family val="1"/>
      </rPr>
      <t>3</t>
    </r>
    <r>
      <rPr>
        <vertAlign val="superscript"/>
        <sz val="6.5"/>
        <rFont val="Times New Roman"/>
        <family val="1"/>
      </rPr>
      <t>CrCu</t>
    </r>
    <r>
      <rPr>
        <sz val="4"/>
        <rFont val="Times New Roman"/>
        <family val="1"/>
      </rPr>
      <t>0.5</t>
    </r>
    <r>
      <rPr>
        <vertAlign val="superscript"/>
        <sz val="6.5"/>
        <rFont val="Times New Roman"/>
        <family val="1"/>
      </rPr>
      <t>FeNi</t>
    </r>
  </si>
  <si>
    <r>
      <rPr>
        <vertAlign val="superscript"/>
        <sz val="6.5"/>
        <rFont val="Times New Roman"/>
        <family val="1"/>
      </rPr>
      <t>AlCo</t>
    </r>
    <r>
      <rPr>
        <sz val="4"/>
        <rFont val="Times New Roman"/>
        <family val="1"/>
      </rPr>
      <t>3.5</t>
    </r>
    <r>
      <rPr>
        <vertAlign val="superscript"/>
        <sz val="6.5"/>
        <rFont val="Times New Roman"/>
        <family val="1"/>
      </rPr>
      <t>CrCu</t>
    </r>
    <r>
      <rPr>
        <sz val="4"/>
        <rFont val="Times New Roman"/>
        <family val="1"/>
      </rPr>
      <t>0.5</t>
    </r>
    <r>
      <rPr>
        <vertAlign val="superscript"/>
        <sz val="6.5"/>
        <rFont val="Times New Roman"/>
        <family val="1"/>
      </rPr>
      <t>FeNi</t>
    </r>
  </si>
  <si>
    <r>
      <rPr>
        <vertAlign val="superscript"/>
        <sz val="6.5"/>
        <rFont val="Times New Roman"/>
        <family val="1"/>
      </rPr>
      <t>Al</t>
    </r>
    <r>
      <rPr>
        <sz val="4"/>
        <rFont val="Times New Roman"/>
        <family val="1"/>
      </rPr>
      <t>1.3</t>
    </r>
    <r>
      <rPr>
        <vertAlign val="superscript"/>
        <sz val="6.5"/>
        <rFont val="Times New Roman"/>
        <family val="1"/>
      </rPr>
      <t>CoCrCuFeNi</t>
    </r>
  </si>
  <si>
    <r>
      <rPr>
        <vertAlign val="superscript"/>
        <sz val="6.5"/>
        <rFont val="Times New Roman"/>
        <family val="1"/>
      </rPr>
      <t>Al</t>
    </r>
    <r>
      <rPr>
        <sz val="4"/>
        <rFont val="Times New Roman"/>
        <family val="1"/>
      </rPr>
      <t>1.4</t>
    </r>
    <r>
      <rPr>
        <vertAlign val="superscript"/>
        <sz val="6.5"/>
        <rFont val="Times New Roman"/>
        <family val="1"/>
      </rPr>
      <t>Co</t>
    </r>
    <r>
      <rPr>
        <sz val="4"/>
        <rFont val="Times New Roman"/>
        <family val="1"/>
      </rPr>
      <t>0.9</t>
    </r>
    <r>
      <rPr>
        <vertAlign val="superscript"/>
        <sz val="6.5"/>
        <rFont val="Times New Roman"/>
        <family val="1"/>
      </rPr>
      <t>Cr</t>
    </r>
    <r>
      <rPr>
        <sz val="4"/>
        <rFont val="Times New Roman"/>
        <family val="1"/>
      </rPr>
      <t>1.4</t>
    </r>
    <r>
      <rPr>
        <vertAlign val="superscript"/>
        <sz val="6.5"/>
        <rFont val="Times New Roman"/>
        <family val="1"/>
      </rPr>
      <t>Cu</t>
    </r>
    <r>
      <rPr>
        <sz val="4"/>
        <rFont val="Times New Roman"/>
        <family val="1"/>
      </rPr>
      <t>0.5</t>
    </r>
    <r>
      <rPr>
        <vertAlign val="superscript"/>
        <sz val="6.5"/>
        <rFont val="Times New Roman"/>
        <family val="1"/>
      </rPr>
      <t>Fe</t>
    </r>
    <r>
      <rPr>
        <sz val="4"/>
        <rFont val="Times New Roman"/>
        <family val="1"/>
      </rPr>
      <t>0.9</t>
    </r>
    <r>
      <rPr>
        <vertAlign val="superscript"/>
        <sz val="6.5"/>
        <rFont val="Times New Roman"/>
        <family val="1"/>
      </rPr>
      <t>Ni</t>
    </r>
  </si>
  <si>
    <r>
      <rPr>
        <sz val="6.5"/>
        <rFont val="Times New Roman"/>
        <family val="1"/>
      </rPr>
      <t>BCC+B2+Unk</t>
    </r>
  </si>
  <si>
    <r>
      <rPr>
        <vertAlign val="superscript"/>
        <sz val="6.5"/>
        <rFont val="Times New Roman"/>
        <family val="1"/>
      </rPr>
      <t>Al</t>
    </r>
    <r>
      <rPr>
        <sz val="4"/>
        <rFont val="Times New Roman"/>
        <family val="1"/>
      </rPr>
      <t>1.5</t>
    </r>
    <r>
      <rPr>
        <vertAlign val="superscript"/>
        <sz val="6.5"/>
        <rFont val="Times New Roman"/>
        <family val="1"/>
      </rPr>
      <t>CoCrCu</t>
    </r>
    <r>
      <rPr>
        <sz val="4"/>
        <rFont val="Times New Roman"/>
        <family val="1"/>
      </rPr>
      <t>0.5</t>
    </r>
    <r>
      <rPr>
        <vertAlign val="superscript"/>
        <sz val="6.5"/>
        <rFont val="Times New Roman"/>
        <family val="1"/>
      </rPr>
      <t>FeNi</t>
    </r>
  </si>
  <si>
    <r>
      <rPr>
        <vertAlign val="superscript"/>
        <sz val="6.5"/>
        <rFont val="Times New Roman"/>
        <family val="1"/>
      </rPr>
      <t>Al</t>
    </r>
    <r>
      <rPr>
        <sz val="4"/>
        <rFont val="Times New Roman"/>
        <family val="1"/>
      </rPr>
      <t>1.5</t>
    </r>
    <r>
      <rPr>
        <vertAlign val="superscript"/>
        <sz val="6.5"/>
        <rFont val="Times New Roman"/>
        <family val="1"/>
      </rPr>
      <t>CoCrCuFeNi</t>
    </r>
  </si>
  <si>
    <r>
      <rPr>
        <vertAlign val="superscript"/>
        <sz val="6.5"/>
        <rFont val="Times New Roman"/>
        <family val="1"/>
      </rPr>
      <t>Al</t>
    </r>
    <r>
      <rPr>
        <sz val="4"/>
        <rFont val="Times New Roman"/>
        <family val="1"/>
      </rPr>
      <t>1.8</t>
    </r>
    <r>
      <rPr>
        <vertAlign val="superscript"/>
        <sz val="6.5"/>
        <rFont val="Times New Roman"/>
        <family val="1"/>
      </rPr>
      <t>CoCrCuFeNi</t>
    </r>
  </si>
  <si>
    <r>
      <rPr>
        <vertAlign val="superscript"/>
        <sz val="6.5"/>
        <rFont val="Times New Roman"/>
        <family val="1"/>
      </rPr>
      <t>Al</t>
    </r>
    <r>
      <rPr>
        <sz val="4"/>
        <rFont val="Times New Roman"/>
        <family val="1"/>
      </rPr>
      <t>2</t>
    </r>
    <r>
      <rPr>
        <vertAlign val="superscript"/>
        <sz val="6.5"/>
        <rFont val="Times New Roman"/>
        <family val="1"/>
      </rPr>
      <t>CoCrCu</t>
    </r>
    <r>
      <rPr>
        <sz val="4"/>
        <rFont val="Times New Roman"/>
        <family val="1"/>
      </rPr>
      <t>0.5</t>
    </r>
    <r>
      <rPr>
        <vertAlign val="superscript"/>
        <sz val="6.5"/>
        <rFont val="Times New Roman"/>
        <family val="1"/>
      </rPr>
      <t>FeNi</t>
    </r>
  </si>
  <si>
    <r>
      <rPr>
        <sz val="6.5"/>
        <rFont val="Times New Roman"/>
        <family val="1"/>
      </rPr>
      <t>IM+SS</t>
    </r>
  </si>
  <si>
    <r>
      <rPr>
        <sz val="6.5"/>
        <rFont val="Times New Roman"/>
        <family val="1"/>
      </rPr>
      <t>B2 +BCC</t>
    </r>
  </si>
  <si>
    <r>
      <rPr>
        <vertAlign val="superscript"/>
        <sz val="6.5"/>
        <rFont val="Times New Roman"/>
        <family val="1"/>
      </rPr>
      <t>Al</t>
    </r>
    <r>
      <rPr>
        <sz val="4"/>
        <rFont val="Times New Roman"/>
        <family val="1"/>
      </rPr>
      <t>2</t>
    </r>
    <r>
      <rPr>
        <vertAlign val="superscript"/>
        <sz val="6.5"/>
        <rFont val="Times New Roman"/>
        <family val="1"/>
      </rPr>
      <t>CoCrCuFeNi</t>
    </r>
  </si>
  <si>
    <r>
      <rPr>
        <sz val="6.5"/>
        <rFont val="Times New Roman"/>
        <family val="1"/>
      </rPr>
      <t>B2+FCC</t>
    </r>
  </si>
  <si>
    <r>
      <rPr>
        <vertAlign val="superscript"/>
        <sz val="6.5"/>
        <rFont val="Times New Roman"/>
        <family val="1"/>
      </rPr>
      <t>Al</t>
    </r>
    <r>
      <rPr>
        <sz val="4"/>
        <rFont val="Times New Roman"/>
        <family val="1"/>
      </rPr>
      <t>2.3</t>
    </r>
    <r>
      <rPr>
        <vertAlign val="superscript"/>
        <sz val="6.5"/>
        <rFont val="Times New Roman"/>
        <family val="1"/>
      </rPr>
      <t>CoCrCuFeNi</t>
    </r>
  </si>
  <si>
    <r>
      <rPr>
        <vertAlign val="superscript"/>
        <sz val="6.5"/>
        <rFont val="Times New Roman"/>
        <family val="1"/>
      </rPr>
      <t>Al</t>
    </r>
    <r>
      <rPr>
        <sz val="4"/>
        <rFont val="Times New Roman"/>
        <family val="1"/>
      </rPr>
      <t>2.5</t>
    </r>
    <r>
      <rPr>
        <vertAlign val="superscript"/>
        <sz val="6.5"/>
        <rFont val="Times New Roman"/>
        <family val="1"/>
      </rPr>
      <t>CoCrCuFeNi</t>
    </r>
  </si>
  <si>
    <r>
      <rPr>
        <vertAlign val="superscript"/>
        <sz val="6.5"/>
        <rFont val="Times New Roman"/>
        <family val="1"/>
      </rPr>
      <t>Al</t>
    </r>
    <r>
      <rPr>
        <sz val="4"/>
        <rFont val="Times New Roman"/>
        <family val="1"/>
      </rPr>
      <t>2.8</t>
    </r>
    <r>
      <rPr>
        <vertAlign val="superscript"/>
        <sz val="6.5"/>
        <rFont val="Times New Roman"/>
        <family val="1"/>
      </rPr>
      <t>CoCrCuFeNi</t>
    </r>
  </si>
  <si>
    <r>
      <rPr>
        <vertAlign val="superscript"/>
        <sz val="6.5"/>
        <rFont val="Times New Roman"/>
        <family val="1"/>
      </rPr>
      <t>Al</t>
    </r>
    <r>
      <rPr>
        <sz val="4"/>
        <rFont val="Times New Roman"/>
        <family val="1"/>
      </rPr>
      <t>3</t>
    </r>
    <r>
      <rPr>
        <vertAlign val="superscript"/>
        <sz val="6.5"/>
        <rFont val="Times New Roman"/>
        <family val="1"/>
      </rPr>
      <t>CoCrCuFeNi</t>
    </r>
  </si>
  <si>
    <r>
      <rPr>
        <vertAlign val="superscript"/>
        <sz val="6.5"/>
        <rFont val="Times New Roman"/>
        <family val="1"/>
      </rPr>
      <t>Al</t>
    </r>
    <r>
      <rPr>
        <sz val="4"/>
        <rFont val="Times New Roman"/>
        <family val="1"/>
      </rPr>
      <t>8</t>
    </r>
    <r>
      <rPr>
        <vertAlign val="superscript"/>
        <sz val="6.5"/>
        <rFont val="Times New Roman"/>
        <family val="1"/>
      </rPr>
      <t>Co</t>
    </r>
    <r>
      <rPr>
        <sz val="4"/>
        <rFont val="Times New Roman"/>
        <family val="1"/>
      </rPr>
      <t>17</t>
    </r>
    <r>
      <rPr>
        <vertAlign val="superscript"/>
        <sz val="6.5"/>
        <rFont val="Times New Roman"/>
        <family val="1"/>
      </rPr>
      <t>Cr</t>
    </r>
    <r>
      <rPr>
        <sz val="4"/>
        <rFont val="Times New Roman"/>
        <family val="1"/>
      </rPr>
      <t>17</t>
    </r>
    <r>
      <rPr>
        <vertAlign val="superscript"/>
        <sz val="6.5"/>
        <rFont val="Times New Roman"/>
        <family val="1"/>
      </rPr>
      <t>Cu</t>
    </r>
    <r>
      <rPr>
        <sz val="4"/>
        <rFont val="Times New Roman"/>
        <family val="1"/>
      </rPr>
      <t>8</t>
    </r>
    <r>
      <rPr>
        <vertAlign val="superscript"/>
        <sz val="6.5"/>
        <rFont val="Times New Roman"/>
        <family val="1"/>
      </rPr>
      <t>Fe</t>
    </r>
    <r>
      <rPr>
        <sz val="4"/>
        <rFont val="Times New Roman"/>
        <family val="1"/>
      </rPr>
      <t>17</t>
    </r>
    <r>
      <rPr>
        <vertAlign val="superscript"/>
        <sz val="6.5"/>
        <rFont val="Times New Roman"/>
        <family val="1"/>
      </rPr>
      <t>Ni</t>
    </r>
    <r>
      <rPr>
        <sz val="4"/>
        <rFont val="Times New Roman"/>
        <family val="1"/>
      </rPr>
      <t>33</t>
    </r>
  </si>
  <si>
    <r>
      <rPr>
        <vertAlign val="superscript"/>
        <sz val="6.5"/>
        <rFont val="Times New Roman"/>
        <family val="1"/>
      </rPr>
      <t>Al</t>
    </r>
    <r>
      <rPr>
        <sz val="4"/>
        <rFont val="Times New Roman"/>
        <family val="1"/>
      </rPr>
      <t>23</t>
    </r>
    <r>
      <rPr>
        <vertAlign val="superscript"/>
        <sz val="6.5"/>
        <rFont val="Times New Roman"/>
        <family val="1"/>
      </rPr>
      <t>Co</t>
    </r>
    <r>
      <rPr>
        <sz val="4"/>
        <rFont val="Times New Roman"/>
        <family val="1"/>
      </rPr>
      <t>15</t>
    </r>
    <r>
      <rPr>
        <vertAlign val="superscript"/>
        <sz val="6.5"/>
        <rFont val="Times New Roman"/>
        <family val="1"/>
      </rPr>
      <t>Cr</t>
    </r>
    <r>
      <rPr>
        <sz val="4"/>
        <rFont val="Times New Roman"/>
        <family val="1"/>
      </rPr>
      <t>23</t>
    </r>
    <r>
      <rPr>
        <vertAlign val="superscript"/>
        <sz val="6.5"/>
        <rFont val="Times New Roman"/>
        <family val="1"/>
      </rPr>
      <t>Cu</t>
    </r>
    <r>
      <rPr>
        <sz val="4"/>
        <rFont val="Times New Roman"/>
        <family val="1"/>
      </rPr>
      <t>8</t>
    </r>
    <r>
      <rPr>
        <vertAlign val="superscript"/>
        <sz val="6.5"/>
        <rFont val="Times New Roman"/>
        <family val="1"/>
      </rPr>
      <t>Fe</t>
    </r>
    <r>
      <rPr>
        <sz val="4"/>
        <rFont val="Times New Roman"/>
        <family val="1"/>
      </rPr>
      <t>15</t>
    </r>
    <r>
      <rPr>
        <vertAlign val="superscript"/>
        <sz val="6.5"/>
        <rFont val="Times New Roman"/>
        <family val="1"/>
      </rPr>
      <t>Ni</t>
    </r>
    <r>
      <rPr>
        <sz val="4"/>
        <rFont val="Times New Roman"/>
        <family val="1"/>
      </rPr>
      <t>16</t>
    </r>
  </si>
  <si>
    <r>
      <rPr>
        <sz val="6.5"/>
        <rFont val="Times New Roman"/>
        <family val="1"/>
      </rPr>
      <t>B2+BCC+FCC</t>
    </r>
  </si>
  <si>
    <r>
      <rPr>
        <sz val="6.5"/>
        <rFont val="Times New Roman"/>
        <family val="1"/>
      </rPr>
      <t>AlCoCrCuFeNiSi</t>
    </r>
  </si>
  <si>
    <r>
      <rPr>
        <vertAlign val="superscript"/>
        <sz val="6.5"/>
        <rFont val="Times New Roman"/>
        <family val="1"/>
      </rPr>
      <t>Al</t>
    </r>
    <r>
      <rPr>
        <sz val="4"/>
        <rFont val="Times New Roman"/>
        <family val="1"/>
      </rPr>
      <t>0.5</t>
    </r>
    <r>
      <rPr>
        <vertAlign val="superscript"/>
        <sz val="6.5"/>
        <rFont val="Times New Roman"/>
        <family val="1"/>
      </rPr>
      <t>CoCrCuFeNiSi</t>
    </r>
    <r>
      <rPr>
        <sz val="4"/>
        <rFont val="Times New Roman"/>
        <family val="1"/>
      </rPr>
      <t>0.8</t>
    </r>
  </si>
  <si>
    <r>
      <rPr>
        <sz val="6.5"/>
        <rFont val="Times New Roman"/>
        <family val="1"/>
      </rPr>
      <t>FCC+BCC+B2+IM</t>
    </r>
  </si>
  <si>
    <r>
      <rPr>
        <vertAlign val="superscript"/>
        <sz val="6.5"/>
        <rFont val="Times New Roman"/>
        <family val="1"/>
      </rPr>
      <t>Al</t>
    </r>
    <r>
      <rPr>
        <sz val="4"/>
        <rFont val="Times New Roman"/>
        <family val="1"/>
      </rPr>
      <t>0.5</t>
    </r>
    <r>
      <rPr>
        <vertAlign val="superscript"/>
        <sz val="6.5"/>
        <rFont val="Times New Roman"/>
        <family val="1"/>
      </rPr>
      <t>CoCrCuFeNiSi</t>
    </r>
  </si>
  <si>
    <r>
      <rPr>
        <vertAlign val="superscript"/>
        <sz val="6.5"/>
        <rFont val="Times New Roman"/>
        <family val="1"/>
      </rPr>
      <t>Al</t>
    </r>
    <r>
      <rPr>
        <sz val="4"/>
        <rFont val="Times New Roman"/>
        <family val="1"/>
      </rPr>
      <t>0.5</t>
    </r>
    <r>
      <rPr>
        <vertAlign val="superscript"/>
        <sz val="6.5"/>
        <rFont val="Times New Roman"/>
        <family val="1"/>
      </rPr>
      <t>CoCrCuFeNiSi</t>
    </r>
    <r>
      <rPr>
        <sz val="4"/>
        <rFont val="Times New Roman"/>
        <family val="1"/>
      </rPr>
      <t>1.2</t>
    </r>
  </si>
  <si>
    <r>
      <rPr>
        <vertAlign val="superscript"/>
        <sz val="6.5"/>
        <rFont val="Times New Roman"/>
        <family val="1"/>
      </rPr>
      <t>Al</t>
    </r>
    <r>
      <rPr>
        <sz val="4"/>
        <rFont val="Times New Roman"/>
        <family val="1"/>
      </rPr>
      <t>0.5</t>
    </r>
    <r>
      <rPr>
        <vertAlign val="superscript"/>
        <sz val="6.5"/>
        <rFont val="Times New Roman"/>
        <family val="1"/>
      </rPr>
      <t>CoCrCuFeNiSi</t>
    </r>
    <r>
      <rPr>
        <sz val="4"/>
        <rFont val="Times New Roman"/>
        <family val="1"/>
      </rPr>
      <t>1.4</t>
    </r>
  </si>
  <si>
    <r>
      <rPr>
        <vertAlign val="superscript"/>
        <sz val="6.5"/>
        <rFont val="Times New Roman"/>
        <family val="1"/>
      </rPr>
      <t>Al</t>
    </r>
    <r>
      <rPr>
        <sz val="4"/>
        <rFont val="Times New Roman"/>
        <family val="1"/>
      </rPr>
      <t>0.5</t>
    </r>
    <r>
      <rPr>
        <vertAlign val="superscript"/>
        <sz val="6.5"/>
        <rFont val="Times New Roman"/>
        <family val="1"/>
      </rPr>
      <t>CoCrCuFeNiSi</t>
    </r>
    <r>
      <rPr>
        <sz val="4"/>
        <rFont val="Times New Roman"/>
        <family val="1"/>
      </rPr>
      <t>1.6</t>
    </r>
  </si>
  <si>
    <r>
      <rPr>
        <vertAlign val="superscript"/>
        <sz val="6.5"/>
        <rFont val="Times New Roman"/>
        <family val="1"/>
      </rPr>
      <t>Al</t>
    </r>
    <r>
      <rPr>
        <sz val="4"/>
        <rFont val="Times New Roman"/>
        <family val="1"/>
      </rPr>
      <t>0.5</t>
    </r>
    <r>
      <rPr>
        <vertAlign val="superscript"/>
        <sz val="6.5"/>
        <rFont val="Times New Roman"/>
        <family val="1"/>
      </rPr>
      <t>CoCrCuFeNiSi</t>
    </r>
    <r>
      <rPr>
        <sz val="4"/>
        <rFont val="Times New Roman"/>
        <family val="1"/>
      </rPr>
      <t>1.8</t>
    </r>
  </si>
  <si>
    <r>
      <rPr>
        <vertAlign val="superscript"/>
        <sz val="6.5"/>
        <rFont val="Times New Roman"/>
        <family val="1"/>
      </rPr>
      <t>Al</t>
    </r>
    <r>
      <rPr>
        <sz val="4"/>
        <rFont val="Times New Roman"/>
        <family val="1"/>
      </rPr>
      <t>0.5</t>
    </r>
    <r>
      <rPr>
        <vertAlign val="superscript"/>
        <sz val="6.5"/>
        <rFont val="Times New Roman"/>
        <family val="1"/>
      </rPr>
      <t>CoCrCuFeNiSi</t>
    </r>
    <r>
      <rPr>
        <sz val="4"/>
        <rFont val="Times New Roman"/>
        <family val="1"/>
      </rPr>
      <t>2</t>
    </r>
  </si>
  <si>
    <r>
      <rPr>
        <vertAlign val="superscript"/>
        <sz val="6.5"/>
        <rFont val="Times New Roman"/>
        <family val="1"/>
      </rPr>
      <t>AlCoCrCu</t>
    </r>
    <r>
      <rPr>
        <sz val="4"/>
        <rFont val="Times New Roman"/>
        <family val="1"/>
      </rPr>
      <t>0.5</t>
    </r>
    <r>
      <rPr>
        <vertAlign val="superscript"/>
        <sz val="6.5"/>
        <rFont val="Times New Roman"/>
        <family val="1"/>
      </rPr>
      <t>FeNiSi</t>
    </r>
  </si>
  <si>
    <r>
      <rPr>
        <sz val="6.5"/>
        <rFont val="Times New Roman"/>
        <family val="1"/>
      </rPr>
      <t>AM</t>
    </r>
  </si>
  <si>
    <r>
      <rPr>
        <sz val="6.5"/>
        <rFont val="Times New Roman"/>
        <family val="1"/>
      </rPr>
      <t>AlCoCrCuFeNiTi</t>
    </r>
  </si>
  <si>
    <r>
      <rPr>
        <vertAlign val="superscript"/>
        <sz val="6.5"/>
        <rFont val="Times New Roman"/>
        <family val="1"/>
      </rPr>
      <t>Al</t>
    </r>
    <r>
      <rPr>
        <sz val="4"/>
        <rFont val="Times New Roman"/>
        <family val="1"/>
      </rPr>
      <t>0.25</t>
    </r>
    <r>
      <rPr>
        <vertAlign val="superscript"/>
        <sz val="6.5"/>
        <rFont val="Times New Roman"/>
        <family val="1"/>
      </rPr>
      <t>CoCrCu</t>
    </r>
    <r>
      <rPr>
        <sz val="4"/>
        <rFont val="Times New Roman"/>
        <family val="1"/>
      </rPr>
      <t>0.75</t>
    </r>
    <r>
      <rPr>
        <vertAlign val="superscript"/>
        <sz val="6.5"/>
        <rFont val="Times New Roman"/>
        <family val="1"/>
      </rPr>
      <t>FeNiTi</t>
    </r>
    <r>
      <rPr>
        <sz val="4"/>
        <rFont val="Times New Roman"/>
        <family val="1"/>
      </rPr>
      <t>0.5</t>
    </r>
  </si>
  <si>
    <r>
      <rPr>
        <vertAlign val="superscript"/>
        <sz val="6.5"/>
        <rFont val="Times New Roman"/>
        <family val="1"/>
      </rPr>
      <t>Al</t>
    </r>
    <r>
      <rPr>
        <sz val="4"/>
        <rFont val="Times New Roman"/>
        <family val="1"/>
      </rPr>
      <t>0.5</t>
    </r>
    <r>
      <rPr>
        <vertAlign val="superscript"/>
        <sz val="6.5"/>
        <rFont val="Times New Roman"/>
        <family val="1"/>
      </rPr>
      <t>CoCrCu</t>
    </r>
    <r>
      <rPr>
        <sz val="4"/>
        <rFont val="Times New Roman"/>
        <family val="1"/>
      </rPr>
      <t>0.5</t>
    </r>
    <r>
      <rPr>
        <vertAlign val="superscript"/>
        <sz val="6.5"/>
        <rFont val="Times New Roman"/>
        <family val="1"/>
      </rPr>
      <t>FeNiTi</t>
    </r>
    <r>
      <rPr>
        <sz val="4"/>
        <rFont val="Times New Roman"/>
        <family val="1"/>
      </rPr>
      <t>0.5</t>
    </r>
  </si>
  <si>
    <r>
      <rPr>
        <sz val="6.5"/>
        <rFont val="Times New Roman"/>
        <family val="1"/>
      </rPr>
      <t>2BCC+FCC</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</si>
  <si>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0.2</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</si>
  <si>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0.4</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</si>
  <si>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0.6</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</si>
  <si>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0.8</t>
    </r>
  </si>
  <si>
    <r>
      <rPr>
        <sz val="6.5"/>
        <rFont val="Times New Roman"/>
        <family val="1"/>
      </rPr>
      <t>2BCC+FCC+σ</t>
    </r>
  </si>
  <si>
    <r>
      <rPr>
        <vertAlign val="superscript"/>
        <sz val="6.5"/>
        <rFont val="Times New Roman"/>
        <family val="1"/>
      </rPr>
      <t>Al</t>
    </r>
    <r>
      <rPr>
        <sz val="4"/>
        <rFont val="Times New Roman"/>
        <family val="1"/>
      </rPr>
      <t>0.5</t>
    </r>
    <r>
      <rPr>
        <vertAlign val="superscript"/>
        <sz val="6.5"/>
        <rFont val="Times New Roman"/>
        <family val="1"/>
      </rPr>
      <t>CoCrCuFeNiTi</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</si>
  <si>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1.2</t>
    </r>
  </si>
  <si>
    <r>
      <rPr>
        <vertAlign val="superscript"/>
        <sz val="6.5"/>
        <rFont val="Times New Roman"/>
        <family val="1"/>
      </rPr>
      <t>2BCC+FCC+NiTi</t>
    </r>
    <r>
      <rPr>
        <sz val="4"/>
        <rFont val="Times New Roman"/>
        <family val="1"/>
      </rPr>
      <t>2</t>
    </r>
    <r>
      <rPr>
        <vertAlign val="superscript"/>
        <sz val="6.5"/>
        <rFont val="Times New Roman"/>
        <family val="1"/>
      </rPr>
      <t>+σ</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</si>
  <si>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1.4</t>
    </r>
  </si>
  <si>
    <r>
      <rPr>
        <vertAlign val="superscript"/>
        <sz val="6.5"/>
        <rFont val="Times New Roman"/>
        <family val="1"/>
      </rPr>
      <t>BCC+FCC+B2+NiTi</t>
    </r>
    <r>
      <rPr>
        <sz val="4"/>
        <rFont val="Times New Roman"/>
        <family val="1"/>
      </rPr>
      <t>2</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</si>
  <si>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1.6</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</si>
  <si>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1.8</t>
    </r>
  </si>
  <si>
    <r>
      <rPr>
        <vertAlign val="superscript"/>
        <sz val="6.5"/>
        <rFont val="Times New Roman"/>
        <family val="1"/>
      </rPr>
      <t>Al</t>
    </r>
    <r>
      <rPr>
        <sz val="4"/>
        <rFont val="Times New Roman"/>
        <family val="1"/>
      </rPr>
      <t>0.5</t>
    </r>
    <r>
      <rPr>
        <vertAlign val="superscript"/>
        <sz val="6.5"/>
        <rFont val="Times New Roman"/>
        <family val="1"/>
      </rPr>
      <t>CoCrCuFeNiTi</t>
    </r>
    <r>
      <rPr>
        <sz val="4"/>
        <rFont val="Times New Roman"/>
        <family val="1"/>
      </rPr>
      <t>2</t>
    </r>
  </si>
  <si>
    <r>
      <rPr>
        <vertAlign val="superscript"/>
        <sz val="6.5"/>
        <rFont val="Times New Roman"/>
        <family val="1"/>
      </rPr>
      <t>Al</t>
    </r>
    <r>
      <rPr>
        <sz val="4"/>
        <rFont val="Times New Roman"/>
        <family val="1"/>
      </rPr>
      <t>0.75</t>
    </r>
    <r>
      <rPr>
        <vertAlign val="superscript"/>
        <sz val="6.5"/>
        <rFont val="Times New Roman"/>
        <family val="1"/>
      </rPr>
      <t>CoCrCu</t>
    </r>
    <r>
      <rPr>
        <sz val="4"/>
        <rFont val="Times New Roman"/>
        <family val="1"/>
      </rPr>
      <t>0.25</t>
    </r>
    <r>
      <rPr>
        <vertAlign val="superscript"/>
        <sz val="6.5"/>
        <rFont val="Times New Roman"/>
        <family val="1"/>
      </rPr>
      <t>FeNiTi</t>
    </r>
    <r>
      <rPr>
        <sz val="4"/>
        <rFont val="Times New Roman"/>
        <family val="1"/>
      </rPr>
      <t>0.5</t>
    </r>
  </si>
  <si>
    <r>
      <rPr>
        <sz val="6.5"/>
        <rFont val="Times New Roman"/>
        <family val="1"/>
      </rPr>
      <t>2BCC</t>
    </r>
  </si>
  <si>
    <r>
      <rPr>
        <vertAlign val="superscript"/>
        <sz val="6.5"/>
        <rFont val="Times New Roman"/>
        <family val="1"/>
      </rPr>
      <t>AlCoCrCu</t>
    </r>
    <r>
      <rPr>
        <sz val="4"/>
        <rFont val="Times New Roman"/>
        <family val="1"/>
      </rPr>
      <t>0.25</t>
    </r>
    <r>
      <rPr>
        <vertAlign val="superscript"/>
        <sz val="6.5"/>
        <rFont val="Times New Roman"/>
        <family val="1"/>
      </rPr>
      <t>FeNiTi</t>
    </r>
    <r>
      <rPr>
        <sz val="4"/>
        <rFont val="Times New Roman"/>
        <family val="1"/>
      </rPr>
      <t>0.5</t>
    </r>
  </si>
  <si>
    <r>
      <rPr>
        <vertAlign val="superscript"/>
        <sz val="6.5"/>
        <rFont val="Times New Roman"/>
        <family val="1"/>
      </rPr>
      <t>AlCoCrCu</t>
    </r>
    <r>
      <rPr>
        <sz val="4"/>
        <rFont val="Times New Roman"/>
        <family val="1"/>
      </rPr>
      <t>0.5</t>
    </r>
    <r>
      <rPr>
        <vertAlign val="superscript"/>
        <sz val="6.5"/>
        <rFont val="Times New Roman"/>
        <family val="1"/>
      </rPr>
      <t>FeNiTi</t>
    </r>
    <r>
      <rPr>
        <sz val="4"/>
        <rFont val="Times New Roman"/>
        <family val="1"/>
      </rPr>
      <t>0.5</t>
    </r>
  </si>
  <si>
    <r>
      <rPr>
        <sz val="6.5"/>
        <rFont val="Times New Roman"/>
        <family val="1"/>
      </rPr>
      <t>AlCoCrCuFeNiTiV</t>
    </r>
  </si>
  <si>
    <r>
      <rPr>
        <sz val="6.5"/>
        <rFont val="Times New Roman"/>
        <family val="1"/>
      </rPr>
      <t>AlCoCrCuFeNiV</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</si>
  <si>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0.2</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</si>
  <si>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0.4</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</si>
  <si>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0.6</t>
    </r>
  </si>
  <si>
    <r>
      <rPr>
        <sz val="6.5"/>
        <rFont val="Times New Roman"/>
        <family val="1"/>
      </rPr>
      <t>BCC+FCC+σ</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</si>
  <si>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0.8</t>
    </r>
  </si>
  <si>
    <r>
      <rPr>
        <vertAlign val="superscript"/>
        <sz val="6.5"/>
        <rFont val="Times New Roman"/>
        <family val="1"/>
      </rPr>
      <t>Al</t>
    </r>
    <r>
      <rPr>
        <sz val="4"/>
        <rFont val="Times New Roman"/>
        <family val="1"/>
      </rPr>
      <t>0.5</t>
    </r>
    <r>
      <rPr>
        <vertAlign val="superscript"/>
        <sz val="6.5"/>
        <rFont val="Times New Roman"/>
        <family val="1"/>
      </rPr>
      <t>CoCrCuFeNiV</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</si>
  <si>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1.2</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</si>
  <si>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1.4</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</si>
  <si>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1.6</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</si>
  <si>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1.8</t>
    </r>
  </si>
  <si>
    <r>
      <rPr>
        <vertAlign val="superscript"/>
        <sz val="6.5"/>
        <rFont val="Times New Roman"/>
        <family val="1"/>
      </rPr>
      <t>Al</t>
    </r>
    <r>
      <rPr>
        <sz val="4"/>
        <rFont val="Times New Roman"/>
        <family val="1"/>
      </rPr>
      <t>0.5</t>
    </r>
    <r>
      <rPr>
        <vertAlign val="superscript"/>
        <sz val="6.5"/>
        <rFont val="Times New Roman"/>
        <family val="1"/>
      </rPr>
      <t>CoCrCuFeNiV</t>
    </r>
    <r>
      <rPr>
        <sz val="4"/>
        <rFont val="Times New Roman"/>
        <family val="1"/>
      </rPr>
      <t>2</t>
    </r>
  </si>
  <si>
    <r>
      <rPr>
        <vertAlign val="superscript"/>
        <sz val="6.5"/>
        <rFont val="Times New Roman"/>
        <family val="1"/>
      </rPr>
      <t>AlCoCrCuFeNiV</t>
    </r>
    <r>
      <rPr>
        <sz val="4"/>
        <rFont val="Times New Roman"/>
        <family val="1"/>
      </rPr>
      <t>0.2</t>
    </r>
  </si>
  <si>
    <r>
      <rPr>
        <sz val="6.5"/>
        <rFont val="Times New Roman"/>
        <family val="1"/>
      </rPr>
      <t>MA+LC</t>
    </r>
  </si>
  <si>
    <r>
      <rPr>
        <vertAlign val="superscript"/>
        <sz val="6.5"/>
        <rFont val="Times New Roman"/>
        <family val="1"/>
      </rPr>
      <t>AlCoCrCuFeNiV</t>
    </r>
    <r>
      <rPr>
        <sz val="4"/>
        <rFont val="Times New Roman"/>
        <family val="1"/>
      </rPr>
      <t>0.5</t>
    </r>
  </si>
  <si>
    <r>
      <rPr>
        <vertAlign val="superscript"/>
        <sz val="6.5"/>
        <rFont val="Times New Roman"/>
        <family val="1"/>
      </rPr>
      <t>AlCoCrCuFeNiV</t>
    </r>
    <r>
      <rPr>
        <sz val="4"/>
        <rFont val="Times New Roman"/>
        <family val="1"/>
      </rPr>
      <t>0.8</t>
    </r>
  </si>
  <si>
    <r>
      <rPr>
        <sz val="6.5"/>
        <rFont val="Times New Roman"/>
        <family val="1"/>
      </rPr>
      <t>AlCoCrCuFeSiTi</t>
    </r>
  </si>
  <si>
    <r>
      <rPr>
        <sz val="6.5"/>
        <rFont val="Times New Roman"/>
        <family val="1"/>
      </rPr>
      <t>AlCoCrCuNi</t>
    </r>
  </si>
  <si>
    <r>
      <rPr>
        <vertAlign val="superscript"/>
        <sz val="6.5"/>
        <rFont val="Times New Roman"/>
        <family val="1"/>
      </rPr>
      <t>AlCoCrCu</t>
    </r>
    <r>
      <rPr>
        <sz val="4"/>
        <rFont val="Times New Roman"/>
        <family val="1"/>
      </rPr>
      <t>0.5</t>
    </r>
    <r>
      <rPr>
        <vertAlign val="superscript"/>
        <sz val="6.5"/>
        <rFont val="Times New Roman"/>
        <family val="1"/>
      </rPr>
      <t>Ni</t>
    </r>
  </si>
  <si>
    <r>
      <rPr>
        <sz val="6.5"/>
        <rFont val="Times New Roman"/>
        <family val="1"/>
      </rPr>
      <t>SP</t>
    </r>
  </si>
  <si>
    <r>
      <rPr>
        <sz val="6.5"/>
        <rFont val="Times New Roman"/>
        <family val="1"/>
      </rPr>
      <t>AlCoCrCuNiTi</t>
    </r>
  </si>
  <si>
    <r>
      <rPr>
        <sz val="6.5"/>
        <rFont val="Times New Roman"/>
        <family val="1"/>
      </rPr>
      <t>AlCoCrCuNiTiY</t>
    </r>
  </si>
  <si>
    <r>
      <rPr>
        <vertAlign val="superscript"/>
        <sz val="6.5"/>
        <rFont val="Times New Roman"/>
        <family val="1"/>
      </rPr>
      <t>AlCoCrCuNiTiY</t>
    </r>
    <r>
      <rPr>
        <sz val="4"/>
        <rFont val="Times New Roman"/>
        <family val="1"/>
      </rPr>
      <t>0.5</t>
    </r>
  </si>
  <si>
    <r>
      <rPr>
        <vertAlign val="superscript"/>
        <sz val="6.5"/>
        <rFont val="Times New Roman"/>
        <family val="1"/>
      </rPr>
      <t>BCC+FCC+C15+L2</t>
    </r>
    <r>
      <rPr>
        <sz val="4"/>
        <rFont val="Times New Roman"/>
        <family val="1"/>
      </rPr>
      <t>1</t>
    </r>
  </si>
  <si>
    <r>
      <rPr>
        <vertAlign val="superscript"/>
        <sz val="6.5"/>
        <rFont val="Times New Roman"/>
        <family val="1"/>
      </rPr>
      <t>AlCoCrCuNiTiY</t>
    </r>
    <r>
      <rPr>
        <sz val="4"/>
        <rFont val="Times New Roman"/>
        <family val="1"/>
      </rPr>
      <t>0.8</t>
    </r>
  </si>
  <si>
    <r>
      <rPr>
        <vertAlign val="superscript"/>
        <sz val="6.5"/>
        <rFont val="Times New Roman"/>
        <family val="1"/>
      </rPr>
      <t>BCC+C15+L2</t>
    </r>
    <r>
      <rPr>
        <sz val="4"/>
        <rFont val="Times New Roman"/>
        <family val="1"/>
      </rPr>
      <t>1</t>
    </r>
  </si>
  <si>
    <r>
      <rPr>
        <vertAlign val="superscript"/>
        <sz val="6.5"/>
        <rFont val="Times New Roman"/>
        <family val="1"/>
      </rPr>
      <t>BCC+C15+L2</t>
    </r>
    <r>
      <rPr>
        <sz val="4"/>
        <rFont val="Times New Roman"/>
        <family val="1"/>
      </rPr>
      <t>1</t>
    </r>
    <r>
      <rPr>
        <vertAlign val="superscript"/>
        <sz val="6.5"/>
        <rFont val="Times New Roman"/>
        <family val="1"/>
      </rPr>
      <t>+Unk</t>
    </r>
  </si>
  <si>
    <r>
      <rPr>
        <sz val="6.5"/>
        <rFont val="Times New Roman"/>
        <family val="1"/>
      </rPr>
      <t>AlCoCrFeMnNi</t>
    </r>
  </si>
  <si>
    <r>
      <rPr>
        <vertAlign val="superscript"/>
        <sz val="6.5"/>
        <rFont val="Times New Roman"/>
        <family val="1"/>
      </rPr>
      <t>Al</t>
    </r>
    <r>
      <rPr>
        <sz val="4"/>
        <rFont val="Times New Roman"/>
        <family val="1"/>
      </rPr>
      <t>0.1</t>
    </r>
    <r>
      <rPr>
        <vertAlign val="superscript"/>
        <sz val="6.5"/>
        <rFont val="Times New Roman"/>
        <family val="1"/>
      </rPr>
      <t>CoCrFeMnNi</t>
    </r>
  </si>
  <si>
    <r>
      <rPr>
        <vertAlign val="superscript"/>
        <sz val="6.5"/>
        <rFont val="Times New Roman"/>
        <family val="1"/>
      </rPr>
      <t>Al</t>
    </r>
    <r>
      <rPr>
        <sz val="4"/>
        <rFont val="Times New Roman"/>
        <family val="1"/>
      </rPr>
      <t>0.15</t>
    </r>
    <r>
      <rPr>
        <vertAlign val="superscript"/>
        <sz val="6.5"/>
        <rFont val="Times New Roman"/>
        <family val="1"/>
      </rPr>
      <t>CoCrFeMnNi</t>
    </r>
  </si>
  <si>
    <r>
      <rPr>
        <vertAlign val="superscript"/>
        <sz val="6.5"/>
        <rFont val="Times New Roman"/>
        <family val="1"/>
      </rPr>
      <t>Al</t>
    </r>
    <r>
      <rPr>
        <sz val="4"/>
        <rFont val="Times New Roman"/>
        <family val="1"/>
      </rPr>
      <t>0.2</t>
    </r>
    <r>
      <rPr>
        <vertAlign val="superscript"/>
        <sz val="6.5"/>
        <rFont val="Times New Roman"/>
        <family val="1"/>
      </rPr>
      <t>CoCrFeMnNi</t>
    </r>
  </si>
  <si>
    <r>
      <rPr>
        <vertAlign val="superscript"/>
        <sz val="6.5"/>
        <rFont val="Times New Roman"/>
        <family val="1"/>
      </rPr>
      <t>Al</t>
    </r>
    <r>
      <rPr>
        <sz val="4"/>
        <rFont val="Times New Roman"/>
        <family val="1"/>
      </rPr>
      <t>0.38</t>
    </r>
    <r>
      <rPr>
        <vertAlign val="superscript"/>
        <sz val="6.5"/>
        <rFont val="Times New Roman"/>
        <family val="1"/>
      </rPr>
      <t>CoCrFeMnNi</t>
    </r>
  </si>
  <si>
    <r>
      <rPr>
        <vertAlign val="superscript"/>
        <sz val="6.5"/>
        <rFont val="Times New Roman"/>
        <family val="1"/>
      </rPr>
      <t>Al</t>
    </r>
    <r>
      <rPr>
        <sz val="4"/>
        <rFont val="Times New Roman"/>
        <family val="1"/>
      </rPr>
      <t>0.43</t>
    </r>
    <r>
      <rPr>
        <vertAlign val="superscript"/>
        <sz val="6.5"/>
        <rFont val="Times New Roman"/>
        <family val="1"/>
      </rPr>
      <t>CoCrFeMnNi</t>
    </r>
  </si>
  <si>
    <r>
      <rPr>
        <vertAlign val="superscript"/>
        <sz val="6.5"/>
        <rFont val="Times New Roman"/>
        <family val="1"/>
      </rPr>
      <t>Al</t>
    </r>
    <r>
      <rPr>
        <sz val="4"/>
        <rFont val="Times New Roman"/>
        <family val="1"/>
      </rPr>
      <t>0.5</t>
    </r>
    <r>
      <rPr>
        <vertAlign val="superscript"/>
        <sz val="6.5"/>
        <rFont val="Times New Roman"/>
        <family val="1"/>
      </rPr>
      <t>CoCrFeMnNi</t>
    </r>
  </si>
  <si>
    <r>
      <rPr>
        <vertAlign val="superscript"/>
        <sz val="6.5"/>
        <rFont val="Times New Roman"/>
        <family val="1"/>
      </rPr>
      <t>Al</t>
    </r>
    <r>
      <rPr>
        <sz val="4"/>
        <rFont val="Times New Roman"/>
        <family val="1"/>
      </rPr>
      <t>0.56</t>
    </r>
    <r>
      <rPr>
        <vertAlign val="superscript"/>
        <sz val="6.5"/>
        <rFont val="Times New Roman"/>
        <family val="1"/>
      </rPr>
      <t>CoCrFeMnNi</t>
    </r>
  </si>
  <si>
    <r>
      <rPr>
        <vertAlign val="superscript"/>
        <sz val="6.5"/>
        <rFont val="Times New Roman"/>
        <family val="1"/>
      </rPr>
      <t>Al</t>
    </r>
    <r>
      <rPr>
        <sz val="4"/>
        <rFont val="Times New Roman"/>
        <family val="1"/>
      </rPr>
      <t>0.62</t>
    </r>
    <r>
      <rPr>
        <vertAlign val="superscript"/>
        <sz val="6.5"/>
        <rFont val="Times New Roman"/>
        <family val="1"/>
      </rPr>
      <t>CoCrFeMnNi</t>
    </r>
  </si>
  <si>
    <r>
      <rPr>
        <vertAlign val="superscript"/>
        <sz val="6.5"/>
        <rFont val="Times New Roman"/>
        <family val="1"/>
      </rPr>
      <t>Al</t>
    </r>
    <r>
      <rPr>
        <sz val="4"/>
        <rFont val="Times New Roman"/>
        <family val="1"/>
      </rPr>
      <t>0.68</t>
    </r>
    <r>
      <rPr>
        <vertAlign val="superscript"/>
        <sz val="6.5"/>
        <rFont val="Times New Roman"/>
        <family val="1"/>
      </rPr>
      <t>CoCrFeMnNi</t>
    </r>
  </si>
  <si>
    <r>
      <rPr>
        <vertAlign val="superscript"/>
        <sz val="6.5"/>
        <rFont val="Times New Roman"/>
        <family val="1"/>
      </rPr>
      <t>Al</t>
    </r>
    <r>
      <rPr>
        <sz val="4"/>
        <rFont val="Times New Roman"/>
        <family val="1"/>
      </rPr>
      <t>0.75</t>
    </r>
    <r>
      <rPr>
        <vertAlign val="superscript"/>
        <sz val="6.5"/>
        <rFont val="Times New Roman"/>
        <family val="1"/>
      </rPr>
      <t>CoCrFeMnNi</t>
    </r>
  </si>
  <si>
    <r>
      <rPr>
        <vertAlign val="superscript"/>
        <sz val="6.5"/>
        <rFont val="Times New Roman"/>
        <family val="1"/>
      </rPr>
      <t>Al</t>
    </r>
    <r>
      <rPr>
        <sz val="4"/>
        <rFont val="Times New Roman"/>
        <family val="1"/>
      </rPr>
      <t>0.81</t>
    </r>
    <r>
      <rPr>
        <vertAlign val="superscript"/>
        <sz val="6.5"/>
        <rFont val="Times New Roman"/>
        <family val="1"/>
      </rPr>
      <t>CoCrFeMnNi</t>
    </r>
  </si>
  <si>
    <r>
      <rPr>
        <vertAlign val="superscript"/>
        <sz val="6.5"/>
        <rFont val="Times New Roman"/>
        <family val="1"/>
      </rPr>
      <t>Al</t>
    </r>
    <r>
      <rPr>
        <sz val="4"/>
        <rFont val="Times New Roman"/>
        <family val="1"/>
      </rPr>
      <t>0.88</t>
    </r>
    <r>
      <rPr>
        <vertAlign val="superscript"/>
        <sz val="6.5"/>
        <rFont val="Times New Roman"/>
        <family val="1"/>
      </rPr>
      <t>CoCrFeMnNi</t>
    </r>
  </si>
  <si>
    <r>
      <rPr>
        <vertAlign val="superscript"/>
        <sz val="6.5"/>
        <rFont val="Times New Roman"/>
        <family val="1"/>
      </rPr>
      <t>Al</t>
    </r>
    <r>
      <rPr>
        <sz val="4"/>
        <rFont val="Times New Roman"/>
        <family val="1"/>
      </rPr>
      <t>0.95</t>
    </r>
    <r>
      <rPr>
        <vertAlign val="superscript"/>
        <sz val="6.5"/>
        <rFont val="Times New Roman"/>
        <family val="1"/>
      </rPr>
      <t>CoCrFeMnNi</t>
    </r>
  </si>
  <si>
    <r>
      <rPr>
        <sz val="6.5"/>
        <rFont val="Times New Roman"/>
        <family val="1"/>
      </rPr>
      <t>Al1.25CoCrFeMnNi</t>
    </r>
  </si>
  <si>
    <r>
      <rPr>
        <sz val="6.5"/>
        <rFont val="Times New Roman"/>
        <family val="1"/>
      </rPr>
      <t>AlCoCrFeMnNiV</t>
    </r>
  </si>
  <si>
    <r>
      <rPr>
        <vertAlign val="superscript"/>
        <sz val="6.5"/>
        <rFont val="Times New Roman"/>
        <family val="1"/>
      </rPr>
      <t>Al</t>
    </r>
    <r>
      <rPr>
        <sz val="4"/>
        <rFont val="Times New Roman"/>
        <family val="1"/>
      </rPr>
      <t>0.4</t>
    </r>
    <r>
      <rPr>
        <vertAlign val="superscript"/>
        <sz val="6.5"/>
        <rFont val="Times New Roman"/>
        <family val="1"/>
      </rPr>
      <t>CoCrFeMnNiV</t>
    </r>
  </si>
  <si>
    <r>
      <rPr>
        <sz val="6.5"/>
        <rFont val="Times New Roman"/>
        <family val="1"/>
      </rPr>
      <t>AC+700C/20h</t>
    </r>
  </si>
  <si>
    <r>
      <rPr>
        <sz val="6.5"/>
        <rFont val="Times New Roman"/>
        <family val="1"/>
      </rPr>
      <t>σ</t>
    </r>
  </si>
  <si>
    <r>
      <rPr>
        <vertAlign val="superscript"/>
        <sz val="6.5"/>
        <rFont val="Times New Roman"/>
        <family val="1"/>
      </rPr>
      <t>AlCo</t>
    </r>
    <r>
      <rPr>
        <sz val="4"/>
        <rFont val="Times New Roman"/>
        <family val="1"/>
      </rPr>
      <t>0.5</t>
    </r>
    <r>
      <rPr>
        <vertAlign val="superscript"/>
        <sz val="6.5"/>
        <rFont val="Times New Roman"/>
        <family val="1"/>
      </rPr>
      <t>Cr</t>
    </r>
    <r>
      <rPr>
        <sz val="4"/>
        <rFont val="Times New Roman"/>
        <family val="1"/>
      </rPr>
      <t>0.5</t>
    </r>
    <r>
      <rPr>
        <vertAlign val="superscript"/>
        <sz val="6.5"/>
        <rFont val="Times New Roman"/>
        <family val="1"/>
      </rPr>
      <t>Fe</t>
    </r>
    <r>
      <rPr>
        <sz val="4"/>
        <rFont val="Times New Roman"/>
        <family val="1"/>
      </rPr>
      <t>0.5</t>
    </r>
    <r>
      <rPr>
        <vertAlign val="superscript"/>
        <sz val="6.5"/>
        <rFont val="Times New Roman"/>
        <family val="1"/>
      </rPr>
      <t>MnNiV</t>
    </r>
    <r>
      <rPr>
        <sz val="4"/>
        <rFont val="Times New Roman"/>
        <family val="1"/>
      </rPr>
      <t>0.5</t>
    </r>
  </si>
  <si>
    <r>
      <rPr>
        <vertAlign val="superscript"/>
        <sz val="6.5"/>
        <rFont val="Times New Roman"/>
        <family val="1"/>
      </rPr>
      <t>AlCo</t>
    </r>
    <r>
      <rPr>
        <sz val="4"/>
        <rFont val="Times New Roman"/>
        <family val="1"/>
      </rPr>
      <t>0.5</t>
    </r>
    <r>
      <rPr>
        <vertAlign val="superscript"/>
        <sz val="6.5"/>
        <rFont val="Times New Roman"/>
        <family val="1"/>
      </rPr>
      <t>Cr</t>
    </r>
    <r>
      <rPr>
        <sz val="4"/>
        <rFont val="Times New Roman"/>
        <family val="1"/>
      </rPr>
      <t>0.5</t>
    </r>
    <r>
      <rPr>
        <vertAlign val="superscript"/>
        <sz val="6.5"/>
        <rFont val="Times New Roman"/>
        <family val="1"/>
      </rPr>
      <t>Fe</t>
    </r>
    <r>
      <rPr>
        <sz val="4"/>
        <rFont val="Times New Roman"/>
        <family val="1"/>
      </rPr>
      <t>0.5</t>
    </r>
    <r>
      <rPr>
        <vertAlign val="superscript"/>
        <sz val="6.5"/>
        <rFont val="Times New Roman"/>
        <family val="1"/>
      </rPr>
      <t>MnNiV</t>
    </r>
  </si>
  <si>
    <r>
      <rPr>
        <vertAlign val="superscript"/>
        <sz val="6.5"/>
        <rFont val="Times New Roman"/>
        <family val="1"/>
      </rPr>
      <t>AlCo</t>
    </r>
    <r>
      <rPr>
        <sz val="4"/>
        <rFont val="Times New Roman"/>
        <family val="1"/>
      </rPr>
      <t>1.5</t>
    </r>
    <r>
      <rPr>
        <vertAlign val="superscript"/>
        <sz val="6.5"/>
        <rFont val="Times New Roman"/>
        <family val="1"/>
      </rPr>
      <t>Cr</t>
    </r>
    <r>
      <rPr>
        <sz val="4"/>
        <rFont val="Times New Roman"/>
        <family val="1"/>
      </rPr>
      <t>2</t>
    </r>
    <r>
      <rPr>
        <vertAlign val="superscript"/>
        <sz val="6.5"/>
        <rFont val="Times New Roman"/>
        <family val="1"/>
      </rPr>
      <t>Fe</t>
    </r>
    <r>
      <rPr>
        <sz val="4"/>
        <rFont val="Times New Roman"/>
        <family val="1"/>
      </rPr>
      <t>1.5</t>
    </r>
    <r>
      <rPr>
        <vertAlign val="superscript"/>
        <sz val="6.5"/>
        <rFont val="Times New Roman"/>
        <family val="1"/>
      </rPr>
      <t>Mn</t>
    </r>
    <r>
      <rPr>
        <sz val="4"/>
        <rFont val="Times New Roman"/>
        <family val="1"/>
      </rPr>
      <t>2</t>
    </r>
    <r>
      <rPr>
        <vertAlign val="superscript"/>
        <sz val="6.5"/>
        <rFont val="Times New Roman"/>
        <family val="1"/>
      </rPr>
      <t>NiV</t>
    </r>
  </si>
  <si>
    <r>
      <rPr>
        <sz val="6.5"/>
        <rFont val="Times New Roman"/>
        <family val="1"/>
      </rPr>
      <t>AlCoCrFeMo</t>
    </r>
  </si>
  <si>
    <r>
      <rPr>
        <vertAlign val="superscript"/>
        <sz val="6.5"/>
        <rFont val="Times New Roman"/>
        <family val="1"/>
      </rPr>
      <t>AlCo0.5CrFeMo</t>
    </r>
    <r>
      <rPr>
        <sz val="4"/>
        <rFont val="Times New Roman"/>
        <family val="1"/>
      </rPr>
      <t>0.5</t>
    </r>
  </si>
  <si>
    <r>
      <rPr>
        <sz val="6.5"/>
        <rFont val="Times New Roman"/>
        <family val="1"/>
      </rPr>
      <t>BCC+B2+σ</t>
    </r>
  </si>
  <si>
    <r>
      <rPr>
        <vertAlign val="superscript"/>
        <sz val="6.5"/>
        <rFont val="Times New Roman"/>
        <family val="1"/>
      </rPr>
      <t>AlCoCrFeMo</t>
    </r>
    <r>
      <rPr>
        <sz val="4"/>
        <rFont val="Times New Roman"/>
        <family val="1"/>
      </rPr>
      <t>0.5</t>
    </r>
  </si>
  <si>
    <r>
      <rPr>
        <vertAlign val="superscript"/>
        <sz val="6.5"/>
        <rFont val="Times New Roman"/>
        <family val="1"/>
      </rPr>
      <t>AlCo</t>
    </r>
    <r>
      <rPr>
        <sz val="4"/>
        <rFont val="Times New Roman"/>
        <family val="1"/>
      </rPr>
      <t>1.5</t>
    </r>
    <r>
      <rPr>
        <vertAlign val="superscript"/>
        <sz val="6.5"/>
        <rFont val="Times New Roman"/>
        <family val="1"/>
      </rPr>
      <t>CrFeMo</t>
    </r>
    <r>
      <rPr>
        <sz val="4"/>
        <rFont val="Times New Roman"/>
        <family val="1"/>
      </rPr>
      <t>0.5</t>
    </r>
  </si>
  <si>
    <r>
      <rPr>
        <vertAlign val="superscript"/>
        <sz val="6.5"/>
        <rFont val="Times New Roman"/>
        <family val="1"/>
      </rPr>
      <t>AlCo</t>
    </r>
    <r>
      <rPr>
        <sz val="4"/>
        <rFont val="Times New Roman"/>
        <family val="1"/>
      </rPr>
      <t>2</t>
    </r>
    <r>
      <rPr>
        <vertAlign val="superscript"/>
        <sz val="6.5"/>
        <rFont val="Times New Roman"/>
        <family val="1"/>
      </rPr>
      <t>CrFeMo</t>
    </r>
    <r>
      <rPr>
        <sz val="4"/>
        <rFont val="Times New Roman"/>
        <family val="1"/>
      </rPr>
      <t>0.5</t>
    </r>
  </si>
  <si>
    <r>
      <rPr>
        <sz val="6.5"/>
        <rFont val="Times New Roman"/>
        <family val="1"/>
      </rPr>
      <t>B2+σ</t>
    </r>
  </si>
  <si>
    <r>
      <rPr>
        <sz val="6.5"/>
        <rFont val="Times New Roman"/>
        <family val="1"/>
      </rPr>
      <t>AlCoCrFeMoNi</t>
    </r>
  </si>
  <si>
    <r>
      <rPr>
        <vertAlign val="superscript"/>
        <sz val="6.5"/>
        <rFont val="Times New Roman"/>
        <family val="1"/>
      </rPr>
      <t>Al</t>
    </r>
    <r>
      <rPr>
        <sz val="4"/>
        <rFont val="Times New Roman"/>
        <family val="1"/>
      </rPr>
      <t>0.3</t>
    </r>
    <r>
      <rPr>
        <vertAlign val="superscript"/>
        <sz val="6.5"/>
        <rFont val="Times New Roman"/>
        <family val="1"/>
      </rPr>
      <t>CoCrFeMo</t>
    </r>
    <r>
      <rPr>
        <sz val="4"/>
        <rFont val="Times New Roman"/>
        <family val="1"/>
      </rPr>
      <t>0.1</t>
    </r>
    <r>
      <rPr>
        <vertAlign val="superscript"/>
        <sz val="6.5"/>
        <rFont val="Times New Roman"/>
        <family val="1"/>
      </rPr>
      <t>Ni</t>
    </r>
  </si>
  <si>
    <r>
      <rPr>
        <sz val="6.5"/>
        <rFont val="Times New Roman"/>
        <family val="1"/>
      </rPr>
      <t>AC+700C/144h/WQ</t>
    </r>
  </si>
  <si>
    <r>
      <rPr>
        <vertAlign val="superscript"/>
        <sz val="6.5"/>
        <rFont val="Times New Roman"/>
        <family val="1"/>
      </rPr>
      <t>AlCo</t>
    </r>
    <r>
      <rPr>
        <sz val="4"/>
        <rFont val="Times New Roman"/>
        <family val="1"/>
      </rPr>
      <t>0.5</t>
    </r>
    <r>
      <rPr>
        <vertAlign val="superscript"/>
        <sz val="6.5"/>
        <rFont val="Times New Roman"/>
        <family val="1"/>
      </rPr>
      <t>CrFeMo</t>
    </r>
    <r>
      <rPr>
        <sz val="4"/>
        <rFont val="Times New Roman"/>
        <family val="1"/>
      </rPr>
      <t>0.5</t>
    </r>
    <r>
      <rPr>
        <vertAlign val="superscript"/>
        <sz val="6.5"/>
        <rFont val="Times New Roman"/>
        <family val="1"/>
      </rPr>
      <t>Ni</t>
    </r>
  </si>
  <si>
    <r>
      <rPr>
        <vertAlign val="superscript"/>
        <sz val="6.5"/>
        <rFont val="Times New Roman"/>
        <family val="1"/>
      </rPr>
      <t>AlCoCr</t>
    </r>
    <r>
      <rPr>
        <sz val="4"/>
        <rFont val="Times New Roman"/>
        <family val="1"/>
      </rPr>
      <t>0.5</t>
    </r>
    <r>
      <rPr>
        <vertAlign val="superscript"/>
        <sz val="6.5"/>
        <rFont val="Times New Roman"/>
        <family val="1"/>
      </rPr>
      <t>FeMo</t>
    </r>
    <r>
      <rPr>
        <sz val="4"/>
        <rFont val="Times New Roman"/>
        <family val="1"/>
      </rPr>
      <t>0.5</t>
    </r>
    <r>
      <rPr>
        <vertAlign val="superscript"/>
        <sz val="6.5"/>
        <rFont val="Times New Roman"/>
        <family val="1"/>
      </rPr>
      <t>Ni</t>
    </r>
  </si>
  <si>
    <r>
      <rPr>
        <vertAlign val="superscript"/>
        <sz val="6.5"/>
        <rFont val="Times New Roman"/>
        <family val="1"/>
      </rPr>
      <t>AlCoCrFe</t>
    </r>
    <r>
      <rPr>
        <sz val="4"/>
        <rFont val="Times New Roman"/>
        <family val="1"/>
      </rPr>
      <t>0.6</t>
    </r>
    <r>
      <rPr>
        <vertAlign val="superscript"/>
        <sz val="6.5"/>
        <rFont val="Times New Roman"/>
        <family val="1"/>
      </rPr>
      <t>Mo</t>
    </r>
    <r>
      <rPr>
        <sz val="4"/>
        <rFont val="Times New Roman"/>
        <family val="1"/>
      </rPr>
      <t>0.5</t>
    </r>
    <r>
      <rPr>
        <vertAlign val="superscript"/>
        <sz val="6.5"/>
        <rFont val="Times New Roman"/>
        <family val="1"/>
      </rPr>
      <t>Ni</t>
    </r>
  </si>
  <si>
    <r>
      <rPr>
        <vertAlign val="superscript"/>
        <sz val="6.5"/>
        <rFont val="Times New Roman"/>
        <family val="1"/>
      </rPr>
      <t>AlCoCrFeMo</t>
    </r>
    <r>
      <rPr>
        <sz val="4"/>
        <rFont val="Times New Roman"/>
        <family val="1"/>
      </rPr>
      <t>0.1</t>
    </r>
    <r>
      <rPr>
        <vertAlign val="superscript"/>
        <sz val="6.5"/>
        <rFont val="Times New Roman"/>
        <family val="1"/>
      </rPr>
      <t>Ni</t>
    </r>
  </si>
  <si>
    <r>
      <rPr>
        <vertAlign val="superscript"/>
        <sz val="6.5"/>
        <rFont val="Times New Roman"/>
        <family val="1"/>
      </rPr>
      <t>AlCoCrFeMo</t>
    </r>
    <r>
      <rPr>
        <sz val="4"/>
        <rFont val="Times New Roman"/>
        <family val="1"/>
      </rPr>
      <t>0.2</t>
    </r>
    <r>
      <rPr>
        <vertAlign val="superscript"/>
        <sz val="6.5"/>
        <rFont val="Times New Roman"/>
        <family val="1"/>
      </rPr>
      <t>Ni</t>
    </r>
  </si>
  <si>
    <r>
      <rPr>
        <vertAlign val="superscript"/>
        <sz val="6.5"/>
        <rFont val="Times New Roman"/>
        <family val="1"/>
      </rPr>
      <t>AlCoCrFeMo</t>
    </r>
    <r>
      <rPr>
        <sz val="4"/>
        <rFont val="Times New Roman"/>
        <family val="1"/>
      </rPr>
      <t>0.3</t>
    </r>
    <r>
      <rPr>
        <vertAlign val="superscript"/>
        <sz val="6.5"/>
        <rFont val="Times New Roman"/>
        <family val="1"/>
      </rPr>
      <t>Ni</t>
    </r>
  </si>
  <si>
    <r>
      <rPr>
        <vertAlign val="superscript"/>
        <sz val="6.5"/>
        <rFont val="Times New Roman"/>
        <family val="1"/>
      </rPr>
      <t>AlCoCrFeMo</t>
    </r>
    <r>
      <rPr>
        <sz val="4"/>
        <rFont val="Times New Roman"/>
        <family val="1"/>
      </rPr>
      <t>0.4</t>
    </r>
    <r>
      <rPr>
        <vertAlign val="superscript"/>
        <sz val="6.5"/>
        <rFont val="Times New Roman"/>
        <family val="1"/>
      </rPr>
      <t>Ni</t>
    </r>
  </si>
  <si>
    <r>
      <rPr>
        <vertAlign val="superscript"/>
        <sz val="6.5"/>
        <rFont val="Times New Roman"/>
        <family val="1"/>
      </rPr>
      <t>AlCoCrFeMo</t>
    </r>
    <r>
      <rPr>
        <sz val="4"/>
        <rFont val="Times New Roman"/>
        <family val="1"/>
      </rPr>
      <t>0.5</t>
    </r>
    <r>
      <rPr>
        <vertAlign val="superscript"/>
        <sz val="6.5"/>
        <rFont val="Times New Roman"/>
        <family val="1"/>
      </rPr>
      <t>Ni</t>
    </r>
    <r>
      <rPr>
        <sz val="4"/>
        <rFont val="Times New Roman"/>
        <family val="1"/>
      </rPr>
      <t>0.5</t>
    </r>
  </si>
  <si>
    <r>
      <rPr>
        <vertAlign val="superscript"/>
        <sz val="6.5"/>
        <rFont val="Times New Roman"/>
        <family val="1"/>
      </rPr>
      <t>AlCoCrFeMo</t>
    </r>
    <r>
      <rPr>
        <sz val="4"/>
        <rFont val="Times New Roman"/>
        <family val="1"/>
      </rPr>
      <t>0.5</t>
    </r>
    <r>
      <rPr>
        <vertAlign val="superscript"/>
        <sz val="6.5"/>
        <rFont val="Times New Roman"/>
        <family val="1"/>
      </rPr>
      <t>Ni</t>
    </r>
  </si>
  <si>
    <r>
      <rPr>
        <sz val="6.5"/>
        <rFont val="Times New Roman"/>
        <family val="1"/>
      </rPr>
      <t>BCC+σ</t>
    </r>
  </si>
  <si>
    <r>
      <rPr>
        <vertAlign val="superscript"/>
        <sz val="6.5"/>
        <rFont val="Times New Roman"/>
        <family val="1"/>
      </rPr>
      <t>AlCoCrFeMo</t>
    </r>
    <r>
      <rPr>
        <sz val="4"/>
        <rFont val="Times New Roman"/>
        <family val="1"/>
      </rPr>
      <t>0.5</t>
    </r>
    <r>
      <rPr>
        <vertAlign val="superscript"/>
        <sz val="6.5"/>
        <rFont val="Times New Roman"/>
        <family val="1"/>
      </rPr>
      <t>Ni</t>
    </r>
    <r>
      <rPr>
        <sz val="4"/>
        <rFont val="Times New Roman"/>
        <family val="1"/>
      </rPr>
      <t>1.5</t>
    </r>
  </si>
  <si>
    <r>
      <rPr>
        <vertAlign val="superscript"/>
        <sz val="6.5"/>
        <rFont val="Times New Roman"/>
        <family val="1"/>
      </rPr>
      <t>AlCoCrFeMo</t>
    </r>
    <r>
      <rPr>
        <sz val="4"/>
        <rFont val="Times New Roman"/>
        <family val="1"/>
      </rPr>
      <t>0.5</t>
    </r>
    <r>
      <rPr>
        <vertAlign val="superscript"/>
        <sz val="6.5"/>
        <rFont val="Times New Roman"/>
        <family val="1"/>
      </rPr>
      <t>Ni</t>
    </r>
    <r>
      <rPr>
        <sz val="4"/>
        <rFont val="Times New Roman"/>
        <family val="1"/>
      </rPr>
      <t>2</t>
    </r>
  </si>
  <si>
    <r>
      <rPr>
        <vertAlign val="superscript"/>
        <sz val="6.5"/>
        <rFont val="Times New Roman"/>
        <family val="1"/>
      </rPr>
      <t>AlCoCrFe</t>
    </r>
    <r>
      <rPr>
        <sz val="4"/>
        <rFont val="Times New Roman"/>
        <family val="1"/>
      </rPr>
      <t>1.5</t>
    </r>
    <r>
      <rPr>
        <vertAlign val="superscript"/>
        <sz val="6.5"/>
        <rFont val="Times New Roman"/>
        <family val="1"/>
      </rPr>
      <t>Mo</t>
    </r>
    <r>
      <rPr>
        <sz val="4"/>
        <rFont val="Times New Roman"/>
        <family val="1"/>
      </rPr>
      <t>0.5</t>
    </r>
    <r>
      <rPr>
        <vertAlign val="superscript"/>
        <sz val="6.5"/>
        <rFont val="Times New Roman"/>
        <family val="1"/>
      </rPr>
      <t>Ni</t>
    </r>
  </si>
  <si>
    <r>
      <rPr>
        <vertAlign val="superscript"/>
        <sz val="6.5"/>
        <rFont val="Times New Roman"/>
        <family val="1"/>
      </rPr>
      <t>AlCoCrFe</t>
    </r>
    <r>
      <rPr>
        <sz val="4"/>
        <rFont val="Times New Roman"/>
        <family val="1"/>
      </rPr>
      <t>2</t>
    </r>
    <r>
      <rPr>
        <vertAlign val="superscript"/>
        <sz val="6.5"/>
        <rFont val="Times New Roman"/>
        <family val="1"/>
      </rPr>
      <t>Mo</t>
    </r>
    <r>
      <rPr>
        <sz val="4"/>
        <rFont val="Times New Roman"/>
        <family val="1"/>
      </rPr>
      <t>0.5</t>
    </r>
    <r>
      <rPr>
        <vertAlign val="superscript"/>
        <sz val="6.5"/>
        <rFont val="Times New Roman"/>
        <family val="1"/>
      </rPr>
      <t>Ni</t>
    </r>
  </si>
  <si>
    <r>
      <rPr>
        <vertAlign val="superscript"/>
        <sz val="6.5"/>
        <rFont val="Times New Roman"/>
        <family val="1"/>
      </rPr>
      <t>AlCoCr</t>
    </r>
    <r>
      <rPr>
        <sz val="4"/>
        <rFont val="Times New Roman"/>
        <family val="1"/>
      </rPr>
      <t>1.5</t>
    </r>
    <r>
      <rPr>
        <vertAlign val="superscript"/>
        <sz val="6.5"/>
        <rFont val="Times New Roman"/>
        <family val="1"/>
      </rPr>
      <t>FeMo</t>
    </r>
    <r>
      <rPr>
        <sz val="4"/>
        <rFont val="Times New Roman"/>
        <family val="1"/>
      </rPr>
      <t>0.5</t>
    </r>
    <r>
      <rPr>
        <vertAlign val="superscript"/>
        <sz val="6.5"/>
        <rFont val="Times New Roman"/>
        <family val="1"/>
      </rPr>
      <t>Ni</t>
    </r>
  </si>
  <si>
    <r>
      <rPr>
        <vertAlign val="superscript"/>
        <sz val="6.5"/>
        <rFont val="Times New Roman"/>
        <family val="1"/>
      </rPr>
      <t>AlCoCr</t>
    </r>
    <r>
      <rPr>
        <sz val="4"/>
        <rFont val="Times New Roman"/>
        <family val="1"/>
      </rPr>
      <t>2</t>
    </r>
    <r>
      <rPr>
        <vertAlign val="superscript"/>
        <sz val="6.5"/>
        <rFont val="Times New Roman"/>
        <family val="1"/>
      </rPr>
      <t>FeMo</t>
    </r>
    <r>
      <rPr>
        <sz val="4"/>
        <rFont val="Times New Roman"/>
        <family val="1"/>
      </rPr>
      <t>0.5</t>
    </r>
    <r>
      <rPr>
        <vertAlign val="superscript"/>
        <sz val="6.5"/>
        <rFont val="Times New Roman"/>
        <family val="1"/>
      </rPr>
      <t>Ni</t>
    </r>
  </si>
  <si>
    <r>
      <rPr>
        <vertAlign val="superscript"/>
        <sz val="6.5"/>
        <rFont val="Times New Roman"/>
        <family val="1"/>
      </rPr>
      <t>AlCo</t>
    </r>
    <r>
      <rPr>
        <sz val="4"/>
        <rFont val="Times New Roman"/>
        <family val="1"/>
      </rPr>
      <t>1.5</t>
    </r>
    <r>
      <rPr>
        <vertAlign val="superscript"/>
        <sz val="6.5"/>
        <rFont val="Times New Roman"/>
        <family val="1"/>
      </rPr>
      <t>CrFeMo</t>
    </r>
    <r>
      <rPr>
        <sz val="4"/>
        <rFont val="Times New Roman"/>
        <family val="1"/>
      </rPr>
      <t>0.5</t>
    </r>
    <r>
      <rPr>
        <vertAlign val="superscript"/>
        <sz val="6.5"/>
        <rFont val="Times New Roman"/>
        <family val="1"/>
      </rPr>
      <t>Ni</t>
    </r>
  </si>
  <si>
    <r>
      <rPr>
        <vertAlign val="superscript"/>
        <sz val="6.5"/>
        <rFont val="Times New Roman"/>
        <family val="1"/>
      </rPr>
      <t>AlCo</t>
    </r>
    <r>
      <rPr>
        <sz val="4"/>
        <rFont val="Times New Roman"/>
        <family val="1"/>
      </rPr>
      <t>2</t>
    </r>
    <r>
      <rPr>
        <vertAlign val="superscript"/>
        <sz val="6.5"/>
        <rFont val="Times New Roman"/>
        <family val="1"/>
      </rPr>
      <t>CrFeMo</t>
    </r>
    <r>
      <rPr>
        <sz val="4"/>
        <rFont val="Times New Roman"/>
        <family val="1"/>
      </rPr>
      <t>0.5</t>
    </r>
    <r>
      <rPr>
        <vertAlign val="superscript"/>
        <sz val="6.5"/>
        <rFont val="Times New Roman"/>
        <family val="1"/>
      </rPr>
      <t>Ni</t>
    </r>
  </si>
  <si>
    <r>
      <rPr>
        <sz val="6.5"/>
        <rFont val="Times New Roman"/>
        <family val="1"/>
      </rPr>
      <t>AlCoCrFeNbNi</t>
    </r>
  </si>
  <si>
    <r>
      <rPr>
        <vertAlign val="superscript"/>
        <sz val="6.5"/>
        <rFont val="Times New Roman"/>
        <family val="1"/>
      </rPr>
      <t>AlCoCrFeNb</t>
    </r>
    <r>
      <rPr>
        <sz val="4"/>
        <rFont val="Times New Roman"/>
        <family val="1"/>
      </rPr>
      <t>0.1</t>
    </r>
    <r>
      <rPr>
        <vertAlign val="superscript"/>
        <sz val="6.5"/>
        <rFont val="Times New Roman"/>
        <family val="1"/>
      </rPr>
      <t>Ni</t>
    </r>
  </si>
  <si>
    <r>
      <rPr>
        <sz val="6.5"/>
        <rFont val="Times New Roman"/>
        <family val="1"/>
      </rPr>
      <t>BCC+C14</t>
    </r>
  </si>
  <si>
    <r>
      <rPr>
        <vertAlign val="superscript"/>
        <sz val="6.5"/>
        <rFont val="Times New Roman"/>
        <family val="1"/>
      </rPr>
      <t>AlCoCrFeNb</t>
    </r>
    <r>
      <rPr>
        <sz val="4"/>
        <rFont val="Times New Roman"/>
        <family val="1"/>
      </rPr>
      <t>0.25</t>
    </r>
    <r>
      <rPr>
        <vertAlign val="superscript"/>
        <sz val="6.5"/>
        <rFont val="Times New Roman"/>
        <family val="1"/>
      </rPr>
      <t>Ni</t>
    </r>
  </si>
  <si>
    <r>
      <rPr>
        <vertAlign val="superscript"/>
        <sz val="6.5"/>
        <rFont val="Times New Roman"/>
        <family val="1"/>
      </rPr>
      <t>AlCoCrFeNb</t>
    </r>
    <r>
      <rPr>
        <sz val="4"/>
        <rFont val="Times New Roman"/>
        <family val="1"/>
      </rPr>
      <t>0.5</t>
    </r>
    <r>
      <rPr>
        <vertAlign val="superscript"/>
        <sz val="6.5"/>
        <rFont val="Times New Roman"/>
        <family val="1"/>
      </rPr>
      <t>Ni</t>
    </r>
  </si>
  <si>
    <r>
      <rPr>
        <vertAlign val="superscript"/>
        <sz val="6.5"/>
        <rFont val="Times New Roman"/>
        <family val="1"/>
      </rPr>
      <t>AlCoCrFeNb</t>
    </r>
    <r>
      <rPr>
        <sz val="4"/>
        <rFont val="Times New Roman"/>
        <family val="1"/>
      </rPr>
      <t>0.75</t>
    </r>
    <r>
      <rPr>
        <vertAlign val="superscript"/>
        <sz val="6.5"/>
        <rFont val="Times New Roman"/>
        <family val="1"/>
      </rPr>
      <t>Ni</t>
    </r>
  </si>
  <si>
    <r>
      <rPr>
        <sz val="6.5"/>
        <rFont val="Times New Roman"/>
        <family val="1"/>
      </rPr>
      <t>AlCoCrFeNi</t>
    </r>
  </si>
  <si>
    <r>
      <rPr>
        <vertAlign val="superscript"/>
        <sz val="6.5"/>
        <rFont val="Times New Roman"/>
        <family val="1"/>
      </rPr>
      <t>Al</t>
    </r>
    <r>
      <rPr>
        <sz val="4"/>
        <rFont val="Times New Roman"/>
        <family val="1"/>
      </rPr>
      <t>0.1</t>
    </r>
    <r>
      <rPr>
        <vertAlign val="superscript"/>
        <sz val="6.5"/>
        <rFont val="Times New Roman"/>
        <family val="1"/>
      </rPr>
      <t>CoCrFeNi</t>
    </r>
  </si>
  <si>
    <r>
      <rPr>
        <vertAlign val="superscript"/>
        <sz val="6.5"/>
        <rFont val="Times New Roman"/>
        <family val="1"/>
      </rPr>
      <t>Al</t>
    </r>
    <r>
      <rPr>
        <sz val="4"/>
        <rFont val="Times New Roman"/>
        <family val="1"/>
      </rPr>
      <t>0.25</t>
    </r>
    <r>
      <rPr>
        <vertAlign val="superscript"/>
        <sz val="6.5"/>
        <rFont val="Times New Roman"/>
        <family val="1"/>
      </rPr>
      <t>CoCrFeNi</t>
    </r>
  </si>
  <si>
    <r>
      <rPr>
        <sz val="6.5"/>
        <rFont val="Times New Roman"/>
        <family val="1"/>
      </rPr>
      <t>AC+1100C/24h/WQ</t>
    </r>
  </si>
  <si>
    <r>
      <rPr>
        <sz val="6.5"/>
        <rFont val="Times New Roman"/>
        <family val="1"/>
      </rPr>
      <t xml:space="preserve">AC+1100C/24h/WQ+CR(5
</t>
    </r>
    <r>
      <rPr>
        <sz val="6.5"/>
        <rFont val="Times New Roman"/>
        <family val="1"/>
      </rPr>
      <t>0%)</t>
    </r>
  </si>
  <si>
    <r>
      <rPr>
        <vertAlign val="superscript"/>
        <sz val="6.5"/>
        <rFont val="Times New Roman"/>
        <family val="1"/>
      </rPr>
      <t>Al</t>
    </r>
    <r>
      <rPr>
        <sz val="4"/>
        <rFont val="Times New Roman"/>
        <family val="1"/>
      </rPr>
      <t>0.3</t>
    </r>
    <r>
      <rPr>
        <vertAlign val="superscript"/>
        <sz val="6.5"/>
        <rFont val="Times New Roman"/>
        <family val="1"/>
      </rPr>
      <t>CoCrFeNi</t>
    </r>
  </si>
  <si>
    <r>
      <rPr>
        <sz val="6.5"/>
        <rFont val="Times New Roman"/>
        <family val="1"/>
      </rPr>
      <t>AC+700C/72h/WQ</t>
    </r>
  </si>
  <si>
    <r>
      <rPr>
        <sz val="6.5"/>
        <rFont val="Times New Roman"/>
        <family val="1"/>
      </rPr>
      <t>AC+900C/72h/WQ</t>
    </r>
  </si>
  <si>
    <r>
      <rPr>
        <sz val="6.5"/>
        <rFont val="Times New Roman"/>
        <family val="1"/>
      </rPr>
      <t xml:space="preserve">AC+1100C/48h+CR(90%)+
</t>
    </r>
    <r>
      <rPr>
        <sz val="6.5"/>
        <rFont val="Times New Roman"/>
        <family val="1"/>
      </rPr>
      <t>1100C/1h</t>
    </r>
  </si>
  <si>
    <r>
      <rPr>
        <sz val="6.5"/>
        <rFont val="Times New Roman"/>
        <family val="1"/>
      </rPr>
      <t xml:space="preserve">AC+1100C/48h+CR(90%)+
</t>
    </r>
    <r>
      <rPr>
        <sz val="6.5"/>
        <rFont val="Times New Roman"/>
        <family val="1"/>
      </rPr>
      <t>1000C/1h</t>
    </r>
  </si>
  <si>
    <r>
      <rPr>
        <sz val="6.5"/>
        <rFont val="Times New Roman"/>
        <family val="1"/>
      </rPr>
      <t xml:space="preserve">AC+1100C/48h+CR(90%)+
</t>
    </r>
    <r>
      <rPr>
        <sz val="6.5"/>
        <rFont val="Times New Roman"/>
        <family val="1"/>
      </rPr>
      <t>900C/1h</t>
    </r>
  </si>
  <si>
    <r>
      <rPr>
        <sz val="6.5"/>
        <rFont val="Times New Roman"/>
        <family val="1"/>
      </rPr>
      <t xml:space="preserve">AC+1100C/48h+CR(90%)+
</t>
    </r>
    <r>
      <rPr>
        <sz val="6.5"/>
        <rFont val="Times New Roman"/>
        <family val="1"/>
      </rPr>
      <t>800C/1h</t>
    </r>
  </si>
  <si>
    <r>
      <rPr>
        <sz val="6.5"/>
        <rFont val="Times New Roman"/>
        <family val="1"/>
      </rPr>
      <t>AC+CR(90%)+1423K/1h</t>
    </r>
  </si>
  <si>
    <r>
      <rPr>
        <sz val="6.5"/>
        <rFont val="Times New Roman"/>
        <family val="1"/>
      </rPr>
      <t xml:space="preserve">AC+CR(90%)+1423K/1h+9
</t>
    </r>
    <r>
      <rPr>
        <sz val="6.5"/>
        <rFont val="Times New Roman"/>
        <family val="1"/>
      </rPr>
      <t>73K/50h</t>
    </r>
  </si>
  <si>
    <r>
      <rPr>
        <sz val="6.5"/>
        <rFont val="Times New Roman"/>
        <family val="1"/>
      </rPr>
      <t xml:space="preserve">AC+CR(90%)+1423K/1h+8
</t>
    </r>
    <r>
      <rPr>
        <sz val="6.5"/>
        <rFont val="Times New Roman"/>
        <family val="1"/>
      </rPr>
      <t>23K/150h</t>
    </r>
  </si>
  <si>
    <r>
      <rPr>
        <sz val="6.5"/>
        <rFont val="Times New Roman"/>
        <family val="1"/>
      </rPr>
      <t>AC+CR(90%)+1423K/2min</t>
    </r>
  </si>
  <si>
    <r>
      <rPr>
        <sz val="6.5"/>
        <rFont val="Times New Roman"/>
        <family val="1"/>
      </rPr>
      <t xml:space="preserve">AC+CR(90%)+1423K/2min
</t>
    </r>
    <r>
      <rPr>
        <sz val="6.5"/>
        <rFont val="Times New Roman"/>
        <family val="1"/>
      </rPr>
      <t>+923/50h</t>
    </r>
  </si>
  <si>
    <r>
      <rPr>
        <vertAlign val="superscript"/>
        <sz val="6.5"/>
        <rFont val="Times New Roman"/>
        <family val="1"/>
      </rPr>
      <t>FCC+ L1</t>
    </r>
    <r>
      <rPr>
        <sz val="4"/>
        <rFont val="Times New Roman"/>
        <family val="1"/>
      </rPr>
      <t>2</t>
    </r>
    <r>
      <rPr>
        <vertAlign val="superscript"/>
        <sz val="6.5"/>
        <rFont val="Times New Roman"/>
        <family val="1"/>
      </rPr>
      <t>+B2</t>
    </r>
  </si>
  <si>
    <r>
      <rPr>
        <vertAlign val="superscript"/>
        <sz val="6.5"/>
        <rFont val="Times New Roman"/>
        <family val="1"/>
      </rPr>
      <t>Al</t>
    </r>
    <r>
      <rPr>
        <sz val="4"/>
        <rFont val="Times New Roman"/>
        <family val="1"/>
      </rPr>
      <t>0.3</t>
    </r>
    <r>
      <rPr>
        <vertAlign val="superscript"/>
        <sz val="6.5"/>
        <rFont val="Times New Roman"/>
        <family val="1"/>
      </rPr>
      <t>CoCr</t>
    </r>
    <r>
      <rPr>
        <sz val="4"/>
        <rFont val="Times New Roman"/>
        <family val="1"/>
      </rPr>
      <t>2</t>
    </r>
    <r>
      <rPr>
        <vertAlign val="superscript"/>
        <sz val="6.5"/>
        <rFont val="Times New Roman"/>
        <family val="1"/>
      </rPr>
      <t>FeNi</t>
    </r>
  </si>
  <si>
    <r>
      <rPr>
        <vertAlign val="superscript"/>
        <sz val="6.5"/>
        <rFont val="Times New Roman"/>
        <family val="1"/>
      </rPr>
      <t>Al</t>
    </r>
    <r>
      <rPr>
        <sz val="4"/>
        <rFont val="Times New Roman"/>
        <family val="1"/>
      </rPr>
      <t>0.348</t>
    </r>
    <r>
      <rPr>
        <vertAlign val="superscript"/>
        <sz val="6.5"/>
        <rFont val="Times New Roman"/>
        <family val="1"/>
      </rPr>
      <t>CoCrFeNi</t>
    </r>
  </si>
  <si>
    <r>
      <rPr>
        <sz val="6.5"/>
        <rFont val="Times New Roman"/>
        <family val="1"/>
      </rPr>
      <t>AC+1050C/120h</t>
    </r>
  </si>
  <si>
    <r>
      <rPr>
        <vertAlign val="superscript"/>
        <sz val="6.5"/>
        <rFont val="Times New Roman"/>
        <family val="1"/>
      </rPr>
      <t>Al</t>
    </r>
    <r>
      <rPr>
        <sz val="4"/>
        <rFont val="Times New Roman"/>
        <family val="1"/>
      </rPr>
      <t>0.375</t>
    </r>
    <r>
      <rPr>
        <vertAlign val="superscript"/>
        <sz val="6.5"/>
        <rFont val="Times New Roman"/>
        <family val="1"/>
      </rPr>
      <t>CoCrFeNi</t>
    </r>
  </si>
  <si>
    <r>
      <rPr>
        <vertAlign val="superscript"/>
        <sz val="6.5"/>
        <rFont val="Times New Roman"/>
        <family val="1"/>
      </rPr>
      <t>Al</t>
    </r>
    <r>
      <rPr>
        <sz val="4"/>
        <rFont val="Times New Roman"/>
        <family val="1"/>
      </rPr>
      <t>0.4</t>
    </r>
    <r>
      <rPr>
        <vertAlign val="superscript"/>
        <sz val="6.5"/>
        <rFont val="Times New Roman"/>
        <family val="1"/>
      </rPr>
      <t>CoCrFeNi</t>
    </r>
  </si>
  <si>
    <r>
      <rPr>
        <vertAlign val="superscript"/>
        <sz val="6.5"/>
        <rFont val="Times New Roman"/>
        <family val="1"/>
      </rPr>
      <t>Al</t>
    </r>
    <r>
      <rPr>
        <sz val="4"/>
        <rFont val="Times New Roman"/>
        <family val="1"/>
      </rPr>
      <t>0.41</t>
    </r>
    <r>
      <rPr>
        <vertAlign val="superscript"/>
        <sz val="6.5"/>
        <rFont val="Times New Roman"/>
        <family val="1"/>
      </rPr>
      <t>CoCrFeNi</t>
    </r>
  </si>
  <si>
    <r>
      <rPr>
        <vertAlign val="superscript"/>
        <sz val="6.5"/>
        <rFont val="Times New Roman"/>
        <family val="1"/>
      </rPr>
      <t>Al</t>
    </r>
    <r>
      <rPr>
        <sz val="4"/>
        <rFont val="Times New Roman"/>
        <family val="1"/>
      </rPr>
      <t>0.44</t>
    </r>
    <r>
      <rPr>
        <vertAlign val="superscript"/>
        <sz val="6.5"/>
        <rFont val="Times New Roman"/>
        <family val="1"/>
      </rPr>
      <t>CoCrFeNi</t>
    </r>
  </si>
  <si>
    <r>
      <rPr>
        <sz val="6.5"/>
        <rFont val="Times New Roman"/>
        <family val="1"/>
      </rPr>
      <t>FCC+B2+Unk</t>
    </r>
  </si>
  <si>
    <r>
      <rPr>
        <vertAlign val="superscript"/>
        <sz val="6.5"/>
        <rFont val="Times New Roman"/>
        <family val="1"/>
      </rPr>
      <t>Al</t>
    </r>
    <r>
      <rPr>
        <sz val="4"/>
        <rFont val="Times New Roman"/>
        <family val="1"/>
      </rPr>
      <t>0.5</t>
    </r>
    <r>
      <rPr>
        <vertAlign val="superscript"/>
        <sz val="6.5"/>
        <rFont val="Times New Roman"/>
        <family val="1"/>
      </rPr>
      <t>CoCrFeNi</t>
    </r>
  </si>
  <si>
    <r>
      <rPr>
        <sz val="6.5"/>
        <rFont val="Times New Roman"/>
        <family val="1"/>
      </rPr>
      <t>AC+350C/24h/WQ</t>
    </r>
  </si>
  <si>
    <r>
      <rPr>
        <sz val="6.5"/>
        <rFont val="Times New Roman"/>
        <family val="1"/>
      </rPr>
      <t>AC+500C/24h/WQ</t>
    </r>
  </si>
  <si>
    <r>
      <rPr>
        <sz val="6.5"/>
        <rFont val="Times New Roman"/>
        <family val="1"/>
      </rPr>
      <t>AC+650C/24h/WQ</t>
    </r>
  </si>
  <si>
    <r>
      <rPr>
        <sz val="6.5"/>
        <rFont val="Times New Roman"/>
        <family val="1"/>
      </rPr>
      <t>AC+800C/24h/WQ</t>
    </r>
  </si>
  <si>
    <r>
      <rPr>
        <sz val="6.5"/>
        <rFont val="Times New Roman"/>
        <family val="1"/>
      </rPr>
      <t>AC+950C/24h/WQ</t>
    </r>
  </si>
  <si>
    <r>
      <rPr>
        <vertAlign val="superscript"/>
        <sz val="6.5"/>
        <rFont val="Times New Roman"/>
        <family val="1"/>
      </rPr>
      <t>Al</t>
    </r>
    <r>
      <rPr>
        <sz val="4"/>
        <rFont val="Times New Roman"/>
        <family val="1"/>
      </rPr>
      <t>0.57</t>
    </r>
    <r>
      <rPr>
        <vertAlign val="superscript"/>
        <sz val="6.5"/>
        <rFont val="Times New Roman"/>
        <family val="1"/>
      </rPr>
      <t>CoCrFeNi</t>
    </r>
  </si>
  <si>
    <r>
      <rPr>
        <vertAlign val="superscript"/>
        <sz val="6.5"/>
        <rFont val="Times New Roman"/>
        <family val="1"/>
      </rPr>
      <t>Al</t>
    </r>
    <r>
      <rPr>
        <sz val="4"/>
        <rFont val="Times New Roman"/>
        <family val="1"/>
      </rPr>
      <t>0.6</t>
    </r>
    <r>
      <rPr>
        <vertAlign val="superscript"/>
        <sz val="6.5"/>
        <rFont val="Times New Roman"/>
        <family val="1"/>
      </rPr>
      <t>CoCrFeNi</t>
    </r>
  </si>
  <si>
    <r>
      <rPr>
        <vertAlign val="superscript"/>
        <sz val="6.5"/>
        <rFont val="Times New Roman"/>
        <family val="1"/>
      </rPr>
      <t>Al</t>
    </r>
    <r>
      <rPr>
        <sz val="4"/>
        <rFont val="Times New Roman"/>
        <family val="1"/>
      </rPr>
      <t>0.7</t>
    </r>
    <r>
      <rPr>
        <vertAlign val="superscript"/>
        <sz val="6.5"/>
        <rFont val="Times New Roman"/>
        <family val="1"/>
      </rPr>
      <t>CoCrFeNi</t>
    </r>
  </si>
  <si>
    <r>
      <rPr>
        <vertAlign val="superscript"/>
        <sz val="6.5"/>
        <rFont val="Times New Roman"/>
        <family val="1"/>
      </rPr>
      <t>Al</t>
    </r>
    <r>
      <rPr>
        <sz val="4"/>
        <rFont val="Times New Roman"/>
        <family val="1"/>
      </rPr>
      <t>0.7</t>
    </r>
    <r>
      <rPr>
        <vertAlign val="superscript"/>
        <sz val="6.5"/>
        <rFont val="Times New Roman"/>
        <family val="1"/>
      </rPr>
      <t>CoCrFe</t>
    </r>
    <r>
      <rPr>
        <sz val="4"/>
        <rFont val="Times New Roman"/>
        <family val="1"/>
      </rPr>
      <t>2</t>
    </r>
    <r>
      <rPr>
        <vertAlign val="superscript"/>
        <sz val="6.5"/>
        <rFont val="Times New Roman"/>
        <family val="1"/>
      </rPr>
      <t>Ni</t>
    </r>
  </si>
  <si>
    <r>
      <rPr>
        <vertAlign val="superscript"/>
        <sz val="6.5"/>
        <rFont val="Times New Roman"/>
        <family val="1"/>
      </rPr>
      <t>Al</t>
    </r>
    <r>
      <rPr>
        <sz val="4"/>
        <rFont val="Times New Roman"/>
        <family val="1"/>
      </rPr>
      <t>0.7</t>
    </r>
    <r>
      <rPr>
        <vertAlign val="superscript"/>
        <sz val="6.5"/>
        <rFont val="Times New Roman"/>
        <family val="1"/>
      </rPr>
      <t>CoCr</t>
    </r>
    <r>
      <rPr>
        <sz val="4"/>
        <rFont val="Times New Roman"/>
        <family val="1"/>
      </rPr>
      <t>1.5</t>
    </r>
    <r>
      <rPr>
        <vertAlign val="superscript"/>
        <sz val="6.5"/>
        <rFont val="Times New Roman"/>
        <family val="1"/>
      </rPr>
      <t>Fe</t>
    </r>
    <r>
      <rPr>
        <sz val="4"/>
        <rFont val="Times New Roman"/>
        <family val="1"/>
      </rPr>
      <t>1.5</t>
    </r>
    <r>
      <rPr>
        <vertAlign val="superscript"/>
        <sz val="6.5"/>
        <rFont val="Times New Roman"/>
        <family val="1"/>
      </rPr>
      <t>Ni</t>
    </r>
  </si>
  <si>
    <r>
      <rPr>
        <sz val="6.5"/>
        <rFont val="Times New Roman"/>
        <family val="1"/>
      </rPr>
      <t>AC + 673K/2h</t>
    </r>
  </si>
  <si>
    <r>
      <rPr>
        <sz val="6.5"/>
        <rFont val="Times New Roman"/>
        <family val="1"/>
      </rPr>
      <t>AC + 773K/2h</t>
    </r>
  </si>
  <si>
    <r>
      <rPr>
        <sz val="6.5"/>
        <rFont val="Times New Roman"/>
        <family val="1"/>
      </rPr>
      <t>AC + 823K/2h</t>
    </r>
  </si>
  <si>
    <r>
      <rPr>
        <sz val="6.5"/>
        <rFont val="Times New Roman"/>
        <family val="1"/>
      </rPr>
      <t>BCC+B2 +σ</t>
    </r>
  </si>
  <si>
    <r>
      <rPr>
        <sz val="6.5"/>
        <rFont val="Times New Roman"/>
        <family val="1"/>
      </rPr>
      <t>AC + 873K/2h</t>
    </r>
  </si>
  <si>
    <r>
      <rPr>
        <sz val="6.5"/>
        <rFont val="Times New Roman"/>
        <family val="1"/>
      </rPr>
      <t>AC + 973K/2h</t>
    </r>
  </si>
  <si>
    <r>
      <rPr>
        <sz val="6.5"/>
        <rFont val="Times New Roman"/>
        <family val="1"/>
      </rPr>
      <t>BCC+FCC+B2 +σ</t>
    </r>
  </si>
  <si>
    <r>
      <rPr>
        <sz val="6.5"/>
        <rFont val="Times New Roman"/>
        <family val="1"/>
      </rPr>
      <t>AC + 1073K/2h</t>
    </r>
  </si>
  <si>
    <r>
      <rPr>
        <sz val="6.5"/>
        <rFont val="Times New Roman"/>
        <family val="1"/>
      </rPr>
      <t>AC + 1173K/2h</t>
    </r>
  </si>
  <si>
    <r>
      <rPr>
        <sz val="6.5"/>
        <rFont val="Times New Roman"/>
        <family val="1"/>
      </rPr>
      <t>AC + 1273K/2h</t>
    </r>
  </si>
  <si>
    <r>
      <rPr>
        <vertAlign val="superscript"/>
        <sz val="6.5"/>
        <rFont val="Times New Roman"/>
        <family val="1"/>
      </rPr>
      <t>Al</t>
    </r>
    <r>
      <rPr>
        <sz val="4"/>
        <rFont val="Times New Roman"/>
        <family val="1"/>
      </rPr>
      <t>0.74</t>
    </r>
    <r>
      <rPr>
        <vertAlign val="superscript"/>
        <sz val="6.5"/>
        <rFont val="Times New Roman"/>
        <family val="1"/>
      </rPr>
      <t>CoCrFeNi</t>
    </r>
  </si>
  <si>
    <r>
      <rPr>
        <vertAlign val="superscript"/>
        <sz val="6.5"/>
        <rFont val="Times New Roman"/>
        <family val="1"/>
      </rPr>
      <t>Al</t>
    </r>
    <r>
      <rPr>
        <sz val="4"/>
        <rFont val="Times New Roman"/>
        <family val="1"/>
      </rPr>
      <t>0.75</t>
    </r>
    <r>
      <rPr>
        <vertAlign val="superscript"/>
        <sz val="6.5"/>
        <rFont val="Times New Roman"/>
        <family val="1"/>
      </rPr>
      <t>CoCrFeNi</t>
    </r>
  </si>
  <si>
    <r>
      <rPr>
        <vertAlign val="superscript"/>
        <sz val="6.5"/>
        <rFont val="Times New Roman"/>
        <family val="1"/>
      </rPr>
      <t>Al</t>
    </r>
    <r>
      <rPr>
        <sz val="4"/>
        <rFont val="Times New Roman"/>
        <family val="1"/>
      </rPr>
      <t>0.8</t>
    </r>
    <r>
      <rPr>
        <vertAlign val="superscript"/>
        <sz val="6.5"/>
        <rFont val="Times New Roman"/>
        <family val="1"/>
      </rPr>
      <t>CoCrFeNi</t>
    </r>
  </si>
  <si>
    <r>
      <rPr>
        <vertAlign val="superscript"/>
        <sz val="6.5"/>
        <rFont val="Times New Roman"/>
        <family val="1"/>
      </rPr>
      <t>Al</t>
    </r>
    <r>
      <rPr>
        <sz val="4"/>
        <rFont val="Times New Roman"/>
        <family val="1"/>
      </rPr>
      <t>0.85</t>
    </r>
    <r>
      <rPr>
        <vertAlign val="superscript"/>
        <sz val="6.5"/>
        <rFont val="Times New Roman"/>
        <family val="1"/>
      </rPr>
      <t>CoCrFeNi</t>
    </r>
  </si>
  <si>
    <r>
      <rPr>
        <vertAlign val="superscript"/>
        <sz val="6.5"/>
        <rFont val="Times New Roman"/>
        <family val="1"/>
      </rPr>
      <t>Al</t>
    </r>
    <r>
      <rPr>
        <sz val="4"/>
        <rFont val="Times New Roman"/>
        <family val="1"/>
      </rPr>
      <t>0.875</t>
    </r>
    <r>
      <rPr>
        <vertAlign val="superscript"/>
        <sz val="6.5"/>
        <rFont val="Times New Roman"/>
        <family val="1"/>
      </rPr>
      <t>CoCrFeNi</t>
    </r>
  </si>
  <si>
    <r>
      <rPr>
        <vertAlign val="superscript"/>
        <sz val="6.5"/>
        <rFont val="Times New Roman"/>
        <family val="1"/>
      </rPr>
      <t>Al</t>
    </r>
    <r>
      <rPr>
        <sz val="4"/>
        <rFont val="Times New Roman"/>
        <family val="1"/>
      </rPr>
      <t>0.9</t>
    </r>
    <r>
      <rPr>
        <vertAlign val="superscript"/>
        <sz val="6.5"/>
        <rFont val="Times New Roman"/>
        <family val="1"/>
      </rPr>
      <t>CoCrFeNi</t>
    </r>
  </si>
  <si>
    <r>
      <rPr>
        <vertAlign val="superscript"/>
        <sz val="6.5"/>
        <rFont val="Times New Roman"/>
        <family val="1"/>
      </rPr>
      <t>Al</t>
    </r>
    <r>
      <rPr>
        <sz val="4"/>
        <rFont val="Times New Roman"/>
        <family val="1"/>
      </rPr>
      <t>0.92</t>
    </r>
    <r>
      <rPr>
        <vertAlign val="superscript"/>
        <sz val="6.5"/>
        <rFont val="Times New Roman"/>
        <family val="1"/>
      </rPr>
      <t>CoCrFeNi</t>
    </r>
  </si>
  <si>
    <r>
      <rPr>
        <vertAlign val="superscript"/>
        <sz val="6.5"/>
        <rFont val="Times New Roman"/>
        <family val="1"/>
      </rPr>
      <t>B2+L1</t>
    </r>
    <r>
      <rPr>
        <sz val="4"/>
        <rFont val="Times New Roman"/>
        <family val="1"/>
      </rPr>
      <t>2</t>
    </r>
  </si>
  <si>
    <r>
      <rPr>
        <vertAlign val="superscript"/>
        <sz val="6.5"/>
        <rFont val="Times New Roman"/>
        <family val="1"/>
      </rPr>
      <t>AlCoCrFeNi</t>
    </r>
    <r>
      <rPr>
        <sz val="4"/>
        <rFont val="Times New Roman"/>
        <family val="1"/>
      </rPr>
      <t>2</t>
    </r>
  </si>
  <si>
    <r>
      <rPr>
        <vertAlign val="superscript"/>
        <sz val="6.5"/>
        <rFont val="Times New Roman"/>
        <family val="1"/>
      </rPr>
      <t>BCC+B2+ L1</t>
    </r>
    <r>
      <rPr>
        <sz val="4"/>
        <rFont val="Times New Roman"/>
        <family val="1"/>
      </rPr>
      <t>2</t>
    </r>
  </si>
  <si>
    <r>
      <rPr>
        <vertAlign val="superscript"/>
        <sz val="6.5"/>
        <rFont val="Times New Roman"/>
        <family val="1"/>
      </rPr>
      <t>AlCoCrFeNi</t>
    </r>
    <r>
      <rPr>
        <sz val="4"/>
        <rFont val="Times New Roman"/>
        <family val="1"/>
      </rPr>
      <t>2.1</t>
    </r>
  </si>
  <si>
    <r>
      <rPr>
        <vertAlign val="superscript"/>
        <sz val="6.5"/>
        <rFont val="Times New Roman"/>
        <family val="1"/>
      </rPr>
      <t>AlCoCrFeNi</t>
    </r>
    <r>
      <rPr>
        <sz val="4"/>
        <rFont val="Times New Roman"/>
        <family val="1"/>
      </rPr>
      <t>2.2</t>
    </r>
  </si>
  <si>
    <r>
      <rPr>
        <vertAlign val="superscript"/>
        <sz val="6.5"/>
        <rFont val="Times New Roman"/>
        <family val="1"/>
      </rPr>
      <t>AlCoCr</t>
    </r>
    <r>
      <rPr>
        <sz val="4"/>
        <rFont val="Times New Roman"/>
        <family val="1"/>
      </rPr>
      <t>2</t>
    </r>
    <r>
      <rPr>
        <vertAlign val="superscript"/>
        <sz val="6.5"/>
        <rFont val="Times New Roman"/>
        <family val="1"/>
      </rPr>
      <t>FeNi</t>
    </r>
  </si>
  <si>
    <r>
      <rPr>
        <vertAlign val="superscript"/>
        <sz val="6.5"/>
        <rFont val="Times New Roman"/>
        <family val="1"/>
      </rPr>
      <t>Al</t>
    </r>
    <r>
      <rPr>
        <sz val="4"/>
        <rFont val="Times New Roman"/>
        <family val="1"/>
      </rPr>
      <t>1.12</t>
    </r>
    <r>
      <rPr>
        <vertAlign val="superscript"/>
        <sz val="6.5"/>
        <rFont val="Times New Roman"/>
        <family val="1"/>
      </rPr>
      <t>CoCrFeNi</t>
    </r>
  </si>
  <si>
    <r>
      <rPr>
        <vertAlign val="superscript"/>
        <sz val="6.5"/>
        <rFont val="Times New Roman"/>
        <family val="1"/>
      </rPr>
      <t>Al</t>
    </r>
    <r>
      <rPr>
        <sz val="4"/>
        <rFont val="Times New Roman"/>
        <family val="1"/>
      </rPr>
      <t>1.2</t>
    </r>
    <r>
      <rPr>
        <vertAlign val="superscript"/>
        <sz val="6.5"/>
        <rFont val="Times New Roman"/>
        <family val="1"/>
      </rPr>
      <t>CoCrFeNi</t>
    </r>
  </si>
  <si>
    <r>
      <rPr>
        <vertAlign val="superscript"/>
        <sz val="6.5"/>
        <rFont val="Times New Roman"/>
        <family val="1"/>
      </rPr>
      <t>Al</t>
    </r>
    <r>
      <rPr>
        <sz val="4"/>
        <rFont val="Times New Roman"/>
        <family val="1"/>
      </rPr>
      <t>1.25</t>
    </r>
    <r>
      <rPr>
        <vertAlign val="superscript"/>
        <sz val="6.5"/>
        <rFont val="Times New Roman"/>
        <family val="1"/>
      </rPr>
      <t>CoCrFeNi</t>
    </r>
  </si>
  <si>
    <r>
      <rPr>
        <vertAlign val="superscript"/>
        <sz val="6.5"/>
        <rFont val="Times New Roman"/>
        <family val="1"/>
      </rPr>
      <t>Al</t>
    </r>
    <r>
      <rPr>
        <sz val="4"/>
        <rFont val="Times New Roman"/>
        <family val="1"/>
      </rPr>
      <t>1.33</t>
    </r>
    <r>
      <rPr>
        <vertAlign val="superscript"/>
        <sz val="6.5"/>
        <rFont val="Times New Roman"/>
        <family val="1"/>
      </rPr>
      <t>CoCrFeNi</t>
    </r>
  </si>
  <si>
    <r>
      <rPr>
        <vertAlign val="superscript"/>
        <sz val="6.5"/>
        <rFont val="Times New Roman"/>
        <family val="1"/>
      </rPr>
      <t>Al</t>
    </r>
    <r>
      <rPr>
        <sz val="4"/>
        <rFont val="Times New Roman"/>
        <family val="1"/>
      </rPr>
      <t>1.5</t>
    </r>
    <r>
      <rPr>
        <vertAlign val="superscript"/>
        <sz val="6.5"/>
        <rFont val="Times New Roman"/>
        <family val="1"/>
      </rPr>
      <t>CoCrFeNi</t>
    </r>
  </si>
  <si>
    <r>
      <rPr>
        <vertAlign val="superscript"/>
        <sz val="6.5"/>
        <rFont val="Times New Roman"/>
        <family val="1"/>
      </rPr>
      <t>Al</t>
    </r>
    <r>
      <rPr>
        <sz val="4"/>
        <rFont val="Times New Roman"/>
        <family val="1"/>
      </rPr>
      <t>1.71</t>
    </r>
    <r>
      <rPr>
        <vertAlign val="superscript"/>
        <sz val="6.5"/>
        <rFont val="Times New Roman"/>
        <family val="1"/>
      </rPr>
      <t>CoCrFeNi</t>
    </r>
  </si>
  <si>
    <r>
      <rPr>
        <vertAlign val="superscript"/>
        <sz val="6.5"/>
        <rFont val="Times New Roman"/>
        <family val="1"/>
      </rPr>
      <t>Al</t>
    </r>
    <r>
      <rPr>
        <sz val="4"/>
        <rFont val="Times New Roman"/>
        <family val="1"/>
      </rPr>
      <t>1.8</t>
    </r>
    <r>
      <rPr>
        <vertAlign val="superscript"/>
        <sz val="6.5"/>
        <rFont val="Times New Roman"/>
        <family val="1"/>
      </rPr>
      <t>CoCrFeNi</t>
    </r>
  </si>
  <si>
    <r>
      <rPr>
        <vertAlign val="superscript"/>
        <sz val="6.5"/>
        <rFont val="Times New Roman"/>
        <family val="1"/>
      </rPr>
      <t>Al</t>
    </r>
    <r>
      <rPr>
        <sz val="4"/>
        <rFont val="Times New Roman"/>
        <family val="1"/>
      </rPr>
      <t>2</t>
    </r>
    <r>
      <rPr>
        <vertAlign val="superscript"/>
        <sz val="6.5"/>
        <rFont val="Times New Roman"/>
        <family val="1"/>
      </rPr>
      <t>CoCrFeNi</t>
    </r>
  </si>
  <si>
    <r>
      <rPr>
        <vertAlign val="superscript"/>
        <sz val="6.5"/>
        <rFont val="Times New Roman"/>
        <family val="1"/>
      </rPr>
      <t>Al</t>
    </r>
    <r>
      <rPr>
        <sz val="4"/>
        <rFont val="Times New Roman"/>
        <family val="1"/>
      </rPr>
      <t>2.08</t>
    </r>
    <r>
      <rPr>
        <vertAlign val="superscript"/>
        <sz val="6.5"/>
        <rFont val="Times New Roman"/>
        <family val="1"/>
      </rPr>
      <t>CoCrFeNi</t>
    </r>
  </si>
  <si>
    <r>
      <rPr>
        <vertAlign val="superscript"/>
        <sz val="6.5"/>
        <rFont val="Times New Roman"/>
        <family val="1"/>
      </rPr>
      <t>Al</t>
    </r>
    <r>
      <rPr>
        <sz val="4"/>
        <rFont val="Times New Roman"/>
        <family val="1"/>
      </rPr>
      <t>2.5</t>
    </r>
    <r>
      <rPr>
        <vertAlign val="superscript"/>
        <sz val="6.5"/>
        <rFont val="Times New Roman"/>
        <family val="1"/>
      </rPr>
      <t>CoCrFeNi</t>
    </r>
  </si>
  <si>
    <r>
      <rPr>
        <vertAlign val="superscript"/>
        <sz val="6.5"/>
        <rFont val="Times New Roman"/>
        <family val="1"/>
      </rPr>
      <t>Al</t>
    </r>
    <r>
      <rPr>
        <sz val="4"/>
        <rFont val="Times New Roman"/>
        <family val="1"/>
      </rPr>
      <t>3</t>
    </r>
    <r>
      <rPr>
        <vertAlign val="superscript"/>
        <sz val="6.5"/>
        <rFont val="Times New Roman"/>
        <family val="1"/>
      </rPr>
      <t>CoCrFeNi</t>
    </r>
  </si>
  <si>
    <r>
      <rPr>
        <vertAlign val="superscript"/>
        <sz val="6.5"/>
        <rFont val="Times New Roman"/>
        <family val="1"/>
      </rPr>
      <t>Al</t>
    </r>
    <r>
      <rPr>
        <sz val="4"/>
        <rFont val="Times New Roman"/>
        <family val="1"/>
      </rPr>
      <t>10</t>
    </r>
    <r>
      <rPr>
        <vertAlign val="superscript"/>
        <sz val="6.5"/>
        <rFont val="Times New Roman"/>
        <family val="1"/>
      </rPr>
      <t>Co</t>
    </r>
    <r>
      <rPr>
        <sz val="4"/>
        <rFont val="Times New Roman"/>
        <family val="1"/>
      </rPr>
      <t>21</t>
    </r>
    <r>
      <rPr>
        <vertAlign val="superscript"/>
        <sz val="6.5"/>
        <rFont val="Times New Roman"/>
        <family val="1"/>
      </rPr>
      <t>Cr</t>
    </r>
    <r>
      <rPr>
        <sz val="4"/>
        <rFont val="Times New Roman"/>
        <family val="1"/>
      </rPr>
      <t>18</t>
    </r>
    <r>
      <rPr>
        <vertAlign val="superscript"/>
        <sz val="6.5"/>
        <rFont val="Times New Roman"/>
        <family val="1"/>
      </rPr>
      <t>Fe</t>
    </r>
    <r>
      <rPr>
        <sz val="4"/>
        <rFont val="Times New Roman"/>
        <family val="1"/>
      </rPr>
      <t>36</t>
    </r>
    <r>
      <rPr>
        <vertAlign val="superscript"/>
        <sz val="6.5"/>
        <rFont val="Times New Roman"/>
        <family val="1"/>
      </rPr>
      <t>Ni</t>
    </r>
    <r>
      <rPr>
        <sz val="4"/>
        <rFont val="Times New Roman"/>
        <family val="1"/>
      </rPr>
      <t>15</t>
    </r>
  </si>
  <si>
    <r>
      <rPr>
        <sz val="6.5"/>
        <rFont val="Times New Roman"/>
        <family val="1"/>
      </rPr>
      <t>AlCoCrFeNiSi</t>
    </r>
  </si>
  <si>
    <r>
      <rPr>
        <vertAlign val="superscript"/>
        <sz val="6.5"/>
        <rFont val="Times New Roman"/>
        <family val="1"/>
      </rPr>
      <t>AlCoCrFeNiSi</t>
    </r>
    <r>
      <rPr>
        <sz val="4"/>
        <rFont val="Times New Roman"/>
        <family val="1"/>
      </rPr>
      <t>0.2</t>
    </r>
  </si>
  <si>
    <r>
      <rPr>
        <vertAlign val="superscript"/>
        <sz val="6.5"/>
        <rFont val="Times New Roman"/>
        <family val="1"/>
      </rPr>
      <t>AlCoCrFeNiSi</t>
    </r>
    <r>
      <rPr>
        <sz val="4"/>
        <rFont val="Times New Roman"/>
        <family val="1"/>
      </rPr>
      <t>0.4</t>
    </r>
  </si>
  <si>
    <r>
      <rPr>
        <vertAlign val="superscript"/>
        <sz val="6.5"/>
        <rFont val="Times New Roman"/>
        <family val="1"/>
      </rPr>
      <t>AlCoCrFeNiSi</t>
    </r>
    <r>
      <rPr>
        <sz val="4"/>
        <rFont val="Times New Roman"/>
        <family val="1"/>
      </rPr>
      <t>0.6</t>
    </r>
  </si>
  <si>
    <r>
      <rPr>
        <sz val="6.5"/>
        <rFont val="Times New Roman"/>
        <family val="1"/>
      </rPr>
      <t>2BCC+IM</t>
    </r>
  </si>
  <si>
    <r>
      <rPr>
        <vertAlign val="superscript"/>
        <sz val="6.5"/>
        <rFont val="Times New Roman"/>
        <family val="1"/>
      </rPr>
      <t>AlCoCrFeNiSi</t>
    </r>
    <r>
      <rPr>
        <sz val="4"/>
        <rFont val="Times New Roman"/>
        <family val="1"/>
      </rPr>
      <t>0.8</t>
    </r>
  </si>
  <si>
    <r>
      <rPr>
        <sz val="6.5"/>
        <rFont val="Times New Roman"/>
        <family val="1"/>
      </rPr>
      <t>AlCoCrFeNiSiTi</t>
    </r>
  </si>
  <si>
    <r>
      <rPr>
        <vertAlign val="superscript"/>
        <sz val="6.5"/>
        <rFont val="Times New Roman"/>
        <family val="1"/>
      </rPr>
      <t>AlCoCrFe</t>
    </r>
    <r>
      <rPr>
        <sz val="4"/>
        <rFont val="Times New Roman"/>
        <family val="1"/>
      </rPr>
      <t>6</t>
    </r>
    <r>
      <rPr>
        <vertAlign val="superscript"/>
        <sz val="6.5"/>
        <rFont val="Times New Roman"/>
        <family val="1"/>
      </rPr>
      <t>NiSiTi</t>
    </r>
  </si>
  <si>
    <r>
      <rPr>
        <vertAlign val="superscript"/>
        <sz val="6.5"/>
        <rFont val="Times New Roman"/>
        <family val="1"/>
      </rPr>
      <t>AlCo</t>
    </r>
    <r>
      <rPr>
        <sz val="4"/>
        <rFont val="Times New Roman"/>
        <family val="1"/>
      </rPr>
      <t>0.6</t>
    </r>
    <r>
      <rPr>
        <vertAlign val="superscript"/>
        <sz val="6.5"/>
        <rFont val="Times New Roman"/>
        <family val="1"/>
      </rPr>
      <t>CrFe</t>
    </r>
    <r>
      <rPr>
        <sz val="4"/>
        <rFont val="Times New Roman"/>
        <family val="1"/>
      </rPr>
      <t>0.2</t>
    </r>
    <r>
      <rPr>
        <vertAlign val="superscript"/>
        <sz val="6.5"/>
        <rFont val="Times New Roman"/>
        <family val="1"/>
      </rPr>
      <t>Ni</t>
    </r>
    <r>
      <rPr>
        <sz val="4"/>
        <rFont val="Times New Roman"/>
        <family val="1"/>
      </rPr>
      <t>0.2</t>
    </r>
    <r>
      <rPr>
        <vertAlign val="superscript"/>
        <sz val="6.5"/>
        <rFont val="Times New Roman"/>
        <family val="1"/>
      </rPr>
      <t>Si</t>
    </r>
    <r>
      <rPr>
        <sz val="4"/>
        <rFont val="Times New Roman"/>
        <family val="1"/>
      </rPr>
      <t>0.2</t>
    </r>
    <r>
      <rPr>
        <vertAlign val="superscript"/>
        <sz val="6.5"/>
        <rFont val="Times New Roman"/>
        <family val="1"/>
      </rPr>
      <t>Ti</t>
    </r>
    <r>
      <rPr>
        <sz val="4"/>
        <rFont val="Times New Roman"/>
        <family val="1"/>
      </rPr>
      <t>0.2</t>
    </r>
  </si>
  <si>
    <r>
      <rPr>
        <sz val="6.5"/>
        <rFont val="Times New Roman"/>
        <family val="1"/>
      </rPr>
      <t>BCC+Cr3Si</t>
    </r>
  </si>
  <si>
    <r>
      <rPr>
        <vertAlign val="superscript"/>
        <sz val="6.5"/>
        <rFont val="Times New Roman"/>
        <family val="1"/>
      </rPr>
      <t>AlCo</t>
    </r>
    <r>
      <rPr>
        <sz val="4"/>
        <rFont val="Times New Roman"/>
        <family val="1"/>
      </rPr>
      <t>0.2</t>
    </r>
    <r>
      <rPr>
        <vertAlign val="superscript"/>
        <sz val="6.5"/>
        <rFont val="Times New Roman"/>
        <family val="1"/>
      </rPr>
      <t>CrFe</t>
    </r>
    <r>
      <rPr>
        <sz val="4"/>
        <rFont val="Times New Roman"/>
        <family val="1"/>
      </rPr>
      <t>0.2</t>
    </r>
    <r>
      <rPr>
        <vertAlign val="superscript"/>
        <sz val="6.5"/>
        <rFont val="Times New Roman"/>
        <family val="1"/>
      </rPr>
      <t>NiSiTi</t>
    </r>
    <r>
      <rPr>
        <sz val="4"/>
        <rFont val="Times New Roman"/>
        <family val="1"/>
      </rPr>
      <t>0.2</t>
    </r>
  </si>
  <si>
    <r>
      <rPr>
        <vertAlign val="superscript"/>
        <sz val="6.5"/>
        <rFont val="Times New Roman"/>
        <family val="1"/>
      </rPr>
      <t>AlCo</t>
    </r>
    <r>
      <rPr>
        <sz val="4"/>
        <rFont val="Times New Roman"/>
        <family val="1"/>
      </rPr>
      <t>0.2</t>
    </r>
    <r>
      <rPr>
        <vertAlign val="superscript"/>
        <sz val="6.5"/>
        <rFont val="Times New Roman"/>
        <family val="1"/>
      </rPr>
      <t>Cr</t>
    </r>
    <r>
      <rPr>
        <sz val="4"/>
        <rFont val="Times New Roman"/>
        <family val="1"/>
      </rPr>
      <t>1.5</t>
    </r>
    <r>
      <rPr>
        <vertAlign val="superscript"/>
        <sz val="6.5"/>
        <rFont val="Times New Roman"/>
        <family val="1"/>
      </rPr>
      <t>Fe</t>
    </r>
    <r>
      <rPr>
        <sz val="4"/>
        <rFont val="Times New Roman"/>
        <family val="1"/>
      </rPr>
      <t>0.2</t>
    </r>
    <r>
      <rPr>
        <vertAlign val="superscript"/>
        <sz val="6.5"/>
        <rFont val="Times New Roman"/>
        <family val="1"/>
      </rPr>
      <t>NiSiTi</t>
    </r>
    <r>
      <rPr>
        <sz val="4"/>
        <rFont val="Times New Roman"/>
        <family val="1"/>
      </rPr>
      <t>0.2</t>
    </r>
  </si>
  <si>
    <r>
      <rPr>
        <sz val="6.5"/>
        <rFont val="Times New Roman"/>
        <family val="1"/>
      </rPr>
      <t>AlCoCrFeNiTi</t>
    </r>
  </si>
  <si>
    <r>
      <rPr>
        <vertAlign val="superscript"/>
        <sz val="6.5"/>
        <rFont val="Times New Roman"/>
        <family val="1"/>
      </rPr>
      <t>Al</t>
    </r>
    <r>
      <rPr>
        <sz val="4"/>
        <rFont val="Times New Roman"/>
        <family val="1"/>
      </rPr>
      <t>0.2</t>
    </r>
    <r>
      <rPr>
        <vertAlign val="superscript"/>
        <sz val="6.5"/>
        <rFont val="Times New Roman"/>
        <family val="1"/>
      </rPr>
      <t>Co</t>
    </r>
    <r>
      <rPr>
        <sz val="4"/>
        <rFont val="Times New Roman"/>
        <family val="1"/>
      </rPr>
      <t>1.5</t>
    </r>
    <r>
      <rPr>
        <vertAlign val="superscript"/>
        <sz val="6.5"/>
        <rFont val="Times New Roman"/>
        <family val="1"/>
      </rPr>
      <t>CrFeNi</t>
    </r>
    <r>
      <rPr>
        <sz val="4"/>
        <rFont val="Times New Roman"/>
        <family val="1"/>
      </rPr>
      <t>1.5</t>
    </r>
    <r>
      <rPr>
        <vertAlign val="superscript"/>
        <sz val="6.5"/>
        <rFont val="Times New Roman"/>
        <family val="1"/>
      </rPr>
      <t>Ti</t>
    </r>
    <r>
      <rPr>
        <sz val="4"/>
        <rFont val="Times New Roman"/>
        <family val="1"/>
      </rPr>
      <t>0.5</t>
    </r>
  </si>
  <si>
    <r>
      <rPr>
        <sz val="6.5"/>
        <rFont val="Times New Roman"/>
        <family val="1"/>
      </rPr>
      <t xml:space="preserve">AC+1100C/4h/AC+800C/1
</t>
    </r>
    <r>
      <rPr>
        <sz val="6.5"/>
        <rFont val="Times New Roman"/>
        <family val="1"/>
      </rPr>
      <t>0h</t>
    </r>
  </si>
  <si>
    <r>
      <rPr>
        <vertAlign val="superscript"/>
        <sz val="6.5"/>
        <rFont val="Times New Roman"/>
        <family val="1"/>
      </rPr>
      <t>Al</t>
    </r>
    <r>
      <rPr>
        <sz val="4"/>
        <rFont val="Times New Roman"/>
        <family val="1"/>
      </rPr>
      <t>0.2</t>
    </r>
    <r>
      <rPr>
        <vertAlign val="superscript"/>
        <sz val="6.5"/>
        <rFont val="Times New Roman"/>
        <family val="1"/>
      </rPr>
      <t>Co</t>
    </r>
    <r>
      <rPr>
        <sz val="4"/>
        <rFont val="Times New Roman"/>
        <family val="1"/>
      </rPr>
      <t>1.5</t>
    </r>
    <r>
      <rPr>
        <vertAlign val="superscript"/>
        <sz val="6.5"/>
        <rFont val="Times New Roman"/>
        <family val="1"/>
      </rPr>
      <t>CrFeNi</t>
    </r>
    <r>
      <rPr>
        <sz val="4"/>
        <rFont val="Times New Roman"/>
        <family val="1"/>
      </rPr>
      <t>1.5</t>
    </r>
    <r>
      <rPr>
        <vertAlign val="superscript"/>
        <sz val="6.5"/>
        <rFont val="Times New Roman"/>
        <family val="1"/>
      </rPr>
      <t>Ti</t>
    </r>
  </si>
  <si>
    <r>
      <rPr>
        <vertAlign val="superscript"/>
        <sz val="6.5"/>
        <rFont val="Times New Roman"/>
        <family val="1"/>
      </rPr>
      <t>FCC+D0</t>
    </r>
    <r>
      <rPr>
        <sz val="4"/>
        <rFont val="Times New Roman"/>
        <family val="1"/>
      </rPr>
      <t>24</t>
    </r>
  </si>
  <si>
    <r>
      <rPr>
        <vertAlign val="superscript"/>
        <sz val="6.5"/>
        <rFont val="Times New Roman"/>
        <family val="1"/>
      </rPr>
      <t>Al</t>
    </r>
    <r>
      <rPr>
        <sz val="4"/>
        <rFont val="Times New Roman"/>
        <family val="1"/>
      </rPr>
      <t>0.3</t>
    </r>
    <r>
      <rPr>
        <vertAlign val="superscript"/>
        <sz val="6.5"/>
        <rFont val="Times New Roman"/>
        <family val="1"/>
      </rPr>
      <t>CoCrFeNiTi</t>
    </r>
    <r>
      <rPr>
        <sz val="4"/>
        <rFont val="Times New Roman"/>
        <family val="1"/>
      </rPr>
      <t>0.1</t>
    </r>
  </si>
  <si>
    <r>
      <rPr>
        <vertAlign val="superscript"/>
        <sz val="6.5"/>
        <rFont val="Times New Roman"/>
        <family val="1"/>
      </rPr>
      <t>Al</t>
    </r>
    <r>
      <rPr>
        <sz val="4"/>
        <rFont val="Times New Roman"/>
        <family val="1"/>
      </rPr>
      <t>0.5</t>
    </r>
    <r>
      <rPr>
        <vertAlign val="superscript"/>
        <sz val="6.5"/>
        <rFont val="Times New Roman"/>
        <family val="1"/>
      </rPr>
      <t>CoCrFeNiTi</t>
    </r>
  </si>
  <si>
    <r>
      <rPr>
        <sz val="6.5"/>
        <rFont val="Times New Roman"/>
        <family val="1"/>
      </rPr>
      <t>BCC+B2+C14</t>
    </r>
  </si>
  <si>
    <r>
      <rPr>
        <sz val="6.5"/>
        <rFont val="Times New Roman"/>
        <family val="1"/>
      </rPr>
      <t xml:space="preserve">BCC+FCC+B2+C14+
</t>
    </r>
    <r>
      <rPr>
        <vertAlign val="superscript"/>
        <sz val="6.5"/>
        <rFont val="Times New Roman"/>
        <family val="1"/>
      </rPr>
      <t>E9</t>
    </r>
    <r>
      <rPr>
        <sz val="4"/>
        <rFont val="Times New Roman"/>
        <family val="1"/>
      </rPr>
      <t>3</t>
    </r>
  </si>
  <si>
    <r>
      <rPr>
        <sz val="6.5"/>
        <rFont val="Times New Roman"/>
        <family val="1"/>
      </rPr>
      <t xml:space="preserve">BCC+FCC+B2+C14+
</t>
    </r>
    <r>
      <rPr>
        <vertAlign val="superscript"/>
        <sz val="6.5"/>
        <rFont val="Times New Roman"/>
        <family val="1"/>
      </rPr>
      <t>E9</t>
    </r>
    <r>
      <rPr>
        <sz val="4"/>
        <rFont val="Times New Roman"/>
        <family val="1"/>
      </rPr>
      <t>3</t>
    </r>
    <r>
      <rPr>
        <vertAlign val="superscript"/>
        <sz val="6.5"/>
        <rFont val="Times New Roman"/>
        <family val="1"/>
      </rPr>
      <t>+Unk</t>
    </r>
  </si>
  <si>
    <r>
      <rPr>
        <vertAlign val="superscript"/>
        <sz val="6.5"/>
        <rFont val="Times New Roman"/>
        <family val="1"/>
      </rPr>
      <t>Al</t>
    </r>
    <r>
      <rPr>
        <sz val="4"/>
        <rFont val="Times New Roman"/>
        <family val="1"/>
      </rPr>
      <t>0.6</t>
    </r>
    <r>
      <rPr>
        <vertAlign val="superscript"/>
        <sz val="6.5"/>
        <rFont val="Times New Roman"/>
        <family val="1"/>
      </rPr>
      <t>CoCrFeNiTi</t>
    </r>
    <r>
      <rPr>
        <sz val="4"/>
        <rFont val="Times New Roman"/>
        <family val="1"/>
      </rPr>
      <t>0.4</t>
    </r>
  </si>
  <si>
    <r>
      <rPr>
        <vertAlign val="superscript"/>
        <sz val="6.5"/>
        <rFont val="Times New Roman"/>
        <family val="1"/>
      </rPr>
      <t>2FCC+D0</t>
    </r>
    <r>
      <rPr>
        <sz val="4"/>
        <rFont val="Times New Roman"/>
        <family val="1"/>
      </rPr>
      <t>22</t>
    </r>
  </si>
  <si>
    <r>
      <rPr>
        <vertAlign val="superscript"/>
        <sz val="6.5"/>
        <rFont val="Times New Roman"/>
        <family val="1"/>
      </rPr>
      <t>Al</t>
    </r>
    <r>
      <rPr>
        <sz val="4"/>
        <rFont val="Times New Roman"/>
        <family val="1"/>
      </rPr>
      <t>0.6</t>
    </r>
    <r>
      <rPr>
        <vertAlign val="superscript"/>
        <sz val="6.5"/>
        <rFont val="Times New Roman"/>
        <family val="1"/>
      </rPr>
      <t>CoCrFeNiTi</t>
    </r>
  </si>
  <si>
    <r>
      <rPr>
        <vertAlign val="superscript"/>
        <sz val="6.5"/>
        <rFont val="Times New Roman"/>
        <family val="1"/>
      </rPr>
      <t>Al</t>
    </r>
    <r>
      <rPr>
        <sz val="4"/>
        <rFont val="Times New Roman"/>
        <family val="1"/>
      </rPr>
      <t>0.75</t>
    </r>
    <r>
      <rPr>
        <vertAlign val="superscript"/>
        <sz val="6.5"/>
        <rFont val="Times New Roman"/>
        <family val="1"/>
      </rPr>
      <t>CoCrFeNiTi</t>
    </r>
    <r>
      <rPr>
        <sz val="4"/>
        <rFont val="Times New Roman"/>
        <family val="1"/>
      </rPr>
      <t>0.25</t>
    </r>
  </si>
  <si>
    <r>
      <rPr>
        <vertAlign val="superscript"/>
        <sz val="6.5"/>
        <rFont val="Times New Roman"/>
        <family val="1"/>
      </rPr>
      <t>AlCoCrFeNiTi</t>
    </r>
    <r>
      <rPr>
        <sz val="4"/>
        <rFont val="Times New Roman"/>
        <family val="1"/>
      </rPr>
      <t>0.5</t>
    </r>
  </si>
  <si>
    <r>
      <rPr>
        <sz val="6.5"/>
        <rFont val="Times New Roman"/>
        <family val="1"/>
      </rPr>
      <t>2BCC+B2</t>
    </r>
  </si>
  <si>
    <r>
      <rPr>
        <vertAlign val="superscript"/>
        <sz val="6.5"/>
        <rFont val="Times New Roman"/>
        <family val="1"/>
      </rPr>
      <t>AlCoCrFeNiTi</t>
    </r>
    <r>
      <rPr>
        <sz val="4"/>
        <rFont val="Times New Roman"/>
        <family val="1"/>
      </rPr>
      <t>1.5</t>
    </r>
  </si>
  <si>
    <r>
      <rPr>
        <vertAlign val="superscript"/>
        <sz val="6.5"/>
        <rFont val="Times New Roman"/>
        <family val="1"/>
      </rPr>
      <t>AlCo</t>
    </r>
    <r>
      <rPr>
        <sz val="4"/>
        <rFont val="Times New Roman"/>
        <family val="1"/>
      </rPr>
      <t>1.5</t>
    </r>
    <r>
      <rPr>
        <vertAlign val="superscript"/>
        <sz val="6.5"/>
        <rFont val="Times New Roman"/>
        <family val="1"/>
      </rPr>
      <t>CrFeNiTi</t>
    </r>
    <r>
      <rPr>
        <sz val="4"/>
        <rFont val="Times New Roman"/>
        <family val="1"/>
      </rPr>
      <t>0.5</t>
    </r>
  </si>
  <si>
    <r>
      <rPr>
        <vertAlign val="superscript"/>
        <sz val="6.5"/>
        <rFont val="Times New Roman"/>
        <family val="1"/>
      </rPr>
      <t>AlCo</t>
    </r>
    <r>
      <rPr>
        <sz val="4"/>
        <rFont val="Times New Roman"/>
        <family val="1"/>
      </rPr>
      <t>2</t>
    </r>
    <r>
      <rPr>
        <vertAlign val="superscript"/>
        <sz val="6.5"/>
        <rFont val="Times New Roman"/>
        <family val="1"/>
      </rPr>
      <t>CrFeNiTi</t>
    </r>
    <r>
      <rPr>
        <sz val="4"/>
        <rFont val="Times New Roman"/>
        <family val="1"/>
      </rPr>
      <t>0.5</t>
    </r>
  </si>
  <si>
    <r>
      <rPr>
        <vertAlign val="superscript"/>
        <sz val="6.5"/>
        <rFont val="Times New Roman"/>
        <family val="1"/>
      </rPr>
      <t>AlCo</t>
    </r>
    <r>
      <rPr>
        <sz val="4"/>
        <rFont val="Times New Roman"/>
        <family val="1"/>
      </rPr>
      <t>3</t>
    </r>
    <r>
      <rPr>
        <vertAlign val="superscript"/>
        <sz val="6.5"/>
        <rFont val="Times New Roman"/>
        <family val="1"/>
      </rPr>
      <t>CrFeNiTi</t>
    </r>
    <r>
      <rPr>
        <sz val="4"/>
        <rFont val="Times New Roman"/>
        <family val="1"/>
      </rPr>
      <t>0.5</t>
    </r>
  </si>
  <si>
    <r>
      <rPr>
        <vertAlign val="superscript"/>
        <sz val="6.5"/>
        <rFont val="Times New Roman"/>
        <family val="1"/>
      </rPr>
      <t>Al</t>
    </r>
    <r>
      <rPr>
        <sz val="4"/>
        <rFont val="Times New Roman"/>
        <family val="1"/>
      </rPr>
      <t>1.5</t>
    </r>
    <r>
      <rPr>
        <vertAlign val="superscript"/>
        <sz val="6.5"/>
        <rFont val="Times New Roman"/>
        <family val="1"/>
      </rPr>
      <t>CoCrFeNiTi</t>
    </r>
  </si>
  <si>
    <r>
      <rPr>
        <vertAlign val="superscript"/>
        <sz val="6.5"/>
        <rFont val="Times New Roman"/>
        <family val="1"/>
      </rPr>
      <t>Al</t>
    </r>
    <r>
      <rPr>
        <sz val="4"/>
        <rFont val="Times New Roman"/>
        <family val="1"/>
      </rPr>
      <t>2</t>
    </r>
    <r>
      <rPr>
        <vertAlign val="superscript"/>
        <sz val="6.5"/>
        <rFont val="Times New Roman"/>
        <family val="1"/>
      </rPr>
      <t>CoCrFeNiTi</t>
    </r>
  </si>
  <si>
    <r>
      <rPr>
        <vertAlign val="superscript"/>
        <sz val="6.5"/>
        <rFont val="Times New Roman"/>
        <family val="1"/>
      </rPr>
      <t>Al</t>
    </r>
    <r>
      <rPr>
        <sz val="4"/>
        <rFont val="Times New Roman"/>
        <family val="1"/>
      </rPr>
      <t>4</t>
    </r>
    <r>
      <rPr>
        <vertAlign val="superscript"/>
        <sz val="6.5"/>
        <rFont val="Times New Roman"/>
        <family val="1"/>
      </rPr>
      <t>Co</t>
    </r>
    <r>
      <rPr>
        <sz val="4"/>
        <rFont val="Times New Roman"/>
        <family val="1"/>
      </rPr>
      <t>23.5</t>
    </r>
    <r>
      <rPr>
        <vertAlign val="superscript"/>
        <sz val="6.5"/>
        <rFont val="Times New Roman"/>
        <family val="1"/>
      </rPr>
      <t>Cr</t>
    </r>
    <r>
      <rPr>
        <sz val="4"/>
        <rFont val="Times New Roman"/>
        <family val="1"/>
      </rPr>
      <t>23.5</t>
    </r>
    <r>
      <rPr>
        <vertAlign val="superscript"/>
        <sz val="6.5"/>
        <rFont val="Times New Roman"/>
        <family val="1"/>
      </rPr>
      <t>Fe</t>
    </r>
    <r>
      <rPr>
        <sz val="4"/>
        <rFont val="Times New Roman"/>
        <family val="1"/>
      </rPr>
      <t>23.5</t>
    </r>
    <r>
      <rPr>
        <vertAlign val="superscript"/>
        <sz val="6.5"/>
        <rFont val="Times New Roman"/>
        <family val="1"/>
      </rPr>
      <t>Ni</t>
    </r>
    <r>
      <rPr>
        <sz val="4"/>
        <rFont val="Times New Roman"/>
        <family val="1"/>
      </rPr>
      <t>23.5</t>
    </r>
    <r>
      <rPr>
        <vertAlign val="superscript"/>
        <sz val="6.5"/>
        <rFont val="Times New Roman"/>
        <family val="1"/>
      </rPr>
      <t>Ti</t>
    </r>
    <r>
      <rPr>
        <sz val="4"/>
        <rFont val="Times New Roman"/>
        <family val="1"/>
      </rPr>
      <t>2</t>
    </r>
  </si>
  <si>
    <r>
      <rPr>
        <sz val="6.5"/>
        <rFont val="Times New Roman"/>
        <family val="1"/>
      </rPr>
      <t>AC+1473K/4h</t>
    </r>
  </si>
  <si>
    <r>
      <rPr>
        <sz val="6.5"/>
        <rFont val="Times New Roman"/>
        <family val="1"/>
      </rPr>
      <t xml:space="preserve">AC+1473K/4h+CR(30%)+1
</t>
    </r>
    <r>
      <rPr>
        <sz val="6.5"/>
        <rFont val="Times New Roman"/>
        <family val="1"/>
      </rPr>
      <t>273K/2h+1073K/18h+WQ</t>
    </r>
  </si>
  <si>
    <r>
      <rPr>
        <vertAlign val="superscript"/>
        <sz val="6.5"/>
        <rFont val="Times New Roman"/>
        <family val="1"/>
      </rPr>
      <t>FCC + L1</t>
    </r>
    <r>
      <rPr>
        <sz val="4"/>
        <rFont val="Times New Roman"/>
        <family val="1"/>
      </rPr>
      <t>2</t>
    </r>
  </si>
  <si>
    <r>
      <rPr>
        <sz val="6.5"/>
        <rFont val="Times New Roman"/>
        <family val="1"/>
      </rPr>
      <t xml:space="preserve">AC+1473K/4h+CR(70%)+9
</t>
    </r>
    <r>
      <rPr>
        <sz val="6.5"/>
        <rFont val="Times New Roman"/>
        <family val="1"/>
      </rPr>
      <t>23K/4h+WQ</t>
    </r>
  </si>
  <si>
    <r>
      <rPr>
        <vertAlign val="superscript"/>
        <sz val="6.5"/>
        <rFont val="Times New Roman"/>
        <family val="1"/>
      </rPr>
      <t>Al</t>
    </r>
    <r>
      <rPr>
        <sz val="4"/>
        <rFont val="Times New Roman"/>
        <family val="1"/>
      </rPr>
      <t>12</t>
    </r>
    <r>
      <rPr>
        <vertAlign val="superscript"/>
        <sz val="6.5"/>
        <rFont val="Times New Roman"/>
        <family val="1"/>
      </rPr>
      <t>Co</t>
    </r>
    <r>
      <rPr>
        <sz val="4"/>
        <rFont val="Times New Roman"/>
        <family val="1"/>
      </rPr>
      <t>20</t>
    </r>
    <r>
      <rPr>
        <vertAlign val="superscript"/>
        <sz val="6.5"/>
        <rFont val="Times New Roman"/>
        <family val="1"/>
      </rPr>
      <t>Cr</t>
    </r>
    <r>
      <rPr>
        <sz val="4"/>
        <rFont val="Times New Roman"/>
        <family val="1"/>
      </rPr>
      <t>17</t>
    </r>
    <r>
      <rPr>
        <vertAlign val="superscript"/>
        <sz val="6.5"/>
        <rFont val="Times New Roman"/>
        <family val="1"/>
      </rPr>
      <t>Fe</t>
    </r>
    <r>
      <rPr>
        <sz val="4"/>
        <rFont val="Times New Roman"/>
        <family val="1"/>
      </rPr>
      <t>35</t>
    </r>
    <r>
      <rPr>
        <vertAlign val="superscript"/>
        <sz val="6.5"/>
        <rFont val="Times New Roman"/>
        <family val="1"/>
      </rPr>
      <t>Ni</t>
    </r>
    <r>
      <rPr>
        <sz val="4"/>
        <rFont val="Times New Roman"/>
        <family val="1"/>
      </rPr>
      <t>12</t>
    </r>
    <r>
      <rPr>
        <vertAlign val="superscript"/>
        <sz val="6.5"/>
        <rFont val="Times New Roman"/>
        <family val="1"/>
      </rPr>
      <t>Ti</t>
    </r>
    <r>
      <rPr>
        <sz val="4"/>
        <rFont val="Times New Roman"/>
        <family val="1"/>
      </rPr>
      <t>4</t>
    </r>
  </si>
  <si>
    <r>
      <rPr>
        <vertAlign val="superscript"/>
        <sz val="6.5"/>
        <rFont val="Times New Roman"/>
        <family val="1"/>
      </rPr>
      <t>FCC+BCC+B2+ L2</t>
    </r>
    <r>
      <rPr>
        <sz val="4"/>
        <rFont val="Times New Roman"/>
        <family val="1"/>
      </rPr>
      <t>1</t>
    </r>
  </si>
  <si>
    <r>
      <rPr>
        <sz val="6.5"/>
        <rFont val="Times New Roman"/>
        <family val="1"/>
      </rPr>
      <t>AlCoCrNi</t>
    </r>
  </si>
  <si>
    <r>
      <rPr>
        <sz val="6.5"/>
        <rFont val="Times New Roman"/>
        <family val="1"/>
      </rPr>
      <t>AlCoCrNiSi</t>
    </r>
  </si>
  <si>
    <r>
      <rPr>
        <vertAlign val="superscript"/>
        <sz val="6.5"/>
        <rFont val="Times New Roman"/>
        <family val="1"/>
      </rPr>
      <t>Al</t>
    </r>
    <r>
      <rPr>
        <sz val="4"/>
        <rFont val="Times New Roman"/>
        <family val="1"/>
      </rPr>
      <t>0.43</t>
    </r>
    <r>
      <rPr>
        <vertAlign val="superscript"/>
        <sz val="6.5"/>
        <rFont val="Times New Roman"/>
        <family val="1"/>
      </rPr>
      <t>CoCr</t>
    </r>
    <r>
      <rPr>
        <sz val="4"/>
        <rFont val="Times New Roman"/>
        <family val="1"/>
      </rPr>
      <t>0.29</t>
    </r>
    <r>
      <rPr>
        <vertAlign val="superscript"/>
        <sz val="6.5"/>
        <rFont val="Times New Roman"/>
        <family val="1"/>
      </rPr>
      <t>NiSi</t>
    </r>
    <r>
      <rPr>
        <sz val="4"/>
        <rFont val="Times New Roman"/>
        <family val="1"/>
      </rPr>
      <t>0.14</t>
    </r>
  </si>
  <si>
    <r>
      <rPr>
        <vertAlign val="superscript"/>
        <sz val="6.5"/>
        <rFont val="Times New Roman"/>
        <family val="1"/>
      </rPr>
      <t>FCC+L1</t>
    </r>
    <r>
      <rPr>
        <sz val="4"/>
        <rFont val="Times New Roman"/>
        <family val="1"/>
      </rPr>
      <t>0</t>
    </r>
    <r>
      <rPr>
        <vertAlign val="superscript"/>
        <sz val="6.5"/>
        <rFont val="Times New Roman"/>
        <family val="1"/>
      </rPr>
      <t>+L1</t>
    </r>
    <r>
      <rPr>
        <sz val="4"/>
        <rFont val="Times New Roman"/>
        <family val="1"/>
      </rPr>
      <t>2</t>
    </r>
  </si>
  <si>
    <r>
      <rPr>
        <vertAlign val="superscript"/>
        <sz val="6.5"/>
        <rFont val="Times New Roman"/>
        <family val="1"/>
      </rPr>
      <t>Al</t>
    </r>
    <r>
      <rPr>
        <sz val="4"/>
        <rFont val="Times New Roman"/>
        <family val="1"/>
      </rPr>
      <t>0.8</t>
    </r>
    <r>
      <rPr>
        <vertAlign val="superscript"/>
        <sz val="6.5"/>
        <rFont val="Times New Roman"/>
        <family val="1"/>
      </rPr>
      <t>CoCrNiSi</t>
    </r>
    <r>
      <rPr>
        <sz val="4"/>
        <rFont val="Times New Roman"/>
        <family val="1"/>
      </rPr>
      <t>0.2</t>
    </r>
  </si>
  <si>
    <r>
      <rPr>
        <sz val="6.5"/>
        <rFont val="Times New Roman"/>
        <family val="1"/>
      </rPr>
      <t>AlCoCuFeGaNi</t>
    </r>
  </si>
  <si>
    <r>
      <rPr>
        <vertAlign val="superscript"/>
        <sz val="6.5"/>
        <rFont val="Times New Roman"/>
        <family val="1"/>
      </rPr>
      <t>Al</t>
    </r>
    <r>
      <rPr>
        <sz val="4"/>
        <rFont val="Times New Roman"/>
        <family val="1"/>
      </rPr>
      <t>0.4</t>
    </r>
    <r>
      <rPr>
        <vertAlign val="superscript"/>
        <sz val="6.5"/>
        <rFont val="Times New Roman"/>
        <family val="1"/>
      </rPr>
      <t>CoCu</t>
    </r>
    <r>
      <rPr>
        <sz val="4"/>
        <rFont val="Times New Roman"/>
        <family val="1"/>
      </rPr>
      <t>0.4</t>
    </r>
    <r>
      <rPr>
        <vertAlign val="superscript"/>
        <sz val="6.5"/>
        <rFont val="Times New Roman"/>
        <family val="1"/>
      </rPr>
      <t>FeGa</t>
    </r>
    <r>
      <rPr>
        <sz val="4"/>
        <rFont val="Times New Roman"/>
        <family val="1"/>
      </rPr>
      <t>0.02</t>
    </r>
    <r>
      <rPr>
        <vertAlign val="superscript"/>
        <sz val="6.5"/>
        <rFont val="Times New Roman"/>
        <family val="1"/>
      </rPr>
      <t>Ni</t>
    </r>
  </si>
  <si>
    <r>
      <rPr>
        <vertAlign val="superscript"/>
        <sz val="6.5"/>
        <rFont val="Times New Roman"/>
        <family val="1"/>
      </rPr>
      <t>Al</t>
    </r>
    <r>
      <rPr>
        <sz val="4"/>
        <rFont val="Times New Roman"/>
        <family val="1"/>
      </rPr>
      <t>0.4</t>
    </r>
    <r>
      <rPr>
        <vertAlign val="superscript"/>
        <sz val="6.5"/>
        <rFont val="Times New Roman"/>
        <family val="1"/>
      </rPr>
      <t>CoCu</t>
    </r>
    <r>
      <rPr>
        <sz val="4"/>
        <rFont val="Times New Roman"/>
        <family val="1"/>
      </rPr>
      <t>0.4</t>
    </r>
    <r>
      <rPr>
        <vertAlign val="superscript"/>
        <sz val="6.5"/>
        <rFont val="Times New Roman"/>
        <family val="1"/>
      </rPr>
      <t>FeGa</t>
    </r>
    <r>
      <rPr>
        <sz val="4"/>
        <rFont val="Times New Roman"/>
        <family val="1"/>
      </rPr>
      <t>0.04</t>
    </r>
    <r>
      <rPr>
        <vertAlign val="superscript"/>
        <sz val="6.5"/>
        <rFont val="Times New Roman"/>
        <family val="1"/>
      </rPr>
      <t>Ni</t>
    </r>
  </si>
  <si>
    <r>
      <rPr>
        <vertAlign val="superscript"/>
        <sz val="6.5"/>
        <rFont val="Times New Roman"/>
        <family val="1"/>
      </rPr>
      <t>Al</t>
    </r>
    <r>
      <rPr>
        <sz val="4"/>
        <rFont val="Times New Roman"/>
        <family val="1"/>
      </rPr>
      <t>0.4</t>
    </r>
    <r>
      <rPr>
        <vertAlign val="superscript"/>
        <sz val="6.5"/>
        <rFont val="Times New Roman"/>
        <family val="1"/>
      </rPr>
      <t>CoCu</t>
    </r>
    <r>
      <rPr>
        <sz val="4"/>
        <rFont val="Times New Roman"/>
        <family val="1"/>
      </rPr>
      <t>0.4</t>
    </r>
    <r>
      <rPr>
        <vertAlign val="superscript"/>
        <sz val="6.5"/>
        <rFont val="Times New Roman"/>
        <family val="1"/>
      </rPr>
      <t>FeGa</t>
    </r>
    <r>
      <rPr>
        <sz val="4"/>
        <rFont val="Times New Roman"/>
        <family val="1"/>
      </rPr>
      <t>0.06</t>
    </r>
    <r>
      <rPr>
        <vertAlign val="superscript"/>
        <sz val="6.5"/>
        <rFont val="Times New Roman"/>
        <family val="1"/>
      </rPr>
      <t>Ni</t>
    </r>
  </si>
  <si>
    <r>
      <rPr>
        <vertAlign val="superscript"/>
        <sz val="6.5"/>
        <rFont val="Times New Roman"/>
        <family val="1"/>
      </rPr>
      <t>Al</t>
    </r>
    <r>
      <rPr>
        <sz val="4"/>
        <rFont val="Times New Roman"/>
        <family val="1"/>
      </rPr>
      <t>0.4</t>
    </r>
    <r>
      <rPr>
        <vertAlign val="superscript"/>
        <sz val="6.5"/>
        <rFont val="Times New Roman"/>
        <family val="1"/>
      </rPr>
      <t>CoCu</t>
    </r>
    <r>
      <rPr>
        <sz val="4"/>
        <rFont val="Times New Roman"/>
        <family val="1"/>
      </rPr>
      <t>0.4</t>
    </r>
    <r>
      <rPr>
        <vertAlign val="superscript"/>
        <sz val="6.5"/>
        <rFont val="Times New Roman"/>
        <family val="1"/>
      </rPr>
      <t>FeGa</t>
    </r>
    <r>
      <rPr>
        <sz val="4"/>
        <rFont val="Times New Roman"/>
        <family val="1"/>
      </rPr>
      <t>0.08</t>
    </r>
    <r>
      <rPr>
        <vertAlign val="superscript"/>
        <sz val="6.5"/>
        <rFont val="Times New Roman"/>
        <family val="1"/>
      </rPr>
      <t>Ni</t>
    </r>
  </si>
  <si>
    <r>
      <rPr>
        <sz val="6.5"/>
        <rFont val="Times New Roman"/>
        <family val="1"/>
      </rPr>
      <t>AlCoCuFeNdNi</t>
    </r>
  </si>
  <si>
    <r>
      <rPr>
        <sz val="6.5"/>
        <rFont val="Times New Roman"/>
        <family val="1"/>
      </rPr>
      <t>AlCoCuFeNi</t>
    </r>
  </si>
  <si>
    <r>
      <rPr>
        <vertAlign val="superscript"/>
        <sz val="6.5"/>
        <rFont val="Times New Roman"/>
        <family val="1"/>
      </rPr>
      <t>Al</t>
    </r>
    <r>
      <rPr>
        <sz val="4"/>
        <rFont val="Times New Roman"/>
        <family val="1"/>
      </rPr>
      <t>0.2</t>
    </r>
    <r>
      <rPr>
        <vertAlign val="superscript"/>
        <sz val="6.5"/>
        <rFont val="Times New Roman"/>
        <family val="1"/>
      </rPr>
      <t>CoCu</t>
    </r>
    <r>
      <rPr>
        <sz val="4"/>
        <rFont val="Times New Roman"/>
        <family val="1"/>
      </rPr>
      <t>0.2</t>
    </r>
    <r>
      <rPr>
        <vertAlign val="superscript"/>
        <sz val="6.5"/>
        <rFont val="Times New Roman"/>
        <family val="1"/>
      </rPr>
      <t>FeNi</t>
    </r>
  </si>
  <si>
    <r>
      <rPr>
        <vertAlign val="superscript"/>
        <sz val="6.5"/>
        <rFont val="Times New Roman"/>
        <family val="1"/>
      </rPr>
      <t>Al</t>
    </r>
    <r>
      <rPr>
        <sz val="4"/>
        <rFont val="Times New Roman"/>
        <family val="1"/>
      </rPr>
      <t>0.3</t>
    </r>
    <r>
      <rPr>
        <vertAlign val="superscript"/>
        <sz val="6.5"/>
        <rFont val="Times New Roman"/>
        <family val="1"/>
      </rPr>
      <t>CoCu</t>
    </r>
    <r>
      <rPr>
        <sz val="4"/>
        <rFont val="Times New Roman"/>
        <family val="1"/>
      </rPr>
      <t>0.7</t>
    </r>
    <r>
      <rPr>
        <vertAlign val="superscript"/>
        <sz val="6.5"/>
        <rFont val="Times New Roman"/>
        <family val="1"/>
      </rPr>
      <t>FeNi</t>
    </r>
  </si>
  <si>
    <r>
      <rPr>
        <vertAlign val="superscript"/>
        <sz val="6.5"/>
        <rFont val="Times New Roman"/>
        <family val="1"/>
      </rPr>
      <t>Al</t>
    </r>
    <r>
      <rPr>
        <sz val="4"/>
        <rFont val="Times New Roman"/>
        <family val="1"/>
      </rPr>
      <t>0.4</t>
    </r>
    <r>
      <rPr>
        <vertAlign val="superscript"/>
        <sz val="6.5"/>
        <rFont val="Times New Roman"/>
        <family val="1"/>
      </rPr>
      <t>CoCu</t>
    </r>
    <r>
      <rPr>
        <sz val="4"/>
        <rFont val="Times New Roman"/>
        <family val="1"/>
      </rPr>
      <t>0.4</t>
    </r>
    <r>
      <rPr>
        <vertAlign val="superscript"/>
        <sz val="6.5"/>
        <rFont val="Times New Roman"/>
        <family val="1"/>
      </rPr>
      <t>FeNi</t>
    </r>
  </si>
  <si>
    <r>
      <rPr>
        <vertAlign val="superscript"/>
        <sz val="6.5"/>
        <rFont val="Times New Roman"/>
        <family val="1"/>
      </rPr>
      <t>Al</t>
    </r>
    <r>
      <rPr>
        <sz val="4"/>
        <rFont val="Times New Roman"/>
        <family val="1"/>
      </rPr>
      <t>0.6</t>
    </r>
    <r>
      <rPr>
        <vertAlign val="superscript"/>
        <sz val="6.5"/>
        <rFont val="Times New Roman"/>
        <family val="1"/>
      </rPr>
      <t>CoCu</t>
    </r>
    <r>
      <rPr>
        <sz val="4"/>
        <rFont val="Times New Roman"/>
        <family val="1"/>
      </rPr>
      <t>0.6</t>
    </r>
    <r>
      <rPr>
        <vertAlign val="superscript"/>
        <sz val="6.5"/>
        <rFont val="Times New Roman"/>
        <family val="1"/>
      </rPr>
      <t>FeNi</t>
    </r>
  </si>
  <si>
    <r>
      <rPr>
        <vertAlign val="superscript"/>
        <sz val="6.5"/>
        <rFont val="Times New Roman"/>
        <family val="1"/>
      </rPr>
      <t>Al</t>
    </r>
    <r>
      <rPr>
        <sz val="4"/>
        <rFont val="Times New Roman"/>
        <family val="1"/>
      </rPr>
      <t>0.7</t>
    </r>
    <r>
      <rPr>
        <vertAlign val="superscript"/>
        <sz val="6.5"/>
        <rFont val="Times New Roman"/>
        <family val="1"/>
      </rPr>
      <t>CoCu</t>
    </r>
    <r>
      <rPr>
        <sz val="4"/>
        <rFont val="Times New Roman"/>
        <family val="1"/>
      </rPr>
      <t>0.7</t>
    </r>
    <r>
      <rPr>
        <vertAlign val="superscript"/>
        <sz val="6.5"/>
        <rFont val="Times New Roman"/>
        <family val="1"/>
      </rPr>
      <t>FeNi</t>
    </r>
  </si>
  <si>
    <r>
      <rPr>
        <vertAlign val="superscript"/>
        <sz val="6.5"/>
        <rFont val="Times New Roman"/>
        <family val="1"/>
      </rPr>
      <t>Al</t>
    </r>
    <r>
      <rPr>
        <sz val="4"/>
        <rFont val="Times New Roman"/>
        <family val="1"/>
      </rPr>
      <t>0.8</t>
    </r>
    <r>
      <rPr>
        <vertAlign val="superscript"/>
        <sz val="6.5"/>
        <rFont val="Times New Roman"/>
        <family val="1"/>
      </rPr>
      <t>CoCu</t>
    </r>
    <r>
      <rPr>
        <sz val="4"/>
        <rFont val="Times New Roman"/>
        <family val="1"/>
      </rPr>
      <t>0.8</t>
    </r>
    <r>
      <rPr>
        <vertAlign val="superscript"/>
        <sz val="6.5"/>
        <rFont val="Times New Roman"/>
        <family val="1"/>
      </rPr>
      <t>FeNi</t>
    </r>
  </si>
  <si>
    <r>
      <rPr>
        <vertAlign val="superscript"/>
        <sz val="6.5"/>
        <rFont val="Times New Roman"/>
        <family val="1"/>
      </rPr>
      <t>BCC+ L1</t>
    </r>
    <r>
      <rPr>
        <sz val="4"/>
        <rFont val="Times New Roman"/>
        <family val="1"/>
      </rPr>
      <t>2</t>
    </r>
  </si>
  <si>
    <r>
      <rPr>
        <vertAlign val="superscript"/>
        <sz val="6.5"/>
        <rFont val="Times New Roman"/>
        <family val="1"/>
      </rPr>
      <t>Al</t>
    </r>
    <r>
      <rPr>
        <sz val="4"/>
        <rFont val="Times New Roman"/>
        <family val="1"/>
      </rPr>
      <t>0.9</t>
    </r>
    <r>
      <rPr>
        <vertAlign val="superscript"/>
        <sz val="6.5"/>
        <rFont val="Times New Roman"/>
        <family val="1"/>
      </rPr>
      <t>CoCu</t>
    </r>
    <r>
      <rPr>
        <sz val="4"/>
        <rFont val="Times New Roman"/>
        <family val="1"/>
      </rPr>
      <t>0.9</t>
    </r>
    <r>
      <rPr>
        <vertAlign val="superscript"/>
        <sz val="6.5"/>
        <rFont val="Times New Roman"/>
        <family val="1"/>
      </rPr>
      <t>FeNi</t>
    </r>
  </si>
  <si>
    <r>
      <rPr>
        <vertAlign val="superscript"/>
        <sz val="6.5"/>
        <rFont val="Times New Roman"/>
        <family val="1"/>
      </rPr>
      <t>Al</t>
    </r>
    <r>
      <rPr>
        <sz val="4"/>
        <rFont val="Times New Roman"/>
        <family val="1"/>
      </rPr>
      <t>1.2</t>
    </r>
    <r>
      <rPr>
        <vertAlign val="superscript"/>
        <sz val="6.5"/>
        <rFont val="Times New Roman"/>
        <family val="1"/>
      </rPr>
      <t>CoCu</t>
    </r>
    <r>
      <rPr>
        <sz val="4"/>
        <rFont val="Times New Roman"/>
        <family val="1"/>
      </rPr>
      <t>1.2</t>
    </r>
    <r>
      <rPr>
        <vertAlign val="superscript"/>
        <sz val="6.5"/>
        <rFont val="Times New Roman"/>
        <family val="1"/>
      </rPr>
      <t>FeNi</t>
    </r>
  </si>
  <si>
    <r>
      <rPr>
        <vertAlign val="superscript"/>
        <sz val="6.5"/>
        <rFont val="Times New Roman"/>
        <family val="1"/>
      </rPr>
      <t>AlCo</t>
    </r>
    <r>
      <rPr>
        <sz val="4"/>
        <rFont val="Times New Roman"/>
        <family val="1"/>
      </rPr>
      <t>0.2</t>
    </r>
    <r>
      <rPr>
        <vertAlign val="superscript"/>
        <sz val="6.5"/>
        <rFont val="Times New Roman"/>
        <family val="1"/>
      </rPr>
      <t>CuFeNi</t>
    </r>
  </si>
  <si>
    <r>
      <rPr>
        <vertAlign val="superscript"/>
        <sz val="6.5"/>
        <rFont val="Times New Roman"/>
        <family val="1"/>
      </rPr>
      <t>AlCo</t>
    </r>
    <r>
      <rPr>
        <sz val="4"/>
        <rFont val="Times New Roman"/>
        <family val="1"/>
      </rPr>
      <t>0.5</t>
    </r>
    <r>
      <rPr>
        <vertAlign val="superscript"/>
        <sz val="6.5"/>
        <rFont val="Times New Roman"/>
        <family val="1"/>
      </rPr>
      <t>CuFeNi</t>
    </r>
  </si>
  <si>
    <r>
      <rPr>
        <vertAlign val="superscript"/>
        <sz val="6.5"/>
        <rFont val="Times New Roman"/>
        <family val="1"/>
      </rPr>
      <t>AlCoCu</t>
    </r>
    <r>
      <rPr>
        <sz val="4"/>
        <rFont val="Times New Roman"/>
        <family val="1"/>
      </rPr>
      <t>0.33</t>
    </r>
    <r>
      <rPr>
        <vertAlign val="superscript"/>
        <sz val="6.5"/>
        <rFont val="Times New Roman"/>
        <family val="1"/>
      </rPr>
      <t>FeNi</t>
    </r>
  </si>
  <si>
    <r>
      <rPr>
        <sz val="6.5"/>
        <rFont val="Times New Roman"/>
        <family val="1"/>
      </rPr>
      <t>AC+850C/24h</t>
    </r>
  </si>
  <si>
    <r>
      <rPr>
        <vertAlign val="superscript"/>
        <sz val="6.5"/>
        <rFont val="Times New Roman"/>
        <family val="1"/>
      </rPr>
      <t>AlCoCu</t>
    </r>
    <r>
      <rPr>
        <sz val="4"/>
        <rFont val="Times New Roman"/>
        <family val="1"/>
      </rPr>
      <t>0.5</t>
    </r>
    <r>
      <rPr>
        <vertAlign val="superscript"/>
        <sz val="6.5"/>
        <rFont val="Times New Roman"/>
        <family val="1"/>
      </rPr>
      <t>FeNi</t>
    </r>
  </si>
  <si>
    <r>
      <rPr>
        <vertAlign val="superscript"/>
        <sz val="6.5"/>
        <rFont val="Times New Roman"/>
        <family val="1"/>
      </rPr>
      <t>AlCo</t>
    </r>
    <r>
      <rPr>
        <sz val="4"/>
        <rFont val="Times New Roman"/>
        <family val="1"/>
      </rPr>
      <t>1.5</t>
    </r>
    <r>
      <rPr>
        <vertAlign val="superscript"/>
        <sz val="6.5"/>
        <rFont val="Times New Roman"/>
        <family val="1"/>
      </rPr>
      <t>CuFeNi</t>
    </r>
  </si>
  <si>
    <r>
      <rPr>
        <vertAlign val="superscript"/>
        <sz val="6.5"/>
        <rFont val="Times New Roman"/>
        <family val="1"/>
      </rPr>
      <t>AlCo</t>
    </r>
    <r>
      <rPr>
        <sz val="4"/>
        <rFont val="Times New Roman"/>
        <family val="1"/>
      </rPr>
      <t>2</t>
    </r>
    <r>
      <rPr>
        <vertAlign val="superscript"/>
        <sz val="6.5"/>
        <rFont val="Times New Roman"/>
        <family val="1"/>
      </rPr>
      <t>CuFeNi</t>
    </r>
  </si>
  <si>
    <r>
      <rPr>
        <vertAlign val="superscript"/>
        <sz val="6.5"/>
        <rFont val="Times New Roman"/>
        <family val="1"/>
      </rPr>
      <t>AlCo</t>
    </r>
    <r>
      <rPr>
        <sz val="4"/>
        <rFont val="Times New Roman"/>
        <family val="1"/>
      </rPr>
      <t>3</t>
    </r>
    <r>
      <rPr>
        <vertAlign val="superscript"/>
        <sz val="6.5"/>
        <rFont val="Times New Roman"/>
        <family val="1"/>
      </rPr>
      <t>CuFeNi</t>
    </r>
  </si>
  <si>
    <r>
      <rPr>
        <sz val="6.5"/>
        <rFont val="Times New Roman"/>
        <family val="1"/>
      </rPr>
      <t>AlCoCuFeNiSi</t>
    </r>
  </si>
  <si>
    <r>
      <rPr>
        <sz val="6.5"/>
        <rFont val="Times New Roman"/>
        <family val="1"/>
      </rPr>
      <t>AlCoCuFeNiTi</t>
    </r>
  </si>
  <si>
    <r>
      <rPr>
        <sz val="6.5"/>
        <rFont val="Times New Roman"/>
        <family val="1"/>
      </rPr>
      <t>AlCoCuFeNiZr</t>
    </r>
  </si>
  <si>
    <r>
      <rPr>
        <vertAlign val="superscript"/>
        <sz val="6.5"/>
        <rFont val="Times New Roman"/>
        <family val="1"/>
      </rPr>
      <t>FCC+B2+D2</t>
    </r>
    <r>
      <rPr>
        <sz val="4"/>
        <rFont val="Times New Roman"/>
        <family val="1"/>
      </rPr>
      <t>b</t>
    </r>
  </si>
  <si>
    <r>
      <rPr>
        <sz val="6.5"/>
        <rFont val="Times New Roman"/>
        <family val="1"/>
      </rPr>
      <t>AlCoCuNi</t>
    </r>
  </si>
  <si>
    <r>
      <rPr>
        <sz val="6.5"/>
        <rFont val="Times New Roman"/>
        <family val="1"/>
      </rPr>
      <t>AlCoCuNiTiZn</t>
    </r>
  </si>
  <si>
    <r>
      <rPr>
        <sz val="6.5"/>
        <rFont val="Times New Roman"/>
        <family val="1"/>
      </rPr>
      <t>MA+HP</t>
    </r>
  </si>
  <si>
    <r>
      <rPr>
        <sz val="6.5"/>
        <rFont val="Times New Roman"/>
        <family val="1"/>
      </rPr>
      <t>BCC + FCC</t>
    </r>
  </si>
  <si>
    <r>
      <rPr>
        <sz val="6.5"/>
        <rFont val="Times New Roman"/>
        <family val="1"/>
      </rPr>
      <t>AlCoFeMnNi</t>
    </r>
  </si>
  <si>
    <r>
      <rPr>
        <sz val="6.5"/>
        <rFont val="Times New Roman"/>
        <family val="1"/>
      </rPr>
      <t>AC+1050C/50h+WQ</t>
    </r>
  </si>
  <si>
    <r>
      <rPr>
        <vertAlign val="superscript"/>
        <sz val="6.5"/>
        <rFont val="Times New Roman"/>
        <family val="1"/>
      </rPr>
      <t>Al</t>
    </r>
    <r>
      <rPr>
        <sz val="4"/>
        <rFont val="Times New Roman"/>
        <family val="1"/>
      </rPr>
      <t>0.25</t>
    </r>
    <r>
      <rPr>
        <vertAlign val="superscript"/>
        <sz val="6.5"/>
        <rFont val="Times New Roman"/>
        <family val="1"/>
      </rPr>
      <t>CoFeMn</t>
    </r>
    <r>
      <rPr>
        <sz val="4"/>
        <rFont val="Times New Roman"/>
        <family val="1"/>
      </rPr>
      <t>0.25</t>
    </r>
    <r>
      <rPr>
        <vertAlign val="superscript"/>
        <sz val="6.5"/>
        <rFont val="Times New Roman"/>
        <family val="1"/>
      </rPr>
      <t>Ni</t>
    </r>
  </si>
  <si>
    <r>
      <rPr>
        <sz val="6.5"/>
        <rFont val="Times New Roman"/>
        <family val="1"/>
      </rPr>
      <t>AC+CR</t>
    </r>
  </si>
  <si>
    <r>
      <rPr>
        <sz val="6.5"/>
        <rFont val="Times New Roman"/>
        <family val="1"/>
      </rPr>
      <t>AC+CR+900C/1h+WQ</t>
    </r>
  </si>
  <si>
    <r>
      <rPr>
        <sz val="6.5"/>
        <rFont val="Times New Roman"/>
        <family val="1"/>
      </rPr>
      <t>AlCoFeMoNi</t>
    </r>
  </si>
  <si>
    <r>
      <rPr>
        <vertAlign val="superscript"/>
        <sz val="6.5"/>
        <rFont val="Times New Roman"/>
        <family val="1"/>
      </rPr>
      <t>AlCoFeMo</t>
    </r>
    <r>
      <rPr>
        <sz val="4"/>
        <rFont val="Times New Roman"/>
        <family val="1"/>
      </rPr>
      <t>0.5</t>
    </r>
    <r>
      <rPr>
        <vertAlign val="superscript"/>
        <sz val="6.5"/>
        <rFont val="Times New Roman"/>
        <family val="1"/>
      </rPr>
      <t>Ni</t>
    </r>
  </si>
  <si>
    <r>
      <rPr>
        <sz val="6.5"/>
        <rFont val="Times New Roman"/>
        <family val="1"/>
      </rPr>
      <t>AlCoFeNi</t>
    </r>
  </si>
  <si>
    <r>
      <rPr>
        <vertAlign val="superscript"/>
        <sz val="6.5"/>
        <rFont val="Times New Roman"/>
        <family val="1"/>
      </rPr>
      <t>Al</t>
    </r>
    <r>
      <rPr>
        <sz val="4"/>
        <rFont val="Times New Roman"/>
        <family val="1"/>
      </rPr>
      <t>0.25</t>
    </r>
    <r>
      <rPr>
        <vertAlign val="superscript"/>
        <sz val="6.5"/>
        <rFont val="Times New Roman"/>
        <family val="1"/>
      </rPr>
      <t>CoFeNi</t>
    </r>
  </si>
  <si>
    <r>
      <rPr>
        <vertAlign val="superscript"/>
        <sz val="6.5"/>
        <rFont val="Times New Roman"/>
        <family val="1"/>
      </rPr>
      <t>Al</t>
    </r>
    <r>
      <rPr>
        <sz val="4"/>
        <rFont val="Times New Roman"/>
        <family val="1"/>
      </rPr>
      <t>0.5</t>
    </r>
    <r>
      <rPr>
        <vertAlign val="superscript"/>
        <sz val="6.5"/>
        <rFont val="Times New Roman"/>
        <family val="1"/>
      </rPr>
      <t>CoFeNi</t>
    </r>
  </si>
  <si>
    <r>
      <rPr>
        <vertAlign val="superscript"/>
        <sz val="6.5"/>
        <rFont val="Times New Roman"/>
        <family val="1"/>
      </rPr>
      <t>Al</t>
    </r>
    <r>
      <rPr>
        <sz val="4"/>
        <rFont val="Times New Roman"/>
        <family val="1"/>
      </rPr>
      <t>0.75</t>
    </r>
    <r>
      <rPr>
        <vertAlign val="superscript"/>
        <sz val="6.5"/>
        <rFont val="Times New Roman"/>
        <family val="1"/>
      </rPr>
      <t>CoFeNi</t>
    </r>
  </si>
  <si>
    <r>
      <rPr>
        <sz val="6.5"/>
        <rFont val="Times New Roman"/>
        <family val="1"/>
      </rPr>
      <t>AlCoFeNiSi</t>
    </r>
  </si>
  <si>
    <r>
      <rPr>
        <vertAlign val="superscript"/>
        <sz val="6.5"/>
        <rFont val="Times New Roman"/>
        <family val="1"/>
      </rPr>
      <t>Al</t>
    </r>
    <r>
      <rPr>
        <sz val="4"/>
        <rFont val="Times New Roman"/>
        <family val="1"/>
      </rPr>
      <t>0.1</t>
    </r>
    <r>
      <rPr>
        <vertAlign val="superscript"/>
        <sz val="6.5"/>
        <rFont val="Times New Roman"/>
        <family val="1"/>
      </rPr>
      <t>CoFeNiSi</t>
    </r>
    <r>
      <rPr>
        <sz val="4"/>
        <rFont val="Times New Roman"/>
        <family val="1"/>
      </rPr>
      <t>0.1</t>
    </r>
  </si>
  <si>
    <r>
      <rPr>
        <vertAlign val="superscript"/>
        <sz val="6.5"/>
        <rFont val="Times New Roman"/>
        <family val="1"/>
      </rPr>
      <t>Al</t>
    </r>
    <r>
      <rPr>
        <sz val="4"/>
        <rFont val="Times New Roman"/>
        <family val="1"/>
      </rPr>
      <t>0.2</t>
    </r>
    <r>
      <rPr>
        <vertAlign val="superscript"/>
        <sz val="6.5"/>
        <rFont val="Times New Roman"/>
        <family val="1"/>
      </rPr>
      <t>CoFeNiSi</t>
    </r>
    <r>
      <rPr>
        <sz val="4"/>
        <rFont val="Times New Roman"/>
        <family val="1"/>
      </rPr>
      <t>0.2</t>
    </r>
  </si>
  <si>
    <r>
      <rPr>
        <vertAlign val="superscript"/>
        <sz val="6.5"/>
        <rFont val="Times New Roman"/>
        <family val="1"/>
      </rPr>
      <t>Al</t>
    </r>
    <r>
      <rPr>
        <sz val="4"/>
        <rFont val="Times New Roman"/>
        <family val="1"/>
      </rPr>
      <t>0.3</t>
    </r>
    <r>
      <rPr>
        <vertAlign val="superscript"/>
        <sz val="6.5"/>
        <rFont val="Times New Roman"/>
        <family val="1"/>
      </rPr>
      <t>CoFeNiSi</t>
    </r>
    <r>
      <rPr>
        <sz val="4"/>
        <rFont val="Times New Roman"/>
        <family val="1"/>
      </rPr>
      <t>0.3</t>
    </r>
  </si>
  <si>
    <r>
      <rPr>
        <vertAlign val="superscript"/>
        <sz val="6.5"/>
        <rFont val="Times New Roman"/>
        <family val="1"/>
      </rPr>
      <t>Al</t>
    </r>
    <r>
      <rPr>
        <sz val="4"/>
        <rFont val="Times New Roman"/>
        <family val="1"/>
      </rPr>
      <t>0.4</t>
    </r>
    <r>
      <rPr>
        <vertAlign val="superscript"/>
        <sz val="6.5"/>
        <rFont val="Times New Roman"/>
        <family val="1"/>
      </rPr>
      <t>CoFeNiSi</t>
    </r>
    <r>
      <rPr>
        <sz val="4"/>
        <rFont val="Times New Roman"/>
        <family val="1"/>
      </rPr>
      <t>0.4</t>
    </r>
  </si>
  <si>
    <r>
      <rPr>
        <vertAlign val="superscript"/>
        <sz val="6.5"/>
        <rFont val="Times New Roman"/>
        <family val="1"/>
      </rPr>
      <t>Al</t>
    </r>
    <r>
      <rPr>
        <sz val="4"/>
        <rFont val="Times New Roman"/>
        <family val="1"/>
      </rPr>
      <t>0.5</t>
    </r>
    <r>
      <rPr>
        <vertAlign val="superscript"/>
        <sz val="6.5"/>
        <rFont val="Times New Roman"/>
        <family val="1"/>
      </rPr>
      <t>CoFeNiSi</t>
    </r>
    <r>
      <rPr>
        <sz val="4"/>
        <rFont val="Times New Roman"/>
        <family val="1"/>
      </rPr>
      <t>0.5</t>
    </r>
  </si>
  <si>
    <r>
      <rPr>
        <vertAlign val="superscript"/>
        <sz val="6.5"/>
        <rFont val="Times New Roman"/>
        <family val="1"/>
      </rPr>
      <t>Al</t>
    </r>
    <r>
      <rPr>
        <sz val="4"/>
        <rFont val="Times New Roman"/>
        <family val="1"/>
      </rPr>
      <t>0.8</t>
    </r>
    <r>
      <rPr>
        <vertAlign val="superscript"/>
        <sz val="6.5"/>
        <rFont val="Times New Roman"/>
        <family val="1"/>
      </rPr>
      <t>CoFeNiSi</t>
    </r>
    <r>
      <rPr>
        <sz val="4"/>
        <rFont val="Times New Roman"/>
        <family val="1"/>
      </rPr>
      <t>0.8</t>
    </r>
  </si>
  <si>
    <r>
      <rPr>
        <sz val="6.5"/>
        <rFont val="Times New Roman"/>
        <family val="1"/>
      </rPr>
      <t>AlCoFeNiTi</t>
    </r>
  </si>
  <si>
    <r>
      <rPr>
        <vertAlign val="superscript"/>
        <sz val="6.5"/>
        <rFont val="Times New Roman"/>
        <family val="1"/>
      </rPr>
      <t>Al</t>
    </r>
    <r>
      <rPr>
        <sz val="4"/>
        <rFont val="Times New Roman"/>
        <family val="1"/>
      </rPr>
      <t>0.6</t>
    </r>
    <r>
      <rPr>
        <vertAlign val="superscript"/>
        <sz val="6.5"/>
        <rFont val="Times New Roman"/>
        <family val="1"/>
      </rPr>
      <t>CoFeNiTi</t>
    </r>
    <r>
      <rPr>
        <sz val="4"/>
        <rFont val="Times New Roman"/>
        <family val="1"/>
      </rPr>
      <t>0.4</t>
    </r>
  </si>
  <si>
    <r>
      <rPr>
        <sz val="6.5"/>
        <rFont val="Times New Roman"/>
        <family val="1"/>
      </rPr>
      <t>SPS</t>
    </r>
  </si>
  <si>
    <r>
      <rPr>
        <sz val="6.5"/>
        <rFont val="Times New Roman"/>
        <family val="1"/>
      </rPr>
      <t>AlCrCuFeMnNi</t>
    </r>
  </si>
  <si>
    <r>
      <rPr>
        <vertAlign val="superscript"/>
        <sz val="6.5"/>
        <rFont val="Times New Roman"/>
        <family val="1"/>
      </rPr>
      <t>Al</t>
    </r>
    <r>
      <rPr>
        <sz val="4"/>
        <rFont val="Times New Roman"/>
        <family val="1"/>
      </rPr>
      <t>0.3</t>
    </r>
    <r>
      <rPr>
        <vertAlign val="superscript"/>
        <sz val="6.5"/>
        <rFont val="Times New Roman"/>
        <family val="1"/>
      </rPr>
      <t>CrCuFeMnNi</t>
    </r>
  </si>
  <si>
    <r>
      <rPr>
        <vertAlign val="superscript"/>
        <sz val="6.5"/>
        <rFont val="Times New Roman"/>
        <family val="1"/>
      </rPr>
      <t>Al</t>
    </r>
    <r>
      <rPr>
        <sz val="4"/>
        <rFont val="Times New Roman"/>
        <family val="1"/>
      </rPr>
      <t>0.5</t>
    </r>
    <r>
      <rPr>
        <vertAlign val="superscript"/>
        <sz val="6.5"/>
        <rFont val="Times New Roman"/>
        <family val="1"/>
      </rPr>
      <t>CrCuFeMnNi</t>
    </r>
  </si>
  <si>
    <r>
      <rPr>
        <vertAlign val="superscript"/>
        <sz val="6.5"/>
        <rFont val="Times New Roman"/>
        <family val="1"/>
      </rPr>
      <t>Al</t>
    </r>
    <r>
      <rPr>
        <sz val="4"/>
        <rFont val="Times New Roman"/>
        <family val="1"/>
      </rPr>
      <t>0.8</t>
    </r>
    <r>
      <rPr>
        <vertAlign val="superscript"/>
        <sz val="6.5"/>
        <rFont val="Times New Roman"/>
        <family val="1"/>
      </rPr>
      <t>CrCuFeMnNi</t>
    </r>
  </si>
  <si>
    <r>
      <rPr>
        <vertAlign val="superscript"/>
        <sz val="6.5"/>
        <rFont val="Times New Roman"/>
        <family val="1"/>
      </rPr>
      <t>Al</t>
    </r>
    <r>
      <rPr>
        <sz val="4"/>
        <rFont val="Times New Roman"/>
        <family val="1"/>
      </rPr>
      <t>0.8</t>
    </r>
    <r>
      <rPr>
        <vertAlign val="superscript"/>
        <sz val="6.5"/>
        <rFont val="Times New Roman"/>
        <family val="1"/>
      </rPr>
      <t>CrCuFeMn</t>
    </r>
    <r>
      <rPr>
        <sz val="4"/>
        <rFont val="Times New Roman"/>
        <family val="1"/>
      </rPr>
      <t>1.5</t>
    </r>
    <r>
      <rPr>
        <vertAlign val="superscript"/>
        <sz val="6.5"/>
        <rFont val="Times New Roman"/>
        <family val="1"/>
      </rPr>
      <t>Ni</t>
    </r>
  </si>
  <si>
    <r>
      <rPr>
        <vertAlign val="superscript"/>
        <sz val="6.5"/>
        <rFont val="Times New Roman"/>
        <family val="1"/>
      </rPr>
      <t>Al</t>
    </r>
    <r>
      <rPr>
        <sz val="4"/>
        <rFont val="Times New Roman"/>
        <family val="1"/>
      </rPr>
      <t>0.8</t>
    </r>
    <r>
      <rPr>
        <vertAlign val="superscript"/>
        <sz val="6.5"/>
        <rFont val="Times New Roman"/>
        <family val="1"/>
      </rPr>
      <t>CrCuFe</t>
    </r>
    <r>
      <rPr>
        <sz val="4"/>
        <rFont val="Times New Roman"/>
        <family val="1"/>
      </rPr>
      <t>1.5</t>
    </r>
    <r>
      <rPr>
        <vertAlign val="superscript"/>
        <sz val="6.5"/>
        <rFont val="Times New Roman"/>
        <family val="1"/>
      </rPr>
      <t>MnNi</t>
    </r>
  </si>
  <si>
    <r>
      <rPr>
        <vertAlign val="superscript"/>
        <sz val="6.5"/>
        <rFont val="Times New Roman"/>
        <family val="1"/>
      </rPr>
      <t>Al</t>
    </r>
    <r>
      <rPr>
        <sz val="4"/>
        <rFont val="Times New Roman"/>
        <family val="1"/>
      </rPr>
      <t>0.8</t>
    </r>
    <r>
      <rPr>
        <vertAlign val="superscript"/>
        <sz val="6.5"/>
        <rFont val="Times New Roman"/>
        <family val="1"/>
      </rPr>
      <t>CrCu</t>
    </r>
    <r>
      <rPr>
        <sz val="4"/>
        <rFont val="Times New Roman"/>
        <family val="1"/>
      </rPr>
      <t>1.5</t>
    </r>
    <r>
      <rPr>
        <vertAlign val="superscript"/>
        <sz val="6.5"/>
        <rFont val="Times New Roman"/>
        <family val="1"/>
      </rPr>
      <t>FeMnNi</t>
    </r>
  </si>
  <si>
    <r>
      <rPr>
        <sz val="6.5"/>
        <rFont val="Times New Roman"/>
        <family val="1"/>
      </rPr>
      <t>AlCrCuFeNi</t>
    </r>
  </si>
  <si>
    <r>
      <rPr>
        <vertAlign val="superscript"/>
        <sz val="6.5"/>
        <rFont val="Times New Roman"/>
        <family val="1"/>
      </rPr>
      <t>Al</t>
    </r>
    <r>
      <rPr>
        <sz val="4"/>
        <rFont val="Times New Roman"/>
        <family val="1"/>
      </rPr>
      <t>0.2</t>
    </r>
    <r>
      <rPr>
        <vertAlign val="superscript"/>
        <sz val="6.5"/>
        <rFont val="Times New Roman"/>
        <family val="1"/>
      </rPr>
      <t>CrCuFeNi</t>
    </r>
  </si>
  <si>
    <r>
      <rPr>
        <vertAlign val="superscript"/>
        <sz val="6.5"/>
        <rFont val="Times New Roman"/>
        <family val="1"/>
      </rPr>
      <t>Al</t>
    </r>
    <r>
      <rPr>
        <sz val="4"/>
        <rFont val="Times New Roman"/>
        <family val="1"/>
      </rPr>
      <t>0.2</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</si>
  <si>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0.3</t>
    </r>
    <r>
      <rPr>
        <vertAlign val="superscript"/>
        <sz val="6.5"/>
        <rFont val="Times New Roman"/>
        <family val="1"/>
      </rPr>
      <t>CrCuFeNi</t>
    </r>
    <r>
      <rPr>
        <sz val="4"/>
        <rFont val="Times New Roman"/>
        <family val="1"/>
      </rPr>
      <t>2</t>
    </r>
  </si>
  <si>
    <r>
      <rPr>
        <sz val="6.5"/>
        <rFont val="Times New Roman"/>
        <family val="1"/>
      </rPr>
      <t>AC+CR(20%)+1000C/3h</t>
    </r>
  </si>
  <si>
    <r>
      <rPr>
        <sz val="6.5"/>
        <rFont val="Times New Roman"/>
        <family val="1"/>
      </rPr>
      <t xml:space="preserve">AC+CR(20%)+1000C/3h+5
</t>
    </r>
    <r>
      <rPr>
        <sz val="6.5"/>
        <rFont val="Times New Roman"/>
        <family val="1"/>
      </rPr>
      <t>50C/150h</t>
    </r>
  </si>
  <si>
    <r>
      <rPr>
        <sz val="6.5"/>
        <rFont val="Times New Roman"/>
        <family val="1"/>
      </rPr>
      <t xml:space="preserve">AC+CR(20%)+1000C/3h+7
</t>
    </r>
    <r>
      <rPr>
        <sz val="6.5"/>
        <rFont val="Times New Roman"/>
        <family val="1"/>
      </rPr>
      <t>000C/50h</t>
    </r>
  </si>
  <si>
    <r>
      <rPr>
        <sz val="6.5"/>
        <rFont val="Times New Roman"/>
        <family val="1"/>
      </rPr>
      <t xml:space="preserve">AC+CR(20%)+1000C/3h+8
</t>
    </r>
    <r>
      <rPr>
        <sz val="6.5"/>
        <rFont val="Times New Roman"/>
        <family val="1"/>
      </rPr>
      <t>000C/20h</t>
    </r>
  </si>
  <si>
    <r>
      <rPr>
        <sz val="6.5"/>
        <rFont val="Times New Roman"/>
        <family val="1"/>
      </rPr>
      <t xml:space="preserve">AC+CR(20%)+1000C/3h+9
</t>
    </r>
    <r>
      <rPr>
        <sz val="6.5"/>
        <rFont val="Times New Roman"/>
        <family val="1"/>
      </rPr>
      <t>000C/20h</t>
    </r>
  </si>
  <si>
    <r>
      <rPr>
        <vertAlign val="superscript"/>
        <sz val="6.5"/>
        <rFont val="Times New Roman"/>
        <family val="1"/>
      </rPr>
      <t>Al</t>
    </r>
    <r>
      <rPr>
        <sz val="4"/>
        <rFont val="Times New Roman"/>
        <family val="1"/>
      </rPr>
      <t>0.4</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</si>
  <si>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0.5</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</si>
  <si>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0.6</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</si>
  <si>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0.7</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</si>
  <si>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0.8</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</si>
  <si>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0.9</t>
    </r>
    <r>
      <rPr>
        <vertAlign val="superscript"/>
        <sz val="6.5"/>
        <rFont val="Times New Roman"/>
        <family val="1"/>
      </rPr>
      <t>CrCuFeNi</t>
    </r>
    <r>
      <rPr>
        <sz val="4"/>
        <rFont val="Times New Roman"/>
        <family val="1"/>
      </rPr>
      <t>2</t>
    </r>
  </si>
  <si>
    <r>
      <rPr>
        <vertAlign val="superscript"/>
        <sz val="6.5"/>
        <rFont val="Times New Roman"/>
        <family val="1"/>
      </rPr>
      <t>AlCrCu</t>
    </r>
    <r>
      <rPr>
        <sz val="4"/>
        <rFont val="Times New Roman"/>
        <family val="1"/>
      </rPr>
      <t>0.5</t>
    </r>
    <r>
      <rPr>
        <vertAlign val="superscript"/>
        <sz val="6.5"/>
        <rFont val="Times New Roman"/>
        <family val="1"/>
      </rPr>
      <t>FeNi</t>
    </r>
  </si>
  <si>
    <r>
      <rPr>
        <vertAlign val="superscript"/>
        <sz val="6.5"/>
        <rFont val="Times New Roman"/>
        <family val="1"/>
      </rPr>
      <t>AlCrCuFeNi</t>
    </r>
    <r>
      <rPr>
        <sz val="4"/>
        <rFont val="Times New Roman"/>
        <family val="1"/>
      </rPr>
      <t>0.6</t>
    </r>
  </si>
  <si>
    <r>
      <rPr>
        <vertAlign val="superscript"/>
        <sz val="6.5"/>
        <rFont val="Times New Roman"/>
        <family val="1"/>
      </rPr>
      <t>AlCrCuFeNi</t>
    </r>
    <r>
      <rPr>
        <sz val="4"/>
        <rFont val="Times New Roman"/>
        <family val="1"/>
      </rPr>
      <t>0.8</t>
    </r>
  </si>
  <si>
    <r>
      <rPr>
        <vertAlign val="superscript"/>
        <sz val="6.5"/>
        <rFont val="Times New Roman"/>
        <family val="1"/>
      </rPr>
      <t>AlCrCuFeNi</t>
    </r>
    <r>
      <rPr>
        <sz val="4"/>
        <rFont val="Times New Roman"/>
        <family val="1"/>
      </rPr>
      <t>1.2</t>
    </r>
  </si>
  <si>
    <r>
      <rPr>
        <vertAlign val="superscript"/>
        <sz val="6.5"/>
        <rFont val="Times New Roman"/>
        <family val="1"/>
      </rPr>
      <t>AlCrCuFeNi</t>
    </r>
    <r>
      <rPr>
        <sz val="4"/>
        <rFont val="Times New Roman"/>
        <family val="1"/>
      </rPr>
      <t>1.4</t>
    </r>
  </si>
  <si>
    <r>
      <rPr>
        <vertAlign val="superscript"/>
        <sz val="6.5"/>
        <rFont val="Times New Roman"/>
        <family val="1"/>
      </rPr>
      <t>AlCrCuFeNi</t>
    </r>
    <r>
      <rPr>
        <sz val="4"/>
        <rFont val="Times New Roman"/>
        <family val="1"/>
      </rPr>
      <t>2</t>
    </r>
  </si>
  <si>
    <r>
      <rPr>
        <vertAlign val="superscript"/>
        <sz val="6.5"/>
        <rFont val="Times New Roman"/>
        <family val="1"/>
      </rPr>
      <t>Al</t>
    </r>
    <r>
      <rPr>
        <sz val="4"/>
        <rFont val="Times New Roman"/>
        <family val="1"/>
      </rPr>
      <t>1.2</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</si>
  <si>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1.5</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</si>
  <si>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1.8</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</si>
  <si>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2</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</si>
  <si>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2.2</t>
    </r>
    <r>
      <rPr>
        <vertAlign val="superscript"/>
        <sz val="6.5"/>
        <rFont val="Times New Roman"/>
        <family val="1"/>
      </rPr>
      <t>CrCuFeNi</t>
    </r>
    <r>
      <rPr>
        <sz val="4"/>
        <rFont val="Times New Roman"/>
        <family val="1"/>
      </rPr>
      <t>2</t>
    </r>
  </si>
  <si>
    <r>
      <rPr>
        <vertAlign val="superscript"/>
        <sz val="6.5"/>
        <rFont val="Times New Roman"/>
        <family val="1"/>
      </rPr>
      <t>Al</t>
    </r>
    <r>
      <rPr>
        <sz val="4"/>
        <rFont val="Times New Roman"/>
        <family val="1"/>
      </rPr>
      <t>2.5</t>
    </r>
    <r>
      <rPr>
        <vertAlign val="superscript"/>
        <sz val="6.5"/>
        <rFont val="Times New Roman"/>
        <family val="1"/>
      </rPr>
      <t>CrCuFeNi</t>
    </r>
    <r>
      <rPr>
        <sz val="4"/>
        <rFont val="Times New Roman"/>
        <family val="1"/>
      </rPr>
      <t>2</t>
    </r>
  </si>
  <si>
    <r>
      <rPr>
        <sz val="6.5"/>
        <rFont val="Times New Roman"/>
        <family val="1"/>
      </rPr>
      <t>AlCrCuFeNiTi</t>
    </r>
  </si>
  <si>
    <r>
      <rPr>
        <vertAlign val="superscript"/>
        <sz val="6.5"/>
        <rFont val="Times New Roman"/>
        <family val="1"/>
      </rPr>
      <t>AlCr</t>
    </r>
    <r>
      <rPr>
        <sz val="4"/>
        <rFont val="Times New Roman"/>
        <family val="1"/>
      </rPr>
      <t>0.5</t>
    </r>
    <r>
      <rPr>
        <vertAlign val="superscript"/>
        <sz val="6.5"/>
        <rFont val="Times New Roman"/>
        <family val="1"/>
      </rPr>
      <t>CuFeNiTi</t>
    </r>
  </si>
  <si>
    <r>
      <rPr>
        <sz val="6.5"/>
        <rFont val="Times New Roman"/>
        <family val="1"/>
      </rPr>
      <t>2BCC+C14</t>
    </r>
  </si>
  <si>
    <r>
      <rPr>
        <sz val="6.5"/>
        <rFont val="Times New Roman"/>
        <family val="1"/>
      </rPr>
      <t>AC+500/4h/FC</t>
    </r>
  </si>
  <si>
    <r>
      <rPr>
        <vertAlign val="superscript"/>
        <sz val="6.5"/>
        <rFont val="Times New Roman"/>
        <family val="1"/>
      </rPr>
      <t>AlCr</t>
    </r>
    <r>
      <rPr>
        <sz val="4"/>
        <rFont val="Times New Roman"/>
        <family val="1"/>
      </rPr>
      <t>1.5</t>
    </r>
    <r>
      <rPr>
        <vertAlign val="superscript"/>
        <sz val="6.5"/>
        <rFont val="Times New Roman"/>
        <family val="1"/>
      </rPr>
      <t>CuFeNiTi</t>
    </r>
  </si>
  <si>
    <r>
      <rPr>
        <vertAlign val="superscript"/>
        <sz val="6.5"/>
        <rFont val="Times New Roman"/>
        <family val="1"/>
      </rPr>
      <t>AlCr</t>
    </r>
    <r>
      <rPr>
        <sz val="4"/>
        <rFont val="Times New Roman"/>
        <family val="1"/>
      </rPr>
      <t>2</t>
    </r>
    <r>
      <rPr>
        <vertAlign val="superscript"/>
        <sz val="6.5"/>
        <rFont val="Times New Roman"/>
        <family val="1"/>
      </rPr>
      <t>CuFeNiTi</t>
    </r>
  </si>
  <si>
    <r>
      <rPr>
        <vertAlign val="superscript"/>
        <sz val="6.5"/>
        <rFont val="Times New Roman"/>
        <family val="1"/>
      </rPr>
      <t>AlCr</t>
    </r>
    <r>
      <rPr>
        <sz val="4"/>
        <rFont val="Times New Roman"/>
        <family val="1"/>
      </rPr>
      <t>3</t>
    </r>
    <r>
      <rPr>
        <vertAlign val="superscript"/>
        <sz val="6.5"/>
        <rFont val="Times New Roman"/>
        <family val="1"/>
      </rPr>
      <t>CuFeNiTi</t>
    </r>
  </si>
  <si>
    <r>
      <rPr>
        <sz val="6.5"/>
        <rFont val="Times New Roman"/>
        <family val="1"/>
      </rPr>
      <t>AlCrFeMnNi</t>
    </r>
  </si>
  <si>
    <r>
      <rPr>
        <vertAlign val="superscript"/>
        <sz val="6.5"/>
        <rFont val="Times New Roman"/>
        <family val="1"/>
      </rPr>
      <t>Al</t>
    </r>
    <r>
      <rPr>
        <sz val="4"/>
        <rFont val="Times New Roman"/>
        <family val="1"/>
      </rPr>
      <t>0.1</t>
    </r>
    <r>
      <rPr>
        <vertAlign val="superscript"/>
        <sz val="6.5"/>
        <rFont val="Times New Roman"/>
        <family val="1"/>
      </rPr>
      <t>CrFe</t>
    </r>
    <r>
      <rPr>
        <sz val="4"/>
        <rFont val="Times New Roman"/>
        <family val="1"/>
      </rPr>
      <t>2</t>
    </r>
    <r>
      <rPr>
        <vertAlign val="superscript"/>
        <sz val="6.5"/>
        <rFont val="Times New Roman"/>
        <family val="1"/>
      </rPr>
      <t>Mn</t>
    </r>
    <r>
      <rPr>
        <sz val="4"/>
        <rFont val="Times New Roman"/>
        <family val="1"/>
      </rPr>
      <t>1.25</t>
    </r>
    <r>
      <rPr>
        <vertAlign val="superscript"/>
        <sz val="6.5"/>
        <rFont val="Times New Roman"/>
        <family val="1"/>
      </rPr>
      <t>Ni</t>
    </r>
    <r>
      <rPr>
        <sz val="4"/>
        <rFont val="Times New Roman"/>
        <family val="1"/>
      </rPr>
      <t>0.75</t>
    </r>
  </si>
  <si>
    <r>
      <rPr>
        <vertAlign val="superscript"/>
        <sz val="6.5"/>
        <rFont val="Times New Roman"/>
        <family val="1"/>
      </rPr>
      <t>Al</t>
    </r>
    <r>
      <rPr>
        <sz val="4"/>
        <rFont val="Times New Roman"/>
        <family val="1"/>
      </rPr>
      <t>0.3</t>
    </r>
    <r>
      <rPr>
        <vertAlign val="superscript"/>
        <sz val="6.5"/>
        <rFont val="Times New Roman"/>
        <family val="1"/>
      </rPr>
      <t>CrFe</t>
    </r>
    <r>
      <rPr>
        <sz val="4"/>
        <rFont val="Times New Roman"/>
        <family val="1"/>
      </rPr>
      <t>1.5</t>
    </r>
    <r>
      <rPr>
        <vertAlign val="superscript"/>
        <sz val="6.5"/>
        <rFont val="Times New Roman"/>
        <family val="1"/>
      </rPr>
      <t>MnNi</t>
    </r>
    <r>
      <rPr>
        <sz val="4"/>
        <rFont val="Times New Roman"/>
        <family val="1"/>
      </rPr>
      <t>0.5</t>
    </r>
  </si>
  <si>
    <r>
      <rPr>
        <sz val="6.5"/>
        <rFont val="Times New Roman"/>
        <family val="1"/>
      </rPr>
      <t>AC+1100C/2h/FC</t>
    </r>
  </si>
  <si>
    <r>
      <rPr>
        <sz val="6.5"/>
        <rFont val="Times New Roman"/>
        <family val="1"/>
      </rPr>
      <t>AC+700C/20h/FC</t>
    </r>
  </si>
  <si>
    <r>
      <rPr>
        <sz val="6.5"/>
        <rFont val="Times New Roman"/>
        <family val="1"/>
      </rPr>
      <t>BCC+FCC+IM</t>
    </r>
  </si>
  <si>
    <r>
      <rPr>
        <vertAlign val="superscript"/>
        <sz val="6.5"/>
        <rFont val="Times New Roman"/>
        <family val="1"/>
      </rPr>
      <t>Al</t>
    </r>
    <r>
      <rPr>
        <sz val="4"/>
        <rFont val="Times New Roman"/>
        <family val="1"/>
      </rPr>
      <t>0.32</t>
    </r>
    <r>
      <rPr>
        <vertAlign val="superscript"/>
        <sz val="6.5"/>
        <rFont val="Times New Roman"/>
        <family val="1"/>
      </rPr>
      <t>CrFe</t>
    </r>
    <r>
      <rPr>
        <sz val="4"/>
        <rFont val="Times New Roman"/>
        <family val="1"/>
      </rPr>
      <t>2</t>
    </r>
    <r>
      <rPr>
        <vertAlign val="superscript"/>
        <sz val="6.5"/>
        <rFont val="Times New Roman"/>
        <family val="1"/>
      </rPr>
      <t>Mn</t>
    </r>
    <r>
      <rPr>
        <sz val="4"/>
        <rFont val="Times New Roman"/>
        <family val="1"/>
      </rPr>
      <t>1.25</t>
    </r>
    <r>
      <rPr>
        <vertAlign val="superscript"/>
        <sz val="6.5"/>
        <rFont val="Times New Roman"/>
        <family val="1"/>
      </rPr>
      <t>Ni</t>
    </r>
    <r>
      <rPr>
        <sz val="4"/>
        <rFont val="Times New Roman"/>
        <family val="1"/>
      </rPr>
      <t>0.75</t>
    </r>
  </si>
  <si>
    <r>
      <rPr>
        <vertAlign val="superscript"/>
        <sz val="6.5"/>
        <rFont val="Times New Roman"/>
        <family val="1"/>
      </rPr>
      <t>Al</t>
    </r>
    <r>
      <rPr>
        <sz val="4"/>
        <rFont val="Times New Roman"/>
        <family val="1"/>
      </rPr>
      <t>0.5</t>
    </r>
    <r>
      <rPr>
        <vertAlign val="superscript"/>
        <sz val="6.5"/>
        <rFont val="Times New Roman"/>
        <family val="1"/>
      </rPr>
      <t>CrFe</t>
    </r>
    <r>
      <rPr>
        <sz val="4"/>
        <rFont val="Times New Roman"/>
        <family val="1"/>
      </rPr>
      <t>1.5</t>
    </r>
    <r>
      <rPr>
        <vertAlign val="superscript"/>
        <sz val="6.5"/>
        <rFont val="Times New Roman"/>
        <family val="1"/>
      </rPr>
      <t>MnNi</t>
    </r>
    <r>
      <rPr>
        <sz val="4"/>
        <rFont val="Times New Roman"/>
        <family val="1"/>
      </rPr>
      <t>0.5</t>
    </r>
  </si>
  <si>
    <r>
      <rPr>
        <sz val="6.5"/>
        <rFont val="Times New Roman"/>
        <family val="1"/>
      </rPr>
      <t xml:space="preserve">AC+FOR/1200C(50%)+110
</t>
    </r>
    <r>
      <rPr>
        <sz val="6.5"/>
        <rFont val="Times New Roman"/>
        <family val="1"/>
      </rPr>
      <t>0C/6h/AC</t>
    </r>
  </si>
  <si>
    <r>
      <rPr>
        <sz val="6.5"/>
        <rFont val="Times New Roman"/>
        <family val="1"/>
      </rPr>
      <t>2BCC+B2+IM</t>
    </r>
  </si>
  <si>
    <r>
      <rPr>
        <vertAlign val="superscript"/>
        <sz val="6.5"/>
        <rFont val="Times New Roman"/>
        <family val="1"/>
      </rPr>
      <t>Al</t>
    </r>
    <r>
      <rPr>
        <sz val="4"/>
        <rFont val="Times New Roman"/>
        <family val="1"/>
      </rPr>
      <t>0.56</t>
    </r>
    <r>
      <rPr>
        <vertAlign val="superscript"/>
        <sz val="6.5"/>
        <rFont val="Times New Roman"/>
        <family val="1"/>
      </rPr>
      <t>CrFe</t>
    </r>
    <r>
      <rPr>
        <sz val="4"/>
        <rFont val="Times New Roman"/>
        <family val="1"/>
      </rPr>
      <t>2</t>
    </r>
    <r>
      <rPr>
        <vertAlign val="superscript"/>
        <sz val="6.5"/>
        <rFont val="Times New Roman"/>
        <family val="1"/>
      </rPr>
      <t>Mn</t>
    </r>
    <r>
      <rPr>
        <sz val="4"/>
        <rFont val="Times New Roman"/>
        <family val="1"/>
      </rPr>
      <t>1.25</t>
    </r>
    <r>
      <rPr>
        <vertAlign val="superscript"/>
        <sz val="6.5"/>
        <rFont val="Times New Roman"/>
        <family val="1"/>
      </rPr>
      <t>Ni</t>
    </r>
    <r>
      <rPr>
        <sz val="4"/>
        <rFont val="Times New Roman"/>
        <family val="1"/>
      </rPr>
      <t>0.75</t>
    </r>
  </si>
  <si>
    <r>
      <rPr>
        <vertAlign val="superscript"/>
        <sz val="6.5"/>
        <rFont val="Times New Roman"/>
        <family val="1"/>
      </rPr>
      <t>Al</t>
    </r>
    <r>
      <rPr>
        <sz val="4"/>
        <rFont val="Times New Roman"/>
        <family val="1"/>
      </rPr>
      <t>0.8</t>
    </r>
    <r>
      <rPr>
        <vertAlign val="superscript"/>
        <sz val="6.5"/>
        <rFont val="Times New Roman"/>
        <family val="1"/>
      </rPr>
      <t>CrFe</t>
    </r>
    <r>
      <rPr>
        <sz val="4"/>
        <rFont val="Times New Roman"/>
        <family val="1"/>
      </rPr>
      <t>1.5</t>
    </r>
    <r>
      <rPr>
        <vertAlign val="superscript"/>
        <sz val="6.5"/>
        <rFont val="Times New Roman"/>
        <family val="1"/>
      </rPr>
      <t>MnNi</t>
    </r>
    <r>
      <rPr>
        <sz val="4"/>
        <rFont val="Times New Roman"/>
        <family val="1"/>
      </rPr>
      <t>0.5</t>
    </r>
  </si>
  <si>
    <r>
      <rPr>
        <vertAlign val="superscript"/>
        <sz val="6.5"/>
        <rFont val="Times New Roman"/>
        <family val="1"/>
      </rPr>
      <t>Al</t>
    </r>
    <r>
      <rPr>
        <sz val="4"/>
        <rFont val="Times New Roman"/>
        <family val="1"/>
      </rPr>
      <t>0.81</t>
    </r>
    <r>
      <rPr>
        <vertAlign val="superscript"/>
        <sz val="6.5"/>
        <rFont val="Times New Roman"/>
        <family val="1"/>
      </rPr>
      <t>CrFe</t>
    </r>
    <r>
      <rPr>
        <sz val="4"/>
        <rFont val="Times New Roman"/>
        <family val="1"/>
      </rPr>
      <t>2</t>
    </r>
    <r>
      <rPr>
        <vertAlign val="superscript"/>
        <sz val="6.5"/>
        <rFont val="Times New Roman"/>
        <family val="1"/>
      </rPr>
      <t>Mn</t>
    </r>
    <r>
      <rPr>
        <sz val="4"/>
        <rFont val="Times New Roman"/>
        <family val="1"/>
      </rPr>
      <t>1.25</t>
    </r>
    <r>
      <rPr>
        <vertAlign val="superscript"/>
        <sz val="6.5"/>
        <rFont val="Times New Roman"/>
        <family val="1"/>
      </rPr>
      <t>Ni</t>
    </r>
    <r>
      <rPr>
        <sz val="4"/>
        <rFont val="Times New Roman"/>
        <family val="1"/>
      </rPr>
      <t>0.75</t>
    </r>
  </si>
  <si>
    <r>
      <rPr>
        <vertAlign val="superscript"/>
        <sz val="6.5"/>
        <rFont val="Times New Roman"/>
        <family val="1"/>
      </rPr>
      <t>Al</t>
    </r>
    <r>
      <rPr>
        <sz val="4"/>
        <rFont val="Times New Roman"/>
        <family val="1"/>
      </rPr>
      <t>1.2</t>
    </r>
    <r>
      <rPr>
        <vertAlign val="superscript"/>
        <sz val="6.5"/>
        <rFont val="Times New Roman"/>
        <family val="1"/>
      </rPr>
      <t>CrFe</t>
    </r>
    <r>
      <rPr>
        <sz val="4"/>
        <rFont val="Times New Roman"/>
        <family val="1"/>
      </rPr>
      <t>1.5</t>
    </r>
    <r>
      <rPr>
        <vertAlign val="superscript"/>
        <sz val="6.5"/>
        <rFont val="Times New Roman"/>
        <family val="1"/>
      </rPr>
      <t>MnNi</t>
    </r>
    <r>
      <rPr>
        <sz val="4"/>
        <rFont val="Times New Roman"/>
        <family val="1"/>
      </rPr>
      <t>0.5</t>
    </r>
  </si>
  <si>
    <r>
      <rPr>
        <vertAlign val="superscript"/>
        <sz val="6.5"/>
        <rFont val="Times New Roman"/>
        <family val="1"/>
      </rPr>
      <t>Al</t>
    </r>
    <r>
      <rPr>
        <sz val="4"/>
        <rFont val="Times New Roman"/>
        <family val="1"/>
      </rPr>
      <t>10</t>
    </r>
    <r>
      <rPr>
        <vertAlign val="superscript"/>
        <sz val="6.5"/>
        <rFont val="Times New Roman"/>
        <family val="1"/>
      </rPr>
      <t>Cr</t>
    </r>
    <r>
      <rPr>
        <sz val="4"/>
        <rFont val="Times New Roman"/>
        <family val="1"/>
      </rPr>
      <t>18</t>
    </r>
    <r>
      <rPr>
        <vertAlign val="superscript"/>
        <sz val="6.5"/>
        <rFont val="Times New Roman"/>
        <family val="1"/>
      </rPr>
      <t>Fe</t>
    </r>
    <r>
      <rPr>
        <sz val="4"/>
        <rFont val="Times New Roman"/>
        <family val="1"/>
      </rPr>
      <t>36</t>
    </r>
    <r>
      <rPr>
        <vertAlign val="superscript"/>
        <sz val="6.5"/>
        <rFont val="Times New Roman"/>
        <family val="1"/>
      </rPr>
      <t>Mn</t>
    </r>
    <r>
      <rPr>
        <sz val="4"/>
        <rFont val="Times New Roman"/>
        <family val="1"/>
      </rPr>
      <t>21</t>
    </r>
    <r>
      <rPr>
        <vertAlign val="superscript"/>
        <sz val="6.5"/>
        <rFont val="Times New Roman"/>
        <family val="1"/>
      </rPr>
      <t>Ni</t>
    </r>
    <r>
      <rPr>
        <sz val="4"/>
        <rFont val="Times New Roman"/>
        <family val="1"/>
      </rPr>
      <t>15</t>
    </r>
  </si>
  <si>
    <r>
      <rPr>
        <sz val="6.5"/>
        <rFont val="Times New Roman"/>
        <family val="1"/>
      </rPr>
      <t>AC+1200c/24h</t>
    </r>
  </si>
  <si>
    <r>
      <rPr>
        <sz val="6.5"/>
        <rFont val="Times New Roman"/>
        <family val="1"/>
      </rPr>
      <t>AC+1000C/24h</t>
    </r>
  </si>
  <si>
    <r>
      <rPr>
        <vertAlign val="superscript"/>
        <sz val="6.5"/>
        <rFont val="Times New Roman"/>
        <family val="1"/>
      </rPr>
      <t>Al</t>
    </r>
    <r>
      <rPr>
        <sz val="4"/>
        <rFont val="Times New Roman"/>
        <family val="1"/>
      </rPr>
      <t>14.1</t>
    </r>
    <r>
      <rPr>
        <vertAlign val="superscript"/>
        <sz val="6.5"/>
        <rFont val="Times New Roman"/>
        <family val="1"/>
      </rPr>
      <t>Cr</t>
    </r>
    <r>
      <rPr>
        <sz val="4"/>
        <rFont val="Times New Roman"/>
        <family val="1"/>
      </rPr>
      <t>6</t>
    </r>
    <r>
      <rPr>
        <vertAlign val="superscript"/>
        <sz val="6.5"/>
        <rFont val="Times New Roman"/>
        <family val="1"/>
      </rPr>
      <t>Fe</t>
    </r>
    <r>
      <rPr>
        <sz val="4"/>
        <rFont val="Times New Roman"/>
        <family val="1"/>
      </rPr>
      <t>28.2</t>
    </r>
    <r>
      <rPr>
        <vertAlign val="superscript"/>
        <sz val="6.5"/>
        <rFont val="Times New Roman"/>
        <family val="1"/>
      </rPr>
      <t>Mn</t>
    </r>
    <r>
      <rPr>
        <sz val="4"/>
        <rFont val="Times New Roman"/>
        <family val="1"/>
      </rPr>
      <t>32.9</t>
    </r>
    <r>
      <rPr>
        <vertAlign val="superscript"/>
        <sz val="6.5"/>
        <rFont val="Times New Roman"/>
        <family val="1"/>
      </rPr>
      <t>Ni</t>
    </r>
    <r>
      <rPr>
        <sz val="4"/>
        <rFont val="Times New Roman"/>
        <family val="1"/>
      </rPr>
      <t>18.8</t>
    </r>
  </si>
  <si>
    <r>
      <rPr>
        <sz val="6.5"/>
        <rFont val="Times New Roman"/>
        <family val="1"/>
      </rPr>
      <t>AlCrFeMnNiTi</t>
    </r>
  </si>
  <si>
    <r>
      <rPr>
        <vertAlign val="superscript"/>
        <sz val="6.5"/>
        <rFont val="Times New Roman"/>
        <family val="1"/>
      </rPr>
      <t>Al</t>
    </r>
    <r>
      <rPr>
        <sz val="4"/>
        <rFont val="Times New Roman"/>
        <family val="1"/>
      </rPr>
      <t>12</t>
    </r>
    <r>
      <rPr>
        <vertAlign val="superscript"/>
        <sz val="6.5"/>
        <rFont val="Times New Roman"/>
        <family val="1"/>
      </rPr>
      <t>Cr</t>
    </r>
    <r>
      <rPr>
        <sz val="4"/>
        <rFont val="Times New Roman"/>
        <family val="1"/>
      </rPr>
      <t>17</t>
    </r>
    <r>
      <rPr>
        <vertAlign val="superscript"/>
        <sz val="6.5"/>
        <rFont val="Times New Roman"/>
        <family val="1"/>
      </rPr>
      <t>Fe</t>
    </r>
    <r>
      <rPr>
        <sz val="4"/>
        <rFont val="Times New Roman"/>
        <family val="1"/>
      </rPr>
      <t>35</t>
    </r>
    <r>
      <rPr>
        <vertAlign val="superscript"/>
        <sz val="6.5"/>
        <rFont val="Times New Roman"/>
        <family val="1"/>
      </rPr>
      <t>Mn</t>
    </r>
    <r>
      <rPr>
        <sz val="4"/>
        <rFont val="Times New Roman"/>
        <family val="1"/>
      </rPr>
      <t>20</t>
    </r>
    <r>
      <rPr>
        <vertAlign val="superscript"/>
        <sz val="6.5"/>
        <rFont val="Times New Roman"/>
        <family val="1"/>
      </rPr>
      <t>Ni</t>
    </r>
    <r>
      <rPr>
        <sz val="4"/>
        <rFont val="Times New Roman"/>
        <family val="1"/>
      </rPr>
      <t>12</t>
    </r>
    <r>
      <rPr>
        <vertAlign val="superscript"/>
        <sz val="6.5"/>
        <rFont val="Times New Roman"/>
        <family val="1"/>
      </rPr>
      <t>Ti</t>
    </r>
    <r>
      <rPr>
        <sz val="4"/>
        <rFont val="Times New Roman"/>
        <family val="1"/>
      </rPr>
      <t>4</t>
    </r>
  </si>
  <si>
    <r>
      <rPr>
        <vertAlign val="superscript"/>
        <sz val="6.5"/>
        <rFont val="Times New Roman"/>
        <family val="1"/>
      </rPr>
      <t>BCC+ L2</t>
    </r>
    <r>
      <rPr>
        <sz val="4"/>
        <rFont val="Times New Roman"/>
        <family val="1"/>
      </rPr>
      <t>1</t>
    </r>
  </si>
  <si>
    <r>
      <rPr>
        <sz val="6.5"/>
        <rFont val="Times New Roman"/>
        <family val="1"/>
      </rPr>
      <t>AlCrFeMnTi</t>
    </r>
  </si>
  <si>
    <r>
      <rPr>
        <vertAlign val="superscript"/>
        <sz val="6.5"/>
        <rFont val="Times New Roman"/>
        <family val="1"/>
      </rPr>
      <t>AlCrFeMnTi</t>
    </r>
    <r>
      <rPr>
        <sz val="4"/>
        <rFont val="Times New Roman"/>
        <family val="1"/>
      </rPr>
      <t>0.25</t>
    </r>
  </si>
  <si>
    <r>
      <rPr>
        <vertAlign val="superscript"/>
        <sz val="6.5"/>
        <rFont val="Times New Roman"/>
        <family val="1"/>
      </rPr>
      <t>Al</t>
    </r>
    <r>
      <rPr>
        <sz val="4"/>
        <rFont val="Times New Roman"/>
        <family val="1"/>
      </rPr>
      <t>1.5</t>
    </r>
    <r>
      <rPr>
        <vertAlign val="superscript"/>
        <sz val="6.5"/>
        <rFont val="Times New Roman"/>
        <family val="1"/>
      </rPr>
      <t>CrFeMnTi</t>
    </r>
  </si>
  <si>
    <r>
      <rPr>
        <vertAlign val="superscript"/>
        <sz val="6.5"/>
        <rFont val="Times New Roman"/>
        <family val="1"/>
      </rPr>
      <t>BCC+ L2</t>
    </r>
    <r>
      <rPr>
        <sz val="4"/>
        <rFont val="Times New Roman"/>
        <family val="1"/>
      </rPr>
      <t>1</t>
    </r>
    <r>
      <rPr>
        <vertAlign val="superscript"/>
        <sz val="6.5"/>
        <rFont val="Times New Roman"/>
        <family val="1"/>
      </rPr>
      <t>+C14</t>
    </r>
  </si>
  <si>
    <r>
      <rPr>
        <vertAlign val="superscript"/>
        <sz val="6.5"/>
        <rFont val="Times New Roman"/>
        <family val="1"/>
      </rPr>
      <t>Al</t>
    </r>
    <r>
      <rPr>
        <sz val="4"/>
        <rFont val="Times New Roman"/>
        <family val="1"/>
      </rPr>
      <t>2</t>
    </r>
    <r>
      <rPr>
        <vertAlign val="superscript"/>
        <sz val="6.5"/>
        <rFont val="Times New Roman"/>
        <family val="1"/>
      </rPr>
      <t>CrFeMnTi</t>
    </r>
    <r>
      <rPr>
        <sz val="4"/>
        <rFont val="Times New Roman"/>
        <family val="1"/>
      </rPr>
      <t>0.25</t>
    </r>
  </si>
  <si>
    <r>
      <rPr>
        <vertAlign val="superscript"/>
        <sz val="6.5"/>
        <rFont val="Times New Roman"/>
        <family val="1"/>
      </rPr>
      <t>Al</t>
    </r>
    <r>
      <rPr>
        <sz val="4"/>
        <rFont val="Times New Roman"/>
        <family val="1"/>
      </rPr>
      <t>2</t>
    </r>
    <r>
      <rPr>
        <vertAlign val="superscript"/>
        <sz val="6.5"/>
        <rFont val="Times New Roman"/>
        <family val="1"/>
      </rPr>
      <t>CrFeMnTi</t>
    </r>
  </si>
  <si>
    <r>
      <rPr>
        <vertAlign val="superscript"/>
        <sz val="6.5"/>
        <rFont val="Times New Roman"/>
        <family val="1"/>
      </rPr>
      <t>BCC+ L2</t>
    </r>
    <r>
      <rPr>
        <sz val="4"/>
        <rFont val="Times New Roman"/>
        <family val="1"/>
      </rPr>
      <t>1</t>
    </r>
    <r>
      <rPr>
        <vertAlign val="superscript"/>
        <sz val="6.5"/>
        <rFont val="Times New Roman"/>
        <family val="1"/>
      </rPr>
      <t>+ C14</t>
    </r>
  </si>
  <si>
    <r>
      <rPr>
        <vertAlign val="superscript"/>
        <sz val="6.5"/>
        <rFont val="Times New Roman"/>
        <family val="1"/>
      </rPr>
      <t>Al</t>
    </r>
    <r>
      <rPr>
        <sz val="4"/>
        <rFont val="Times New Roman"/>
        <family val="1"/>
      </rPr>
      <t>3</t>
    </r>
    <r>
      <rPr>
        <vertAlign val="superscript"/>
        <sz val="6.5"/>
        <rFont val="Times New Roman"/>
        <family val="1"/>
      </rPr>
      <t>CrFeMnTi</t>
    </r>
    <r>
      <rPr>
        <sz val="4"/>
        <rFont val="Times New Roman"/>
        <family val="1"/>
      </rPr>
      <t>0.25</t>
    </r>
  </si>
  <si>
    <r>
      <rPr>
        <vertAlign val="superscript"/>
        <sz val="6.5"/>
        <rFont val="Times New Roman"/>
        <family val="1"/>
      </rPr>
      <t>BCC+L2</t>
    </r>
    <r>
      <rPr>
        <sz val="4"/>
        <rFont val="Times New Roman"/>
        <family val="1"/>
      </rPr>
      <t>1</t>
    </r>
    <r>
      <rPr>
        <vertAlign val="superscript"/>
        <sz val="6.5"/>
        <rFont val="Times New Roman"/>
        <family val="1"/>
      </rPr>
      <t>+IM</t>
    </r>
  </si>
  <si>
    <r>
      <rPr>
        <vertAlign val="superscript"/>
        <sz val="6.5"/>
        <rFont val="Times New Roman"/>
        <family val="1"/>
      </rPr>
      <t>Al</t>
    </r>
    <r>
      <rPr>
        <sz val="4"/>
        <rFont val="Times New Roman"/>
        <family val="1"/>
      </rPr>
      <t>4</t>
    </r>
    <r>
      <rPr>
        <vertAlign val="superscript"/>
        <sz val="6.5"/>
        <rFont val="Times New Roman"/>
        <family val="1"/>
      </rPr>
      <t>CrFeMnTi</t>
    </r>
    <r>
      <rPr>
        <sz val="4"/>
        <rFont val="Times New Roman"/>
        <family val="1"/>
      </rPr>
      <t>0.25</t>
    </r>
  </si>
  <si>
    <r>
      <rPr>
        <vertAlign val="superscript"/>
        <sz val="6.5"/>
        <rFont val="Times New Roman"/>
        <family val="1"/>
      </rPr>
      <t>BCC+ L2</t>
    </r>
    <r>
      <rPr>
        <sz val="4"/>
        <rFont val="Times New Roman"/>
        <family val="1"/>
      </rPr>
      <t>1</t>
    </r>
    <r>
      <rPr>
        <vertAlign val="superscript"/>
        <sz val="6.5"/>
        <rFont val="Times New Roman"/>
        <family val="1"/>
      </rPr>
      <t>+IM</t>
    </r>
  </si>
  <si>
    <r>
      <rPr>
        <sz val="6.5"/>
        <rFont val="Times New Roman"/>
        <family val="1"/>
      </rPr>
      <t>AlCrFeMoNi</t>
    </r>
  </si>
  <si>
    <r>
      <rPr>
        <vertAlign val="superscript"/>
        <sz val="6.5"/>
        <rFont val="Times New Roman"/>
        <family val="1"/>
      </rPr>
      <t>AlCrFeMo</t>
    </r>
    <r>
      <rPr>
        <sz val="4"/>
        <rFont val="Times New Roman"/>
        <family val="1"/>
      </rPr>
      <t>0.2</t>
    </r>
    <r>
      <rPr>
        <vertAlign val="superscript"/>
        <sz val="6.5"/>
        <rFont val="Times New Roman"/>
        <family val="1"/>
      </rPr>
      <t>Ni</t>
    </r>
  </si>
  <si>
    <r>
      <rPr>
        <vertAlign val="superscript"/>
        <sz val="6.5"/>
        <rFont val="Times New Roman"/>
        <family val="1"/>
      </rPr>
      <t>AlCrFeMo</t>
    </r>
    <r>
      <rPr>
        <sz val="4"/>
        <rFont val="Times New Roman"/>
        <family val="1"/>
      </rPr>
      <t>0.5</t>
    </r>
    <r>
      <rPr>
        <vertAlign val="superscript"/>
        <sz val="6.5"/>
        <rFont val="Times New Roman"/>
        <family val="1"/>
      </rPr>
      <t>Ni</t>
    </r>
  </si>
  <si>
    <r>
      <rPr>
        <vertAlign val="superscript"/>
        <sz val="6.5"/>
        <rFont val="Times New Roman"/>
        <family val="1"/>
      </rPr>
      <t>AlCrFeMo</t>
    </r>
    <r>
      <rPr>
        <sz val="4"/>
        <rFont val="Times New Roman"/>
        <family val="1"/>
      </rPr>
      <t>0.8</t>
    </r>
    <r>
      <rPr>
        <vertAlign val="superscript"/>
        <sz val="6.5"/>
        <rFont val="Times New Roman"/>
        <family val="1"/>
      </rPr>
      <t>Ni</t>
    </r>
  </si>
  <si>
    <r>
      <rPr>
        <sz val="6.5"/>
        <rFont val="Times New Roman"/>
        <family val="1"/>
      </rPr>
      <t>AlCrFeNi</t>
    </r>
  </si>
  <si>
    <r>
      <rPr>
        <vertAlign val="superscript"/>
        <sz val="6.5"/>
        <rFont val="Times New Roman"/>
        <family val="1"/>
      </rPr>
      <t>Al</t>
    </r>
    <r>
      <rPr>
        <sz val="4"/>
        <rFont val="Times New Roman"/>
        <family val="1"/>
      </rPr>
      <t>0.15</t>
    </r>
    <r>
      <rPr>
        <vertAlign val="superscript"/>
        <sz val="6.5"/>
        <rFont val="Times New Roman"/>
        <family val="1"/>
      </rPr>
      <t>CrFe</t>
    </r>
    <r>
      <rPr>
        <sz val="4"/>
        <rFont val="Times New Roman"/>
        <family val="1"/>
      </rPr>
      <t>1.5</t>
    </r>
    <r>
      <rPr>
        <vertAlign val="superscript"/>
        <sz val="6.5"/>
        <rFont val="Times New Roman"/>
        <family val="1"/>
      </rPr>
      <t>Ni</t>
    </r>
    <r>
      <rPr>
        <sz val="4"/>
        <rFont val="Times New Roman"/>
        <family val="1"/>
      </rPr>
      <t>0.5</t>
    </r>
  </si>
  <si>
    <r>
      <rPr>
        <vertAlign val="superscript"/>
        <sz val="6.5"/>
        <rFont val="Times New Roman"/>
        <family val="1"/>
      </rPr>
      <t>Al</t>
    </r>
    <r>
      <rPr>
        <sz val="4"/>
        <rFont val="Times New Roman"/>
        <family val="1"/>
      </rPr>
      <t>0.2</t>
    </r>
    <r>
      <rPr>
        <vertAlign val="superscript"/>
        <sz val="6.5"/>
        <rFont val="Times New Roman"/>
        <family val="1"/>
      </rPr>
      <t>CrFe</t>
    </r>
    <r>
      <rPr>
        <sz val="4"/>
        <rFont val="Times New Roman"/>
        <family val="1"/>
      </rPr>
      <t>1.5</t>
    </r>
    <r>
      <rPr>
        <vertAlign val="superscript"/>
        <sz val="6.5"/>
        <rFont val="Times New Roman"/>
        <family val="1"/>
      </rPr>
      <t>Ni</t>
    </r>
    <r>
      <rPr>
        <sz val="4"/>
        <rFont val="Times New Roman"/>
        <family val="1"/>
      </rPr>
      <t>0.5</t>
    </r>
  </si>
  <si>
    <r>
      <rPr>
        <vertAlign val="superscript"/>
        <sz val="6.5"/>
        <rFont val="Times New Roman"/>
        <family val="1"/>
      </rPr>
      <t>Al</t>
    </r>
    <r>
      <rPr>
        <sz val="4"/>
        <rFont val="Times New Roman"/>
        <family val="1"/>
      </rPr>
      <t>0.3</t>
    </r>
    <r>
      <rPr>
        <vertAlign val="superscript"/>
        <sz val="6.5"/>
        <rFont val="Times New Roman"/>
        <family val="1"/>
      </rPr>
      <t>CrFe</t>
    </r>
    <r>
      <rPr>
        <sz val="4"/>
        <rFont val="Times New Roman"/>
        <family val="1"/>
      </rPr>
      <t>1.5</t>
    </r>
    <r>
      <rPr>
        <vertAlign val="superscript"/>
        <sz val="6.5"/>
        <rFont val="Times New Roman"/>
        <family val="1"/>
      </rPr>
      <t>Ni</t>
    </r>
    <r>
      <rPr>
        <sz val="4"/>
        <rFont val="Times New Roman"/>
        <family val="1"/>
      </rPr>
      <t>0.5</t>
    </r>
  </si>
  <si>
    <r>
      <rPr>
        <vertAlign val="superscript"/>
        <sz val="6.5"/>
        <rFont val="Times New Roman"/>
        <family val="1"/>
      </rPr>
      <t>Al</t>
    </r>
    <r>
      <rPr>
        <sz val="4"/>
        <rFont val="Times New Roman"/>
        <family val="1"/>
      </rPr>
      <t>0.4</t>
    </r>
    <r>
      <rPr>
        <vertAlign val="superscript"/>
        <sz val="6.5"/>
        <rFont val="Times New Roman"/>
        <family val="1"/>
      </rPr>
      <t>CrFe</t>
    </r>
    <r>
      <rPr>
        <sz val="4"/>
        <rFont val="Times New Roman"/>
        <family val="1"/>
      </rPr>
      <t>1.5</t>
    </r>
    <r>
      <rPr>
        <vertAlign val="superscript"/>
        <sz val="6.5"/>
        <rFont val="Times New Roman"/>
        <family val="1"/>
      </rPr>
      <t>Ni</t>
    </r>
    <r>
      <rPr>
        <sz val="4"/>
        <rFont val="Times New Roman"/>
        <family val="1"/>
      </rPr>
      <t>0.5</t>
    </r>
  </si>
  <si>
    <r>
      <rPr>
        <vertAlign val="superscript"/>
        <sz val="6.5"/>
        <rFont val="Times New Roman"/>
        <family val="1"/>
      </rPr>
      <t>Al</t>
    </r>
    <r>
      <rPr>
        <sz val="4"/>
        <rFont val="Times New Roman"/>
        <family val="1"/>
      </rPr>
      <t>0.6</t>
    </r>
    <r>
      <rPr>
        <vertAlign val="superscript"/>
        <sz val="6.5"/>
        <rFont val="Times New Roman"/>
        <family val="1"/>
      </rPr>
      <t>CrFeNi</t>
    </r>
    <r>
      <rPr>
        <sz val="4"/>
        <rFont val="Times New Roman"/>
        <family val="1"/>
      </rPr>
      <t>2.4</t>
    </r>
  </si>
  <si>
    <r>
      <rPr>
        <vertAlign val="superscript"/>
        <sz val="6.5"/>
        <rFont val="Times New Roman"/>
        <family val="1"/>
      </rPr>
      <t>Al</t>
    </r>
    <r>
      <rPr>
        <sz val="4"/>
        <rFont val="Times New Roman"/>
        <family val="1"/>
      </rPr>
      <t>0.7</t>
    </r>
    <r>
      <rPr>
        <vertAlign val="superscript"/>
        <sz val="6.5"/>
        <rFont val="Times New Roman"/>
        <family val="1"/>
      </rPr>
      <t>CrFeNi</t>
    </r>
    <r>
      <rPr>
        <sz val="4"/>
        <rFont val="Times New Roman"/>
        <family val="1"/>
      </rPr>
      <t>2.3</t>
    </r>
  </si>
  <si>
    <r>
      <rPr>
        <vertAlign val="superscript"/>
        <sz val="6.5"/>
        <rFont val="Times New Roman"/>
        <family val="1"/>
      </rPr>
      <t>Al</t>
    </r>
    <r>
      <rPr>
        <sz val="4"/>
        <rFont val="Times New Roman"/>
        <family val="1"/>
      </rPr>
      <t>0.75</t>
    </r>
    <r>
      <rPr>
        <vertAlign val="superscript"/>
        <sz val="6.5"/>
        <rFont val="Times New Roman"/>
        <family val="1"/>
      </rPr>
      <t>CrFeNi</t>
    </r>
  </si>
  <si>
    <r>
      <rPr>
        <vertAlign val="superscript"/>
        <sz val="6.5"/>
        <rFont val="Times New Roman"/>
        <family val="1"/>
      </rPr>
      <t>Al</t>
    </r>
    <r>
      <rPr>
        <sz val="4"/>
        <rFont val="Times New Roman"/>
        <family val="1"/>
      </rPr>
      <t>0.8</t>
    </r>
    <r>
      <rPr>
        <vertAlign val="superscript"/>
        <sz val="6.5"/>
        <rFont val="Times New Roman"/>
        <family val="1"/>
      </rPr>
      <t>CrFeNi</t>
    </r>
    <r>
      <rPr>
        <sz val="4"/>
        <rFont val="Times New Roman"/>
        <family val="1"/>
      </rPr>
      <t>2.2</t>
    </r>
  </si>
  <si>
    <r>
      <rPr>
        <vertAlign val="superscript"/>
        <sz val="6.5"/>
        <rFont val="Times New Roman"/>
        <family val="1"/>
      </rPr>
      <t>Al</t>
    </r>
    <r>
      <rPr>
        <sz val="4"/>
        <rFont val="Times New Roman"/>
        <family val="1"/>
      </rPr>
      <t>0.9</t>
    </r>
    <r>
      <rPr>
        <vertAlign val="superscript"/>
        <sz val="6.5"/>
        <rFont val="Times New Roman"/>
        <family val="1"/>
      </rPr>
      <t>CrFeNi</t>
    </r>
  </si>
  <si>
    <r>
      <rPr>
        <vertAlign val="superscript"/>
        <sz val="6.5"/>
        <rFont val="Times New Roman"/>
        <family val="1"/>
      </rPr>
      <t>Al</t>
    </r>
    <r>
      <rPr>
        <sz val="4"/>
        <rFont val="Times New Roman"/>
        <family val="1"/>
      </rPr>
      <t>0.9</t>
    </r>
    <r>
      <rPr>
        <vertAlign val="superscript"/>
        <sz val="6.5"/>
        <rFont val="Times New Roman"/>
        <family val="1"/>
      </rPr>
      <t>CrFeNi</t>
    </r>
    <r>
      <rPr>
        <sz val="4"/>
        <rFont val="Times New Roman"/>
        <family val="1"/>
      </rPr>
      <t>2.1</t>
    </r>
  </si>
  <si>
    <r>
      <rPr>
        <vertAlign val="superscript"/>
        <sz val="6.5"/>
        <rFont val="Times New Roman"/>
        <family val="1"/>
      </rPr>
      <t>AlCrFeNi</t>
    </r>
    <r>
      <rPr>
        <sz val="4"/>
        <rFont val="Times New Roman"/>
        <family val="1"/>
      </rPr>
      <t>0.75</t>
    </r>
  </si>
  <si>
    <r>
      <rPr>
        <vertAlign val="superscript"/>
        <sz val="6.5"/>
        <rFont val="Times New Roman"/>
        <family val="1"/>
      </rPr>
      <t>AlCrFeNi</t>
    </r>
    <r>
      <rPr>
        <sz val="4"/>
        <rFont val="Times New Roman"/>
        <family val="1"/>
      </rPr>
      <t>2</t>
    </r>
  </si>
  <si>
    <r>
      <rPr>
        <vertAlign val="superscript"/>
        <sz val="6.5"/>
        <rFont val="Times New Roman"/>
        <family val="1"/>
      </rPr>
      <t>AlCrFe</t>
    </r>
    <r>
      <rPr>
        <sz val="4"/>
        <rFont val="Times New Roman"/>
        <family val="1"/>
      </rPr>
      <t>2</t>
    </r>
    <r>
      <rPr>
        <vertAlign val="superscript"/>
        <sz val="6.5"/>
        <rFont val="Times New Roman"/>
        <family val="1"/>
      </rPr>
      <t>Ni</t>
    </r>
    <r>
      <rPr>
        <sz val="4"/>
        <rFont val="Times New Roman"/>
        <family val="1"/>
      </rPr>
      <t>2</t>
    </r>
  </si>
  <si>
    <r>
      <rPr>
        <vertAlign val="superscript"/>
        <sz val="6.5"/>
        <rFont val="Times New Roman"/>
        <family val="1"/>
      </rPr>
      <t>Al</t>
    </r>
    <r>
      <rPr>
        <sz val="4"/>
        <rFont val="Times New Roman"/>
        <family val="1"/>
      </rPr>
      <t>1.1</t>
    </r>
    <r>
      <rPr>
        <vertAlign val="superscript"/>
        <sz val="6.5"/>
        <rFont val="Times New Roman"/>
        <family val="1"/>
      </rPr>
      <t>CrFeNi</t>
    </r>
  </si>
  <si>
    <r>
      <rPr>
        <vertAlign val="superscript"/>
        <sz val="6.5"/>
        <rFont val="Times New Roman"/>
        <family val="1"/>
      </rPr>
      <t>Al</t>
    </r>
    <r>
      <rPr>
        <sz val="4"/>
        <rFont val="Times New Roman"/>
        <family val="1"/>
      </rPr>
      <t>1.2</t>
    </r>
    <r>
      <rPr>
        <vertAlign val="superscript"/>
        <sz val="6.5"/>
        <rFont val="Times New Roman"/>
        <family val="1"/>
      </rPr>
      <t>CrFeNi</t>
    </r>
  </si>
  <si>
    <r>
      <rPr>
        <vertAlign val="superscript"/>
        <sz val="6.5"/>
        <rFont val="Times New Roman"/>
        <family val="1"/>
      </rPr>
      <t>Al</t>
    </r>
    <r>
      <rPr>
        <sz val="4"/>
        <rFont val="Times New Roman"/>
        <family val="1"/>
      </rPr>
      <t>1.3</t>
    </r>
    <r>
      <rPr>
        <vertAlign val="superscript"/>
        <sz val="6.5"/>
        <rFont val="Times New Roman"/>
        <family val="1"/>
      </rPr>
      <t>CrFeNi</t>
    </r>
  </si>
  <si>
    <r>
      <rPr>
        <sz val="6.5"/>
        <rFont val="Times New Roman"/>
        <family val="1"/>
      </rPr>
      <t>AlCrFeNiTiV</t>
    </r>
  </si>
  <si>
    <r>
      <rPr>
        <vertAlign val="superscript"/>
        <sz val="6.5"/>
        <rFont val="Times New Roman"/>
        <family val="1"/>
      </rPr>
      <t>Al</t>
    </r>
    <r>
      <rPr>
        <sz val="4"/>
        <rFont val="Times New Roman"/>
        <family val="1"/>
      </rPr>
      <t>0.5</t>
    </r>
    <r>
      <rPr>
        <vertAlign val="superscript"/>
        <sz val="6.5"/>
        <rFont val="Times New Roman"/>
        <family val="1"/>
      </rPr>
      <t>CrFeNiTiV</t>
    </r>
  </si>
  <si>
    <r>
      <rPr>
        <vertAlign val="superscript"/>
        <sz val="6.5"/>
        <rFont val="Times New Roman"/>
        <family val="1"/>
      </rPr>
      <t>C15+L2</t>
    </r>
    <r>
      <rPr>
        <sz val="4"/>
        <rFont val="Times New Roman"/>
        <family val="1"/>
      </rPr>
      <t>1</t>
    </r>
  </si>
  <si>
    <r>
      <rPr>
        <sz val="6.5"/>
        <rFont val="Times New Roman"/>
        <family val="1"/>
      </rPr>
      <t>AlCrMnNbV</t>
    </r>
  </si>
  <si>
    <r>
      <rPr>
        <sz val="6.5"/>
        <rFont val="Times New Roman"/>
        <family val="1"/>
      </rPr>
      <t>Not Mentioned</t>
    </r>
  </si>
  <si>
    <r>
      <rPr>
        <sz val="6.5"/>
        <rFont val="Times New Roman"/>
        <family val="1"/>
      </rPr>
      <t>Laves+Unk</t>
    </r>
  </si>
  <si>
    <r>
      <rPr>
        <sz val="6.5"/>
        <rFont val="Times New Roman"/>
        <family val="1"/>
      </rPr>
      <t>AlCrMnNbTi</t>
    </r>
  </si>
  <si>
    <r>
      <rPr>
        <sz val="6.5"/>
        <rFont val="Times New Roman"/>
        <family val="1"/>
      </rPr>
      <t>AlCrMoNbSiTiV</t>
    </r>
  </si>
  <si>
    <r>
      <rPr>
        <vertAlign val="superscript"/>
        <sz val="6.5"/>
        <rFont val="Times New Roman"/>
        <family val="1"/>
      </rPr>
      <t>Al</t>
    </r>
    <r>
      <rPr>
        <sz val="4"/>
        <rFont val="Times New Roman"/>
        <family val="1"/>
      </rPr>
      <t>0.5</t>
    </r>
    <r>
      <rPr>
        <vertAlign val="superscript"/>
        <sz val="6.5"/>
        <rFont val="Times New Roman"/>
        <family val="1"/>
      </rPr>
      <t>CrMoNbSi</t>
    </r>
    <r>
      <rPr>
        <sz val="4"/>
        <rFont val="Times New Roman"/>
        <family val="1"/>
      </rPr>
      <t>0.3</t>
    </r>
    <r>
      <rPr>
        <vertAlign val="superscript"/>
        <sz val="6.5"/>
        <rFont val="Times New Roman"/>
        <family val="1"/>
      </rPr>
      <t>TiV</t>
    </r>
  </si>
  <si>
    <r>
      <rPr>
        <sz val="6.5"/>
        <rFont val="Times New Roman"/>
        <family val="1"/>
      </rPr>
      <t>AlCrMoNbTi</t>
    </r>
  </si>
  <si>
    <r>
      <rPr>
        <vertAlign val="superscript"/>
        <sz val="6.5"/>
        <rFont val="Times New Roman"/>
        <family val="1"/>
      </rPr>
      <t>Al</t>
    </r>
    <r>
      <rPr>
        <sz val="4"/>
        <rFont val="Times New Roman"/>
        <family val="1"/>
      </rPr>
      <t>0.5</t>
    </r>
    <r>
      <rPr>
        <vertAlign val="superscript"/>
        <sz val="6.5"/>
        <rFont val="Times New Roman"/>
        <family val="1"/>
      </rPr>
      <t>CrMoNbTi</t>
    </r>
  </si>
  <si>
    <r>
      <rPr>
        <sz val="6.5"/>
        <rFont val="Times New Roman"/>
        <family val="1"/>
      </rPr>
      <t>AC+1300C/20h</t>
    </r>
  </si>
  <si>
    <r>
      <rPr>
        <sz val="6.5"/>
        <rFont val="Times New Roman"/>
        <family val="1"/>
      </rPr>
      <t>AC+1100C/20h</t>
    </r>
  </si>
  <si>
    <r>
      <rPr>
        <sz val="6.5"/>
        <rFont val="Times New Roman"/>
        <family val="1"/>
      </rPr>
      <t>AC+1200C/20h</t>
    </r>
  </si>
  <si>
    <r>
      <rPr>
        <sz val="6.5"/>
        <rFont val="Times New Roman"/>
        <family val="1"/>
      </rPr>
      <t>AlCrMoNbTiV</t>
    </r>
  </si>
  <si>
    <r>
      <rPr>
        <vertAlign val="superscript"/>
        <sz val="6.5"/>
        <rFont val="Times New Roman"/>
        <family val="1"/>
      </rPr>
      <t>Al</t>
    </r>
    <r>
      <rPr>
        <sz val="4"/>
        <rFont val="Times New Roman"/>
        <family val="1"/>
      </rPr>
      <t>0.5</t>
    </r>
    <r>
      <rPr>
        <vertAlign val="superscript"/>
        <sz val="6.5"/>
        <rFont val="Times New Roman"/>
        <family val="1"/>
      </rPr>
      <t>CrMoNbTiV</t>
    </r>
  </si>
  <si>
    <r>
      <rPr>
        <sz val="6.5"/>
        <rFont val="Times New Roman"/>
        <family val="1"/>
      </rPr>
      <t>AlCrMoNbV</t>
    </r>
  </si>
  <si>
    <r>
      <rPr>
        <vertAlign val="superscript"/>
        <sz val="6.5"/>
        <rFont val="Times New Roman"/>
        <family val="1"/>
      </rPr>
      <t>Al</t>
    </r>
    <r>
      <rPr>
        <sz val="4"/>
        <rFont val="Times New Roman"/>
        <family val="1"/>
      </rPr>
      <t>0.5</t>
    </r>
    <r>
      <rPr>
        <vertAlign val="superscript"/>
        <sz val="6.5"/>
        <rFont val="Times New Roman"/>
        <family val="1"/>
      </rPr>
      <t>CrMoNbV</t>
    </r>
  </si>
  <si>
    <r>
      <rPr>
        <sz val="6.5"/>
        <rFont val="Times New Roman"/>
        <family val="1"/>
      </rPr>
      <t>AlCrMoSiTi</t>
    </r>
  </si>
  <si>
    <r>
      <rPr>
        <vertAlign val="superscript"/>
        <sz val="6.5"/>
        <rFont val="Times New Roman"/>
        <family val="1"/>
      </rPr>
      <t>B2+D8</t>
    </r>
    <r>
      <rPr>
        <sz val="4"/>
        <rFont val="Times New Roman"/>
        <family val="1"/>
      </rPr>
      <t>m</t>
    </r>
  </si>
  <si>
    <r>
      <rPr>
        <sz val="6.5"/>
        <rFont val="Times New Roman"/>
        <family val="1"/>
      </rPr>
      <t>AlCrMoTi</t>
    </r>
  </si>
  <si>
    <r>
      <rPr>
        <sz val="6.5"/>
        <rFont val="Times New Roman"/>
        <family val="1"/>
      </rPr>
      <t>AlCrNbTiV</t>
    </r>
  </si>
  <si>
    <r>
      <rPr>
        <vertAlign val="superscript"/>
        <sz val="6.5"/>
        <rFont val="Times New Roman"/>
        <family val="1"/>
      </rPr>
      <t>Al</t>
    </r>
    <r>
      <rPr>
        <sz val="4"/>
        <rFont val="Times New Roman"/>
        <family val="1"/>
      </rPr>
      <t>0.5</t>
    </r>
    <r>
      <rPr>
        <vertAlign val="superscript"/>
        <sz val="6.5"/>
        <rFont val="Times New Roman"/>
        <family val="1"/>
      </rPr>
      <t>CrNbTi</t>
    </r>
    <r>
      <rPr>
        <sz val="4"/>
        <rFont val="Times New Roman"/>
        <family val="1"/>
      </rPr>
      <t>2</t>
    </r>
    <r>
      <rPr>
        <vertAlign val="superscript"/>
        <sz val="6.5"/>
        <rFont val="Times New Roman"/>
        <family val="1"/>
      </rPr>
      <t>V</t>
    </r>
    <r>
      <rPr>
        <sz val="4"/>
        <rFont val="Times New Roman"/>
        <family val="1"/>
      </rPr>
      <t>0.5</t>
    </r>
  </si>
  <si>
    <r>
      <rPr>
        <sz val="6.5"/>
        <rFont val="Times New Roman"/>
        <family val="1"/>
      </rPr>
      <t>AC+1200C/24h</t>
    </r>
  </si>
  <si>
    <r>
      <rPr>
        <vertAlign val="superscript"/>
        <sz val="6.5"/>
        <rFont val="Times New Roman"/>
        <family val="1"/>
      </rPr>
      <t>AlCr</t>
    </r>
    <r>
      <rPr>
        <sz val="4"/>
        <rFont val="Times New Roman"/>
        <family val="1"/>
      </rPr>
      <t>0.5</t>
    </r>
    <r>
      <rPr>
        <vertAlign val="superscript"/>
        <sz val="6.5"/>
        <rFont val="Times New Roman"/>
        <family val="1"/>
      </rPr>
      <t>NbTiV</t>
    </r>
  </si>
  <si>
    <r>
      <rPr>
        <sz val="6.5"/>
        <rFont val="Times New Roman"/>
        <family val="1"/>
      </rPr>
      <t>AC+1200C/24h+HP/800C</t>
    </r>
  </si>
  <si>
    <r>
      <rPr>
        <sz val="6.5"/>
        <rFont val="Times New Roman"/>
        <family val="1"/>
      </rPr>
      <t>AC+1200C/24h+HP/1000C</t>
    </r>
  </si>
  <si>
    <r>
      <rPr>
        <vertAlign val="superscript"/>
        <sz val="6.5"/>
        <rFont val="Times New Roman"/>
        <family val="1"/>
      </rPr>
      <t>AlCr</t>
    </r>
    <r>
      <rPr>
        <sz val="4"/>
        <rFont val="Times New Roman"/>
        <family val="1"/>
      </rPr>
      <t>1.5</t>
    </r>
    <r>
      <rPr>
        <vertAlign val="superscript"/>
        <sz val="6.5"/>
        <rFont val="Times New Roman"/>
        <family val="1"/>
      </rPr>
      <t>NbTiV</t>
    </r>
  </si>
  <si>
    <r>
      <rPr>
        <sz val="6.5"/>
        <rFont val="Times New Roman"/>
        <family val="1"/>
      </rPr>
      <t>AlCuLiMgSn</t>
    </r>
  </si>
  <si>
    <r>
      <rPr>
        <vertAlign val="superscript"/>
        <sz val="6.5"/>
        <rFont val="Times New Roman"/>
        <family val="1"/>
      </rPr>
      <t>AlCu</t>
    </r>
    <r>
      <rPr>
        <sz val="4"/>
        <rFont val="Times New Roman"/>
        <family val="1"/>
      </rPr>
      <t>0.5</t>
    </r>
    <r>
      <rPr>
        <vertAlign val="superscript"/>
        <sz val="6.5"/>
        <rFont val="Times New Roman"/>
        <family val="1"/>
      </rPr>
      <t>Li</t>
    </r>
    <r>
      <rPr>
        <sz val="4"/>
        <rFont val="Times New Roman"/>
        <family val="1"/>
      </rPr>
      <t>0.5</t>
    </r>
    <r>
      <rPr>
        <vertAlign val="superscript"/>
        <sz val="6.5"/>
        <rFont val="Times New Roman"/>
        <family val="1"/>
      </rPr>
      <t>MgSn</t>
    </r>
    <r>
      <rPr>
        <sz val="4"/>
        <rFont val="Times New Roman"/>
        <family val="1"/>
      </rPr>
      <t>0.2</t>
    </r>
  </si>
  <si>
    <r>
      <rPr>
        <vertAlign val="superscript"/>
        <sz val="6.5"/>
        <rFont val="Times New Roman"/>
        <family val="1"/>
      </rPr>
      <t>A5+D0</t>
    </r>
    <r>
      <rPr>
        <sz val="4"/>
        <rFont val="Times New Roman"/>
        <family val="1"/>
      </rPr>
      <t>2</t>
    </r>
    <r>
      <rPr>
        <vertAlign val="superscript"/>
        <sz val="6.5"/>
        <rFont val="Times New Roman"/>
        <family val="1"/>
      </rPr>
      <t>+2IM</t>
    </r>
  </si>
  <si>
    <r>
      <rPr>
        <sz val="6.5"/>
        <rFont val="Times New Roman"/>
        <family val="1"/>
      </rPr>
      <t>AlCuLiMgZn</t>
    </r>
  </si>
  <si>
    <r>
      <rPr>
        <vertAlign val="superscript"/>
        <sz val="6.5"/>
        <rFont val="Times New Roman"/>
        <family val="1"/>
      </rPr>
      <t>AlCu</t>
    </r>
    <r>
      <rPr>
        <sz val="4"/>
        <rFont val="Times New Roman"/>
        <family val="1"/>
      </rPr>
      <t>0.2</t>
    </r>
    <r>
      <rPr>
        <vertAlign val="superscript"/>
        <sz val="6.5"/>
        <rFont val="Times New Roman"/>
        <family val="1"/>
      </rPr>
      <t>Li</t>
    </r>
    <r>
      <rPr>
        <sz val="4"/>
        <rFont val="Times New Roman"/>
        <family val="1"/>
      </rPr>
      <t>0.5</t>
    </r>
    <r>
      <rPr>
        <vertAlign val="superscript"/>
        <sz val="6.5"/>
        <rFont val="Times New Roman"/>
        <family val="1"/>
      </rPr>
      <t>MgZn</t>
    </r>
    <r>
      <rPr>
        <sz val="4"/>
        <rFont val="Times New Roman"/>
        <family val="1"/>
      </rPr>
      <t>0.5</t>
    </r>
  </si>
  <si>
    <r>
      <rPr>
        <vertAlign val="superscript"/>
        <sz val="6.5"/>
        <rFont val="Times New Roman"/>
        <family val="1"/>
      </rPr>
      <t>Al</t>
    </r>
    <r>
      <rPr>
        <sz val="4"/>
        <rFont val="Times New Roman"/>
        <family val="1"/>
      </rPr>
      <t>16</t>
    </r>
    <r>
      <rPr>
        <vertAlign val="superscript"/>
        <sz val="6.5"/>
        <rFont val="Times New Roman"/>
        <family val="1"/>
      </rPr>
      <t>CuLiMgZn</t>
    </r>
  </si>
  <si>
    <r>
      <rPr>
        <sz val="6.5"/>
        <rFont val="Times New Roman"/>
        <family val="1"/>
      </rPr>
      <t>FCC+C16+IM</t>
    </r>
  </si>
  <si>
    <r>
      <rPr>
        <sz val="6.5"/>
        <rFont val="Times New Roman"/>
        <family val="1"/>
      </rPr>
      <t>AlCuNi</t>
    </r>
  </si>
  <si>
    <r>
      <rPr>
        <sz val="6.5"/>
        <rFont val="Times New Roman"/>
        <family val="1"/>
      </rPr>
      <t>AlCuNiPdTiZr</t>
    </r>
  </si>
  <si>
    <r>
      <rPr>
        <vertAlign val="superscript"/>
        <sz val="6.5"/>
        <rFont val="Times New Roman"/>
        <family val="1"/>
      </rPr>
      <t>Al</t>
    </r>
    <r>
      <rPr>
        <sz val="4"/>
        <rFont val="Times New Roman"/>
        <family val="1"/>
      </rPr>
      <t>0.5</t>
    </r>
    <r>
      <rPr>
        <vertAlign val="superscript"/>
        <sz val="6.5"/>
        <rFont val="Times New Roman"/>
        <family val="1"/>
      </rPr>
      <t>CuNiPdTiZr</t>
    </r>
  </si>
  <si>
    <r>
      <rPr>
        <sz val="6.5"/>
        <rFont val="Times New Roman"/>
        <family val="1"/>
      </rPr>
      <t>MS</t>
    </r>
  </si>
  <si>
    <r>
      <rPr>
        <sz val="6.5"/>
        <rFont val="Times New Roman"/>
        <family val="1"/>
      </rPr>
      <t>AlHfNbTaTiZr</t>
    </r>
  </si>
  <si>
    <r>
      <rPr>
        <vertAlign val="superscript"/>
        <sz val="6.5"/>
        <rFont val="Times New Roman"/>
        <family val="1"/>
      </rPr>
      <t>Al</t>
    </r>
    <r>
      <rPr>
        <sz val="4"/>
        <rFont val="Times New Roman"/>
        <family val="1"/>
      </rPr>
      <t>0.3</t>
    </r>
    <r>
      <rPr>
        <vertAlign val="superscript"/>
        <sz val="6.5"/>
        <rFont val="Times New Roman"/>
        <family val="1"/>
      </rPr>
      <t>HfNbTaTiZr</t>
    </r>
  </si>
  <si>
    <r>
      <rPr>
        <vertAlign val="superscript"/>
        <sz val="6.5"/>
        <rFont val="Times New Roman"/>
        <family val="1"/>
      </rPr>
      <t>Al</t>
    </r>
    <r>
      <rPr>
        <sz val="4"/>
        <rFont val="Times New Roman"/>
        <family val="1"/>
      </rPr>
      <t>0.4</t>
    </r>
    <r>
      <rPr>
        <vertAlign val="superscript"/>
        <sz val="6.5"/>
        <rFont val="Times New Roman"/>
        <family val="1"/>
      </rPr>
      <t>Hf</t>
    </r>
    <r>
      <rPr>
        <sz val="4"/>
        <rFont val="Times New Roman"/>
        <family val="1"/>
      </rPr>
      <t>0.6</t>
    </r>
    <r>
      <rPr>
        <vertAlign val="superscript"/>
        <sz val="6.5"/>
        <rFont val="Times New Roman"/>
        <family val="1"/>
      </rPr>
      <t>NbTaTiZr</t>
    </r>
  </si>
  <si>
    <r>
      <rPr>
        <sz val="6.5"/>
        <rFont val="Times New Roman"/>
        <family val="1"/>
      </rPr>
      <t xml:space="preserve">AC+HP/1200C/207MPa/2h
</t>
    </r>
    <r>
      <rPr>
        <sz val="6.5"/>
        <rFont val="Times New Roman"/>
        <family val="1"/>
      </rPr>
      <t>+1200C/24h/FC</t>
    </r>
  </si>
  <si>
    <r>
      <rPr>
        <vertAlign val="superscript"/>
        <sz val="6.5"/>
        <rFont val="Times New Roman"/>
        <family val="1"/>
      </rPr>
      <t>Al</t>
    </r>
    <r>
      <rPr>
        <sz val="4"/>
        <rFont val="Times New Roman"/>
        <family val="1"/>
      </rPr>
      <t>0.5</t>
    </r>
    <r>
      <rPr>
        <vertAlign val="superscript"/>
        <sz val="6.5"/>
        <rFont val="Times New Roman"/>
        <family val="1"/>
      </rPr>
      <t>HfNbTaTiZr</t>
    </r>
  </si>
  <si>
    <r>
      <rPr>
        <vertAlign val="superscript"/>
        <sz val="6.5"/>
        <rFont val="Times New Roman"/>
        <family val="1"/>
      </rPr>
      <t>Al</t>
    </r>
    <r>
      <rPr>
        <sz val="4"/>
        <rFont val="Times New Roman"/>
        <family val="1"/>
      </rPr>
      <t>0.75</t>
    </r>
    <r>
      <rPr>
        <vertAlign val="superscript"/>
        <sz val="6.5"/>
        <rFont val="Times New Roman"/>
        <family val="1"/>
      </rPr>
      <t>HfNbTaTiZr</t>
    </r>
  </si>
  <si>
    <r>
      <rPr>
        <sz val="6.5"/>
        <rFont val="Times New Roman"/>
        <family val="1"/>
      </rPr>
      <t>AlLiMgSnZn</t>
    </r>
  </si>
  <si>
    <r>
      <rPr>
        <vertAlign val="superscript"/>
        <sz val="6.5"/>
        <rFont val="Times New Roman"/>
        <family val="1"/>
      </rPr>
      <t>AlLi</t>
    </r>
    <r>
      <rPr>
        <sz val="4"/>
        <rFont val="Times New Roman"/>
        <family val="1"/>
      </rPr>
      <t>0.5</t>
    </r>
    <r>
      <rPr>
        <vertAlign val="superscript"/>
        <sz val="6.5"/>
        <rFont val="Times New Roman"/>
        <family val="1"/>
      </rPr>
      <t>MgSn</t>
    </r>
    <r>
      <rPr>
        <sz val="4"/>
        <rFont val="Times New Roman"/>
        <family val="1"/>
      </rPr>
      <t>0.2</t>
    </r>
    <r>
      <rPr>
        <vertAlign val="superscript"/>
        <sz val="6.5"/>
        <rFont val="Times New Roman"/>
        <family val="1"/>
      </rPr>
      <t>Zn</t>
    </r>
    <r>
      <rPr>
        <sz val="4"/>
        <rFont val="Times New Roman"/>
        <family val="1"/>
      </rPr>
      <t>0.5</t>
    </r>
  </si>
  <si>
    <r>
      <rPr>
        <vertAlign val="superscript"/>
        <sz val="6.5"/>
        <rFont val="Times New Roman"/>
        <family val="1"/>
      </rPr>
      <t>FCC+D0</t>
    </r>
    <r>
      <rPr>
        <sz val="4"/>
        <rFont val="Times New Roman"/>
        <family val="1"/>
      </rPr>
      <t>2</t>
    </r>
    <r>
      <rPr>
        <vertAlign val="superscript"/>
        <sz val="6.5"/>
        <rFont val="Times New Roman"/>
        <family val="1"/>
      </rPr>
      <t>+2IM</t>
    </r>
  </si>
  <si>
    <r>
      <rPr>
        <vertAlign val="superscript"/>
        <sz val="6.5"/>
        <rFont val="Times New Roman"/>
        <family val="1"/>
      </rPr>
      <t>A5+FCC+HCP+D0</t>
    </r>
    <r>
      <rPr>
        <sz val="4"/>
        <rFont val="Times New Roman"/>
        <family val="1"/>
      </rPr>
      <t>2</t>
    </r>
    <r>
      <rPr>
        <vertAlign val="superscript"/>
        <sz val="6.5"/>
        <rFont val="Times New Roman"/>
        <family val="1"/>
      </rPr>
      <t xml:space="preserve">+I
</t>
    </r>
    <r>
      <rPr>
        <sz val="6.5"/>
        <rFont val="Times New Roman"/>
        <family val="1"/>
      </rPr>
      <t>M</t>
    </r>
  </si>
  <si>
    <r>
      <rPr>
        <vertAlign val="superscript"/>
        <sz val="6.5"/>
        <rFont val="Times New Roman"/>
        <family val="1"/>
      </rPr>
      <t>Al</t>
    </r>
    <r>
      <rPr>
        <sz val="4"/>
        <rFont val="Times New Roman"/>
        <family val="1"/>
      </rPr>
      <t>16</t>
    </r>
    <r>
      <rPr>
        <vertAlign val="superscript"/>
        <sz val="6.5"/>
        <rFont val="Times New Roman"/>
        <family val="1"/>
      </rPr>
      <t>LiMgSnZn</t>
    </r>
  </si>
  <si>
    <r>
      <rPr>
        <vertAlign val="superscript"/>
        <sz val="6.5"/>
        <rFont val="Times New Roman"/>
        <family val="1"/>
      </rPr>
      <t>A5+FCC+D0</t>
    </r>
    <r>
      <rPr>
        <sz val="4"/>
        <rFont val="Times New Roman"/>
        <family val="1"/>
      </rPr>
      <t>2</t>
    </r>
    <r>
      <rPr>
        <vertAlign val="superscript"/>
        <sz val="6.5"/>
        <rFont val="Times New Roman"/>
        <family val="1"/>
      </rPr>
      <t>+IM</t>
    </r>
  </si>
  <si>
    <r>
      <rPr>
        <sz val="6.5"/>
        <rFont val="Times New Roman"/>
        <family val="1"/>
      </rPr>
      <t>AlMnNbTiV</t>
    </r>
  </si>
  <si>
    <r>
      <rPr>
        <sz val="6.5"/>
        <rFont val="Times New Roman"/>
        <family val="1"/>
      </rPr>
      <t>B2+Laves</t>
    </r>
  </si>
  <si>
    <r>
      <rPr>
        <sz val="6.5"/>
        <rFont val="Times New Roman"/>
        <family val="1"/>
      </rPr>
      <t>AlMoNbTaTiZr</t>
    </r>
  </si>
  <si>
    <r>
      <rPr>
        <vertAlign val="superscript"/>
        <sz val="6.5"/>
        <rFont val="Times New Roman"/>
        <family val="1"/>
      </rPr>
      <t>AlMo</t>
    </r>
    <r>
      <rPr>
        <sz val="4"/>
        <rFont val="Times New Roman"/>
        <family val="1"/>
      </rPr>
      <t>0.5</t>
    </r>
    <r>
      <rPr>
        <vertAlign val="superscript"/>
        <sz val="6.5"/>
        <rFont val="Times New Roman"/>
        <family val="1"/>
      </rPr>
      <t>NbTa</t>
    </r>
    <r>
      <rPr>
        <sz val="4"/>
        <rFont val="Times New Roman"/>
        <family val="1"/>
      </rPr>
      <t>0.5</t>
    </r>
    <r>
      <rPr>
        <vertAlign val="superscript"/>
        <sz val="6.5"/>
        <rFont val="Times New Roman"/>
        <family val="1"/>
      </rPr>
      <t>TiZr</t>
    </r>
  </si>
  <si>
    <r>
      <rPr>
        <sz val="6.5"/>
        <rFont val="Times New Roman"/>
        <family val="1"/>
      </rPr>
      <t xml:space="preserve">AC+HP/1400C/207MPa/2h
</t>
    </r>
    <r>
      <rPr>
        <sz val="6.5"/>
        <rFont val="Times New Roman"/>
        <family val="1"/>
      </rPr>
      <t>+1400C/24h/FC</t>
    </r>
  </si>
  <si>
    <r>
      <rPr>
        <sz val="6.5"/>
        <rFont val="Times New Roman"/>
        <family val="1"/>
      </rPr>
      <t>AlMoNbTi</t>
    </r>
  </si>
  <si>
    <r>
      <rPr>
        <sz val="6.5"/>
        <rFont val="Times New Roman"/>
        <family val="1"/>
      </rPr>
      <t>AC+1500C/20h</t>
    </r>
  </si>
  <si>
    <r>
      <rPr>
        <sz val="6.5"/>
        <rFont val="Times New Roman"/>
        <family val="1"/>
      </rPr>
      <t>AlMoNbTiV</t>
    </r>
  </si>
  <si>
    <r>
      <rPr>
        <vertAlign val="superscript"/>
        <sz val="6.5"/>
        <rFont val="Times New Roman"/>
        <family val="1"/>
      </rPr>
      <t>Al</t>
    </r>
    <r>
      <rPr>
        <sz val="4"/>
        <rFont val="Times New Roman"/>
        <family val="1"/>
      </rPr>
      <t>0.25</t>
    </r>
    <r>
      <rPr>
        <vertAlign val="superscript"/>
        <sz val="6.5"/>
        <rFont val="Times New Roman"/>
        <family val="1"/>
      </rPr>
      <t>MoNbTiV</t>
    </r>
  </si>
  <si>
    <r>
      <rPr>
        <vertAlign val="superscript"/>
        <sz val="6.5"/>
        <rFont val="Times New Roman"/>
        <family val="1"/>
      </rPr>
      <t>Al</t>
    </r>
    <r>
      <rPr>
        <sz val="4"/>
        <rFont val="Times New Roman"/>
        <family val="1"/>
      </rPr>
      <t>0.5</t>
    </r>
    <r>
      <rPr>
        <vertAlign val="superscript"/>
        <sz val="6.5"/>
        <rFont val="Times New Roman"/>
        <family val="1"/>
      </rPr>
      <t>MoNbTiV</t>
    </r>
  </si>
  <si>
    <r>
      <rPr>
        <vertAlign val="superscript"/>
        <sz val="6.5"/>
        <rFont val="Times New Roman"/>
        <family val="1"/>
      </rPr>
      <t>Al</t>
    </r>
    <r>
      <rPr>
        <sz val="4"/>
        <rFont val="Times New Roman"/>
        <family val="1"/>
      </rPr>
      <t>0.75</t>
    </r>
    <r>
      <rPr>
        <vertAlign val="superscript"/>
        <sz val="6.5"/>
        <rFont val="Times New Roman"/>
        <family val="1"/>
      </rPr>
      <t>MoNbTiV</t>
    </r>
  </si>
  <si>
    <r>
      <rPr>
        <vertAlign val="superscript"/>
        <sz val="6.5"/>
        <rFont val="Times New Roman"/>
        <family val="1"/>
      </rPr>
      <t>Al</t>
    </r>
    <r>
      <rPr>
        <sz val="4"/>
        <rFont val="Times New Roman"/>
        <family val="1"/>
      </rPr>
      <t>1.5</t>
    </r>
    <r>
      <rPr>
        <vertAlign val="superscript"/>
        <sz val="6.5"/>
        <rFont val="Times New Roman"/>
        <family val="1"/>
      </rPr>
      <t>MoNbTiV</t>
    </r>
  </si>
  <si>
    <r>
      <rPr>
        <sz val="6.5"/>
        <rFont val="Times New Roman"/>
        <family val="1"/>
      </rPr>
      <t>AlMoTaTiV</t>
    </r>
  </si>
  <si>
    <r>
      <rPr>
        <vertAlign val="superscript"/>
        <sz val="6.5"/>
        <rFont val="Times New Roman"/>
        <family val="1"/>
      </rPr>
      <t>Al</t>
    </r>
    <r>
      <rPr>
        <sz val="4"/>
        <rFont val="Times New Roman"/>
        <family val="1"/>
      </rPr>
      <t>0.2</t>
    </r>
    <r>
      <rPr>
        <vertAlign val="superscript"/>
        <sz val="6.5"/>
        <rFont val="Times New Roman"/>
        <family val="1"/>
      </rPr>
      <t>MoTaTiV</t>
    </r>
  </si>
  <si>
    <r>
      <rPr>
        <vertAlign val="superscript"/>
        <sz val="6.5"/>
        <rFont val="Times New Roman"/>
        <family val="1"/>
      </rPr>
      <t>Al</t>
    </r>
    <r>
      <rPr>
        <sz val="4"/>
        <rFont val="Times New Roman"/>
        <family val="1"/>
      </rPr>
      <t>0.6</t>
    </r>
    <r>
      <rPr>
        <vertAlign val="superscript"/>
        <sz val="6.5"/>
        <rFont val="Times New Roman"/>
        <family val="1"/>
      </rPr>
      <t>MoTaTiV</t>
    </r>
  </si>
  <si>
    <r>
      <rPr>
        <sz val="6.5"/>
        <rFont val="Times New Roman"/>
        <family val="1"/>
      </rPr>
      <t>AlNbTaTiV</t>
    </r>
  </si>
  <si>
    <r>
      <rPr>
        <vertAlign val="superscript"/>
        <sz val="6.5"/>
        <rFont val="Times New Roman"/>
        <family val="1"/>
      </rPr>
      <t>Al</t>
    </r>
    <r>
      <rPr>
        <sz val="4"/>
        <rFont val="Times New Roman"/>
        <family val="1"/>
      </rPr>
      <t>0.25</t>
    </r>
    <r>
      <rPr>
        <vertAlign val="superscript"/>
        <sz val="6.5"/>
        <rFont val="Times New Roman"/>
        <family val="1"/>
      </rPr>
      <t>NbTaTiV</t>
    </r>
  </si>
  <si>
    <r>
      <rPr>
        <vertAlign val="superscript"/>
        <sz val="6.5"/>
        <rFont val="Times New Roman"/>
        <family val="1"/>
      </rPr>
      <t>Al</t>
    </r>
    <r>
      <rPr>
        <sz val="4"/>
        <rFont val="Times New Roman"/>
        <family val="1"/>
      </rPr>
      <t>0.5</t>
    </r>
    <r>
      <rPr>
        <vertAlign val="superscript"/>
        <sz val="6.5"/>
        <rFont val="Times New Roman"/>
        <family val="1"/>
      </rPr>
      <t>NbTaTiV</t>
    </r>
  </si>
  <si>
    <r>
      <rPr>
        <sz val="6.5"/>
        <rFont val="Times New Roman"/>
        <family val="1"/>
      </rPr>
      <t>AlNbTaTiVZr</t>
    </r>
  </si>
  <si>
    <r>
      <rPr>
        <vertAlign val="superscript"/>
        <sz val="6.5"/>
        <rFont val="Times New Roman"/>
        <family val="1"/>
      </rPr>
      <t>Al</t>
    </r>
    <r>
      <rPr>
        <sz val="4"/>
        <rFont val="Times New Roman"/>
        <family val="1"/>
      </rPr>
      <t>0.3</t>
    </r>
    <r>
      <rPr>
        <vertAlign val="superscript"/>
        <sz val="6.5"/>
        <rFont val="Times New Roman"/>
        <family val="1"/>
      </rPr>
      <t>NbTa</t>
    </r>
    <r>
      <rPr>
        <sz val="4"/>
        <rFont val="Times New Roman"/>
        <family val="1"/>
      </rPr>
      <t>0.8</t>
    </r>
    <r>
      <rPr>
        <vertAlign val="superscript"/>
        <sz val="6.5"/>
        <rFont val="Times New Roman"/>
        <family val="1"/>
      </rPr>
      <t>Ti</t>
    </r>
    <r>
      <rPr>
        <sz val="4"/>
        <rFont val="Times New Roman"/>
        <family val="1"/>
      </rPr>
      <t>1.4</t>
    </r>
    <r>
      <rPr>
        <vertAlign val="superscript"/>
        <sz val="6.5"/>
        <rFont val="Times New Roman"/>
        <family val="1"/>
      </rPr>
      <t>V</t>
    </r>
    <r>
      <rPr>
        <sz val="4"/>
        <rFont val="Times New Roman"/>
        <family val="1"/>
      </rPr>
      <t>0.2</t>
    </r>
    <r>
      <rPr>
        <vertAlign val="superscript"/>
        <sz val="6.5"/>
        <rFont val="Times New Roman"/>
        <family val="1"/>
      </rPr>
      <t>Zr</t>
    </r>
    <r>
      <rPr>
        <sz val="4"/>
        <rFont val="Times New Roman"/>
        <family val="1"/>
      </rPr>
      <t>1.3</t>
    </r>
  </si>
  <si>
    <r>
      <rPr>
        <vertAlign val="superscript"/>
        <sz val="6.5"/>
        <rFont val="Times New Roman"/>
        <family val="1"/>
      </rPr>
      <t>Al</t>
    </r>
    <r>
      <rPr>
        <sz val="4"/>
        <rFont val="Times New Roman"/>
        <family val="1"/>
      </rPr>
      <t>0.5</t>
    </r>
    <r>
      <rPr>
        <vertAlign val="superscript"/>
        <sz val="6.5"/>
        <rFont val="Times New Roman"/>
        <family val="1"/>
      </rPr>
      <t>NbTa</t>
    </r>
    <r>
      <rPr>
        <sz val="4"/>
        <rFont val="Times New Roman"/>
        <family val="1"/>
      </rPr>
      <t>0.8</t>
    </r>
    <r>
      <rPr>
        <vertAlign val="superscript"/>
        <sz val="6.5"/>
        <rFont val="Times New Roman"/>
        <family val="1"/>
      </rPr>
      <t>Ti</t>
    </r>
    <r>
      <rPr>
        <sz val="4"/>
        <rFont val="Times New Roman"/>
        <family val="1"/>
      </rPr>
      <t>1.5</t>
    </r>
    <r>
      <rPr>
        <vertAlign val="superscript"/>
        <sz val="6.5"/>
        <rFont val="Times New Roman"/>
        <family val="1"/>
      </rPr>
      <t>V</t>
    </r>
    <r>
      <rPr>
        <sz val="4"/>
        <rFont val="Times New Roman"/>
        <family val="1"/>
      </rPr>
      <t>0.2</t>
    </r>
    <r>
      <rPr>
        <vertAlign val="superscript"/>
        <sz val="6.5"/>
        <rFont val="Times New Roman"/>
        <family val="1"/>
      </rPr>
      <t>Zr</t>
    </r>
  </si>
  <si>
    <r>
      <rPr>
        <sz val="6.5"/>
        <rFont val="Times New Roman"/>
        <family val="1"/>
      </rPr>
      <t xml:space="preserve">AC+HP/1200C/210MPa/2h
</t>
    </r>
    <r>
      <rPr>
        <sz val="6.5"/>
        <rFont val="Times New Roman"/>
        <family val="1"/>
      </rPr>
      <t>+1200C/24h/FC</t>
    </r>
  </si>
  <si>
    <r>
      <rPr>
        <sz val="6.5"/>
        <rFont val="Times New Roman"/>
        <family val="1"/>
      </rPr>
      <t xml:space="preserve">AC+HP/1200C/210MPa/2h
</t>
    </r>
    <r>
      <rPr>
        <sz val="6.5"/>
        <rFont val="Times New Roman"/>
        <family val="1"/>
      </rPr>
      <t>+1200C/24h/FC+1200C/2h/ WQ</t>
    </r>
  </si>
  <si>
    <r>
      <rPr>
        <sz val="6.5"/>
        <rFont val="Times New Roman"/>
        <family val="1"/>
      </rPr>
      <t xml:space="preserve">AC+HP/1200C/210MPa/2h
</t>
    </r>
    <r>
      <rPr>
        <sz val="6.5"/>
        <rFont val="Times New Roman"/>
        <family val="1"/>
      </rPr>
      <t>+1200C/24h/FC+1200C/2h/ WQ+800C/1000C/20h/WQ</t>
    </r>
  </si>
  <si>
    <r>
      <rPr>
        <sz val="6.5"/>
        <rFont val="Times New Roman"/>
        <family val="1"/>
      </rPr>
      <t xml:space="preserve">AC+HP/1200C/210MPa/2h
</t>
    </r>
    <r>
      <rPr>
        <sz val="6.5"/>
        <rFont val="Times New Roman"/>
        <family val="1"/>
      </rPr>
      <t>+1200C/24h/FC+1200C/2h/ WQ+600C/120h/WQ</t>
    </r>
  </si>
  <si>
    <r>
      <rPr>
        <sz val="6.5"/>
        <rFont val="Times New Roman"/>
        <family val="1"/>
      </rPr>
      <t>BCC+B2+IM</t>
    </r>
  </si>
  <si>
    <r>
      <rPr>
        <sz val="6.5"/>
        <rFont val="Times New Roman"/>
        <family val="1"/>
      </rPr>
      <t xml:space="preserve">AC+HP/1200C/210MPa/2h
</t>
    </r>
    <r>
      <rPr>
        <sz val="6.5"/>
        <rFont val="Times New Roman"/>
        <family val="1"/>
      </rPr>
      <t xml:space="preserve">+1200C/24h/FC+600C/120
</t>
    </r>
    <r>
      <rPr>
        <sz val="6.5"/>
        <rFont val="Times New Roman"/>
        <family val="1"/>
      </rPr>
      <t>h/WQ</t>
    </r>
  </si>
  <si>
    <r>
      <rPr>
        <sz val="6.5"/>
        <rFont val="Times New Roman"/>
        <family val="1"/>
      </rPr>
      <t>AlNbTaTiZr</t>
    </r>
  </si>
  <si>
    <r>
      <rPr>
        <vertAlign val="superscript"/>
        <sz val="6.5"/>
        <rFont val="Times New Roman"/>
        <family val="1"/>
      </rPr>
      <t>Al</t>
    </r>
    <r>
      <rPr>
        <sz val="4"/>
        <rFont val="Times New Roman"/>
        <family val="1"/>
      </rPr>
      <t>0.3</t>
    </r>
    <r>
      <rPr>
        <vertAlign val="superscript"/>
        <sz val="6.5"/>
        <rFont val="Times New Roman"/>
        <family val="1"/>
      </rPr>
      <t>NbTaTi</t>
    </r>
    <r>
      <rPr>
        <sz val="4"/>
        <rFont val="Times New Roman"/>
        <family val="1"/>
      </rPr>
      <t>1.4</t>
    </r>
    <r>
      <rPr>
        <vertAlign val="superscript"/>
        <sz val="6.5"/>
        <rFont val="Times New Roman"/>
        <family val="1"/>
      </rPr>
      <t>Zr</t>
    </r>
    <r>
      <rPr>
        <sz val="4"/>
        <rFont val="Times New Roman"/>
        <family val="1"/>
      </rPr>
      <t>1.3</t>
    </r>
  </si>
  <si>
    <r>
      <rPr>
        <vertAlign val="superscript"/>
        <sz val="6.5"/>
        <rFont val="Times New Roman"/>
        <family val="1"/>
      </rPr>
      <t>AlNb</t>
    </r>
    <r>
      <rPr>
        <sz val="4"/>
        <rFont val="Times New Roman"/>
        <family val="1"/>
      </rPr>
      <t>1.5</t>
    </r>
    <r>
      <rPr>
        <vertAlign val="superscript"/>
        <sz val="6.5"/>
        <rFont val="Times New Roman"/>
        <family val="1"/>
      </rPr>
      <t>Ta</t>
    </r>
    <r>
      <rPr>
        <sz val="4"/>
        <rFont val="Times New Roman"/>
        <family val="1"/>
      </rPr>
      <t>0.5</t>
    </r>
    <r>
      <rPr>
        <vertAlign val="superscript"/>
        <sz val="6.5"/>
        <rFont val="Times New Roman"/>
        <family val="1"/>
      </rPr>
      <t>Ti</t>
    </r>
    <r>
      <rPr>
        <sz val="4"/>
        <rFont val="Times New Roman"/>
        <family val="1"/>
      </rPr>
      <t>1.5</t>
    </r>
    <r>
      <rPr>
        <vertAlign val="superscript"/>
        <sz val="6.5"/>
        <rFont val="Times New Roman"/>
        <family val="1"/>
      </rPr>
      <t>Zr</t>
    </r>
    <r>
      <rPr>
        <sz val="4"/>
        <rFont val="Times New Roman"/>
        <family val="1"/>
      </rPr>
      <t>0.5</t>
    </r>
  </si>
  <si>
    <r>
      <rPr>
        <sz val="6.5"/>
        <rFont val="Times New Roman"/>
        <family val="1"/>
      </rPr>
      <t>AlNbTiV</t>
    </r>
  </si>
  <si>
    <r>
      <rPr>
        <sz val="6.5"/>
        <rFont val="Times New Roman"/>
        <family val="1"/>
      </rPr>
      <t>AlNbTiVZr</t>
    </r>
  </si>
  <si>
    <r>
      <rPr>
        <vertAlign val="superscript"/>
        <sz val="6.5"/>
        <rFont val="Times New Roman"/>
        <family val="1"/>
      </rPr>
      <t>Al</t>
    </r>
    <r>
      <rPr>
        <sz val="4"/>
        <rFont val="Times New Roman"/>
        <family val="1"/>
      </rPr>
      <t>0.24</t>
    </r>
    <r>
      <rPr>
        <vertAlign val="superscript"/>
        <sz val="6.5"/>
        <rFont val="Times New Roman"/>
        <family val="1"/>
      </rPr>
      <t>NbTiVZr</t>
    </r>
  </si>
  <si>
    <r>
      <rPr>
        <sz val="6.5"/>
        <rFont val="Times New Roman"/>
        <family val="1"/>
      </rPr>
      <t xml:space="preserve">AC+1400C/276MPa/2h+14
</t>
    </r>
    <r>
      <rPr>
        <sz val="6.5"/>
        <rFont val="Times New Roman"/>
        <family val="1"/>
      </rPr>
      <t>00C/6h</t>
    </r>
  </si>
  <si>
    <r>
      <rPr>
        <vertAlign val="superscript"/>
        <sz val="6.5"/>
        <rFont val="Times New Roman"/>
        <family val="1"/>
      </rPr>
      <t>Al</t>
    </r>
    <r>
      <rPr>
        <sz val="4"/>
        <rFont val="Times New Roman"/>
        <family val="1"/>
      </rPr>
      <t>0.5</t>
    </r>
    <r>
      <rPr>
        <vertAlign val="superscript"/>
        <sz val="6.5"/>
        <rFont val="Times New Roman"/>
        <family val="1"/>
      </rPr>
      <t>NbTiVZr</t>
    </r>
  </si>
  <si>
    <r>
      <rPr>
        <sz val="6.5"/>
        <rFont val="Times New Roman"/>
        <family val="1"/>
      </rPr>
      <t>BCC+C14+Zr2Al</t>
    </r>
  </si>
  <si>
    <r>
      <rPr>
        <vertAlign val="superscript"/>
        <sz val="6.5"/>
        <rFont val="Times New Roman"/>
        <family val="1"/>
      </rPr>
      <t>Al</t>
    </r>
    <r>
      <rPr>
        <sz val="4"/>
        <rFont val="Times New Roman"/>
        <family val="1"/>
      </rPr>
      <t>1.5</t>
    </r>
    <r>
      <rPr>
        <vertAlign val="superscript"/>
        <sz val="6.5"/>
        <rFont val="Times New Roman"/>
        <family val="1"/>
      </rPr>
      <t>NbTiVZr</t>
    </r>
  </si>
  <si>
    <r>
      <rPr>
        <sz val="6.5"/>
        <rFont val="Times New Roman"/>
        <family val="1"/>
      </rPr>
      <t>BCC+ C14+Zr2Al</t>
    </r>
  </si>
  <si>
    <r>
      <rPr>
        <vertAlign val="superscript"/>
        <sz val="6.5"/>
        <rFont val="Times New Roman"/>
        <family val="1"/>
      </rPr>
      <t>AlNbTiVZr</t>
    </r>
    <r>
      <rPr>
        <sz val="4"/>
        <rFont val="Times New Roman"/>
        <family val="1"/>
      </rPr>
      <t>0.5</t>
    </r>
  </si>
  <si>
    <r>
      <rPr>
        <sz val="6.5"/>
        <rFont val="Times New Roman"/>
        <family val="1"/>
      </rPr>
      <t>AlTiVYZr</t>
    </r>
  </si>
  <si>
    <r>
      <rPr>
        <sz val="6.5"/>
        <rFont val="Times New Roman"/>
        <family val="1"/>
      </rPr>
      <t>BeCuNiTiVZr</t>
    </r>
  </si>
  <si>
    <r>
      <rPr>
        <sz val="6.5"/>
        <rFont val="Times New Roman"/>
        <family val="1"/>
      </rPr>
      <t>CoCrCuFeMn</t>
    </r>
  </si>
  <si>
    <r>
      <rPr>
        <sz val="6.5"/>
        <rFont val="Times New Roman"/>
        <family val="1"/>
      </rPr>
      <t>AC+850C/72h</t>
    </r>
  </si>
  <si>
    <r>
      <rPr>
        <sz val="6.5"/>
        <rFont val="Times New Roman"/>
        <family val="1"/>
      </rPr>
      <t>CoCrCuFeMnNi</t>
    </r>
  </si>
  <si>
    <r>
      <rPr>
        <vertAlign val="superscript"/>
        <sz val="6.5"/>
        <rFont val="Times New Roman"/>
        <family val="1"/>
      </rPr>
      <t>CoCrCu</t>
    </r>
    <r>
      <rPr>
        <sz val="4"/>
        <rFont val="Times New Roman"/>
        <family val="1"/>
      </rPr>
      <t>2</t>
    </r>
    <r>
      <rPr>
        <vertAlign val="superscript"/>
        <sz val="6.5"/>
        <rFont val="Times New Roman"/>
        <family val="1"/>
      </rPr>
      <t>FeMnNi</t>
    </r>
  </si>
  <si>
    <r>
      <rPr>
        <sz val="6.5"/>
        <rFont val="Times New Roman"/>
        <family val="1"/>
      </rPr>
      <t>CoCrCuFeMnNiTiV</t>
    </r>
  </si>
  <si>
    <r>
      <rPr>
        <sz val="6.5"/>
        <rFont val="Times New Roman"/>
        <family val="1"/>
      </rPr>
      <t>2BCC+FCC+σ+Unk</t>
    </r>
  </si>
  <si>
    <r>
      <rPr>
        <sz val="6.5"/>
        <rFont val="Times New Roman"/>
        <family val="1"/>
      </rPr>
      <t>CoCrCuFeNi</t>
    </r>
  </si>
  <si>
    <r>
      <rPr>
        <vertAlign val="superscript"/>
        <sz val="6.5"/>
        <rFont val="Times New Roman"/>
        <family val="1"/>
      </rPr>
      <t>CoCrCu</t>
    </r>
    <r>
      <rPr>
        <sz val="4"/>
        <rFont val="Times New Roman"/>
        <family val="1"/>
      </rPr>
      <t>0.2</t>
    </r>
    <r>
      <rPr>
        <vertAlign val="superscript"/>
        <sz val="6.5"/>
        <rFont val="Times New Roman"/>
        <family val="1"/>
      </rPr>
      <t>FeNi</t>
    </r>
  </si>
  <si>
    <r>
      <rPr>
        <vertAlign val="superscript"/>
        <sz val="6.5"/>
        <rFont val="Times New Roman"/>
        <family val="1"/>
      </rPr>
      <t>CoCrCu</t>
    </r>
    <r>
      <rPr>
        <sz val="4"/>
        <rFont val="Times New Roman"/>
        <family val="1"/>
      </rPr>
      <t>0.4</t>
    </r>
    <r>
      <rPr>
        <vertAlign val="superscript"/>
        <sz val="6.5"/>
        <rFont val="Times New Roman"/>
        <family val="1"/>
      </rPr>
      <t>FeNi</t>
    </r>
  </si>
  <si>
    <r>
      <rPr>
        <vertAlign val="superscript"/>
        <sz val="6.5"/>
        <rFont val="Times New Roman"/>
        <family val="1"/>
      </rPr>
      <t>CoCrCu</t>
    </r>
    <r>
      <rPr>
        <sz val="4"/>
        <rFont val="Times New Roman"/>
        <family val="1"/>
      </rPr>
      <t>0.5</t>
    </r>
    <r>
      <rPr>
        <vertAlign val="superscript"/>
        <sz val="6.5"/>
        <rFont val="Times New Roman"/>
        <family val="1"/>
      </rPr>
      <t>FeNi</t>
    </r>
  </si>
  <si>
    <r>
      <rPr>
        <sz val="6.5"/>
        <rFont val="Times New Roman"/>
        <family val="1"/>
      </rPr>
      <t>3FCC</t>
    </r>
  </si>
  <si>
    <r>
      <rPr>
        <sz val="6.5"/>
        <rFont val="Times New Roman"/>
        <family val="1"/>
      </rPr>
      <t>AC+1050C/1h+1250C/24h</t>
    </r>
  </si>
  <si>
    <r>
      <rPr>
        <sz val="6.5"/>
        <rFont val="Times New Roman"/>
        <family val="1"/>
      </rPr>
      <t>AC+1050C/1h+1350C/24h</t>
    </r>
  </si>
  <si>
    <r>
      <rPr>
        <sz val="6.5"/>
        <rFont val="Times New Roman"/>
        <family val="1"/>
      </rPr>
      <t xml:space="preserve">AC+1050C/1h+1250/24h/
</t>
    </r>
    <r>
      <rPr>
        <sz val="6.5"/>
        <rFont val="Times New Roman"/>
        <family val="1"/>
      </rPr>
      <t>WQ</t>
    </r>
  </si>
  <si>
    <r>
      <rPr>
        <sz val="6.5"/>
        <rFont val="Times New Roman"/>
        <family val="1"/>
      </rPr>
      <t xml:space="preserve">AC+1050C/1h+1350/24h/
</t>
    </r>
    <r>
      <rPr>
        <sz val="6.5"/>
        <rFont val="Times New Roman"/>
        <family val="1"/>
      </rPr>
      <t>WQ</t>
    </r>
  </si>
  <si>
    <r>
      <rPr>
        <vertAlign val="superscript"/>
        <sz val="6.5"/>
        <rFont val="Times New Roman"/>
        <family val="1"/>
      </rPr>
      <t>CoCrCu</t>
    </r>
    <r>
      <rPr>
        <sz val="4"/>
        <rFont val="Times New Roman"/>
        <family val="1"/>
      </rPr>
      <t>0.6</t>
    </r>
    <r>
      <rPr>
        <vertAlign val="superscript"/>
        <sz val="6.5"/>
        <rFont val="Times New Roman"/>
        <family val="1"/>
      </rPr>
      <t>FeNi</t>
    </r>
  </si>
  <si>
    <r>
      <rPr>
        <vertAlign val="superscript"/>
        <sz val="6.5"/>
        <rFont val="Times New Roman"/>
        <family val="1"/>
      </rPr>
      <t>CoCrCu</t>
    </r>
    <r>
      <rPr>
        <sz val="4"/>
        <rFont val="Times New Roman"/>
        <family val="1"/>
      </rPr>
      <t>0.8</t>
    </r>
    <r>
      <rPr>
        <vertAlign val="superscript"/>
        <sz val="6.5"/>
        <rFont val="Times New Roman"/>
        <family val="1"/>
      </rPr>
      <t>FeNi</t>
    </r>
  </si>
  <si>
    <r>
      <rPr>
        <sz val="6.5"/>
        <rFont val="Times New Roman"/>
        <family val="1"/>
      </rPr>
      <t>2FCC+σ</t>
    </r>
  </si>
  <si>
    <r>
      <rPr>
        <sz val="6.5"/>
        <rFont val="Times New Roman"/>
        <family val="1"/>
      </rPr>
      <t>CoCrCuFeNiTi</t>
    </r>
  </si>
  <si>
    <r>
      <rPr>
        <vertAlign val="superscript"/>
        <sz val="6.5"/>
        <rFont val="Times New Roman"/>
        <family val="1"/>
      </rPr>
      <t>CoCrCuFeNiTi</t>
    </r>
    <r>
      <rPr>
        <sz val="4"/>
        <rFont val="Times New Roman"/>
        <family val="1"/>
      </rPr>
      <t>0.5</t>
    </r>
  </si>
  <si>
    <r>
      <rPr>
        <vertAlign val="superscript"/>
        <sz val="6.5"/>
        <rFont val="Times New Roman"/>
        <family val="1"/>
      </rPr>
      <t>CoCrCuFeNiTi</t>
    </r>
    <r>
      <rPr>
        <sz val="4"/>
        <rFont val="Times New Roman"/>
        <family val="1"/>
      </rPr>
      <t>0.8</t>
    </r>
  </si>
  <si>
    <r>
      <rPr>
        <sz val="6.5"/>
        <rFont val="Times New Roman"/>
        <family val="1"/>
      </rPr>
      <t>FCC+C14</t>
    </r>
  </si>
  <si>
    <r>
      <rPr>
        <vertAlign val="superscript"/>
        <sz val="6.5"/>
        <rFont val="Times New Roman"/>
        <family val="1"/>
      </rPr>
      <t>CoCrCuFeNiTi</t>
    </r>
    <r>
      <rPr>
        <sz val="4"/>
        <rFont val="Times New Roman"/>
        <family val="1"/>
      </rPr>
      <t>2.5</t>
    </r>
  </si>
  <si>
    <r>
      <rPr>
        <sz val="6.5"/>
        <rFont val="Times New Roman"/>
        <family val="1"/>
      </rPr>
      <t>CoCrCuNi</t>
    </r>
  </si>
  <si>
    <r>
      <rPr>
        <sz val="6.5"/>
        <rFont val="Times New Roman"/>
        <family val="1"/>
      </rPr>
      <t>CoCrFeGaNi</t>
    </r>
  </si>
  <si>
    <r>
      <rPr>
        <sz val="6.5"/>
        <rFont val="Times New Roman"/>
        <family val="1"/>
      </rPr>
      <t>CoCrFeGeMnNi</t>
    </r>
  </si>
  <si>
    <r>
      <rPr>
        <sz val="6.5"/>
        <rFont val="Times New Roman"/>
        <family val="1"/>
      </rPr>
      <t>CoCrFeGeNi</t>
    </r>
  </si>
  <si>
    <r>
      <rPr>
        <sz val="6.5"/>
        <rFont val="Times New Roman"/>
        <family val="1"/>
      </rPr>
      <t>CoCrFeMn</t>
    </r>
  </si>
  <si>
    <r>
      <rPr>
        <vertAlign val="superscript"/>
        <sz val="6.5"/>
        <rFont val="Times New Roman"/>
        <family val="1"/>
      </rPr>
      <t>Co</t>
    </r>
    <r>
      <rPr>
        <sz val="4"/>
        <rFont val="Times New Roman"/>
        <family val="1"/>
      </rPr>
      <t>0.25</t>
    </r>
    <r>
      <rPr>
        <vertAlign val="superscript"/>
        <sz val="6.5"/>
        <rFont val="Times New Roman"/>
        <family val="1"/>
      </rPr>
      <t>Cr</t>
    </r>
    <r>
      <rPr>
        <sz val="4"/>
        <rFont val="Times New Roman"/>
        <family val="1"/>
      </rPr>
      <t>0.25</t>
    </r>
    <r>
      <rPr>
        <vertAlign val="superscript"/>
        <sz val="6.5"/>
        <rFont val="Times New Roman"/>
        <family val="1"/>
      </rPr>
      <t>FeMn</t>
    </r>
  </si>
  <si>
    <r>
      <rPr>
        <sz val="6.5"/>
        <rFont val="Times New Roman"/>
        <family val="1"/>
      </rPr>
      <t xml:space="preserve">AC+HR/900C(50%)+1200
</t>
    </r>
    <r>
      <rPr>
        <sz val="6.5"/>
        <rFont val="Times New Roman"/>
        <family val="1"/>
      </rPr>
      <t>C/2h/WQ</t>
    </r>
  </si>
  <si>
    <r>
      <rPr>
        <vertAlign val="superscript"/>
        <sz val="6.5"/>
        <rFont val="Times New Roman"/>
        <family val="1"/>
      </rPr>
      <t>CoCrFe</t>
    </r>
    <r>
      <rPr>
        <sz val="4"/>
        <rFont val="Times New Roman"/>
        <family val="1"/>
      </rPr>
      <t>3.5</t>
    </r>
    <r>
      <rPr>
        <vertAlign val="superscript"/>
        <sz val="6.5"/>
        <rFont val="Times New Roman"/>
        <family val="1"/>
      </rPr>
      <t>Mn</t>
    </r>
    <r>
      <rPr>
        <sz val="4"/>
        <rFont val="Times New Roman"/>
        <family val="1"/>
      </rPr>
      <t>4.5</t>
    </r>
  </si>
  <si>
    <r>
      <rPr>
        <vertAlign val="superscript"/>
        <sz val="6.5"/>
        <rFont val="Times New Roman"/>
        <family val="1"/>
      </rPr>
      <t>CoCrFe</t>
    </r>
    <r>
      <rPr>
        <sz val="4"/>
        <rFont val="Times New Roman"/>
        <family val="1"/>
      </rPr>
      <t>4</t>
    </r>
    <r>
      <rPr>
        <vertAlign val="superscript"/>
        <sz val="6.5"/>
        <rFont val="Times New Roman"/>
        <family val="1"/>
      </rPr>
      <t>Mn</t>
    </r>
    <r>
      <rPr>
        <sz val="4"/>
        <rFont val="Times New Roman"/>
        <family val="1"/>
      </rPr>
      <t>4</t>
    </r>
  </si>
  <si>
    <r>
      <rPr>
        <vertAlign val="superscript"/>
        <sz val="6.5"/>
        <rFont val="Times New Roman"/>
        <family val="1"/>
      </rPr>
      <t>CoCrFe</t>
    </r>
    <r>
      <rPr>
        <sz val="4"/>
        <rFont val="Times New Roman"/>
        <family val="1"/>
      </rPr>
      <t>4.5</t>
    </r>
    <r>
      <rPr>
        <vertAlign val="superscript"/>
        <sz val="6.5"/>
        <rFont val="Times New Roman"/>
        <family val="1"/>
      </rPr>
      <t>Mn</t>
    </r>
    <r>
      <rPr>
        <sz val="4"/>
        <rFont val="Times New Roman"/>
        <family val="1"/>
      </rPr>
      <t>3.5</t>
    </r>
  </si>
  <si>
    <r>
      <rPr>
        <sz val="6.5"/>
        <rFont val="Times New Roman"/>
        <family val="1"/>
      </rPr>
      <t>CoCrFe5Mn3</t>
    </r>
  </si>
  <si>
    <r>
      <rPr>
        <sz val="6.5"/>
        <rFont val="Times New Roman"/>
        <family val="1"/>
      </rPr>
      <t xml:space="preserve">AC+HR/900C(50%)+1200 C/2h/WQ+CR(60%)+900C/
</t>
    </r>
    <r>
      <rPr>
        <sz val="6.5"/>
        <rFont val="Times New Roman"/>
        <family val="1"/>
      </rPr>
      <t>3min</t>
    </r>
  </si>
  <si>
    <r>
      <rPr>
        <sz val="6.5"/>
        <rFont val="Times New Roman"/>
        <family val="1"/>
      </rPr>
      <t>FCC+HCP</t>
    </r>
  </si>
  <si>
    <r>
      <rPr>
        <sz val="6.5"/>
        <rFont val="Times New Roman"/>
        <family val="1"/>
      </rPr>
      <t>CoCrFeMnNbNi</t>
    </r>
  </si>
  <si>
    <r>
      <rPr>
        <sz val="6.5"/>
        <rFont val="Times New Roman"/>
        <family val="1"/>
      </rPr>
      <t>CoCrFeMnNi</t>
    </r>
  </si>
  <si>
    <r>
      <rPr>
        <vertAlign val="superscript"/>
        <sz val="6.5"/>
        <rFont val="Times New Roman"/>
        <family val="1"/>
      </rPr>
      <t>Co</t>
    </r>
    <r>
      <rPr>
        <sz val="4"/>
        <rFont val="Times New Roman"/>
        <family val="1"/>
      </rPr>
      <t>0.5</t>
    </r>
    <r>
      <rPr>
        <vertAlign val="superscript"/>
        <sz val="6.5"/>
        <rFont val="Times New Roman"/>
        <family val="1"/>
      </rPr>
      <t>CrFeMn</t>
    </r>
    <r>
      <rPr>
        <sz val="4"/>
        <rFont val="Times New Roman"/>
        <family val="1"/>
      </rPr>
      <t>1.5</t>
    </r>
    <r>
      <rPr>
        <vertAlign val="superscript"/>
        <sz val="6.5"/>
        <rFont val="Times New Roman"/>
        <family val="1"/>
      </rPr>
      <t>Ni</t>
    </r>
  </si>
  <si>
    <r>
      <rPr>
        <sz val="6.5"/>
        <rFont val="Times New Roman"/>
        <family val="1"/>
      </rPr>
      <t>FCC+σ</t>
    </r>
  </si>
  <si>
    <r>
      <rPr>
        <vertAlign val="superscript"/>
        <sz val="6.5"/>
        <rFont val="Times New Roman"/>
        <family val="1"/>
      </rPr>
      <t>CoCr</t>
    </r>
    <r>
      <rPr>
        <sz val="4"/>
        <rFont val="Times New Roman"/>
        <family val="1"/>
      </rPr>
      <t>0.4</t>
    </r>
    <r>
      <rPr>
        <vertAlign val="superscript"/>
        <sz val="6.5"/>
        <rFont val="Times New Roman"/>
        <family val="1"/>
      </rPr>
      <t>Fe</t>
    </r>
    <r>
      <rPr>
        <sz val="4"/>
        <rFont val="Times New Roman"/>
        <family val="1"/>
      </rPr>
      <t>8</t>
    </r>
    <r>
      <rPr>
        <vertAlign val="superscript"/>
        <sz val="6.5"/>
        <rFont val="Times New Roman"/>
        <family val="1"/>
      </rPr>
      <t>Mn</t>
    </r>
    <r>
      <rPr>
        <sz val="4"/>
        <rFont val="Times New Roman"/>
        <family val="1"/>
      </rPr>
      <t>5.4</t>
    </r>
    <r>
      <rPr>
        <vertAlign val="superscript"/>
        <sz val="6.5"/>
        <rFont val="Times New Roman"/>
        <family val="1"/>
      </rPr>
      <t>Ni</t>
    </r>
    <r>
      <rPr>
        <sz val="4"/>
        <rFont val="Times New Roman"/>
        <family val="1"/>
      </rPr>
      <t>5.2</t>
    </r>
  </si>
  <si>
    <r>
      <rPr>
        <sz val="6.5"/>
        <rFont val="Times New Roman"/>
        <family val="1"/>
      </rPr>
      <t xml:space="preserve">AC+HR/900C(50%)+1200 C/2h/WQ+CR(64%)+900C/
</t>
    </r>
    <r>
      <rPr>
        <sz val="6.5"/>
        <rFont val="Times New Roman"/>
        <family val="1"/>
      </rPr>
      <t>10min</t>
    </r>
  </si>
  <si>
    <r>
      <rPr>
        <vertAlign val="superscript"/>
        <sz val="6.5"/>
        <rFont val="Times New Roman"/>
        <family val="1"/>
      </rPr>
      <t>CoCr</t>
    </r>
    <r>
      <rPr>
        <sz val="4"/>
        <rFont val="Times New Roman"/>
        <family val="1"/>
      </rPr>
      <t>0.75</t>
    </r>
    <r>
      <rPr>
        <vertAlign val="superscript"/>
        <sz val="6.5"/>
        <rFont val="Times New Roman"/>
        <family val="1"/>
      </rPr>
      <t>FeMn</t>
    </r>
    <r>
      <rPr>
        <sz val="4"/>
        <rFont val="Times New Roman"/>
        <family val="1"/>
      </rPr>
      <t>0.75</t>
    </r>
    <r>
      <rPr>
        <vertAlign val="superscript"/>
        <sz val="6.5"/>
        <rFont val="Times New Roman"/>
        <family val="1"/>
      </rPr>
      <t>Ni</t>
    </r>
  </si>
  <si>
    <r>
      <rPr>
        <vertAlign val="superscript"/>
        <sz val="6.5"/>
        <rFont val="Times New Roman"/>
        <family val="1"/>
      </rPr>
      <t>CoCrFe</t>
    </r>
    <r>
      <rPr>
        <sz val="4"/>
        <rFont val="Times New Roman"/>
        <family val="1"/>
      </rPr>
      <t>0.5</t>
    </r>
    <r>
      <rPr>
        <vertAlign val="superscript"/>
        <sz val="6.5"/>
        <rFont val="Times New Roman"/>
        <family val="1"/>
      </rPr>
      <t>Mn</t>
    </r>
    <r>
      <rPr>
        <sz val="4"/>
        <rFont val="Times New Roman"/>
        <family val="1"/>
      </rPr>
      <t>0.5</t>
    </r>
    <r>
      <rPr>
        <vertAlign val="superscript"/>
        <sz val="6.5"/>
        <rFont val="Times New Roman"/>
        <family val="1"/>
      </rPr>
      <t>Ni</t>
    </r>
    <r>
      <rPr>
        <sz val="4"/>
        <rFont val="Times New Roman"/>
        <family val="1"/>
      </rPr>
      <t>1.5</t>
    </r>
  </si>
  <si>
    <r>
      <rPr>
        <sz val="6.5"/>
        <rFont val="Times New Roman"/>
        <family val="1"/>
      </rPr>
      <t>AC+1000C/72h</t>
    </r>
  </si>
  <si>
    <r>
      <rPr>
        <sz val="6.5"/>
        <rFont val="Times New Roman"/>
        <family val="1"/>
      </rPr>
      <t>AC+1200/24h/WQ</t>
    </r>
  </si>
  <si>
    <r>
      <rPr>
        <sz val="6.5"/>
        <rFont val="Times New Roman"/>
        <family val="1"/>
      </rPr>
      <t>AC+1200C/48h</t>
    </r>
  </si>
  <si>
    <r>
      <rPr>
        <sz val="6.5"/>
        <rFont val="Times New Roman"/>
        <family val="1"/>
      </rPr>
      <t xml:space="preserve">AC+1200C/48h+HPT+450
</t>
    </r>
    <r>
      <rPr>
        <sz val="6.5"/>
        <rFont val="Times New Roman"/>
        <family val="1"/>
      </rPr>
      <t>C/5min</t>
    </r>
  </si>
  <si>
    <r>
      <rPr>
        <sz val="6.5"/>
        <rFont val="Times New Roman"/>
        <family val="1"/>
      </rPr>
      <t xml:space="preserve">AC+1200C/48h+HPT+450
</t>
    </r>
    <r>
      <rPr>
        <sz val="6.5"/>
        <rFont val="Times New Roman"/>
        <family val="1"/>
      </rPr>
      <t>C/1h</t>
    </r>
  </si>
  <si>
    <r>
      <rPr>
        <sz val="6.5"/>
        <rFont val="Times New Roman"/>
        <family val="1"/>
      </rPr>
      <t xml:space="preserve">AC+1200C/48h+HPT+450
</t>
    </r>
    <r>
      <rPr>
        <sz val="6.5"/>
        <rFont val="Times New Roman"/>
        <family val="1"/>
      </rPr>
      <t>C/15h</t>
    </r>
  </si>
  <si>
    <r>
      <rPr>
        <sz val="6.5"/>
        <rFont val="Times New Roman"/>
        <family val="1"/>
      </rPr>
      <t>BCC+FCC+2IM</t>
    </r>
  </si>
  <si>
    <r>
      <rPr>
        <sz val="6.5"/>
        <rFont val="Times New Roman"/>
        <family val="1"/>
      </rPr>
      <t xml:space="preserve">AC+1200C/48h+HPT+600
</t>
    </r>
    <r>
      <rPr>
        <sz val="6.5"/>
        <rFont val="Times New Roman"/>
        <family val="1"/>
      </rPr>
      <t>C/1h</t>
    </r>
  </si>
  <si>
    <r>
      <rPr>
        <sz val="6.5"/>
        <rFont val="Times New Roman"/>
        <family val="1"/>
      </rPr>
      <t xml:space="preserve">AC+1200C/48h+HPT+700
</t>
    </r>
    <r>
      <rPr>
        <sz val="6.5"/>
        <rFont val="Times New Roman"/>
        <family val="1"/>
      </rPr>
      <t>C/1h</t>
    </r>
  </si>
  <si>
    <r>
      <rPr>
        <sz val="6.5"/>
        <rFont val="Times New Roman"/>
        <family val="1"/>
      </rPr>
      <t xml:space="preserve">AC+1200C/48h+HPT+800
</t>
    </r>
    <r>
      <rPr>
        <sz val="6.5"/>
        <rFont val="Times New Roman"/>
        <family val="1"/>
      </rPr>
      <t>C/1h</t>
    </r>
  </si>
  <si>
    <r>
      <rPr>
        <sz val="6.5"/>
        <rFont val="Times New Roman"/>
        <family val="1"/>
      </rPr>
      <t xml:space="preserve">AC+1000C/24h+CR(80%)+
</t>
    </r>
    <r>
      <rPr>
        <sz val="6.5"/>
        <rFont val="Times New Roman"/>
        <family val="1"/>
      </rPr>
      <t>1100C/1h</t>
    </r>
  </si>
  <si>
    <r>
      <rPr>
        <sz val="6.5"/>
        <rFont val="Times New Roman"/>
        <family val="1"/>
      </rPr>
      <t xml:space="preserve">AC+1000C/24h+CR(80%)+
</t>
    </r>
    <r>
      <rPr>
        <sz val="6.5"/>
        <rFont val="Times New Roman"/>
        <family val="1"/>
      </rPr>
      <t>575C/1h</t>
    </r>
  </si>
  <si>
    <r>
      <rPr>
        <sz val="6.5"/>
        <rFont val="Times New Roman"/>
        <family val="1"/>
      </rPr>
      <t>AC+900C/2h</t>
    </r>
  </si>
  <si>
    <r>
      <rPr>
        <vertAlign val="superscript"/>
        <sz val="6.5"/>
        <rFont val="Times New Roman"/>
        <family val="1"/>
      </rPr>
      <t>CoCrFe</t>
    </r>
    <r>
      <rPr>
        <sz val="4"/>
        <rFont val="Times New Roman"/>
        <family val="1"/>
      </rPr>
      <t>2.7</t>
    </r>
    <r>
      <rPr>
        <vertAlign val="superscript"/>
        <sz val="6.5"/>
        <rFont val="Times New Roman"/>
        <family val="1"/>
      </rPr>
      <t>MnNi</t>
    </r>
  </si>
  <si>
    <r>
      <rPr>
        <vertAlign val="superscript"/>
        <sz val="6.5"/>
        <rFont val="Times New Roman"/>
        <family val="1"/>
      </rPr>
      <t>CoCrFe</t>
    </r>
    <r>
      <rPr>
        <sz val="4"/>
        <rFont val="Times New Roman"/>
        <family val="1"/>
      </rPr>
      <t>6</t>
    </r>
    <r>
      <rPr>
        <vertAlign val="superscript"/>
        <sz val="6.5"/>
        <rFont val="Times New Roman"/>
        <family val="1"/>
      </rPr>
      <t>MnNi</t>
    </r>
  </si>
  <si>
    <r>
      <rPr>
        <vertAlign val="superscript"/>
        <sz val="6.5"/>
        <rFont val="Times New Roman"/>
        <family val="1"/>
      </rPr>
      <t>CoCr</t>
    </r>
    <r>
      <rPr>
        <sz val="4"/>
        <rFont val="Times New Roman"/>
        <family val="1"/>
      </rPr>
      <t>1.25</t>
    </r>
    <r>
      <rPr>
        <vertAlign val="superscript"/>
        <sz val="6.5"/>
        <rFont val="Times New Roman"/>
        <family val="1"/>
      </rPr>
      <t>FeMn</t>
    </r>
    <r>
      <rPr>
        <sz val="4"/>
        <rFont val="Times New Roman"/>
        <family val="1"/>
      </rPr>
      <t>0.25</t>
    </r>
    <r>
      <rPr>
        <vertAlign val="superscript"/>
        <sz val="6.5"/>
        <rFont val="Times New Roman"/>
        <family val="1"/>
      </rPr>
      <t>Ni</t>
    </r>
  </si>
  <si>
    <r>
      <rPr>
        <vertAlign val="superscript"/>
        <sz val="6.5"/>
        <rFont val="Times New Roman"/>
        <family val="1"/>
      </rPr>
      <t>CoCr</t>
    </r>
    <r>
      <rPr>
        <sz val="4"/>
        <rFont val="Times New Roman"/>
        <family val="1"/>
      </rPr>
      <t>1.3</t>
    </r>
    <r>
      <rPr>
        <vertAlign val="superscript"/>
        <sz val="6.5"/>
        <rFont val="Times New Roman"/>
        <family val="1"/>
      </rPr>
      <t>FeMnNi</t>
    </r>
    <r>
      <rPr>
        <sz val="4"/>
        <rFont val="Times New Roman"/>
        <family val="1"/>
      </rPr>
      <t>0.7</t>
    </r>
  </si>
  <si>
    <r>
      <rPr>
        <sz val="6.5"/>
        <rFont val="Times New Roman"/>
        <family val="1"/>
      </rPr>
      <t xml:space="preserve">AC+1000C/24h+CR(80%)+
</t>
    </r>
    <r>
      <rPr>
        <sz val="6.5"/>
        <rFont val="Times New Roman"/>
        <family val="1"/>
      </rPr>
      <t>800C/1h</t>
    </r>
  </si>
  <si>
    <r>
      <rPr>
        <sz val="6.5"/>
        <rFont val="Times New Roman"/>
        <family val="1"/>
      </rPr>
      <t xml:space="preserve">AC+1000C/24h+CR(80%)+
</t>
    </r>
    <r>
      <rPr>
        <sz val="6.5"/>
        <rFont val="Times New Roman"/>
        <family val="1"/>
      </rPr>
      <t>700C/1h</t>
    </r>
  </si>
  <si>
    <r>
      <rPr>
        <vertAlign val="superscript"/>
        <sz val="6.5"/>
        <rFont val="Times New Roman"/>
        <family val="1"/>
      </rPr>
      <t>Co</t>
    </r>
    <r>
      <rPr>
        <sz val="4"/>
        <rFont val="Times New Roman"/>
        <family val="1"/>
      </rPr>
      <t>1.4</t>
    </r>
    <r>
      <rPr>
        <vertAlign val="superscript"/>
        <sz val="6.5"/>
        <rFont val="Times New Roman"/>
        <family val="1"/>
      </rPr>
      <t>CrFeMnNi</t>
    </r>
  </si>
  <si>
    <r>
      <rPr>
        <vertAlign val="superscript"/>
        <sz val="6.5"/>
        <rFont val="Times New Roman"/>
        <family val="1"/>
      </rPr>
      <t>Co</t>
    </r>
    <r>
      <rPr>
        <sz val="4"/>
        <rFont val="Times New Roman"/>
        <family val="1"/>
      </rPr>
      <t>1.5</t>
    </r>
    <r>
      <rPr>
        <vertAlign val="superscript"/>
        <sz val="6.5"/>
        <rFont val="Times New Roman"/>
        <family val="1"/>
      </rPr>
      <t>Cr</t>
    </r>
    <r>
      <rPr>
        <sz val="4"/>
        <rFont val="Times New Roman"/>
        <family val="1"/>
      </rPr>
      <t>0.5</t>
    </r>
    <r>
      <rPr>
        <vertAlign val="superscript"/>
        <sz val="6.5"/>
        <rFont val="Times New Roman"/>
        <family val="1"/>
      </rPr>
      <t>FeMn</t>
    </r>
    <r>
      <rPr>
        <sz val="4"/>
        <rFont val="Times New Roman"/>
        <family val="1"/>
      </rPr>
      <t>0.5</t>
    </r>
    <r>
      <rPr>
        <vertAlign val="superscript"/>
        <sz val="6.5"/>
        <rFont val="Times New Roman"/>
        <family val="1"/>
      </rPr>
      <t>Ni</t>
    </r>
  </si>
  <si>
    <r>
      <rPr>
        <vertAlign val="superscript"/>
        <sz val="6.5"/>
        <rFont val="Times New Roman"/>
        <family val="1"/>
      </rPr>
      <t>Co</t>
    </r>
    <r>
      <rPr>
        <sz val="4"/>
        <rFont val="Times New Roman"/>
        <family val="1"/>
      </rPr>
      <t>5</t>
    </r>
    <r>
      <rPr>
        <vertAlign val="superscript"/>
        <sz val="6.5"/>
        <rFont val="Times New Roman"/>
        <family val="1"/>
      </rPr>
      <t>Cr</t>
    </r>
    <r>
      <rPr>
        <sz val="4"/>
        <rFont val="Times New Roman"/>
        <family val="1"/>
      </rPr>
      <t>2</t>
    </r>
    <r>
      <rPr>
        <vertAlign val="superscript"/>
        <sz val="6.5"/>
        <rFont val="Times New Roman"/>
        <family val="1"/>
      </rPr>
      <t>Fe</t>
    </r>
    <r>
      <rPr>
        <sz val="4"/>
        <rFont val="Times New Roman"/>
        <family val="1"/>
      </rPr>
      <t>40</t>
    </r>
    <r>
      <rPr>
        <vertAlign val="superscript"/>
        <sz val="6.5"/>
        <rFont val="Times New Roman"/>
        <family val="1"/>
      </rPr>
      <t>Mn</t>
    </r>
    <r>
      <rPr>
        <sz val="4"/>
        <rFont val="Times New Roman"/>
        <family val="1"/>
      </rPr>
      <t>27</t>
    </r>
    <r>
      <rPr>
        <vertAlign val="superscript"/>
        <sz val="6.5"/>
        <rFont val="Times New Roman"/>
        <family val="1"/>
      </rPr>
      <t>Ni</t>
    </r>
    <r>
      <rPr>
        <sz val="4"/>
        <rFont val="Times New Roman"/>
        <family val="1"/>
      </rPr>
      <t>26</t>
    </r>
  </si>
  <si>
    <r>
      <rPr>
        <sz val="6.5"/>
        <rFont val="Times New Roman"/>
        <family val="1"/>
      </rPr>
      <t>AC+1200C/2h</t>
    </r>
  </si>
  <si>
    <r>
      <rPr>
        <sz val="6.5"/>
        <rFont val="Times New Roman"/>
        <family val="1"/>
      </rPr>
      <t>CoCrFeMnNiTi</t>
    </r>
  </si>
  <si>
    <r>
      <rPr>
        <sz val="6.5"/>
        <rFont val="Times New Roman"/>
        <family val="1"/>
      </rPr>
      <t>CoCrFeMnNiV</t>
    </r>
  </si>
  <si>
    <r>
      <rPr>
        <vertAlign val="superscript"/>
        <sz val="6.5"/>
        <rFont val="Times New Roman"/>
        <family val="1"/>
      </rPr>
      <t>CoCrFeMnNiV</t>
    </r>
    <r>
      <rPr>
        <sz val="4"/>
        <rFont val="Times New Roman"/>
        <family val="1"/>
      </rPr>
      <t>0.25</t>
    </r>
  </si>
  <si>
    <r>
      <rPr>
        <vertAlign val="superscript"/>
        <sz val="6.5"/>
        <rFont val="Times New Roman"/>
        <family val="1"/>
      </rPr>
      <t>CoCrFeMnNiV</t>
    </r>
    <r>
      <rPr>
        <sz val="4"/>
        <rFont val="Times New Roman"/>
        <family val="1"/>
      </rPr>
      <t>0.5</t>
    </r>
  </si>
  <si>
    <r>
      <rPr>
        <vertAlign val="superscript"/>
        <sz val="6.5"/>
        <rFont val="Times New Roman"/>
        <family val="1"/>
      </rPr>
      <t>CoCrFeMnNiV</t>
    </r>
    <r>
      <rPr>
        <sz val="4"/>
        <rFont val="Times New Roman"/>
        <family val="1"/>
      </rPr>
      <t>0.75</t>
    </r>
  </si>
  <si>
    <r>
      <rPr>
        <vertAlign val="superscript"/>
        <sz val="6.5"/>
        <rFont val="Times New Roman"/>
        <family val="1"/>
      </rPr>
      <t>CoCr</t>
    </r>
    <r>
      <rPr>
        <sz val="4"/>
        <rFont val="Times New Roman"/>
        <family val="1"/>
      </rPr>
      <t>1.5</t>
    </r>
    <r>
      <rPr>
        <vertAlign val="superscript"/>
        <sz val="6.5"/>
        <rFont val="Times New Roman"/>
        <family val="1"/>
      </rPr>
      <t>Fe</t>
    </r>
    <r>
      <rPr>
        <sz val="4"/>
        <rFont val="Times New Roman"/>
        <family val="1"/>
      </rPr>
      <t>3.5</t>
    </r>
    <r>
      <rPr>
        <vertAlign val="superscript"/>
        <sz val="6.5"/>
        <rFont val="Times New Roman"/>
        <family val="1"/>
      </rPr>
      <t>Mn</t>
    </r>
    <r>
      <rPr>
        <sz val="4"/>
        <rFont val="Times New Roman"/>
        <family val="1"/>
      </rPr>
      <t>0.5</t>
    </r>
    <r>
      <rPr>
        <vertAlign val="superscript"/>
        <sz val="6.5"/>
        <rFont val="Times New Roman"/>
        <family val="1"/>
      </rPr>
      <t>Ni</t>
    </r>
    <r>
      <rPr>
        <sz val="4"/>
        <rFont val="Times New Roman"/>
        <family val="1"/>
      </rPr>
      <t>2.5</t>
    </r>
    <r>
      <rPr>
        <vertAlign val="superscript"/>
        <sz val="6.5"/>
        <rFont val="Times New Roman"/>
        <family val="1"/>
      </rPr>
      <t>V</t>
    </r>
  </si>
  <si>
    <r>
      <rPr>
        <sz val="6.5"/>
        <rFont val="Times New Roman"/>
        <family val="1"/>
      </rPr>
      <t>AC+1100C/6h</t>
    </r>
  </si>
  <si>
    <r>
      <rPr>
        <sz val="6.5"/>
        <rFont val="Times New Roman"/>
        <family val="1"/>
      </rPr>
      <t xml:space="preserve">AC+1100C/6h+CR(75%)+9
</t>
    </r>
    <r>
      <rPr>
        <sz val="6.5"/>
        <rFont val="Times New Roman"/>
        <family val="1"/>
      </rPr>
      <t>00C/10min+WQ</t>
    </r>
  </si>
  <si>
    <r>
      <rPr>
        <sz val="6.5"/>
        <rFont val="Times New Roman"/>
        <family val="1"/>
      </rPr>
      <t xml:space="preserve">AC+1100C/6h+CR(75%)+7
</t>
    </r>
    <r>
      <rPr>
        <sz val="6.5"/>
        <rFont val="Times New Roman"/>
        <family val="1"/>
      </rPr>
      <t>50C/10min+WQ</t>
    </r>
  </si>
  <si>
    <r>
      <rPr>
        <sz val="6.5"/>
        <rFont val="Times New Roman"/>
        <family val="1"/>
      </rPr>
      <t>CoCrFeMoNi</t>
    </r>
  </si>
  <si>
    <r>
      <rPr>
        <vertAlign val="superscript"/>
        <sz val="6.5"/>
        <rFont val="Times New Roman"/>
        <family val="1"/>
      </rPr>
      <t>CoCrFeMo</t>
    </r>
    <r>
      <rPr>
        <sz val="4"/>
        <rFont val="Times New Roman"/>
        <family val="1"/>
      </rPr>
      <t>0.3</t>
    </r>
    <r>
      <rPr>
        <vertAlign val="superscript"/>
        <sz val="6.5"/>
        <rFont val="Times New Roman"/>
        <family val="1"/>
      </rPr>
      <t>Ni</t>
    </r>
  </si>
  <si>
    <r>
      <rPr>
        <vertAlign val="superscript"/>
        <sz val="6.5"/>
        <rFont val="Times New Roman"/>
        <family val="1"/>
      </rPr>
      <t>CoCrFeMo</t>
    </r>
    <r>
      <rPr>
        <sz val="4"/>
        <rFont val="Times New Roman"/>
        <family val="1"/>
      </rPr>
      <t>0.5</t>
    </r>
    <r>
      <rPr>
        <vertAlign val="superscript"/>
        <sz val="6.5"/>
        <rFont val="Times New Roman"/>
        <family val="1"/>
      </rPr>
      <t>Ni</t>
    </r>
  </si>
  <si>
    <r>
      <rPr>
        <vertAlign val="superscript"/>
        <sz val="6.5"/>
        <rFont val="Times New Roman"/>
        <family val="1"/>
      </rPr>
      <t>CoCrFeMo</t>
    </r>
    <r>
      <rPr>
        <sz val="4"/>
        <rFont val="Times New Roman"/>
        <family val="1"/>
      </rPr>
      <t>0.85</t>
    </r>
    <r>
      <rPr>
        <vertAlign val="superscript"/>
        <sz val="6.5"/>
        <rFont val="Times New Roman"/>
        <family val="1"/>
      </rPr>
      <t>Ni</t>
    </r>
  </si>
  <si>
    <r>
      <rPr>
        <vertAlign val="superscript"/>
        <sz val="6.5"/>
        <rFont val="Times New Roman"/>
        <family val="1"/>
      </rPr>
      <t>FCC+σ+D8</t>
    </r>
    <r>
      <rPr>
        <sz val="4"/>
        <rFont val="Times New Roman"/>
        <family val="1"/>
      </rPr>
      <t>5</t>
    </r>
  </si>
  <si>
    <r>
      <rPr>
        <vertAlign val="superscript"/>
        <sz val="6.5"/>
        <rFont val="Times New Roman"/>
        <family val="1"/>
      </rPr>
      <t>Co</t>
    </r>
    <r>
      <rPr>
        <sz val="4"/>
        <rFont val="Times New Roman"/>
        <family val="1"/>
      </rPr>
      <t>42.5</t>
    </r>
    <r>
      <rPr>
        <vertAlign val="superscript"/>
        <sz val="6.5"/>
        <rFont val="Times New Roman"/>
        <family val="1"/>
      </rPr>
      <t>Cr</t>
    </r>
    <r>
      <rPr>
        <sz val="4"/>
        <rFont val="Times New Roman"/>
        <family val="1"/>
      </rPr>
      <t>12.5</t>
    </r>
    <r>
      <rPr>
        <vertAlign val="superscript"/>
        <sz val="6.5"/>
        <rFont val="Times New Roman"/>
        <family val="1"/>
      </rPr>
      <t>Fe</t>
    </r>
    <r>
      <rPr>
        <sz val="4"/>
        <rFont val="Times New Roman"/>
        <family val="1"/>
      </rPr>
      <t>20</t>
    </r>
    <r>
      <rPr>
        <vertAlign val="superscript"/>
        <sz val="6.5"/>
        <rFont val="Times New Roman"/>
        <family val="1"/>
      </rPr>
      <t>Mo</t>
    </r>
    <r>
      <rPr>
        <sz val="4"/>
        <rFont val="Times New Roman"/>
        <family val="1"/>
      </rPr>
      <t>5</t>
    </r>
    <r>
      <rPr>
        <vertAlign val="superscript"/>
        <sz val="6.5"/>
        <rFont val="Times New Roman"/>
        <family val="1"/>
      </rPr>
      <t>Ni</t>
    </r>
    <r>
      <rPr>
        <sz val="4"/>
        <rFont val="Times New Roman"/>
        <family val="1"/>
      </rPr>
      <t>20</t>
    </r>
  </si>
  <si>
    <r>
      <rPr>
        <vertAlign val="superscript"/>
        <sz val="6.5"/>
        <rFont val="Times New Roman"/>
        <family val="1"/>
      </rPr>
      <t>Co</t>
    </r>
    <r>
      <rPr>
        <sz val="4"/>
        <rFont val="Times New Roman"/>
        <family val="1"/>
      </rPr>
      <t>35</t>
    </r>
    <r>
      <rPr>
        <vertAlign val="superscript"/>
        <sz val="6.5"/>
        <rFont val="Times New Roman"/>
        <family val="1"/>
      </rPr>
      <t>Cr</t>
    </r>
    <r>
      <rPr>
        <sz val="4"/>
        <rFont val="Times New Roman"/>
        <family val="1"/>
      </rPr>
      <t>15</t>
    </r>
    <r>
      <rPr>
        <vertAlign val="superscript"/>
        <sz val="6.5"/>
        <rFont val="Times New Roman"/>
        <family val="1"/>
      </rPr>
      <t>Fe</t>
    </r>
    <r>
      <rPr>
        <sz val="4"/>
        <rFont val="Times New Roman"/>
        <family val="1"/>
      </rPr>
      <t>20</t>
    </r>
    <r>
      <rPr>
        <vertAlign val="superscript"/>
        <sz val="6.5"/>
        <rFont val="Times New Roman"/>
        <family val="1"/>
      </rPr>
      <t>Mo</t>
    </r>
    <r>
      <rPr>
        <sz val="4"/>
        <rFont val="Times New Roman"/>
        <family val="1"/>
      </rPr>
      <t>10</t>
    </r>
    <r>
      <rPr>
        <vertAlign val="superscript"/>
        <sz val="6.5"/>
        <rFont val="Times New Roman"/>
        <family val="1"/>
      </rPr>
      <t>Ni</t>
    </r>
    <r>
      <rPr>
        <sz val="4"/>
        <rFont val="Times New Roman"/>
        <family val="1"/>
      </rPr>
      <t>20</t>
    </r>
  </si>
  <si>
    <r>
      <rPr>
        <vertAlign val="superscript"/>
        <sz val="6.5"/>
        <rFont val="Times New Roman"/>
        <family val="1"/>
      </rPr>
      <t>FCC+D8</t>
    </r>
    <r>
      <rPr>
        <sz val="4"/>
        <rFont val="Times New Roman"/>
        <family val="1"/>
      </rPr>
      <t>5</t>
    </r>
  </si>
  <si>
    <r>
      <rPr>
        <sz val="6.5"/>
        <rFont val="Times New Roman"/>
        <family val="1"/>
      </rPr>
      <t>AC+1200C/48h+HR/1100C</t>
    </r>
  </si>
  <si>
    <r>
      <rPr>
        <sz val="6.5"/>
        <rFont val="Times New Roman"/>
        <family val="1"/>
      </rPr>
      <t xml:space="preserve">AC+1200C/48h+HR/1100C
</t>
    </r>
    <r>
      <rPr>
        <sz val="6.5"/>
        <rFont val="Times New Roman"/>
        <family val="1"/>
      </rPr>
      <t>+800c/1h</t>
    </r>
  </si>
  <si>
    <r>
      <rPr>
        <sz val="6.5"/>
        <rFont val="Times New Roman"/>
        <family val="1"/>
      </rPr>
      <t xml:space="preserve">AC+1200C/48h+HR/1100C
</t>
    </r>
    <r>
      <rPr>
        <sz val="6.5"/>
        <rFont val="Times New Roman"/>
        <family val="1"/>
      </rPr>
      <t>+850c/5min/WQ</t>
    </r>
  </si>
  <si>
    <r>
      <rPr>
        <sz val="6.5"/>
        <rFont val="Times New Roman"/>
        <family val="1"/>
      </rPr>
      <t xml:space="preserve">AC+1200C/48h+HR/1100C
</t>
    </r>
    <r>
      <rPr>
        <sz val="6.5"/>
        <rFont val="Times New Roman"/>
        <family val="1"/>
      </rPr>
      <t>+900c/5min/WQ</t>
    </r>
  </si>
  <si>
    <r>
      <rPr>
        <sz val="6.5"/>
        <rFont val="Times New Roman"/>
        <family val="1"/>
      </rPr>
      <t xml:space="preserve">AC+1200C/48h+HR/1100C
</t>
    </r>
    <r>
      <rPr>
        <sz val="6.5"/>
        <rFont val="Times New Roman"/>
        <family val="1"/>
      </rPr>
      <t>+1000c/1h</t>
    </r>
  </si>
  <si>
    <r>
      <rPr>
        <sz val="6.5"/>
        <rFont val="Times New Roman"/>
        <family val="1"/>
      </rPr>
      <t xml:space="preserve">AC+1200C/48h+HR/1100C
</t>
    </r>
    <r>
      <rPr>
        <sz val="6.5"/>
        <rFont val="Times New Roman"/>
        <family val="1"/>
      </rPr>
      <t>+1150c/1h</t>
    </r>
  </si>
  <si>
    <r>
      <rPr>
        <vertAlign val="superscript"/>
        <sz val="6.5"/>
        <rFont val="Times New Roman"/>
        <family val="1"/>
      </rPr>
      <t>Co</t>
    </r>
    <r>
      <rPr>
        <sz val="4"/>
        <rFont val="Times New Roman"/>
        <family val="1"/>
      </rPr>
      <t>27.5</t>
    </r>
    <r>
      <rPr>
        <vertAlign val="superscript"/>
        <sz val="6.5"/>
        <rFont val="Times New Roman"/>
        <family val="1"/>
      </rPr>
      <t>Cr</t>
    </r>
    <r>
      <rPr>
        <sz val="4"/>
        <rFont val="Times New Roman"/>
        <family val="1"/>
      </rPr>
      <t>17.5</t>
    </r>
    <r>
      <rPr>
        <vertAlign val="superscript"/>
        <sz val="6.5"/>
        <rFont val="Times New Roman"/>
        <family val="1"/>
      </rPr>
      <t>Fe</t>
    </r>
    <r>
      <rPr>
        <sz val="4"/>
        <rFont val="Times New Roman"/>
        <family val="1"/>
      </rPr>
      <t>20</t>
    </r>
    <r>
      <rPr>
        <vertAlign val="superscript"/>
        <sz val="6.5"/>
        <rFont val="Times New Roman"/>
        <family val="1"/>
      </rPr>
      <t>Mo</t>
    </r>
    <r>
      <rPr>
        <sz val="4"/>
        <rFont val="Times New Roman"/>
        <family val="1"/>
      </rPr>
      <t>15</t>
    </r>
    <r>
      <rPr>
        <vertAlign val="superscript"/>
        <sz val="6.5"/>
        <rFont val="Times New Roman"/>
        <family val="1"/>
      </rPr>
      <t>Ni</t>
    </r>
    <r>
      <rPr>
        <sz val="4"/>
        <rFont val="Times New Roman"/>
        <family val="1"/>
      </rPr>
      <t>20</t>
    </r>
  </si>
  <si>
    <r>
      <rPr>
        <sz val="6.5"/>
        <rFont val="Times New Roman"/>
        <family val="1"/>
      </rPr>
      <t>CoCrFeMoNiTi</t>
    </r>
  </si>
  <si>
    <r>
      <rPr>
        <vertAlign val="superscript"/>
        <sz val="6.5"/>
        <rFont val="Times New Roman"/>
        <family val="1"/>
      </rPr>
      <t>Co</t>
    </r>
    <r>
      <rPr>
        <sz val="4"/>
        <rFont val="Times New Roman"/>
        <family val="1"/>
      </rPr>
      <t>1.5</t>
    </r>
    <r>
      <rPr>
        <vertAlign val="superscript"/>
        <sz val="6.5"/>
        <rFont val="Times New Roman"/>
        <family val="1"/>
      </rPr>
      <t>CrFeMo</t>
    </r>
    <r>
      <rPr>
        <sz val="4"/>
        <rFont val="Times New Roman"/>
        <family val="1"/>
      </rPr>
      <t>0.1</t>
    </r>
    <r>
      <rPr>
        <vertAlign val="superscript"/>
        <sz val="6.5"/>
        <rFont val="Times New Roman"/>
        <family val="1"/>
      </rPr>
      <t>Ni</t>
    </r>
    <r>
      <rPr>
        <sz val="4"/>
        <rFont val="Times New Roman"/>
        <family val="1"/>
      </rPr>
      <t>1.5</t>
    </r>
    <r>
      <rPr>
        <vertAlign val="superscript"/>
        <sz val="6.5"/>
        <rFont val="Times New Roman"/>
        <family val="1"/>
      </rPr>
      <t>Ti</t>
    </r>
    <r>
      <rPr>
        <sz val="4"/>
        <rFont val="Times New Roman"/>
        <family val="1"/>
      </rPr>
      <t>0.5</t>
    </r>
  </si>
  <si>
    <r>
      <rPr>
        <vertAlign val="superscript"/>
        <sz val="6.5"/>
        <rFont val="Times New Roman"/>
        <family val="1"/>
      </rPr>
      <t>Co</t>
    </r>
    <r>
      <rPr>
        <sz val="4"/>
        <rFont val="Times New Roman"/>
        <family val="1"/>
      </rPr>
      <t>1.5</t>
    </r>
    <r>
      <rPr>
        <vertAlign val="superscript"/>
        <sz val="6.5"/>
        <rFont val="Times New Roman"/>
        <family val="1"/>
      </rPr>
      <t>CrFeMo</t>
    </r>
    <r>
      <rPr>
        <sz val="4"/>
        <rFont val="Times New Roman"/>
        <family val="1"/>
      </rPr>
      <t>0.5</t>
    </r>
    <r>
      <rPr>
        <vertAlign val="superscript"/>
        <sz val="6.5"/>
        <rFont val="Times New Roman"/>
        <family val="1"/>
      </rPr>
      <t>Ni</t>
    </r>
    <r>
      <rPr>
        <sz val="4"/>
        <rFont val="Times New Roman"/>
        <family val="1"/>
      </rPr>
      <t>1.5</t>
    </r>
    <r>
      <rPr>
        <vertAlign val="superscript"/>
        <sz val="6.5"/>
        <rFont val="Times New Roman"/>
        <family val="1"/>
      </rPr>
      <t>Ti</t>
    </r>
    <r>
      <rPr>
        <sz val="4"/>
        <rFont val="Times New Roman"/>
        <family val="1"/>
      </rPr>
      <t>0.5</t>
    </r>
  </si>
  <si>
    <r>
      <rPr>
        <vertAlign val="superscript"/>
        <sz val="6.5"/>
        <rFont val="Times New Roman"/>
        <family val="1"/>
      </rPr>
      <t>Co</t>
    </r>
    <r>
      <rPr>
        <sz val="4"/>
        <rFont val="Times New Roman"/>
        <family val="1"/>
      </rPr>
      <t>1.5</t>
    </r>
    <r>
      <rPr>
        <vertAlign val="superscript"/>
        <sz val="6.5"/>
        <rFont val="Times New Roman"/>
        <family val="1"/>
      </rPr>
      <t>CrFeMo</t>
    </r>
    <r>
      <rPr>
        <sz val="4"/>
        <rFont val="Times New Roman"/>
        <family val="1"/>
      </rPr>
      <t>0.8</t>
    </r>
    <r>
      <rPr>
        <vertAlign val="superscript"/>
        <sz val="6.5"/>
        <rFont val="Times New Roman"/>
        <family val="1"/>
      </rPr>
      <t>Ni</t>
    </r>
    <r>
      <rPr>
        <sz val="4"/>
        <rFont val="Times New Roman"/>
        <family val="1"/>
      </rPr>
      <t>1.5</t>
    </r>
    <r>
      <rPr>
        <vertAlign val="superscript"/>
        <sz val="6.5"/>
        <rFont val="Times New Roman"/>
        <family val="1"/>
      </rPr>
      <t>Ti</t>
    </r>
    <r>
      <rPr>
        <sz val="4"/>
        <rFont val="Times New Roman"/>
        <family val="1"/>
      </rPr>
      <t>0.5</t>
    </r>
  </si>
  <si>
    <r>
      <rPr>
        <sz val="6.5"/>
        <rFont val="Times New Roman"/>
        <family val="1"/>
      </rPr>
      <t>CoCrFeMoNiW</t>
    </r>
  </si>
  <si>
    <r>
      <rPr>
        <vertAlign val="superscript"/>
        <sz val="6.5"/>
        <rFont val="Times New Roman"/>
        <family val="1"/>
      </rPr>
      <t>CoCrFeMo</t>
    </r>
    <r>
      <rPr>
        <sz val="4"/>
        <rFont val="Times New Roman"/>
        <family val="1"/>
      </rPr>
      <t>0.5</t>
    </r>
    <r>
      <rPr>
        <vertAlign val="superscript"/>
        <sz val="6.5"/>
        <rFont val="Times New Roman"/>
        <family val="1"/>
      </rPr>
      <t>NiW</t>
    </r>
    <r>
      <rPr>
        <sz val="4"/>
        <rFont val="Times New Roman"/>
        <family val="1"/>
      </rPr>
      <t>0.5</t>
    </r>
  </si>
  <si>
    <r>
      <rPr>
        <sz val="6.5"/>
        <rFont val="Times New Roman"/>
        <family val="1"/>
      </rPr>
      <t>CoCrFeNbNi</t>
    </r>
  </si>
  <si>
    <r>
      <rPr>
        <vertAlign val="superscript"/>
        <sz val="6.5"/>
        <rFont val="Times New Roman"/>
        <family val="1"/>
      </rPr>
      <t>CoCrFeNb</t>
    </r>
    <r>
      <rPr>
        <sz val="4"/>
        <rFont val="Times New Roman"/>
        <family val="1"/>
      </rPr>
      <t>0.103</t>
    </r>
    <r>
      <rPr>
        <vertAlign val="superscript"/>
        <sz val="6.5"/>
        <rFont val="Times New Roman"/>
        <family val="1"/>
      </rPr>
      <t>Ni</t>
    </r>
  </si>
  <si>
    <r>
      <rPr>
        <vertAlign val="superscript"/>
        <sz val="6.5"/>
        <rFont val="Times New Roman"/>
        <family val="1"/>
      </rPr>
      <t>CoCrFeNb</t>
    </r>
    <r>
      <rPr>
        <sz val="4"/>
        <rFont val="Times New Roman"/>
        <family val="1"/>
      </rPr>
      <t>0.155</t>
    </r>
    <r>
      <rPr>
        <vertAlign val="superscript"/>
        <sz val="6.5"/>
        <rFont val="Times New Roman"/>
        <family val="1"/>
      </rPr>
      <t>Ni</t>
    </r>
  </si>
  <si>
    <r>
      <rPr>
        <vertAlign val="superscript"/>
        <sz val="6.5"/>
        <rFont val="Times New Roman"/>
        <family val="1"/>
      </rPr>
      <t>CoCrFeNb</t>
    </r>
    <r>
      <rPr>
        <sz val="4"/>
        <rFont val="Times New Roman"/>
        <family val="1"/>
      </rPr>
      <t>0.206</t>
    </r>
    <r>
      <rPr>
        <vertAlign val="superscript"/>
        <sz val="6.5"/>
        <rFont val="Times New Roman"/>
        <family val="1"/>
      </rPr>
      <t>Ni</t>
    </r>
  </si>
  <si>
    <r>
      <rPr>
        <vertAlign val="superscript"/>
        <sz val="6.5"/>
        <rFont val="Times New Roman"/>
        <family val="1"/>
      </rPr>
      <t>CoCrFeNb</t>
    </r>
    <r>
      <rPr>
        <sz val="4"/>
        <rFont val="Times New Roman"/>
        <family val="1"/>
      </rPr>
      <t>0.309</t>
    </r>
    <r>
      <rPr>
        <vertAlign val="superscript"/>
        <sz val="6.5"/>
        <rFont val="Times New Roman"/>
        <family val="1"/>
      </rPr>
      <t>Ni</t>
    </r>
  </si>
  <si>
    <r>
      <rPr>
        <vertAlign val="superscript"/>
        <sz val="6.5"/>
        <rFont val="Times New Roman"/>
        <family val="1"/>
      </rPr>
      <t>CoCrFeNb</t>
    </r>
    <r>
      <rPr>
        <sz val="4"/>
        <rFont val="Times New Roman"/>
        <family val="1"/>
      </rPr>
      <t>0.412</t>
    </r>
    <r>
      <rPr>
        <vertAlign val="superscript"/>
        <sz val="6.5"/>
        <rFont val="Times New Roman"/>
        <family val="1"/>
      </rPr>
      <t>Ni</t>
    </r>
  </si>
  <si>
    <r>
      <rPr>
        <vertAlign val="superscript"/>
        <sz val="6.5"/>
        <rFont val="Times New Roman"/>
        <family val="1"/>
      </rPr>
      <t>CoCrFeNb</t>
    </r>
    <r>
      <rPr>
        <sz val="4"/>
        <rFont val="Times New Roman"/>
        <family val="1"/>
      </rPr>
      <t>0.25</t>
    </r>
    <r>
      <rPr>
        <vertAlign val="superscript"/>
        <sz val="6.5"/>
        <rFont val="Times New Roman"/>
        <family val="1"/>
      </rPr>
      <t>Ni</t>
    </r>
  </si>
  <si>
    <r>
      <rPr>
        <sz val="6.5"/>
        <rFont val="Times New Roman"/>
        <family val="1"/>
      </rPr>
      <t>FCC+Laves</t>
    </r>
  </si>
  <si>
    <r>
      <rPr>
        <sz val="6.5"/>
        <rFont val="Times New Roman"/>
        <family val="1"/>
      </rPr>
      <t>AC+600C/7days</t>
    </r>
  </si>
  <si>
    <r>
      <rPr>
        <sz val="6.5"/>
        <rFont val="Times New Roman"/>
        <family val="1"/>
      </rPr>
      <t>AC+750C/7days</t>
    </r>
  </si>
  <si>
    <r>
      <rPr>
        <sz val="6.5"/>
        <rFont val="Times New Roman"/>
        <family val="1"/>
      </rPr>
      <t>AC+900C/7days</t>
    </r>
  </si>
  <si>
    <r>
      <rPr>
        <sz val="6.5"/>
        <rFont val="Times New Roman"/>
        <family val="1"/>
      </rPr>
      <t>AC+1000C/7days</t>
    </r>
  </si>
  <si>
    <r>
      <rPr>
        <sz val="6.5"/>
        <rFont val="Times New Roman"/>
        <family val="1"/>
      </rPr>
      <t>CoCrFeNi</t>
    </r>
  </si>
  <si>
    <r>
      <rPr>
        <sz val="6.5"/>
        <rFont val="Times New Roman"/>
        <family val="1"/>
      </rPr>
      <t>CoCr0.5FeNi</t>
    </r>
  </si>
  <si>
    <r>
      <rPr>
        <sz val="6.5"/>
        <rFont val="Times New Roman"/>
        <family val="1"/>
      </rPr>
      <t>CoCr0.6FeNi</t>
    </r>
  </si>
  <si>
    <r>
      <rPr>
        <sz val="6.5"/>
        <rFont val="Times New Roman"/>
        <family val="1"/>
      </rPr>
      <t>CoCr0.7FeNi</t>
    </r>
  </si>
  <si>
    <r>
      <rPr>
        <sz val="6.5"/>
        <rFont val="Times New Roman"/>
        <family val="1"/>
      </rPr>
      <t>CoCr0.8FeNi</t>
    </r>
  </si>
  <si>
    <r>
      <rPr>
        <sz val="6.5"/>
        <rFont val="Times New Roman"/>
        <family val="1"/>
      </rPr>
      <t>CoCr0.95FeNi</t>
    </r>
  </si>
  <si>
    <r>
      <rPr>
        <sz val="6.5"/>
        <rFont val="Times New Roman"/>
        <family val="1"/>
      </rPr>
      <t>CoCr0.9FeNi</t>
    </r>
  </si>
  <si>
    <r>
      <rPr>
        <sz val="6.5"/>
        <rFont val="Times New Roman"/>
        <family val="1"/>
      </rPr>
      <t>AM+750C/12h/WQ</t>
    </r>
  </si>
  <si>
    <r>
      <rPr>
        <sz val="6.5"/>
        <rFont val="Times New Roman"/>
        <family val="1"/>
      </rPr>
      <t>AM+1000C/12h/WQ</t>
    </r>
  </si>
  <si>
    <r>
      <rPr>
        <vertAlign val="superscript"/>
        <sz val="6.5"/>
        <rFont val="Times New Roman"/>
        <family val="1"/>
      </rPr>
      <t>CoCr</t>
    </r>
    <r>
      <rPr>
        <sz val="4"/>
        <rFont val="Times New Roman"/>
        <family val="1"/>
      </rPr>
      <t>1.05</t>
    </r>
    <r>
      <rPr>
        <vertAlign val="superscript"/>
        <sz val="6.5"/>
        <rFont val="Times New Roman"/>
        <family val="1"/>
      </rPr>
      <t>FeNi</t>
    </r>
  </si>
  <si>
    <r>
      <rPr>
        <vertAlign val="superscript"/>
        <sz val="6.5"/>
        <rFont val="Times New Roman"/>
        <family val="1"/>
      </rPr>
      <t>CoCr</t>
    </r>
    <r>
      <rPr>
        <sz val="4"/>
        <rFont val="Times New Roman"/>
        <family val="1"/>
      </rPr>
      <t>1.10</t>
    </r>
    <r>
      <rPr>
        <vertAlign val="superscript"/>
        <sz val="6.5"/>
        <rFont val="Times New Roman"/>
        <family val="1"/>
      </rPr>
      <t>FeNi</t>
    </r>
  </si>
  <si>
    <r>
      <rPr>
        <vertAlign val="superscript"/>
        <sz val="6.5"/>
        <rFont val="Times New Roman"/>
        <family val="1"/>
      </rPr>
      <t>CoCr</t>
    </r>
    <r>
      <rPr>
        <sz val="4"/>
        <rFont val="Times New Roman"/>
        <family val="1"/>
      </rPr>
      <t>1.15</t>
    </r>
    <r>
      <rPr>
        <vertAlign val="superscript"/>
        <sz val="6.5"/>
        <rFont val="Times New Roman"/>
        <family val="1"/>
      </rPr>
      <t>FeNi</t>
    </r>
  </si>
  <si>
    <r>
      <rPr>
        <vertAlign val="superscript"/>
        <sz val="6.5"/>
        <rFont val="Times New Roman"/>
        <family val="1"/>
      </rPr>
      <t>CoCr</t>
    </r>
    <r>
      <rPr>
        <sz val="4"/>
        <rFont val="Times New Roman"/>
        <family val="1"/>
      </rPr>
      <t>2</t>
    </r>
    <r>
      <rPr>
        <vertAlign val="superscript"/>
        <sz val="6.5"/>
        <rFont val="Times New Roman"/>
        <family val="1"/>
      </rPr>
      <t>FeNi</t>
    </r>
  </si>
  <si>
    <r>
      <rPr>
        <sz val="6.5"/>
        <rFont val="Times New Roman"/>
        <family val="1"/>
      </rPr>
      <t>CoCrFeNiPd</t>
    </r>
  </si>
  <si>
    <r>
      <rPr>
        <vertAlign val="superscript"/>
        <sz val="6.5"/>
        <rFont val="Times New Roman"/>
        <family val="1"/>
      </rPr>
      <t>CoCrFeNiPd</t>
    </r>
    <r>
      <rPr>
        <sz val="4"/>
        <rFont val="Times New Roman"/>
        <family val="1"/>
      </rPr>
      <t>2</t>
    </r>
  </si>
  <si>
    <r>
      <rPr>
        <sz val="6.5"/>
        <rFont val="Times New Roman"/>
        <family val="1"/>
      </rPr>
      <t>CoCrFeNiSn</t>
    </r>
  </si>
  <si>
    <r>
      <rPr>
        <sz val="6.5"/>
        <rFont val="Times New Roman"/>
        <family val="1"/>
      </rPr>
      <t>Induction Melting</t>
    </r>
  </si>
  <si>
    <r>
      <rPr>
        <sz val="6.5"/>
        <rFont val="Times New Roman"/>
        <family val="1"/>
      </rPr>
      <t>CoCrFeNiTi</t>
    </r>
  </si>
  <si>
    <r>
      <rPr>
        <vertAlign val="superscript"/>
        <sz val="6.5"/>
        <rFont val="Times New Roman"/>
        <family val="1"/>
      </rPr>
      <t>Co</t>
    </r>
    <r>
      <rPr>
        <sz val="4"/>
        <rFont val="Times New Roman"/>
        <family val="1"/>
      </rPr>
      <t>0.5</t>
    </r>
    <r>
      <rPr>
        <vertAlign val="superscript"/>
        <sz val="6.5"/>
        <rFont val="Times New Roman"/>
        <family val="1"/>
      </rPr>
      <t>CrFeNiTi</t>
    </r>
    <r>
      <rPr>
        <sz val="4"/>
        <rFont val="Times New Roman"/>
        <family val="1"/>
      </rPr>
      <t>0.5</t>
    </r>
  </si>
  <si>
    <r>
      <rPr>
        <vertAlign val="superscript"/>
        <sz val="6.5"/>
        <rFont val="Times New Roman"/>
        <family val="1"/>
      </rPr>
      <t>CoCrFeNiTi</t>
    </r>
    <r>
      <rPr>
        <sz val="4"/>
        <rFont val="Times New Roman"/>
        <family val="1"/>
      </rPr>
      <t>0.3</t>
    </r>
  </si>
  <si>
    <r>
      <rPr>
        <vertAlign val="superscript"/>
        <sz val="6.5"/>
        <rFont val="Times New Roman"/>
        <family val="1"/>
      </rPr>
      <t>FCC+HCP+L1</t>
    </r>
    <r>
      <rPr>
        <sz val="4"/>
        <rFont val="Times New Roman"/>
        <family val="1"/>
      </rPr>
      <t>2</t>
    </r>
  </si>
  <si>
    <r>
      <rPr>
        <sz val="6.5"/>
        <rFont val="Times New Roman"/>
        <family val="1"/>
      </rPr>
      <t>FCC+C14+IM+σ</t>
    </r>
  </si>
  <si>
    <r>
      <rPr>
        <sz val="6.5"/>
        <rFont val="Times New Roman"/>
        <family val="1"/>
      </rPr>
      <t>AC+600C/6h/FC</t>
    </r>
  </si>
  <si>
    <r>
      <rPr>
        <sz val="6.5"/>
        <rFont val="Times New Roman"/>
        <family val="1"/>
      </rPr>
      <t>AC+700C/6h/FC</t>
    </r>
  </si>
  <si>
    <r>
      <rPr>
        <sz val="6.5"/>
        <rFont val="Times New Roman"/>
        <family val="1"/>
      </rPr>
      <t>AC+800C/6h/FC</t>
    </r>
  </si>
  <si>
    <r>
      <rPr>
        <sz val="6.5"/>
        <rFont val="Times New Roman"/>
        <family val="1"/>
      </rPr>
      <t>AC+1000C/6h/FC</t>
    </r>
  </si>
  <si>
    <r>
      <rPr>
        <sz val="6.5"/>
        <rFont val="Times New Roman"/>
        <family val="1"/>
      </rPr>
      <t>FCC+IM+σ</t>
    </r>
  </si>
  <si>
    <r>
      <rPr>
        <vertAlign val="superscript"/>
        <sz val="6.5"/>
        <rFont val="Times New Roman"/>
        <family val="1"/>
      </rPr>
      <t>CoCrFeNiTi</t>
    </r>
    <r>
      <rPr>
        <sz val="4"/>
        <rFont val="Times New Roman"/>
        <family val="1"/>
      </rPr>
      <t>0.5</t>
    </r>
  </si>
  <si>
    <r>
      <rPr>
        <sz val="6.5"/>
        <rFont val="Times New Roman"/>
        <family val="1"/>
      </rPr>
      <t>FCC+C36+σ+R</t>
    </r>
  </si>
  <si>
    <r>
      <rPr>
        <vertAlign val="superscript"/>
        <sz val="6.5"/>
        <rFont val="Times New Roman"/>
        <family val="1"/>
      </rPr>
      <t>BCC+FCC+E9</t>
    </r>
    <r>
      <rPr>
        <sz val="4"/>
        <rFont val="Times New Roman"/>
        <family val="1"/>
      </rPr>
      <t>3</t>
    </r>
  </si>
  <si>
    <r>
      <rPr>
        <vertAlign val="superscript"/>
        <sz val="6.5"/>
        <rFont val="Times New Roman"/>
        <family val="1"/>
      </rPr>
      <t>BCC+FCC+C14+E9</t>
    </r>
    <r>
      <rPr>
        <sz val="4"/>
        <rFont val="Times New Roman"/>
        <family val="1"/>
      </rPr>
      <t>3</t>
    </r>
    <r>
      <rPr>
        <vertAlign val="superscript"/>
        <sz val="6.5"/>
        <rFont val="Times New Roman"/>
        <family val="1"/>
      </rPr>
      <t xml:space="preserve">+
</t>
    </r>
    <r>
      <rPr>
        <sz val="6.5"/>
        <rFont val="Times New Roman"/>
        <family val="1"/>
      </rPr>
      <t>Unk</t>
    </r>
  </si>
  <si>
    <r>
      <rPr>
        <vertAlign val="superscript"/>
        <sz val="6.5"/>
        <rFont val="Times New Roman"/>
        <family val="1"/>
      </rPr>
      <t>Co</t>
    </r>
    <r>
      <rPr>
        <sz val="4"/>
        <rFont val="Times New Roman"/>
        <family val="1"/>
      </rPr>
      <t>1.5</t>
    </r>
    <r>
      <rPr>
        <vertAlign val="superscript"/>
        <sz val="6.5"/>
        <rFont val="Times New Roman"/>
        <family val="1"/>
      </rPr>
      <t>CrFeNi</t>
    </r>
    <r>
      <rPr>
        <sz val="4"/>
        <rFont val="Times New Roman"/>
        <family val="1"/>
      </rPr>
      <t>1.5</t>
    </r>
    <r>
      <rPr>
        <vertAlign val="superscript"/>
        <sz val="6.5"/>
        <rFont val="Times New Roman"/>
        <family val="1"/>
      </rPr>
      <t>Ti</t>
    </r>
    <r>
      <rPr>
        <sz val="4"/>
        <rFont val="Times New Roman"/>
        <family val="1"/>
      </rPr>
      <t>0.5</t>
    </r>
  </si>
  <si>
    <r>
      <rPr>
        <sz val="6.5"/>
        <rFont val="Times New Roman"/>
        <family val="1"/>
      </rPr>
      <t xml:space="preserve">AC+1100C/4h/AC+800C/1
</t>
    </r>
    <r>
      <rPr>
        <sz val="6.5"/>
        <rFont val="Times New Roman"/>
        <family val="1"/>
      </rPr>
      <t>0h/AC</t>
    </r>
  </si>
  <si>
    <r>
      <rPr>
        <vertAlign val="superscript"/>
        <sz val="6.5"/>
        <rFont val="Times New Roman"/>
        <family val="1"/>
      </rPr>
      <t>Co</t>
    </r>
    <r>
      <rPr>
        <sz val="4"/>
        <rFont val="Times New Roman"/>
        <family val="1"/>
      </rPr>
      <t>1.5</t>
    </r>
    <r>
      <rPr>
        <vertAlign val="superscript"/>
        <sz val="6.5"/>
        <rFont val="Times New Roman"/>
        <family val="1"/>
      </rPr>
      <t>CrFeNi</t>
    </r>
    <r>
      <rPr>
        <sz val="4"/>
        <rFont val="Times New Roman"/>
        <family val="1"/>
      </rPr>
      <t>1.5</t>
    </r>
    <r>
      <rPr>
        <vertAlign val="superscript"/>
        <sz val="6.5"/>
        <rFont val="Times New Roman"/>
        <family val="1"/>
      </rPr>
      <t>Ti</t>
    </r>
  </si>
  <si>
    <r>
      <rPr>
        <sz val="6.5"/>
        <rFont val="Times New Roman"/>
        <family val="1"/>
      </rPr>
      <t>CoCrFeNiV</t>
    </r>
  </si>
  <si>
    <r>
      <rPr>
        <sz val="6.5"/>
        <rFont val="Times New Roman"/>
        <family val="1"/>
      </rPr>
      <t>CoCrFeNiW</t>
    </r>
  </si>
  <si>
    <r>
      <rPr>
        <vertAlign val="superscript"/>
        <sz val="6.5"/>
        <rFont val="Times New Roman"/>
        <family val="1"/>
      </rPr>
      <t>CoCrFeNiW</t>
    </r>
    <r>
      <rPr>
        <sz val="4"/>
        <rFont val="Times New Roman"/>
        <family val="1"/>
      </rPr>
      <t>0.3</t>
    </r>
  </si>
  <si>
    <r>
      <rPr>
        <sz val="6.5"/>
        <rFont val="Times New Roman"/>
        <family val="1"/>
      </rPr>
      <t>CoCrMnNi</t>
    </r>
  </si>
  <si>
    <r>
      <rPr>
        <sz val="6.5"/>
        <rFont val="Times New Roman"/>
        <family val="1"/>
      </rPr>
      <t>AC+1100/24h/WQ</t>
    </r>
  </si>
  <si>
    <r>
      <rPr>
        <sz val="6.5"/>
        <rFont val="Times New Roman"/>
        <family val="1"/>
      </rPr>
      <t>CoCrMnNiV</t>
    </r>
  </si>
  <si>
    <r>
      <rPr>
        <sz val="6.5"/>
        <rFont val="Times New Roman"/>
        <family val="1"/>
      </rPr>
      <t>CoCrMoNb</t>
    </r>
  </si>
  <si>
    <r>
      <rPr>
        <sz val="6.5"/>
        <rFont val="Times New Roman"/>
        <family val="1"/>
      </rPr>
      <t>BCC+Laves</t>
    </r>
  </si>
  <si>
    <r>
      <rPr>
        <sz val="6.5"/>
        <rFont val="Times New Roman"/>
        <family val="1"/>
      </rPr>
      <t>CoCrMoNbTi</t>
    </r>
  </si>
  <si>
    <r>
      <rPr>
        <vertAlign val="superscript"/>
        <sz val="6.5"/>
        <rFont val="Times New Roman"/>
        <family val="1"/>
      </rPr>
      <t>CoCrMoNbTi</t>
    </r>
    <r>
      <rPr>
        <sz val="4"/>
        <rFont val="Times New Roman"/>
        <family val="1"/>
      </rPr>
      <t>0.2</t>
    </r>
  </si>
  <si>
    <r>
      <rPr>
        <vertAlign val="superscript"/>
        <sz val="6.5"/>
        <rFont val="Times New Roman"/>
        <family val="1"/>
      </rPr>
      <t>CoCrMoNbTi</t>
    </r>
    <r>
      <rPr>
        <sz val="4"/>
        <rFont val="Times New Roman"/>
        <family val="1"/>
      </rPr>
      <t>0.4</t>
    </r>
  </si>
  <si>
    <r>
      <rPr>
        <vertAlign val="superscript"/>
        <sz val="6.5"/>
        <rFont val="Times New Roman"/>
        <family val="1"/>
      </rPr>
      <t>CoCrMoNbTi</t>
    </r>
    <r>
      <rPr>
        <sz val="4"/>
        <rFont val="Times New Roman"/>
        <family val="1"/>
      </rPr>
      <t>0.5</t>
    </r>
  </si>
  <si>
    <r>
      <rPr>
        <sz val="6.5"/>
        <rFont val="Times New Roman"/>
        <family val="1"/>
      </rPr>
      <t>CoCrMoNiW</t>
    </r>
  </si>
  <si>
    <r>
      <rPr>
        <vertAlign val="superscript"/>
        <sz val="6.5"/>
        <rFont val="Times New Roman"/>
        <family val="1"/>
      </rPr>
      <t>Co</t>
    </r>
    <r>
      <rPr>
        <sz val="4"/>
        <rFont val="Times New Roman"/>
        <family val="1"/>
      </rPr>
      <t>2</t>
    </r>
    <r>
      <rPr>
        <vertAlign val="superscript"/>
        <sz val="6.5"/>
        <rFont val="Times New Roman"/>
        <family val="1"/>
      </rPr>
      <t>CrMo</t>
    </r>
    <r>
      <rPr>
        <sz val="4"/>
        <rFont val="Times New Roman"/>
        <family val="1"/>
      </rPr>
      <t>0.5</t>
    </r>
    <r>
      <rPr>
        <vertAlign val="superscript"/>
        <sz val="6.5"/>
        <rFont val="Times New Roman"/>
        <family val="1"/>
      </rPr>
      <t>Ni</t>
    </r>
    <r>
      <rPr>
        <sz val="4"/>
        <rFont val="Times New Roman"/>
        <family val="1"/>
      </rPr>
      <t>2</t>
    </r>
    <r>
      <rPr>
        <vertAlign val="superscript"/>
        <sz val="6.5"/>
        <rFont val="Times New Roman"/>
        <family val="1"/>
      </rPr>
      <t>W</t>
    </r>
    <r>
      <rPr>
        <sz val="4"/>
        <rFont val="Times New Roman"/>
        <family val="1"/>
      </rPr>
      <t>0.5</t>
    </r>
  </si>
  <si>
    <r>
      <rPr>
        <vertAlign val="superscript"/>
        <sz val="6.5"/>
        <rFont val="Times New Roman"/>
        <family val="1"/>
      </rPr>
      <t>FCC+D8</t>
    </r>
    <r>
      <rPr>
        <sz val="4"/>
        <rFont val="Times New Roman"/>
        <family val="1"/>
      </rPr>
      <t>5</t>
    </r>
    <r>
      <rPr>
        <vertAlign val="superscript"/>
        <sz val="6.5"/>
        <rFont val="Times New Roman"/>
        <family val="1"/>
      </rPr>
      <t>+σ</t>
    </r>
  </si>
  <si>
    <r>
      <rPr>
        <sz val="6.5"/>
        <rFont val="Times New Roman"/>
        <family val="1"/>
      </rPr>
      <t>CoCrNi</t>
    </r>
  </si>
  <si>
    <r>
      <rPr>
        <sz val="6.5"/>
        <rFont val="Times New Roman"/>
        <family val="1"/>
      </rPr>
      <t>CoCrNiVW</t>
    </r>
  </si>
  <si>
    <r>
      <rPr>
        <vertAlign val="superscript"/>
        <sz val="6.5"/>
        <rFont val="Times New Roman"/>
        <family val="1"/>
      </rPr>
      <t>Co</t>
    </r>
    <r>
      <rPr>
        <sz val="4"/>
        <rFont val="Times New Roman"/>
        <family val="1"/>
      </rPr>
      <t>2</t>
    </r>
    <r>
      <rPr>
        <vertAlign val="superscript"/>
        <sz val="6.5"/>
        <rFont val="Times New Roman"/>
        <family val="1"/>
      </rPr>
      <t>Cr</t>
    </r>
    <r>
      <rPr>
        <sz val="4"/>
        <rFont val="Times New Roman"/>
        <family val="1"/>
      </rPr>
      <t>0.5</t>
    </r>
    <r>
      <rPr>
        <vertAlign val="superscript"/>
        <sz val="6.5"/>
        <rFont val="Times New Roman"/>
        <family val="1"/>
      </rPr>
      <t>Ni</t>
    </r>
    <r>
      <rPr>
        <sz val="4"/>
        <rFont val="Times New Roman"/>
        <family val="1"/>
      </rPr>
      <t>2</t>
    </r>
    <r>
      <rPr>
        <vertAlign val="superscript"/>
        <sz val="6.5"/>
        <rFont val="Times New Roman"/>
        <family val="1"/>
      </rPr>
      <t>VW</t>
    </r>
    <r>
      <rPr>
        <sz val="4"/>
        <rFont val="Times New Roman"/>
        <family val="1"/>
      </rPr>
      <t>0.5</t>
    </r>
  </si>
  <si>
    <r>
      <rPr>
        <sz val="6.5"/>
        <rFont val="Times New Roman"/>
        <family val="1"/>
      </rPr>
      <t>CoCuFeMnNi</t>
    </r>
  </si>
  <si>
    <r>
      <rPr>
        <sz val="6.5"/>
        <rFont val="Times New Roman"/>
        <family val="1"/>
      </rPr>
      <t>CoCuFeMnNiSn</t>
    </r>
  </si>
  <si>
    <r>
      <rPr>
        <vertAlign val="superscript"/>
        <sz val="6.5"/>
        <rFont val="Times New Roman"/>
        <family val="1"/>
      </rPr>
      <t>CoCuFeMnNiSn</t>
    </r>
    <r>
      <rPr>
        <sz val="4"/>
        <rFont val="Times New Roman"/>
        <family val="1"/>
      </rPr>
      <t>0.03</t>
    </r>
  </si>
  <si>
    <r>
      <rPr>
        <vertAlign val="superscript"/>
        <sz val="6.5"/>
        <rFont val="Times New Roman"/>
        <family val="1"/>
      </rPr>
      <t>CoCuFeMnNiSn</t>
    </r>
    <r>
      <rPr>
        <sz val="4"/>
        <rFont val="Times New Roman"/>
        <family val="1"/>
      </rPr>
      <t>0.05</t>
    </r>
  </si>
  <si>
    <r>
      <rPr>
        <vertAlign val="superscript"/>
        <sz val="6.5"/>
        <rFont val="Times New Roman"/>
        <family val="1"/>
      </rPr>
      <t>CoCuFeMnNiSn</t>
    </r>
    <r>
      <rPr>
        <sz val="4"/>
        <rFont val="Times New Roman"/>
        <family val="1"/>
      </rPr>
      <t>0.08</t>
    </r>
  </si>
  <si>
    <r>
      <rPr>
        <vertAlign val="superscript"/>
        <sz val="6.5"/>
        <rFont val="Times New Roman"/>
        <family val="1"/>
      </rPr>
      <t>CoCuFeMnNiSn</t>
    </r>
    <r>
      <rPr>
        <sz val="4"/>
        <rFont val="Times New Roman"/>
        <family val="1"/>
      </rPr>
      <t>0.1</t>
    </r>
  </si>
  <si>
    <r>
      <rPr>
        <vertAlign val="superscript"/>
        <sz val="6.5"/>
        <rFont val="Times New Roman"/>
        <family val="1"/>
      </rPr>
      <t>CoCuFeMnNiSn</t>
    </r>
    <r>
      <rPr>
        <sz val="4"/>
        <rFont val="Times New Roman"/>
        <family val="1"/>
      </rPr>
      <t>0.2</t>
    </r>
  </si>
  <si>
    <r>
      <rPr>
        <sz val="6.5"/>
        <rFont val="Times New Roman"/>
        <family val="1"/>
      </rPr>
      <t>CoCuFeNi</t>
    </r>
  </si>
  <si>
    <r>
      <rPr>
        <sz val="6.5"/>
        <rFont val="Times New Roman"/>
        <family val="1"/>
      </rPr>
      <t>CoCuFeNiSn</t>
    </r>
  </si>
  <si>
    <r>
      <rPr>
        <vertAlign val="superscript"/>
        <sz val="6.5"/>
        <rFont val="Times New Roman"/>
        <family val="1"/>
      </rPr>
      <t>CoCuFeNiSn</t>
    </r>
    <r>
      <rPr>
        <sz val="4"/>
        <rFont val="Times New Roman"/>
        <family val="1"/>
      </rPr>
      <t>0.04</t>
    </r>
  </si>
  <si>
    <r>
      <rPr>
        <vertAlign val="superscript"/>
        <sz val="6.5"/>
        <rFont val="Times New Roman"/>
        <family val="1"/>
      </rPr>
      <t>CoCuFeNiSn</t>
    </r>
    <r>
      <rPr>
        <sz val="4"/>
        <rFont val="Times New Roman"/>
        <family val="1"/>
      </rPr>
      <t>0.05</t>
    </r>
  </si>
  <si>
    <r>
      <rPr>
        <vertAlign val="superscript"/>
        <sz val="6.5"/>
        <rFont val="Times New Roman"/>
        <family val="1"/>
      </rPr>
      <t>CoCuFeNiSn</t>
    </r>
    <r>
      <rPr>
        <sz val="4"/>
        <rFont val="Times New Roman"/>
        <family val="1"/>
      </rPr>
      <t>0.07</t>
    </r>
  </si>
  <si>
    <r>
      <rPr>
        <vertAlign val="superscript"/>
        <sz val="6.5"/>
        <rFont val="Times New Roman"/>
        <family val="1"/>
      </rPr>
      <t>CoCuFeNiSn</t>
    </r>
    <r>
      <rPr>
        <sz val="4"/>
        <rFont val="Times New Roman"/>
        <family val="1"/>
      </rPr>
      <t>0.1</t>
    </r>
  </si>
  <si>
    <r>
      <rPr>
        <vertAlign val="superscript"/>
        <sz val="6.5"/>
        <rFont val="Times New Roman"/>
        <family val="1"/>
      </rPr>
      <t>CoCuFeNiSn</t>
    </r>
    <r>
      <rPr>
        <sz val="4"/>
        <rFont val="Times New Roman"/>
        <family val="1"/>
      </rPr>
      <t>0.2</t>
    </r>
  </si>
  <si>
    <r>
      <rPr>
        <vertAlign val="superscript"/>
        <sz val="6.5"/>
        <rFont val="Times New Roman"/>
        <family val="1"/>
      </rPr>
      <t>CoCuFeNiSn</t>
    </r>
    <r>
      <rPr>
        <sz val="4"/>
        <rFont val="Times New Roman"/>
        <family val="1"/>
      </rPr>
      <t>0.5</t>
    </r>
  </si>
  <si>
    <r>
      <rPr>
        <sz val="6.5"/>
        <rFont val="Times New Roman"/>
        <family val="1"/>
      </rPr>
      <t>CoCuFeNiTi</t>
    </r>
  </si>
  <si>
    <r>
      <rPr>
        <sz val="6.5"/>
        <rFont val="Times New Roman"/>
        <family val="1"/>
      </rPr>
      <t>CoCuFeNiV</t>
    </r>
  </si>
  <si>
    <r>
      <rPr>
        <sz val="6.5"/>
        <rFont val="Times New Roman"/>
        <family val="1"/>
      </rPr>
      <t>CoCuHfTiZr</t>
    </r>
  </si>
  <si>
    <r>
      <rPr>
        <sz val="6.5"/>
        <rFont val="Times New Roman"/>
        <family val="1"/>
      </rPr>
      <t>CoFeMgNiTiZr</t>
    </r>
  </si>
  <si>
    <r>
      <rPr>
        <vertAlign val="superscript"/>
        <sz val="6.5"/>
        <rFont val="Times New Roman"/>
        <family val="1"/>
      </rPr>
      <t>Co</t>
    </r>
    <r>
      <rPr>
        <sz val="4"/>
        <rFont val="Times New Roman"/>
        <family val="1"/>
      </rPr>
      <t>0.5</t>
    </r>
    <r>
      <rPr>
        <vertAlign val="superscript"/>
        <sz val="6.5"/>
        <rFont val="Times New Roman"/>
        <family val="1"/>
      </rPr>
      <t>Fe</t>
    </r>
    <r>
      <rPr>
        <sz val="4"/>
        <rFont val="Times New Roman"/>
        <family val="1"/>
      </rPr>
      <t>0.5</t>
    </r>
    <r>
      <rPr>
        <vertAlign val="superscript"/>
        <sz val="6.5"/>
        <rFont val="Times New Roman"/>
        <family val="1"/>
      </rPr>
      <t>MgNi</t>
    </r>
    <r>
      <rPr>
        <sz val="4"/>
        <rFont val="Times New Roman"/>
        <family val="1"/>
      </rPr>
      <t>0.5</t>
    </r>
    <r>
      <rPr>
        <vertAlign val="superscript"/>
        <sz val="6.5"/>
        <rFont val="Times New Roman"/>
        <family val="1"/>
      </rPr>
      <t>TiZr</t>
    </r>
  </si>
  <si>
    <r>
      <rPr>
        <sz val="6.5"/>
        <rFont val="Times New Roman"/>
        <family val="1"/>
      </rPr>
      <t>CoFeMnMoNi</t>
    </r>
  </si>
  <si>
    <r>
      <rPr>
        <sz val="6.5"/>
        <rFont val="Times New Roman"/>
        <family val="1"/>
      </rPr>
      <t>CoFeMnNi</t>
    </r>
  </si>
  <si>
    <r>
      <rPr>
        <sz val="6.5"/>
        <rFont val="Times New Roman"/>
        <family val="1"/>
      </rPr>
      <t>CoFeMnNiV</t>
    </r>
  </si>
  <si>
    <r>
      <rPr>
        <sz val="6.5"/>
        <rFont val="Times New Roman"/>
        <family val="1"/>
      </rPr>
      <t>CoFeMnTiVZr</t>
    </r>
  </si>
  <si>
    <r>
      <rPr>
        <vertAlign val="superscript"/>
        <sz val="6.5"/>
        <rFont val="Times New Roman"/>
        <family val="1"/>
      </rPr>
      <t>CoFeMnTi</t>
    </r>
    <r>
      <rPr>
        <sz val="4"/>
        <rFont val="Times New Roman"/>
        <family val="1"/>
      </rPr>
      <t>0.5</t>
    </r>
    <r>
      <rPr>
        <vertAlign val="superscript"/>
        <sz val="6.5"/>
        <rFont val="Times New Roman"/>
        <family val="1"/>
      </rPr>
      <t>VZr</t>
    </r>
  </si>
  <si>
    <r>
      <rPr>
        <sz val="6.5"/>
        <rFont val="Times New Roman"/>
        <family val="1"/>
      </rPr>
      <t>C14</t>
    </r>
  </si>
  <si>
    <r>
      <rPr>
        <vertAlign val="superscript"/>
        <sz val="6.5"/>
        <rFont val="Times New Roman"/>
        <family val="1"/>
      </rPr>
      <t>CoFeMnTiV</t>
    </r>
    <r>
      <rPr>
        <sz val="4"/>
        <rFont val="Times New Roman"/>
        <family val="1"/>
      </rPr>
      <t>0.4</t>
    </r>
    <r>
      <rPr>
        <vertAlign val="superscript"/>
        <sz val="6.5"/>
        <rFont val="Times New Roman"/>
        <family val="1"/>
      </rPr>
      <t>Zr</t>
    </r>
  </si>
  <si>
    <r>
      <rPr>
        <vertAlign val="superscript"/>
        <sz val="6.5"/>
        <rFont val="Times New Roman"/>
        <family val="1"/>
      </rPr>
      <t>CoFeMnTiV</t>
    </r>
    <r>
      <rPr>
        <sz val="4"/>
        <rFont val="Times New Roman"/>
        <family val="1"/>
      </rPr>
      <t>0.7</t>
    </r>
    <r>
      <rPr>
        <vertAlign val="superscript"/>
        <sz val="6.5"/>
        <rFont val="Times New Roman"/>
        <family val="1"/>
      </rPr>
      <t>Zr</t>
    </r>
  </si>
  <si>
    <r>
      <rPr>
        <vertAlign val="superscript"/>
        <sz val="6.5"/>
        <rFont val="Times New Roman"/>
        <family val="1"/>
      </rPr>
      <t>CoFeMnTiVZr</t>
    </r>
    <r>
      <rPr>
        <sz val="4"/>
        <rFont val="Times New Roman"/>
        <family val="1"/>
      </rPr>
      <t>0.4</t>
    </r>
  </si>
  <si>
    <r>
      <rPr>
        <vertAlign val="superscript"/>
        <sz val="6.5"/>
        <rFont val="Times New Roman"/>
        <family val="1"/>
      </rPr>
      <t>CoFeMnTiVZr</t>
    </r>
    <r>
      <rPr>
        <sz val="4"/>
        <rFont val="Times New Roman"/>
        <family val="1"/>
      </rPr>
      <t>0.7</t>
    </r>
  </si>
  <si>
    <r>
      <rPr>
        <vertAlign val="superscript"/>
        <sz val="6.5"/>
        <rFont val="Times New Roman"/>
        <family val="1"/>
      </rPr>
      <t>CoFeMnTiVZr</t>
    </r>
    <r>
      <rPr>
        <sz val="4"/>
        <rFont val="Times New Roman"/>
        <family val="1"/>
      </rPr>
      <t>1.3</t>
    </r>
  </si>
  <si>
    <r>
      <rPr>
        <vertAlign val="superscript"/>
        <sz val="6.5"/>
        <rFont val="Times New Roman"/>
        <family val="1"/>
      </rPr>
      <t>CoFeMnTiVZr</t>
    </r>
    <r>
      <rPr>
        <sz val="4"/>
        <rFont val="Times New Roman"/>
        <family val="1"/>
      </rPr>
      <t>1.6</t>
    </r>
  </si>
  <si>
    <r>
      <rPr>
        <vertAlign val="superscript"/>
        <sz val="6.5"/>
        <rFont val="Times New Roman"/>
        <family val="1"/>
      </rPr>
      <t>CoFeMnTiVZr</t>
    </r>
    <r>
      <rPr>
        <sz val="4"/>
        <rFont val="Times New Roman"/>
        <family val="1"/>
      </rPr>
      <t>2</t>
    </r>
  </si>
  <si>
    <r>
      <rPr>
        <vertAlign val="superscript"/>
        <sz val="6.5"/>
        <rFont val="Times New Roman"/>
        <family val="1"/>
      </rPr>
      <t>CoFeMnTiVZr</t>
    </r>
    <r>
      <rPr>
        <sz val="4"/>
        <rFont val="Times New Roman"/>
        <family val="1"/>
      </rPr>
      <t>2.3</t>
    </r>
  </si>
  <si>
    <r>
      <rPr>
        <vertAlign val="superscript"/>
        <sz val="6.5"/>
        <rFont val="Times New Roman"/>
        <family val="1"/>
      </rPr>
      <t>CoFeMnTiVZr</t>
    </r>
    <r>
      <rPr>
        <sz val="4"/>
        <rFont val="Times New Roman"/>
        <family val="1"/>
      </rPr>
      <t>2.6</t>
    </r>
  </si>
  <si>
    <r>
      <rPr>
        <vertAlign val="superscript"/>
        <sz val="6.5"/>
        <rFont val="Times New Roman"/>
        <family val="1"/>
      </rPr>
      <t>CoFeMnTiVZr</t>
    </r>
    <r>
      <rPr>
        <sz val="4"/>
        <rFont val="Times New Roman"/>
        <family val="1"/>
      </rPr>
      <t>3</t>
    </r>
  </si>
  <si>
    <r>
      <rPr>
        <vertAlign val="superscript"/>
        <sz val="6.5"/>
        <rFont val="Times New Roman"/>
        <family val="1"/>
      </rPr>
      <t>CoFeMnTiV</t>
    </r>
    <r>
      <rPr>
        <sz val="4"/>
        <rFont val="Times New Roman"/>
        <family val="1"/>
      </rPr>
      <t>1.3</t>
    </r>
    <r>
      <rPr>
        <vertAlign val="superscript"/>
        <sz val="6.5"/>
        <rFont val="Times New Roman"/>
        <family val="1"/>
      </rPr>
      <t>Zr</t>
    </r>
  </si>
  <si>
    <r>
      <rPr>
        <vertAlign val="superscript"/>
        <sz val="6.5"/>
        <rFont val="Times New Roman"/>
        <family val="1"/>
      </rPr>
      <t>CoFeMnTiV</t>
    </r>
    <r>
      <rPr>
        <sz val="4"/>
        <rFont val="Times New Roman"/>
        <family val="1"/>
      </rPr>
      <t>1.6</t>
    </r>
    <r>
      <rPr>
        <vertAlign val="superscript"/>
        <sz val="6.5"/>
        <rFont val="Times New Roman"/>
        <family val="1"/>
      </rPr>
      <t>Zr</t>
    </r>
  </si>
  <si>
    <r>
      <rPr>
        <vertAlign val="superscript"/>
        <sz val="6.5"/>
        <rFont val="Times New Roman"/>
        <family val="1"/>
      </rPr>
      <t>CoFeMnTiV</t>
    </r>
    <r>
      <rPr>
        <sz val="4"/>
        <rFont val="Times New Roman"/>
        <family val="1"/>
      </rPr>
      <t>2</t>
    </r>
    <r>
      <rPr>
        <vertAlign val="superscript"/>
        <sz val="6.5"/>
        <rFont val="Times New Roman"/>
        <family val="1"/>
      </rPr>
      <t>Zr</t>
    </r>
  </si>
  <si>
    <r>
      <rPr>
        <vertAlign val="superscript"/>
        <sz val="6.5"/>
        <rFont val="Times New Roman"/>
        <family val="1"/>
      </rPr>
      <t>CoFeMnTiV</t>
    </r>
    <r>
      <rPr>
        <sz val="4"/>
        <rFont val="Times New Roman"/>
        <family val="1"/>
      </rPr>
      <t>2.3</t>
    </r>
    <r>
      <rPr>
        <vertAlign val="superscript"/>
        <sz val="6.5"/>
        <rFont val="Times New Roman"/>
        <family val="1"/>
      </rPr>
      <t>Zr</t>
    </r>
  </si>
  <si>
    <r>
      <rPr>
        <vertAlign val="superscript"/>
        <sz val="6.5"/>
        <rFont val="Times New Roman"/>
        <family val="1"/>
      </rPr>
      <t>CoFeMnTiV</t>
    </r>
    <r>
      <rPr>
        <sz val="4"/>
        <rFont val="Times New Roman"/>
        <family val="1"/>
      </rPr>
      <t>2.6</t>
    </r>
    <r>
      <rPr>
        <vertAlign val="superscript"/>
        <sz val="6.5"/>
        <rFont val="Times New Roman"/>
        <family val="1"/>
      </rPr>
      <t>Zr</t>
    </r>
  </si>
  <si>
    <r>
      <rPr>
        <vertAlign val="superscript"/>
        <sz val="6.5"/>
        <rFont val="Times New Roman"/>
        <family val="1"/>
      </rPr>
      <t>CoFeMnTiV</t>
    </r>
    <r>
      <rPr>
        <sz val="4"/>
        <rFont val="Times New Roman"/>
        <family val="1"/>
      </rPr>
      <t>3</t>
    </r>
    <r>
      <rPr>
        <vertAlign val="superscript"/>
        <sz val="6.5"/>
        <rFont val="Times New Roman"/>
        <family val="1"/>
      </rPr>
      <t>Zr</t>
    </r>
  </si>
  <si>
    <r>
      <rPr>
        <vertAlign val="superscript"/>
        <sz val="6.5"/>
        <rFont val="Times New Roman"/>
        <family val="1"/>
      </rPr>
      <t>CoFeMnTi</t>
    </r>
    <r>
      <rPr>
        <sz val="4"/>
        <rFont val="Times New Roman"/>
        <family val="1"/>
      </rPr>
      <t>1.5</t>
    </r>
    <r>
      <rPr>
        <vertAlign val="superscript"/>
        <sz val="6.5"/>
        <rFont val="Times New Roman"/>
        <family val="1"/>
      </rPr>
      <t>VZr</t>
    </r>
  </si>
  <si>
    <r>
      <rPr>
        <vertAlign val="superscript"/>
        <sz val="6.5"/>
        <rFont val="Times New Roman"/>
        <family val="1"/>
      </rPr>
      <t>CoFeMnTi</t>
    </r>
    <r>
      <rPr>
        <sz val="4"/>
        <rFont val="Times New Roman"/>
        <family val="1"/>
      </rPr>
      <t>2</t>
    </r>
    <r>
      <rPr>
        <vertAlign val="superscript"/>
        <sz val="6.5"/>
        <rFont val="Times New Roman"/>
        <family val="1"/>
      </rPr>
      <t>VZr</t>
    </r>
  </si>
  <si>
    <r>
      <rPr>
        <vertAlign val="superscript"/>
        <sz val="6.5"/>
        <rFont val="Times New Roman"/>
        <family val="1"/>
      </rPr>
      <t>CoFeMnTi</t>
    </r>
    <r>
      <rPr>
        <sz val="4"/>
        <rFont val="Times New Roman"/>
        <family val="1"/>
      </rPr>
      <t>2.5</t>
    </r>
    <r>
      <rPr>
        <vertAlign val="superscript"/>
        <sz val="6.5"/>
        <rFont val="Times New Roman"/>
        <family val="1"/>
      </rPr>
      <t>VZr</t>
    </r>
  </si>
  <si>
    <r>
      <rPr>
        <sz val="6.5"/>
        <rFont val="Times New Roman"/>
        <family val="1"/>
      </rPr>
      <t>CoFeNi</t>
    </r>
  </si>
  <si>
    <r>
      <rPr>
        <sz val="6.5"/>
        <rFont val="Times New Roman"/>
        <family val="1"/>
      </rPr>
      <t>CoFeNiSi</t>
    </r>
  </si>
  <si>
    <r>
      <rPr>
        <vertAlign val="superscript"/>
        <sz val="6.5"/>
        <rFont val="Times New Roman"/>
        <family val="1"/>
      </rPr>
      <t>CoFeNiSi</t>
    </r>
    <r>
      <rPr>
        <sz val="4"/>
        <rFont val="Times New Roman"/>
        <family val="1"/>
      </rPr>
      <t>0.25</t>
    </r>
  </si>
  <si>
    <r>
      <rPr>
        <vertAlign val="superscript"/>
        <sz val="6.5"/>
        <rFont val="Times New Roman"/>
        <family val="1"/>
      </rPr>
      <t>CoFeNiSi</t>
    </r>
    <r>
      <rPr>
        <sz val="4"/>
        <rFont val="Times New Roman"/>
        <family val="1"/>
      </rPr>
      <t>0.5</t>
    </r>
  </si>
  <si>
    <r>
      <rPr>
        <vertAlign val="superscript"/>
        <sz val="6.5"/>
        <rFont val="Times New Roman"/>
        <family val="1"/>
      </rPr>
      <t>FCC+Ni</t>
    </r>
    <r>
      <rPr>
        <sz val="4"/>
        <rFont val="Times New Roman"/>
        <family val="1"/>
      </rPr>
      <t>3</t>
    </r>
    <r>
      <rPr>
        <vertAlign val="superscript"/>
        <sz val="6.5"/>
        <rFont val="Times New Roman"/>
        <family val="1"/>
      </rPr>
      <t>Si</t>
    </r>
  </si>
  <si>
    <r>
      <rPr>
        <vertAlign val="superscript"/>
        <sz val="6.5"/>
        <rFont val="Times New Roman"/>
        <family val="1"/>
      </rPr>
      <t>CoFeNiSi</t>
    </r>
    <r>
      <rPr>
        <sz val="4"/>
        <rFont val="Times New Roman"/>
        <family val="1"/>
      </rPr>
      <t>0.75</t>
    </r>
  </si>
  <si>
    <r>
      <rPr>
        <sz val="6.5"/>
        <rFont val="Times New Roman"/>
        <family val="1"/>
      </rPr>
      <t>CoFeNiTi</t>
    </r>
  </si>
  <si>
    <r>
      <rPr>
        <sz val="6.5"/>
        <rFont val="Times New Roman"/>
        <family val="1"/>
      </rPr>
      <t>FCC+Unk</t>
    </r>
  </si>
  <si>
    <r>
      <rPr>
        <sz val="6.5"/>
        <rFont val="Times New Roman"/>
        <family val="1"/>
      </rPr>
      <t>CoFeNbNiV</t>
    </r>
  </si>
  <si>
    <r>
      <rPr>
        <vertAlign val="superscript"/>
        <sz val="6.5"/>
        <rFont val="Times New Roman"/>
        <family val="1"/>
      </rPr>
      <t>CoFeNb</t>
    </r>
    <r>
      <rPr>
        <sz val="4"/>
        <rFont val="Times New Roman"/>
        <family val="1"/>
      </rPr>
      <t>0.75</t>
    </r>
    <r>
      <rPr>
        <vertAlign val="superscript"/>
        <sz val="6.5"/>
        <rFont val="Times New Roman"/>
        <family val="1"/>
      </rPr>
      <t>Ni</t>
    </r>
    <r>
      <rPr>
        <sz val="4"/>
        <rFont val="Times New Roman"/>
        <family val="1"/>
      </rPr>
      <t>2</t>
    </r>
    <r>
      <rPr>
        <vertAlign val="superscript"/>
        <sz val="6.5"/>
        <rFont val="Times New Roman"/>
        <family val="1"/>
      </rPr>
      <t>V</t>
    </r>
    <r>
      <rPr>
        <sz val="4"/>
        <rFont val="Times New Roman"/>
        <family val="1"/>
      </rPr>
      <t>0.5</t>
    </r>
  </si>
  <si>
    <r>
      <rPr>
        <sz val="6.5"/>
        <rFont val="Times New Roman"/>
        <family val="1"/>
      </rPr>
      <t>FCC+ Laves</t>
    </r>
  </si>
  <si>
    <r>
      <rPr>
        <sz val="6.5"/>
        <rFont val="Times New Roman"/>
        <family val="1"/>
      </rPr>
      <t>AC+500C/6h</t>
    </r>
  </si>
  <si>
    <r>
      <rPr>
        <sz val="6.5"/>
        <rFont val="Times New Roman"/>
        <family val="1"/>
      </rPr>
      <t>AC+600C/6h</t>
    </r>
  </si>
  <si>
    <r>
      <rPr>
        <sz val="6.5"/>
        <rFont val="Times New Roman"/>
        <family val="1"/>
      </rPr>
      <t>FCC+NbNi4+Laves</t>
    </r>
  </si>
  <si>
    <r>
      <rPr>
        <sz val="6.5"/>
        <rFont val="Times New Roman"/>
        <family val="1"/>
      </rPr>
      <t>AC+700C/6h</t>
    </r>
  </si>
  <si>
    <r>
      <rPr>
        <sz val="6.5"/>
        <rFont val="Times New Roman"/>
        <family val="1"/>
      </rPr>
      <t>AC+800C/6h</t>
    </r>
  </si>
  <si>
    <r>
      <rPr>
        <sz val="6.5"/>
        <rFont val="Times New Roman"/>
        <family val="1"/>
      </rPr>
      <t>AC+1000C/6h</t>
    </r>
  </si>
  <si>
    <r>
      <rPr>
        <sz val="6.5"/>
        <rFont val="Times New Roman"/>
        <family val="1"/>
      </rPr>
      <t>CoFeReRu</t>
    </r>
  </si>
  <si>
    <r>
      <rPr>
        <sz val="6.5"/>
        <rFont val="Times New Roman"/>
        <family val="1"/>
      </rPr>
      <t>HCP</t>
    </r>
  </si>
  <si>
    <r>
      <rPr>
        <sz val="6.5"/>
        <rFont val="Times New Roman"/>
        <family val="1"/>
      </rPr>
      <t>CoMnNi</t>
    </r>
  </si>
  <si>
    <r>
      <rPr>
        <sz val="6.5"/>
        <rFont val="Times New Roman"/>
        <family val="1"/>
      </rPr>
      <t>CoMoNiVW</t>
    </r>
  </si>
  <si>
    <r>
      <rPr>
        <vertAlign val="superscript"/>
        <sz val="6.5"/>
        <rFont val="Times New Roman"/>
        <family val="1"/>
      </rPr>
      <t>Co</t>
    </r>
    <r>
      <rPr>
        <sz val="4"/>
        <rFont val="Times New Roman"/>
        <family val="1"/>
      </rPr>
      <t>2</t>
    </r>
    <r>
      <rPr>
        <vertAlign val="superscript"/>
        <sz val="6.5"/>
        <rFont val="Times New Roman"/>
        <family val="1"/>
      </rPr>
      <t>Mo</t>
    </r>
    <r>
      <rPr>
        <sz val="4"/>
        <rFont val="Times New Roman"/>
        <family val="1"/>
      </rPr>
      <t>0.5</t>
    </r>
    <r>
      <rPr>
        <vertAlign val="superscript"/>
        <sz val="6.5"/>
        <rFont val="Times New Roman"/>
        <family val="1"/>
      </rPr>
      <t>Ni</t>
    </r>
    <r>
      <rPr>
        <sz val="4"/>
        <rFont val="Times New Roman"/>
        <family val="1"/>
      </rPr>
      <t>2</t>
    </r>
    <r>
      <rPr>
        <vertAlign val="superscript"/>
        <sz val="6.5"/>
        <rFont val="Times New Roman"/>
        <family val="1"/>
      </rPr>
      <t>VW</t>
    </r>
    <r>
      <rPr>
        <sz val="4"/>
        <rFont val="Times New Roman"/>
        <family val="1"/>
      </rPr>
      <t>0.5</t>
    </r>
  </si>
  <si>
    <r>
      <rPr>
        <sz val="6.5"/>
        <rFont val="Times New Roman"/>
        <family val="1"/>
      </rPr>
      <t>FCC+BCC+Laves</t>
    </r>
  </si>
  <si>
    <r>
      <rPr>
        <sz val="6.5"/>
        <rFont val="Times New Roman"/>
        <family val="1"/>
      </rPr>
      <t>CrCuFeMnNi</t>
    </r>
  </si>
  <si>
    <r>
      <rPr>
        <vertAlign val="superscript"/>
        <sz val="6.5"/>
        <rFont val="Times New Roman"/>
        <family val="1"/>
      </rPr>
      <t>Cr</t>
    </r>
    <r>
      <rPr>
        <sz val="4"/>
        <rFont val="Times New Roman"/>
        <family val="1"/>
      </rPr>
      <t>0.5</t>
    </r>
    <r>
      <rPr>
        <vertAlign val="superscript"/>
        <sz val="6.5"/>
        <rFont val="Times New Roman"/>
        <family val="1"/>
      </rPr>
      <t>CuFeMn</t>
    </r>
    <r>
      <rPr>
        <sz val="4"/>
        <rFont val="Times New Roman"/>
        <family val="1"/>
      </rPr>
      <t>0.5</t>
    </r>
    <r>
      <rPr>
        <vertAlign val="superscript"/>
        <sz val="6.5"/>
        <rFont val="Times New Roman"/>
        <family val="1"/>
      </rPr>
      <t>Ni</t>
    </r>
  </si>
  <si>
    <r>
      <rPr>
        <vertAlign val="superscript"/>
        <sz val="6.5"/>
        <rFont val="Times New Roman"/>
        <family val="1"/>
      </rPr>
      <t>Cr</t>
    </r>
    <r>
      <rPr>
        <sz val="4"/>
        <rFont val="Times New Roman"/>
        <family val="1"/>
      </rPr>
      <t>0.5</t>
    </r>
    <r>
      <rPr>
        <vertAlign val="superscript"/>
        <sz val="6.5"/>
        <rFont val="Times New Roman"/>
        <family val="1"/>
      </rPr>
      <t>CuFeMnNi</t>
    </r>
    <r>
      <rPr>
        <sz val="4"/>
        <rFont val="Times New Roman"/>
        <family val="1"/>
      </rPr>
      <t>0.5</t>
    </r>
  </si>
  <si>
    <r>
      <rPr>
        <vertAlign val="superscript"/>
        <sz val="6.5"/>
        <rFont val="Times New Roman"/>
        <family val="1"/>
      </rPr>
      <t>CrCu</t>
    </r>
    <r>
      <rPr>
        <sz val="4"/>
        <rFont val="Times New Roman"/>
        <family val="1"/>
      </rPr>
      <t>0.5</t>
    </r>
    <r>
      <rPr>
        <vertAlign val="superscript"/>
        <sz val="6.5"/>
        <rFont val="Times New Roman"/>
        <family val="1"/>
      </rPr>
      <t>FeMnNi</t>
    </r>
  </si>
  <si>
    <r>
      <rPr>
        <vertAlign val="superscript"/>
        <sz val="6.5"/>
        <rFont val="Times New Roman"/>
        <family val="1"/>
      </rPr>
      <t>CrCuFe</t>
    </r>
    <r>
      <rPr>
        <sz val="4"/>
        <rFont val="Times New Roman"/>
        <family val="1"/>
      </rPr>
      <t>0.5</t>
    </r>
    <r>
      <rPr>
        <vertAlign val="superscript"/>
        <sz val="6.5"/>
        <rFont val="Times New Roman"/>
        <family val="1"/>
      </rPr>
      <t>Mn</t>
    </r>
    <r>
      <rPr>
        <sz val="4"/>
        <rFont val="Times New Roman"/>
        <family val="1"/>
      </rPr>
      <t>0.5</t>
    </r>
    <r>
      <rPr>
        <vertAlign val="superscript"/>
        <sz val="6.5"/>
        <rFont val="Times New Roman"/>
        <family val="1"/>
      </rPr>
      <t>Ni</t>
    </r>
  </si>
  <si>
    <r>
      <rPr>
        <vertAlign val="superscript"/>
        <sz val="6.5"/>
        <rFont val="Times New Roman"/>
        <family val="1"/>
      </rPr>
      <t>CrCuFe</t>
    </r>
    <r>
      <rPr>
        <sz val="4"/>
        <rFont val="Times New Roman"/>
        <family val="1"/>
      </rPr>
      <t>0.5</t>
    </r>
    <r>
      <rPr>
        <vertAlign val="superscript"/>
        <sz val="6.5"/>
        <rFont val="Times New Roman"/>
        <family val="1"/>
      </rPr>
      <t>MnNi</t>
    </r>
    <r>
      <rPr>
        <sz val="4"/>
        <rFont val="Times New Roman"/>
        <family val="1"/>
      </rPr>
      <t>0.5</t>
    </r>
  </si>
  <si>
    <r>
      <rPr>
        <vertAlign val="superscript"/>
        <sz val="6.5"/>
        <rFont val="Times New Roman"/>
        <family val="1"/>
      </rPr>
      <t>CrCuFeMn</t>
    </r>
    <r>
      <rPr>
        <sz val="4"/>
        <rFont val="Times New Roman"/>
        <family val="1"/>
      </rPr>
      <t>2</t>
    </r>
    <r>
      <rPr>
        <vertAlign val="superscript"/>
        <sz val="6.5"/>
        <rFont val="Times New Roman"/>
        <family val="1"/>
      </rPr>
      <t>Ni</t>
    </r>
    <r>
      <rPr>
        <sz val="4"/>
        <rFont val="Times New Roman"/>
        <family val="1"/>
      </rPr>
      <t>2</t>
    </r>
  </si>
  <si>
    <r>
      <rPr>
        <vertAlign val="superscript"/>
        <sz val="6.5"/>
        <rFont val="Times New Roman"/>
        <family val="1"/>
      </rPr>
      <t>Cr</t>
    </r>
    <r>
      <rPr>
        <sz val="4"/>
        <rFont val="Times New Roman"/>
        <family val="1"/>
      </rPr>
      <t>2</t>
    </r>
    <r>
      <rPr>
        <vertAlign val="superscript"/>
        <sz val="6.5"/>
        <rFont val="Times New Roman"/>
        <family val="1"/>
      </rPr>
      <t>CuFe</t>
    </r>
    <r>
      <rPr>
        <sz val="4"/>
        <rFont val="Times New Roman"/>
        <family val="1"/>
      </rPr>
      <t>2</t>
    </r>
    <r>
      <rPr>
        <vertAlign val="superscript"/>
        <sz val="6.5"/>
        <rFont val="Times New Roman"/>
        <family val="1"/>
      </rPr>
      <t>MnNi</t>
    </r>
  </si>
  <si>
    <r>
      <rPr>
        <sz val="6.5"/>
        <rFont val="Times New Roman"/>
        <family val="1"/>
      </rPr>
      <t>CrCuFeNi</t>
    </r>
  </si>
  <si>
    <r>
      <rPr>
        <vertAlign val="superscript"/>
        <sz val="6.5"/>
        <rFont val="Times New Roman"/>
        <family val="1"/>
      </rPr>
      <t>CrCu</t>
    </r>
    <r>
      <rPr>
        <sz val="4"/>
        <rFont val="Times New Roman"/>
        <family val="1"/>
      </rPr>
      <t>0.7</t>
    </r>
    <r>
      <rPr>
        <vertAlign val="superscript"/>
        <sz val="6.5"/>
        <rFont val="Times New Roman"/>
        <family val="1"/>
      </rPr>
      <t>FeNi</t>
    </r>
  </si>
  <si>
    <r>
      <rPr>
        <sz val="6.5"/>
        <rFont val="Times New Roman"/>
        <family val="1"/>
      </rPr>
      <t>CrCuFeNiZr</t>
    </r>
  </si>
  <si>
    <r>
      <rPr>
        <sz val="6.5"/>
        <rFont val="Times New Roman"/>
        <family val="1"/>
      </rPr>
      <t>CrFeMnNi</t>
    </r>
  </si>
  <si>
    <r>
      <rPr>
        <vertAlign val="superscript"/>
        <sz val="6.5"/>
        <rFont val="Times New Roman"/>
        <family val="1"/>
      </rPr>
      <t>Cr</t>
    </r>
    <r>
      <rPr>
        <sz val="4"/>
        <rFont val="Times New Roman"/>
        <family val="1"/>
      </rPr>
      <t>0.66</t>
    </r>
    <r>
      <rPr>
        <vertAlign val="superscript"/>
        <sz val="6.5"/>
        <rFont val="Times New Roman"/>
        <family val="1"/>
      </rPr>
      <t>FeMnNi</t>
    </r>
  </si>
  <si>
    <r>
      <rPr>
        <sz val="6.5"/>
        <rFont val="Times New Roman"/>
        <family val="1"/>
      </rPr>
      <t>AC+1200C/24h/WQ</t>
    </r>
  </si>
  <si>
    <r>
      <rPr>
        <sz val="6.5"/>
        <rFont val="Times New Roman"/>
        <family val="1"/>
      </rPr>
      <t xml:space="preserve">AC+1200C/24h/WQ+CR(8
</t>
    </r>
    <r>
      <rPr>
        <sz val="6.5"/>
        <rFont val="Times New Roman"/>
        <family val="1"/>
      </rPr>
      <t>6%)+900C/1h</t>
    </r>
  </si>
  <si>
    <r>
      <rPr>
        <vertAlign val="superscript"/>
        <sz val="6.5"/>
        <rFont val="Times New Roman"/>
        <family val="1"/>
      </rPr>
      <t>CrFe</t>
    </r>
    <r>
      <rPr>
        <sz val="4"/>
        <rFont val="Times New Roman"/>
        <family val="1"/>
      </rPr>
      <t>1.5</t>
    </r>
    <r>
      <rPr>
        <vertAlign val="superscript"/>
        <sz val="6.5"/>
        <rFont val="Times New Roman"/>
        <family val="1"/>
      </rPr>
      <t>MnNi</t>
    </r>
    <r>
      <rPr>
        <sz val="4"/>
        <rFont val="Times New Roman"/>
        <family val="1"/>
      </rPr>
      <t>0.5</t>
    </r>
  </si>
  <si>
    <r>
      <rPr>
        <vertAlign val="superscript"/>
        <sz val="6.5"/>
        <rFont val="Times New Roman"/>
        <family val="1"/>
      </rPr>
      <t>CrFe</t>
    </r>
    <r>
      <rPr>
        <sz val="4"/>
        <rFont val="Times New Roman"/>
        <family val="1"/>
      </rPr>
      <t>2</t>
    </r>
    <r>
      <rPr>
        <vertAlign val="superscript"/>
        <sz val="6.5"/>
        <rFont val="Times New Roman"/>
        <family val="1"/>
      </rPr>
      <t>Mn</t>
    </r>
    <r>
      <rPr>
        <sz val="4"/>
        <rFont val="Times New Roman"/>
        <family val="1"/>
      </rPr>
      <t>1.25</t>
    </r>
    <r>
      <rPr>
        <vertAlign val="superscript"/>
        <sz val="6.5"/>
        <rFont val="Times New Roman"/>
        <family val="1"/>
      </rPr>
      <t>Ni</t>
    </r>
    <r>
      <rPr>
        <sz val="4"/>
        <rFont val="Times New Roman"/>
        <family val="1"/>
      </rPr>
      <t>0.75</t>
    </r>
  </si>
  <si>
    <r>
      <rPr>
        <sz val="6.5"/>
        <rFont val="Times New Roman"/>
        <family val="1"/>
      </rPr>
      <t>CrFeMnNiTi</t>
    </r>
  </si>
  <si>
    <r>
      <rPr>
        <sz val="6.5"/>
        <rFont val="Times New Roman"/>
        <family val="1"/>
      </rPr>
      <t>A12+BCC+C14+Unk</t>
    </r>
  </si>
  <si>
    <r>
      <rPr>
        <sz val="6.5"/>
        <rFont val="Times New Roman"/>
        <family val="1"/>
      </rPr>
      <t>MA+700C</t>
    </r>
  </si>
  <si>
    <r>
      <rPr>
        <sz val="6.5"/>
        <rFont val="Times New Roman"/>
        <family val="1"/>
      </rPr>
      <t>CrFeNi</t>
    </r>
  </si>
  <si>
    <r>
      <rPr>
        <sz val="6.5"/>
        <rFont val="Times New Roman"/>
        <family val="1"/>
      </rPr>
      <t>CrFeNiTi</t>
    </r>
  </si>
  <si>
    <r>
      <rPr>
        <sz val="6.5"/>
        <rFont val="Times New Roman"/>
        <family val="1"/>
      </rPr>
      <t>CrFeNiV</t>
    </r>
  </si>
  <si>
    <r>
      <rPr>
        <vertAlign val="superscript"/>
        <sz val="6.5"/>
        <rFont val="Times New Roman"/>
        <family val="1"/>
      </rPr>
      <t>Cr</t>
    </r>
    <r>
      <rPr>
        <sz val="4"/>
        <rFont val="Times New Roman"/>
        <family val="1"/>
      </rPr>
      <t>0.75</t>
    </r>
    <r>
      <rPr>
        <vertAlign val="superscript"/>
        <sz val="6.5"/>
        <rFont val="Times New Roman"/>
        <family val="1"/>
      </rPr>
      <t>FeNi</t>
    </r>
    <r>
      <rPr>
        <sz val="4"/>
        <rFont val="Times New Roman"/>
        <family val="1"/>
      </rPr>
      <t>2.25</t>
    </r>
    <r>
      <rPr>
        <vertAlign val="superscript"/>
        <sz val="6.5"/>
        <rFont val="Times New Roman"/>
        <family val="1"/>
      </rPr>
      <t>V</t>
    </r>
  </si>
  <si>
    <r>
      <rPr>
        <sz val="6.5"/>
        <rFont val="Times New Roman"/>
        <family val="1"/>
      </rPr>
      <t xml:space="preserve">AC+1100C/6h+1000C/10m
</t>
    </r>
    <r>
      <rPr>
        <sz val="6.5"/>
        <rFont val="Times New Roman"/>
        <family val="1"/>
      </rPr>
      <t>in</t>
    </r>
  </si>
  <si>
    <r>
      <rPr>
        <sz val="6.5"/>
        <rFont val="Times New Roman"/>
        <family val="1"/>
      </rPr>
      <t xml:space="preserve">AC+1100C/6h+950C/10mi
</t>
    </r>
    <r>
      <rPr>
        <sz val="6.5"/>
        <rFont val="Times New Roman"/>
        <family val="1"/>
      </rPr>
      <t>n</t>
    </r>
  </si>
  <si>
    <r>
      <rPr>
        <sz val="6.5"/>
        <rFont val="Times New Roman"/>
        <family val="1"/>
      </rPr>
      <t xml:space="preserve">AC+1100C/6h+900C/10mi
</t>
    </r>
    <r>
      <rPr>
        <sz val="6.5"/>
        <rFont val="Times New Roman"/>
        <family val="1"/>
      </rPr>
      <t>n</t>
    </r>
  </si>
  <si>
    <r>
      <rPr>
        <sz val="6.5"/>
        <rFont val="Times New Roman"/>
        <family val="1"/>
      </rPr>
      <t xml:space="preserve">AC+1100C/6h+800C/10mi
</t>
    </r>
    <r>
      <rPr>
        <sz val="6.5"/>
        <rFont val="Times New Roman"/>
        <family val="1"/>
      </rPr>
      <t>n</t>
    </r>
  </si>
  <si>
    <r>
      <rPr>
        <sz val="6.5"/>
        <rFont val="Times New Roman"/>
        <family val="1"/>
      </rPr>
      <t>CrFeNiVW</t>
    </r>
  </si>
  <si>
    <r>
      <rPr>
        <vertAlign val="superscript"/>
        <sz val="6.5"/>
        <rFont val="Times New Roman"/>
        <family val="1"/>
      </rPr>
      <t>CrFeNiV</t>
    </r>
    <r>
      <rPr>
        <sz val="4"/>
        <rFont val="Times New Roman"/>
        <family val="1"/>
      </rPr>
      <t>0.5</t>
    </r>
    <r>
      <rPr>
        <vertAlign val="superscript"/>
        <sz val="6.5"/>
        <rFont val="Times New Roman"/>
        <family val="1"/>
      </rPr>
      <t>W</t>
    </r>
    <r>
      <rPr>
        <sz val="4"/>
        <rFont val="Times New Roman"/>
        <family val="1"/>
      </rPr>
      <t>0.25</t>
    </r>
  </si>
  <si>
    <r>
      <rPr>
        <vertAlign val="superscript"/>
        <sz val="6.5"/>
        <rFont val="Times New Roman"/>
        <family val="1"/>
      </rPr>
      <t>CrFeNiV</t>
    </r>
    <r>
      <rPr>
        <sz val="4"/>
        <rFont val="Times New Roman"/>
        <family val="1"/>
      </rPr>
      <t>0.5</t>
    </r>
    <r>
      <rPr>
        <vertAlign val="superscript"/>
        <sz val="6.5"/>
        <rFont val="Times New Roman"/>
        <family val="1"/>
      </rPr>
      <t>W</t>
    </r>
    <r>
      <rPr>
        <sz val="4"/>
        <rFont val="Times New Roman"/>
        <family val="1"/>
      </rPr>
      <t>0.5</t>
    </r>
  </si>
  <si>
    <r>
      <rPr>
        <sz val="6.5"/>
        <rFont val="Times New Roman"/>
        <family val="1"/>
      </rPr>
      <t>FCC+BCC+σ</t>
    </r>
  </si>
  <si>
    <r>
      <rPr>
        <vertAlign val="superscript"/>
        <sz val="6.5"/>
        <rFont val="Times New Roman"/>
        <family val="1"/>
      </rPr>
      <t>CrFeNiV</t>
    </r>
    <r>
      <rPr>
        <sz val="4"/>
        <rFont val="Times New Roman"/>
        <family val="1"/>
      </rPr>
      <t>0.5</t>
    </r>
    <r>
      <rPr>
        <vertAlign val="superscript"/>
        <sz val="6.5"/>
        <rFont val="Times New Roman"/>
        <family val="1"/>
      </rPr>
      <t>W</t>
    </r>
    <r>
      <rPr>
        <sz val="4"/>
        <rFont val="Times New Roman"/>
        <family val="1"/>
      </rPr>
      <t>0.75</t>
    </r>
  </si>
  <si>
    <r>
      <rPr>
        <vertAlign val="superscript"/>
        <sz val="6.5"/>
        <rFont val="Times New Roman"/>
        <family val="1"/>
      </rPr>
      <t>CrFeNiV</t>
    </r>
    <r>
      <rPr>
        <sz val="4"/>
        <rFont val="Times New Roman"/>
        <family val="1"/>
      </rPr>
      <t>0.5</t>
    </r>
    <r>
      <rPr>
        <vertAlign val="superscript"/>
        <sz val="6.5"/>
        <rFont val="Times New Roman"/>
        <family val="1"/>
      </rPr>
      <t>W</t>
    </r>
  </si>
  <si>
    <r>
      <rPr>
        <vertAlign val="superscript"/>
        <sz val="6.5"/>
        <rFont val="Times New Roman"/>
        <family val="1"/>
      </rPr>
      <t>CrFeNi</t>
    </r>
    <r>
      <rPr>
        <sz val="4"/>
        <rFont val="Times New Roman"/>
        <family val="1"/>
      </rPr>
      <t>2</t>
    </r>
    <r>
      <rPr>
        <vertAlign val="superscript"/>
        <sz val="6.5"/>
        <rFont val="Times New Roman"/>
        <family val="1"/>
      </rPr>
      <t>V</t>
    </r>
    <r>
      <rPr>
        <sz val="4"/>
        <rFont val="Times New Roman"/>
        <family val="1"/>
      </rPr>
      <t>0.5</t>
    </r>
    <r>
      <rPr>
        <vertAlign val="superscript"/>
        <sz val="6.5"/>
        <rFont val="Times New Roman"/>
        <family val="1"/>
      </rPr>
      <t>W</t>
    </r>
    <r>
      <rPr>
        <sz val="4"/>
        <rFont val="Times New Roman"/>
        <family val="1"/>
      </rPr>
      <t>0.25</t>
    </r>
  </si>
  <si>
    <r>
      <rPr>
        <vertAlign val="superscript"/>
        <sz val="6.5"/>
        <rFont val="Times New Roman"/>
        <family val="1"/>
      </rPr>
      <t>CrFeNi</t>
    </r>
    <r>
      <rPr>
        <sz val="4"/>
        <rFont val="Times New Roman"/>
        <family val="1"/>
      </rPr>
      <t>2</t>
    </r>
    <r>
      <rPr>
        <vertAlign val="superscript"/>
        <sz val="6.5"/>
        <rFont val="Times New Roman"/>
        <family val="1"/>
      </rPr>
      <t>V</t>
    </r>
    <r>
      <rPr>
        <sz val="4"/>
        <rFont val="Times New Roman"/>
        <family val="1"/>
      </rPr>
      <t>0.5</t>
    </r>
    <r>
      <rPr>
        <vertAlign val="superscript"/>
        <sz val="6.5"/>
        <rFont val="Times New Roman"/>
        <family val="1"/>
      </rPr>
      <t>W</t>
    </r>
    <r>
      <rPr>
        <sz val="4"/>
        <rFont val="Times New Roman"/>
        <family val="1"/>
      </rPr>
      <t>0.5</t>
    </r>
  </si>
  <si>
    <r>
      <rPr>
        <vertAlign val="superscript"/>
        <sz val="6.5"/>
        <rFont val="Times New Roman"/>
        <family val="1"/>
      </rPr>
      <t>CrFeNi</t>
    </r>
    <r>
      <rPr>
        <sz val="4"/>
        <rFont val="Times New Roman"/>
        <family val="1"/>
      </rPr>
      <t>2</t>
    </r>
    <r>
      <rPr>
        <vertAlign val="superscript"/>
        <sz val="6.5"/>
        <rFont val="Times New Roman"/>
        <family val="1"/>
      </rPr>
      <t>V</t>
    </r>
    <r>
      <rPr>
        <sz val="4"/>
        <rFont val="Times New Roman"/>
        <family val="1"/>
      </rPr>
      <t>0.5</t>
    </r>
    <r>
      <rPr>
        <vertAlign val="superscript"/>
        <sz val="6.5"/>
        <rFont val="Times New Roman"/>
        <family val="1"/>
      </rPr>
      <t>W</t>
    </r>
    <r>
      <rPr>
        <sz val="4"/>
        <rFont val="Times New Roman"/>
        <family val="1"/>
      </rPr>
      <t>0.75</t>
    </r>
  </si>
  <si>
    <r>
      <rPr>
        <vertAlign val="superscript"/>
        <sz val="6.5"/>
        <rFont val="Times New Roman"/>
        <family val="1"/>
      </rPr>
      <t>CrFeNi</t>
    </r>
    <r>
      <rPr>
        <sz val="4"/>
        <rFont val="Times New Roman"/>
        <family val="1"/>
      </rPr>
      <t>2</t>
    </r>
    <r>
      <rPr>
        <vertAlign val="superscript"/>
        <sz val="6.5"/>
        <rFont val="Times New Roman"/>
        <family val="1"/>
      </rPr>
      <t>V</t>
    </r>
    <r>
      <rPr>
        <sz val="4"/>
        <rFont val="Times New Roman"/>
        <family val="1"/>
      </rPr>
      <t>0.5</t>
    </r>
    <r>
      <rPr>
        <vertAlign val="superscript"/>
        <sz val="6.5"/>
        <rFont val="Times New Roman"/>
        <family val="1"/>
      </rPr>
      <t>W</t>
    </r>
  </si>
  <si>
    <r>
      <rPr>
        <sz val="6.5"/>
        <rFont val="Times New Roman"/>
        <family val="1"/>
      </rPr>
      <t>CrHfNbTiZr</t>
    </r>
  </si>
  <si>
    <r>
      <rPr>
        <sz val="6.5"/>
        <rFont val="Times New Roman"/>
        <family val="1"/>
      </rPr>
      <t>AC+1173K/600s</t>
    </r>
  </si>
  <si>
    <r>
      <rPr>
        <sz val="6.5"/>
        <rFont val="Times New Roman"/>
        <family val="1"/>
      </rPr>
      <t>AC+973K/600s</t>
    </r>
  </si>
  <si>
    <r>
      <rPr>
        <sz val="6.5"/>
        <rFont val="Times New Roman"/>
        <family val="1"/>
      </rPr>
      <t>AC+773K/600s</t>
    </r>
  </si>
  <si>
    <r>
      <rPr>
        <sz val="6.5"/>
        <rFont val="Times New Roman"/>
        <family val="1"/>
      </rPr>
      <t>AC+573K/600s</t>
    </r>
  </si>
  <si>
    <r>
      <rPr>
        <sz val="6.5"/>
        <rFont val="Times New Roman"/>
        <family val="1"/>
      </rPr>
      <t>CrMnNbTiV</t>
    </r>
  </si>
  <si>
    <r>
      <rPr>
        <sz val="6.5"/>
        <rFont val="Times New Roman"/>
        <family val="1"/>
      </rPr>
      <t>Laves + Unk</t>
    </r>
  </si>
  <si>
    <r>
      <rPr>
        <sz val="6.5"/>
        <rFont val="Times New Roman"/>
        <family val="1"/>
      </rPr>
      <t>CrMoNbTaTiVWZr</t>
    </r>
  </si>
  <si>
    <r>
      <rPr>
        <sz val="6.5"/>
        <rFont val="Times New Roman"/>
        <family val="1"/>
      </rPr>
      <t>CrMoNbTaTiV1W1Zr</t>
    </r>
  </si>
  <si>
    <r>
      <rPr>
        <sz val="6.5"/>
        <rFont val="Times New Roman"/>
        <family val="1"/>
      </rPr>
      <t>CrMoNbTaTiZr</t>
    </r>
  </si>
  <si>
    <r>
      <rPr>
        <vertAlign val="superscript"/>
        <sz val="6.5"/>
        <rFont val="Times New Roman"/>
        <family val="1"/>
      </rPr>
      <t>CrMo</t>
    </r>
    <r>
      <rPr>
        <sz val="4"/>
        <rFont val="Times New Roman"/>
        <family val="1"/>
      </rPr>
      <t>0.5</t>
    </r>
    <r>
      <rPr>
        <vertAlign val="superscript"/>
        <sz val="6.5"/>
        <rFont val="Times New Roman"/>
        <family val="1"/>
      </rPr>
      <t>NbTa</t>
    </r>
    <r>
      <rPr>
        <sz val="4"/>
        <rFont val="Times New Roman"/>
        <family val="1"/>
      </rPr>
      <t>0.5</t>
    </r>
    <r>
      <rPr>
        <vertAlign val="superscript"/>
        <sz val="6.5"/>
        <rFont val="Times New Roman"/>
        <family val="1"/>
      </rPr>
      <t>TiZr</t>
    </r>
  </si>
  <si>
    <r>
      <rPr>
        <sz val="6.5"/>
        <rFont val="Times New Roman"/>
        <family val="1"/>
      </rPr>
      <t>2BCC+C15</t>
    </r>
  </si>
  <si>
    <r>
      <rPr>
        <sz val="6.5"/>
        <rFont val="Times New Roman"/>
        <family val="1"/>
      </rPr>
      <t>AC+HP/1450C/207MPa/3h</t>
    </r>
  </si>
  <si>
    <r>
      <rPr>
        <sz val="6.5"/>
        <rFont val="Times New Roman"/>
        <family val="1"/>
      </rPr>
      <t>CrMoNbTaTiVZr</t>
    </r>
  </si>
  <si>
    <r>
      <rPr>
        <sz val="6.5"/>
        <rFont val="Times New Roman"/>
        <family val="1"/>
      </rPr>
      <t>CrMoNbTaVW</t>
    </r>
  </si>
  <si>
    <r>
      <rPr>
        <vertAlign val="superscript"/>
        <sz val="6.5"/>
        <rFont val="Times New Roman"/>
        <family val="1"/>
      </rPr>
      <t>Cr</t>
    </r>
    <r>
      <rPr>
        <sz val="4"/>
        <rFont val="Times New Roman"/>
        <family val="1"/>
      </rPr>
      <t>0.5</t>
    </r>
    <r>
      <rPr>
        <vertAlign val="superscript"/>
        <sz val="6.5"/>
        <rFont val="Times New Roman"/>
        <family val="1"/>
      </rPr>
      <t>MoNbTaVW</t>
    </r>
  </si>
  <si>
    <r>
      <rPr>
        <vertAlign val="superscript"/>
        <sz val="6.5"/>
        <rFont val="Times New Roman"/>
        <family val="1"/>
      </rPr>
      <t>Cr</t>
    </r>
    <r>
      <rPr>
        <sz val="4"/>
        <rFont val="Times New Roman"/>
        <family val="1"/>
      </rPr>
      <t>2</t>
    </r>
    <r>
      <rPr>
        <vertAlign val="superscript"/>
        <sz val="6.5"/>
        <rFont val="Times New Roman"/>
        <family val="1"/>
      </rPr>
      <t>MoNbTaVW</t>
    </r>
  </si>
  <si>
    <r>
      <rPr>
        <sz val="6.5"/>
        <rFont val="Times New Roman"/>
        <family val="1"/>
      </rPr>
      <t>CrNbTiVZr</t>
    </r>
  </si>
  <si>
    <r>
      <rPr>
        <sz val="6.5"/>
        <rFont val="Times New Roman"/>
        <family val="1"/>
      </rPr>
      <t>BCC+C15</t>
    </r>
  </si>
  <si>
    <r>
      <rPr>
        <sz val="6.5"/>
        <rFont val="Times New Roman"/>
        <family val="1"/>
      </rPr>
      <t>CrNbTiZr</t>
    </r>
  </si>
  <si>
    <r>
      <rPr>
        <sz val="6.5"/>
        <rFont val="Times New Roman"/>
        <family val="1"/>
      </rPr>
      <t>CrTaVW</t>
    </r>
  </si>
  <si>
    <r>
      <rPr>
        <sz val="6.5"/>
        <rFont val="Times New Roman"/>
        <family val="1"/>
      </rPr>
      <t>CrTaTiVW</t>
    </r>
  </si>
  <si>
    <r>
      <rPr>
        <vertAlign val="superscript"/>
        <sz val="6.5"/>
        <rFont val="Times New Roman"/>
        <family val="1"/>
      </rPr>
      <t>Cr</t>
    </r>
    <r>
      <rPr>
        <sz val="4"/>
        <rFont val="Times New Roman"/>
        <family val="1"/>
      </rPr>
      <t>0.23</t>
    </r>
    <r>
      <rPr>
        <vertAlign val="superscript"/>
        <sz val="6.5"/>
        <rFont val="Times New Roman"/>
        <family val="1"/>
      </rPr>
      <t>Ta</t>
    </r>
    <r>
      <rPr>
        <sz val="4"/>
        <rFont val="Times New Roman"/>
        <family val="1"/>
      </rPr>
      <t>0.24</t>
    </r>
    <r>
      <rPr>
        <vertAlign val="superscript"/>
        <sz val="6.5"/>
        <rFont val="Times New Roman"/>
        <family val="1"/>
      </rPr>
      <t>Ti</t>
    </r>
    <r>
      <rPr>
        <sz val="4"/>
        <rFont val="Times New Roman"/>
        <family val="1"/>
      </rPr>
      <t>0.04</t>
    </r>
    <r>
      <rPr>
        <vertAlign val="superscript"/>
        <sz val="6.5"/>
        <rFont val="Times New Roman"/>
        <family val="1"/>
      </rPr>
      <t>V</t>
    </r>
    <r>
      <rPr>
        <sz val="4"/>
        <rFont val="Times New Roman"/>
        <family val="1"/>
      </rPr>
      <t>0.24</t>
    </r>
    <r>
      <rPr>
        <vertAlign val="superscript"/>
        <sz val="6.5"/>
        <rFont val="Times New Roman"/>
        <family val="1"/>
      </rPr>
      <t>W</t>
    </r>
    <r>
      <rPr>
        <sz val="4"/>
        <rFont val="Times New Roman"/>
        <family val="1"/>
      </rPr>
      <t>0.25</t>
    </r>
  </si>
  <si>
    <r>
      <rPr>
        <vertAlign val="superscript"/>
        <sz val="6.5"/>
        <rFont val="Times New Roman"/>
        <family val="1"/>
      </rPr>
      <t>Cr</t>
    </r>
    <r>
      <rPr>
        <sz val="4"/>
        <rFont val="Times New Roman"/>
        <family val="1"/>
      </rPr>
      <t>0.22</t>
    </r>
    <r>
      <rPr>
        <vertAlign val="superscript"/>
        <sz val="6.5"/>
        <rFont val="Times New Roman"/>
        <family val="1"/>
      </rPr>
      <t>Ta</t>
    </r>
    <r>
      <rPr>
        <sz val="4"/>
        <rFont val="Times New Roman"/>
        <family val="1"/>
      </rPr>
      <t>0.23</t>
    </r>
    <r>
      <rPr>
        <vertAlign val="superscript"/>
        <sz val="6.5"/>
        <rFont val="Times New Roman"/>
        <family val="1"/>
      </rPr>
      <t>Ti</t>
    </r>
    <r>
      <rPr>
        <sz val="4"/>
        <rFont val="Times New Roman"/>
        <family val="1"/>
      </rPr>
      <t>0.07</t>
    </r>
    <r>
      <rPr>
        <vertAlign val="superscript"/>
        <sz val="6.5"/>
        <rFont val="Times New Roman"/>
        <family val="1"/>
      </rPr>
      <t>V</t>
    </r>
    <r>
      <rPr>
        <sz val="4"/>
        <rFont val="Times New Roman"/>
        <family val="1"/>
      </rPr>
      <t>0.23</t>
    </r>
    <r>
      <rPr>
        <vertAlign val="superscript"/>
        <sz val="6.5"/>
        <rFont val="Times New Roman"/>
        <family val="1"/>
      </rPr>
      <t>W</t>
    </r>
    <r>
      <rPr>
        <sz val="4"/>
        <rFont val="Times New Roman"/>
        <family val="1"/>
      </rPr>
      <t>0.24</t>
    </r>
  </si>
  <si>
    <r>
      <rPr>
        <sz val="6.5"/>
        <rFont val="Times New Roman"/>
        <family val="1"/>
      </rPr>
      <t>CuFeHfTiZr</t>
    </r>
  </si>
  <si>
    <r>
      <rPr>
        <sz val="6.5"/>
        <rFont val="Times New Roman"/>
        <family val="1"/>
      </rPr>
      <t>CuHfNiTiZr</t>
    </r>
  </si>
  <si>
    <r>
      <rPr>
        <sz val="6.5"/>
        <rFont val="Times New Roman"/>
        <family val="1"/>
      </rPr>
      <t>DyGdHoTbY</t>
    </r>
  </si>
  <si>
    <r>
      <rPr>
        <sz val="6.5"/>
        <rFont val="Times New Roman"/>
        <family val="1"/>
      </rPr>
      <t>DyGdHoLuTb</t>
    </r>
  </si>
  <si>
    <r>
      <rPr>
        <sz val="6.5"/>
        <rFont val="Times New Roman"/>
        <family val="1"/>
      </rPr>
      <t>DyGdLuTbTm</t>
    </r>
  </si>
  <si>
    <r>
      <rPr>
        <sz val="6.5"/>
        <rFont val="Times New Roman"/>
        <family val="1"/>
      </rPr>
      <t>DyGdLuTbY</t>
    </r>
  </si>
  <si>
    <r>
      <rPr>
        <sz val="6.5"/>
        <rFont val="Times New Roman"/>
        <family val="1"/>
      </rPr>
      <t>FeMnNi</t>
    </r>
  </si>
  <si>
    <r>
      <rPr>
        <sz val="6.5"/>
        <rFont val="Times New Roman"/>
        <family val="1"/>
      </rPr>
      <t>HfMoNbSiTiV</t>
    </r>
  </si>
  <si>
    <r>
      <rPr>
        <vertAlign val="superscript"/>
        <sz val="6.5"/>
        <rFont val="Times New Roman"/>
        <family val="1"/>
      </rPr>
      <t>HfMoNbSi</t>
    </r>
    <r>
      <rPr>
        <sz val="4"/>
        <rFont val="Times New Roman"/>
        <family val="1"/>
      </rPr>
      <t>0.3</t>
    </r>
    <r>
      <rPr>
        <vertAlign val="superscript"/>
        <sz val="6.5"/>
        <rFont val="Times New Roman"/>
        <family val="1"/>
      </rPr>
      <t>TiV</t>
    </r>
  </si>
  <si>
    <r>
      <rPr>
        <sz val="6.5"/>
        <rFont val="Times New Roman"/>
        <family val="1"/>
      </rPr>
      <t>BCC+Silicide</t>
    </r>
  </si>
  <si>
    <r>
      <rPr>
        <vertAlign val="superscript"/>
        <sz val="6.5"/>
        <rFont val="Times New Roman"/>
        <family val="1"/>
      </rPr>
      <t>HfMoNbSi</t>
    </r>
    <r>
      <rPr>
        <sz val="4"/>
        <rFont val="Times New Roman"/>
        <family val="1"/>
      </rPr>
      <t>0.5</t>
    </r>
    <r>
      <rPr>
        <vertAlign val="superscript"/>
        <sz val="6.5"/>
        <rFont val="Times New Roman"/>
        <family val="1"/>
      </rPr>
      <t>TiV</t>
    </r>
  </si>
  <si>
    <r>
      <rPr>
        <vertAlign val="superscript"/>
        <sz val="6.5"/>
        <rFont val="Times New Roman"/>
        <family val="1"/>
      </rPr>
      <t>HfMoNbSi</t>
    </r>
    <r>
      <rPr>
        <sz val="4"/>
        <rFont val="Times New Roman"/>
        <family val="1"/>
      </rPr>
      <t>0.7</t>
    </r>
    <r>
      <rPr>
        <vertAlign val="superscript"/>
        <sz val="6.5"/>
        <rFont val="Times New Roman"/>
        <family val="1"/>
      </rPr>
      <t>TiV</t>
    </r>
  </si>
  <si>
    <r>
      <rPr>
        <sz val="6.5"/>
        <rFont val="Times New Roman"/>
        <family val="1"/>
      </rPr>
      <t>HfMoNbTaTi</t>
    </r>
  </si>
  <si>
    <r>
      <rPr>
        <sz val="6.5"/>
        <rFont val="Times New Roman"/>
        <family val="1"/>
      </rPr>
      <t>HfMoNbTaTiVZr</t>
    </r>
  </si>
  <si>
    <r>
      <rPr>
        <sz val="6.5"/>
        <rFont val="Times New Roman"/>
        <family val="1"/>
      </rPr>
      <t>HfMoNbTaTiVWZr</t>
    </r>
  </si>
  <si>
    <r>
      <rPr>
        <sz val="6.5"/>
        <rFont val="Times New Roman"/>
        <family val="1"/>
      </rPr>
      <t>2BCC+C15+Unk</t>
    </r>
  </si>
  <si>
    <r>
      <rPr>
        <sz val="6.5"/>
        <rFont val="Times New Roman"/>
        <family val="1"/>
      </rPr>
      <t>HfMoNbTaTiZr</t>
    </r>
  </si>
  <si>
    <r>
      <rPr>
        <vertAlign val="superscript"/>
        <sz val="6.5"/>
        <rFont val="Times New Roman"/>
        <family val="1"/>
      </rPr>
      <t>HfMo</t>
    </r>
    <r>
      <rPr>
        <sz val="4"/>
        <rFont val="Times New Roman"/>
        <family val="1"/>
      </rPr>
      <t>0.25</t>
    </r>
    <r>
      <rPr>
        <vertAlign val="superscript"/>
        <sz val="6.5"/>
        <rFont val="Times New Roman"/>
        <family val="1"/>
      </rPr>
      <t>NbTaTiZr</t>
    </r>
  </si>
  <si>
    <r>
      <rPr>
        <vertAlign val="superscript"/>
        <sz val="6.5"/>
        <rFont val="Times New Roman"/>
        <family val="1"/>
      </rPr>
      <t>HfMo</t>
    </r>
    <r>
      <rPr>
        <sz val="4"/>
        <rFont val="Times New Roman"/>
        <family val="1"/>
      </rPr>
      <t>0.5</t>
    </r>
    <r>
      <rPr>
        <vertAlign val="superscript"/>
        <sz val="6.5"/>
        <rFont val="Times New Roman"/>
        <family val="1"/>
      </rPr>
      <t>NbTaTiZr</t>
    </r>
  </si>
  <si>
    <r>
      <rPr>
        <vertAlign val="superscript"/>
        <sz val="6.5"/>
        <rFont val="Times New Roman"/>
        <family val="1"/>
      </rPr>
      <t>HfMo</t>
    </r>
    <r>
      <rPr>
        <sz val="4"/>
        <rFont val="Times New Roman"/>
        <family val="1"/>
      </rPr>
      <t>0.75</t>
    </r>
    <r>
      <rPr>
        <vertAlign val="superscript"/>
        <sz val="6.5"/>
        <rFont val="Times New Roman"/>
        <family val="1"/>
      </rPr>
      <t>NbTaTiZr</t>
    </r>
  </si>
  <si>
    <r>
      <rPr>
        <sz val="6.5"/>
        <rFont val="Times New Roman"/>
        <family val="1"/>
      </rPr>
      <t>HfMoNbTaZr</t>
    </r>
  </si>
  <si>
    <r>
      <rPr>
        <sz val="6.5"/>
        <rFont val="Times New Roman"/>
        <family val="1"/>
      </rPr>
      <t>HfMoNbTiV</t>
    </r>
  </si>
  <si>
    <r>
      <rPr>
        <vertAlign val="superscript"/>
        <sz val="6.5"/>
        <rFont val="Times New Roman"/>
        <family val="1"/>
      </rPr>
      <t>HfMo</t>
    </r>
    <r>
      <rPr>
        <sz val="4"/>
        <rFont val="Times New Roman"/>
        <family val="1"/>
      </rPr>
      <t>0.5</t>
    </r>
    <r>
      <rPr>
        <vertAlign val="superscript"/>
        <sz val="6.5"/>
        <rFont val="Times New Roman"/>
        <family val="1"/>
      </rPr>
      <t>NbTiV</t>
    </r>
    <r>
      <rPr>
        <sz val="4"/>
        <rFont val="Times New Roman"/>
        <family val="1"/>
      </rPr>
      <t>0.5</t>
    </r>
  </si>
  <si>
    <r>
      <rPr>
        <sz val="6.5"/>
        <rFont val="Times New Roman"/>
        <family val="1"/>
      </rPr>
      <t>HfMoNbTiZr</t>
    </r>
  </si>
  <si>
    <r>
      <rPr>
        <vertAlign val="superscript"/>
        <sz val="6.5"/>
        <rFont val="Times New Roman"/>
        <family val="1"/>
      </rPr>
      <t>Hf</t>
    </r>
    <r>
      <rPr>
        <sz val="4"/>
        <rFont val="Times New Roman"/>
        <family val="1"/>
      </rPr>
      <t>0.5</t>
    </r>
    <r>
      <rPr>
        <vertAlign val="superscript"/>
        <sz val="6.5"/>
        <rFont val="Times New Roman"/>
        <family val="1"/>
      </rPr>
      <t>Mo</t>
    </r>
    <r>
      <rPr>
        <sz val="4"/>
        <rFont val="Times New Roman"/>
        <family val="1"/>
      </rPr>
      <t>0.5</t>
    </r>
    <r>
      <rPr>
        <vertAlign val="superscript"/>
        <sz val="6.5"/>
        <rFont val="Times New Roman"/>
        <family val="1"/>
      </rPr>
      <t>NbTiZr</t>
    </r>
  </si>
  <si>
    <r>
      <rPr>
        <vertAlign val="superscript"/>
        <sz val="6.5"/>
        <rFont val="Times New Roman"/>
        <family val="1"/>
      </rPr>
      <t>HfMo</t>
    </r>
    <r>
      <rPr>
        <sz val="4"/>
        <rFont val="Times New Roman"/>
        <family val="1"/>
      </rPr>
      <t>0.5</t>
    </r>
    <r>
      <rPr>
        <vertAlign val="superscript"/>
        <sz val="6.5"/>
        <rFont val="Times New Roman"/>
        <family val="1"/>
      </rPr>
      <t>Nb</t>
    </r>
    <r>
      <rPr>
        <sz val="4"/>
        <rFont val="Times New Roman"/>
        <family val="1"/>
      </rPr>
      <t>0.5</t>
    </r>
    <r>
      <rPr>
        <vertAlign val="superscript"/>
        <sz val="6.5"/>
        <rFont val="Times New Roman"/>
        <family val="1"/>
      </rPr>
      <t>TiZr</t>
    </r>
  </si>
  <si>
    <r>
      <rPr>
        <sz val="6.5"/>
        <rFont val="Times New Roman"/>
        <family val="1"/>
      </rPr>
      <t>AC+1373K/10h</t>
    </r>
  </si>
  <si>
    <r>
      <rPr>
        <sz val="6.5"/>
        <rFont val="Times New Roman"/>
        <family val="1"/>
      </rPr>
      <t>HfMoTaTiZr</t>
    </r>
  </si>
  <si>
    <r>
      <rPr>
        <sz val="6.5"/>
        <rFont val="Times New Roman"/>
        <family val="1"/>
      </rPr>
      <t>HfMoTiVZr</t>
    </r>
  </si>
  <si>
    <r>
      <rPr>
        <vertAlign val="superscript"/>
        <sz val="6.5"/>
        <rFont val="Times New Roman"/>
        <family val="1"/>
      </rPr>
      <t>HfMo</t>
    </r>
    <r>
      <rPr>
        <sz val="4"/>
        <rFont val="Times New Roman"/>
        <family val="1"/>
      </rPr>
      <t>0.2</t>
    </r>
    <r>
      <rPr>
        <vertAlign val="superscript"/>
        <sz val="6.5"/>
        <rFont val="Times New Roman"/>
        <family val="1"/>
      </rPr>
      <t>Ti</t>
    </r>
    <r>
      <rPr>
        <sz val="4"/>
        <rFont val="Times New Roman"/>
        <family val="1"/>
      </rPr>
      <t>2</t>
    </r>
    <r>
      <rPr>
        <vertAlign val="superscript"/>
        <sz val="6.5"/>
        <rFont val="Times New Roman"/>
        <family val="1"/>
      </rPr>
      <t>V</t>
    </r>
    <r>
      <rPr>
        <sz val="4"/>
        <rFont val="Times New Roman"/>
        <family val="1"/>
      </rPr>
      <t>0.5</t>
    </r>
    <r>
      <rPr>
        <vertAlign val="superscript"/>
        <sz val="6.5"/>
        <rFont val="Times New Roman"/>
        <family val="1"/>
      </rPr>
      <t>Zr</t>
    </r>
  </si>
  <si>
    <r>
      <rPr>
        <sz val="6.5"/>
        <rFont val="Times New Roman"/>
        <family val="1"/>
      </rPr>
      <t>HfNbTaTiVZr</t>
    </r>
  </si>
  <si>
    <r>
      <rPr>
        <sz val="6.5"/>
        <rFont val="Times New Roman"/>
        <family val="1"/>
      </rPr>
      <t>HfNbTaTiV1Zr</t>
    </r>
  </si>
  <si>
    <r>
      <rPr>
        <sz val="6.5"/>
        <rFont val="Times New Roman"/>
        <family val="1"/>
      </rPr>
      <t>HfNbTaTiZr</t>
    </r>
  </si>
  <si>
    <r>
      <rPr>
        <vertAlign val="superscript"/>
        <sz val="6.5"/>
        <rFont val="Times New Roman"/>
        <family val="1"/>
      </rPr>
      <t>Hf</t>
    </r>
    <r>
      <rPr>
        <sz val="4"/>
        <rFont val="Times New Roman"/>
        <family val="1"/>
      </rPr>
      <t>0.5</t>
    </r>
    <r>
      <rPr>
        <vertAlign val="superscript"/>
        <sz val="6.5"/>
        <rFont val="Times New Roman"/>
        <family val="1"/>
      </rPr>
      <t>Nb</t>
    </r>
    <r>
      <rPr>
        <sz val="4"/>
        <rFont val="Times New Roman"/>
        <family val="1"/>
      </rPr>
      <t>0.5</t>
    </r>
    <r>
      <rPr>
        <vertAlign val="superscript"/>
        <sz val="6.5"/>
        <rFont val="Times New Roman"/>
        <family val="1"/>
      </rPr>
      <t>Ta</t>
    </r>
    <r>
      <rPr>
        <sz val="4"/>
        <rFont val="Times New Roman"/>
        <family val="1"/>
      </rPr>
      <t>0.5</t>
    </r>
    <r>
      <rPr>
        <vertAlign val="superscript"/>
        <sz val="6.5"/>
        <rFont val="Times New Roman"/>
        <family val="1"/>
      </rPr>
      <t>Ti</t>
    </r>
    <r>
      <rPr>
        <sz val="4"/>
        <rFont val="Times New Roman"/>
        <family val="1"/>
      </rPr>
      <t>1.5</t>
    </r>
    <r>
      <rPr>
        <vertAlign val="superscript"/>
        <sz val="6.5"/>
        <rFont val="Times New Roman"/>
        <family val="1"/>
      </rPr>
      <t>Zr</t>
    </r>
  </si>
  <si>
    <r>
      <rPr>
        <vertAlign val="superscript"/>
        <sz val="6.5"/>
        <rFont val="Times New Roman"/>
        <family val="1"/>
      </rPr>
      <t>Hf</t>
    </r>
    <r>
      <rPr>
        <sz val="4"/>
        <rFont val="Times New Roman"/>
        <family val="1"/>
      </rPr>
      <t>0.75</t>
    </r>
    <r>
      <rPr>
        <vertAlign val="superscript"/>
        <sz val="6.5"/>
        <rFont val="Times New Roman"/>
        <family val="1"/>
      </rPr>
      <t>NbTa</t>
    </r>
    <r>
      <rPr>
        <sz val="4"/>
        <rFont val="Times New Roman"/>
        <family val="1"/>
      </rPr>
      <t>0.5</t>
    </r>
    <r>
      <rPr>
        <vertAlign val="superscript"/>
        <sz val="6.5"/>
        <rFont val="Times New Roman"/>
        <family val="1"/>
      </rPr>
      <t>Ti</t>
    </r>
    <r>
      <rPr>
        <sz val="4"/>
        <rFont val="Times New Roman"/>
        <family val="1"/>
      </rPr>
      <t>1.5</t>
    </r>
    <r>
      <rPr>
        <vertAlign val="superscript"/>
        <sz val="6.5"/>
        <rFont val="Times New Roman"/>
        <family val="1"/>
      </rPr>
      <t>Zr</t>
    </r>
    <r>
      <rPr>
        <sz val="4"/>
        <rFont val="Times New Roman"/>
        <family val="1"/>
      </rPr>
      <t>1.25</t>
    </r>
  </si>
  <si>
    <r>
      <rPr>
        <vertAlign val="superscript"/>
        <sz val="6.5"/>
        <rFont val="Times New Roman"/>
        <family val="1"/>
      </rPr>
      <t>Hf</t>
    </r>
    <r>
      <rPr>
        <sz val="4"/>
        <rFont val="Times New Roman"/>
        <family val="1"/>
      </rPr>
      <t>0.8</t>
    </r>
    <r>
      <rPr>
        <vertAlign val="superscript"/>
        <sz val="6.5"/>
        <rFont val="Times New Roman"/>
        <family val="1"/>
      </rPr>
      <t>Nb</t>
    </r>
    <r>
      <rPr>
        <sz val="4"/>
        <rFont val="Times New Roman"/>
        <family val="1"/>
      </rPr>
      <t>0.31</t>
    </r>
    <r>
      <rPr>
        <vertAlign val="superscript"/>
        <sz val="6.5"/>
        <rFont val="Times New Roman"/>
        <family val="1"/>
      </rPr>
      <t>Ta</t>
    </r>
    <r>
      <rPr>
        <sz val="4"/>
        <rFont val="Times New Roman"/>
        <family val="1"/>
      </rPr>
      <t>0.31</t>
    </r>
    <r>
      <rPr>
        <vertAlign val="superscript"/>
        <sz val="6.5"/>
        <rFont val="Times New Roman"/>
        <family val="1"/>
      </rPr>
      <t>Ti</t>
    </r>
    <r>
      <rPr>
        <sz val="4"/>
        <rFont val="Times New Roman"/>
        <family val="1"/>
      </rPr>
      <t>0.18</t>
    </r>
    <r>
      <rPr>
        <vertAlign val="superscript"/>
        <sz val="6.5"/>
        <rFont val="Times New Roman"/>
        <family val="1"/>
      </rPr>
      <t>Zr</t>
    </r>
    <r>
      <rPr>
        <sz val="4"/>
        <rFont val="Times New Roman"/>
        <family val="1"/>
      </rPr>
      <t>0.13</t>
    </r>
  </si>
  <si>
    <r>
      <rPr>
        <vertAlign val="superscript"/>
        <sz val="6.5"/>
        <rFont val="Times New Roman"/>
        <family val="1"/>
      </rPr>
      <t>HfNb</t>
    </r>
    <r>
      <rPr>
        <sz val="4"/>
        <rFont val="Times New Roman"/>
        <family val="1"/>
      </rPr>
      <t>0.18</t>
    </r>
    <r>
      <rPr>
        <vertAlign val="superscript"/>
        <sz val="6.5"/>
        <rFont val="Times New Roman"/>
        <family val="1"/>
      </rPr>
      <t>Ta</t>
    </r>
    <r>
      <rPr>
        <sz val="4"/>
        <rFont val="Times New Roman"/>
        <family val="1"/>
      </rPr>
      <t>0.18</t>
    </r>
    <r>
      <rPr>
        <vertAlign val="superscript"/>
        <sz val="6.5"/>
        <rFont val="Times New Roman"/>
        <family val="1"/>
      </rPr>
      <t>Ti</t>
    </r>
    <r>
      <rPr>
        <sz val="4"/>
        <rFont val="Times New Roman"/>
        <family val="1"/>
      </rPr>
      <t>1.27</t>
    </r>
    <r>
      <rPr>
        <vertAlign val="superscript"/>
        <sz val="6.5"/>
        <rFont val="Times New Roman"/>
        <family val="1"/>
      </rPr>
      <t>Zr</t>
    </r>
  </si>
  <si>
    <r>
      <rPr>
        <sz val="6.5"/>
        <rFont val="Times New Roman"/>
        <family val="1"/>
      </rPr>
      <t xml:space="preserve">AC+CR+900C/30min+600
</t>
    </r>
    <r>
      <rPr>
        <sz val="6.5"/>
        <rFont val="Times New Roman"/>
        <family val="1"/>
      </rPr>
      <t>C/30min</t>
    </r>
  </si>
  <si>
    <r>
      <rPr>
        <vertAlign val="superscript"/>
        <sz val="6.5"/>
        <rFont val="Times New Roman"/>
        <family val="1"/>
      </rPr>
      <t>HfNb</t>
    </r>
    <r>
      <rPr>
        <sz val="4"/>
        <rFont val="Times New Roman"/>
        <family val="1"/>
      </rPr>
      <t>0.5</t>
    </r>
    <r>
      <rPr>
        <vertAlign val="superscript"/>
        <sz val="6.5"/>
        <rFont val="Times New Roman"/>
        <family val="1"/>
      </rPr>
      <t>Ta</t>
    </r>
    <r>
      <rPr>
        <sz val="4"/>
        <rFont val="Times New Roman"/>
        <family val="1"/>
      </rPr>
      <t>0.5</t>
    </r>
    <r>
      <rPr>
        <vertAlign val="superscript"/>
        <sz val="6.5"/>
        <rFont val="Times New Roman"/>
        <family val="1"/>
      </rPr>
      <t>TiZr</t>
    </r>
  </si>
  <si>
    <r>
      <rPr>
        <sz val="6.5"/>
        <rFont val="Times New Roman"/>
        <family val="1"/>
      </rPr>
      <t>AC+HP/800C/3min</t>
    </r>
  </si>
  <si>
    <r>
      <rPr>
        <sz val="6.5"/>
        <rFont val="Times New Roman"/>
        <family val="1"/>
      </rPr>
      <t xml:space="preserve">AC+1200C/24H+600C/100
</t>
    </r>
    <r>
      <rPr>
        <sz val="6.5"/>
        <rFont val="Times New Roman"/>
        <family val="1"/>
      </rPr>
      <t>h</t>
    </r>
  </si>
  <si>
    <r>
      <rPr>
        <sz val="6.5"/>
        <rFont val="Times New Roman"/>
        <family val="1"/>
      </rPr>
      <t>BCC+HCP</t>
    </r>
  </si>
  <si>
    <r>
      <rPr>
        <sz val="6.5"/>
        <rFont val="Times New Roman"/>
        <family val="1"/>
      </rPr>
      <t xml:space="preserve">AC+1200C/24H+800C/100
</t>
    </r>
    <r>
      <rPr>
        <sz val="6.5"/>
        <rFont val="Times New Roman"/>
        <family val="1"/>
      </rPr>
      <t>h</t>
    </r>
  </si>
  <si>
    <r>
      <rPr>
        <sz val="6.5"/>
        <rFont val="Times New Roman"/>
        <family val="1"/>
      </rPr>
      <t xml:space="preserve">AC+CR(70%)+1200C/10mi
</t>
    </r>
    <r>
      <rPr>
        <sz val="6.5"/>
        <rFont val="Times New Roman"/>
        <family val="1"/>
      </rPr>
      <t>n</t>
    </r>
  </si>
  <si>
    <r>
      <rPr>
        <sz val="6.5"/>
        <rFont val="Times New Roman"/>
        <family val="1"/>
      </rPr>
      <t xml:space="preserve">AC+CR(70%)+1200C/10mi
</t>
    </r>
    <r>
      <rPr>
        <sz val="6.5"/>
        <rFont val="Times New Roman"/>
        <family val="1"/>
      </rPr>
      <t>n+1000C/96h</t>
    </r>
  </si>
  <si>
    <r>
      <rPr>
        <sz val="6.5"/>
        <rFont val="Times New Roman"/>
        <family val="1"/>
      </rPr>
      <t xml:space="preserve">AC+CR(70%)+1200C/10mi
</t>
    </r>
    <r>
      <rPr>
        <sz val="6.5"/>
        <rFont val="Times New Roman"/>
        <family val="1"/>
      </rPr>
      <t>n+900C/96h</t>
    </r>
  </si>
  <si>
    <r>
      <rPr>
        <sz val="6.5"/>
        <rFont val="Times New Roman"/>
        <family val="1"/>
      </rPr>
      <t xml:space="preserve">AC+CR(70%)+1200C/10mi
</t>
    </r>
    <r>
      <rPr>
        <sz val="6.5"/>
        <rFont val="Times New Roman"/>
        <family val="1"/>
      </rPr>
      <t>n+700C/2.5h</t>
    </r>
  </si>
  <si>
    <r>
      <rPr>
        <sz val="6.5"/>
        <rFont val="Times New Roman"/>
        <family val="1"/>
      </rPr>
      <t>2BCC+HCP</t>
    </r>
  </si>
  <si>
    <r>
      <rPr>
        <sz val="6.5"/>
        <rFont val="Times New Roman"/>
        <family val="1"/>
      </rPr>
      <t xml:space="preserve">AC+CR(70%)+1200C/10mi
</t>
    </r>
    <r>
      <rPr>
        <sz val="6.5"/>
        <rFont val="Times New Roman"/>
        <family val="1"/>
      </rPr>
      <t>n+700C/96h</t>
    </r>
  </si>
  <si>
    <r>
      <rPr>
        <sz val="6.5"/>
        <rFont val="Times New Roman"/>
        <family val="1"/>
      </rPr>
      <t xml:space="preserve">AC+CR(70%)+1200C/10mi
</t>
    </r>
    <r>
      <rPr>
        <sz val="6.5"/>
        <rFont val="Times New Roman"/>
        <family val="1"/>
      </rPr>
      <t>n+700C/152h</t>
    </r>
  </si>
  <si>
    <r>
      <rPr>
        <sz val="6.5"/>
        <rFont val="Times New Roman"/>
        <family val="1"/>
      </rPr>
      <t xml:space="preserve">AC+CR(70%)+1200C/10mi
</t>
    </r>
    <r>
      <rPr>
        <sz val="6.5"/>
        <rFont val="Times New Roman"/>
        <family val="1"/>
      </rPr>
      <t>n+550C/96h</t>
    </r>
  </si>
  <si>
    <r>
      <rPr>
        <sz val="6.5"/>
        <rFont val="Times New Roman"/>
        <family val="1"/>
      </rPr>
      <t>AC+HP/1200C/207MPa/3h</t>
    </r>
  </si>
  <si>
    <r>
      <rPr>
        <sz val="6.5"/>
        <rFont val="Times New Roman"/>
        <family val="1"/>
      </rPr>
      <t xml:space="preserve">AC+HP/1200C/207MPa/2h
</t>
    </r>
    <r>
      <rPr>
        <sz val="6.5"/>
        <rFont val="Times New Roman"/>
        <family val="1"/>
      </rPr>
      <t xml:space="preserve">+1200C/24h+CR(86%)+80
</t>
    </r>
    <r>
      <rPr>
        <sz val="6.5"/>
        <rFont val="Times New Roman"/>
        <family val="1"/>
      </rPr>
      <t>0C/2h/FC</t>
    </r>
  </si>
  <si>
    <r>
      <rPr>
        <sz val="6.5"/>
        <rFont val="Times New Roman"/>
        <family val="1"/>
      </rPr>
      <t xml:space="preserve">AC+HP/1200C/207MPa/2h
</t>
    </r>
    <r>
      <rPr>
        <sz val="6.5"/>
        <rFont val="Times New Roman"/>
        <family val="1"/>
      </rPr>
      <t xml:space="preserve">+1200C/24h+CR(86%)+10
</t>
    </r>
    <r>
      <rPr>
        <sz val="6.5"/>
        <rFont val="Times New Roman"/>
        <family val="1"/>
      </rPr>
      <t>00C/2h/FC</t>
    </r>
  </si>
  <si>
    <r>
      <rPr>
        <sz val="6.5"/>
        <rFont val="Times New Roman"/>
        <family val="1"/>
      </rPr>
      <t xml:space="preserve">AC+HP/1200C/207MPa/2h
</t>
    </r>
    <r>
      <rPr>
        <sz val="6.5"/>
        <rFont val="Times New Roman"/>
        <family val="1"/>
      </rPr>
      <t xml:space="preserve">+1200C/24h+CR(86%)+12
</t>
    </r>
    <r>
      <rPr>
        <sz val="6.5"/>
        <rFont val="Times New Roman"/>
        <family val="1"/>
      </rPr>
      <t>00C/2h/FC</t>
    </r>
  </si>
  <si>
    <r>
      <rPr>
        <vertAlign val="superscript"/>
        <sz val="6.5"/>
        <rFont val="Times New Roman"/>
        <family val="1"/>
      </rPr>
      <t>HfNb</t>
    </r>
    <r>
      <rPr>
        <sz val="4"/>
        <rFont val="Times New Roman"/>
        <family val="1"/>
      </rPr>
      <t>3</t>
    </r>
    <r>
      <rPr>
        <vertAlign val="superscript"/>
        <sz val="6.5"/>
        <rFont val="Times New Roman"/>
        <family val="1"/>
      </rPr>
      <t>Ta</t>
    </r>
    <r>
      <rPr>
        <sz val="4"/>
        <rFont val="Times New Roman"/>
        <family val="1"/>
      </rPr>
      <t>3</t>
    </r>
    <r>
      <rPr>
        <vertAlign val="superscript"/>
        <sz val="6.5"/>
        <rFont val="Times New Roman"/>
        <family val="1"/>
      </rPr>
      <t>TiZr</t>
    </r>
  </si>
  <si>
    <r>
      <rPr>
        <sz val="6.5"/>
        <rFont val="Times New Roman"/>
        <family val="1"/>
      </rPr>
      <t>HfNbTaZr</t>
    </r>
  </si>
  <si>
    <r>
      <rPr>
        <sz val="6.5"/>
        <rFont val="Times New Roman"/>
        <family val="1"/>
      </rPr>
      <t>AC+1800C/48h</t>
    </r>
  </si>
  <si>
    <r>
      <rPr>
        <sz val="6.5"/>
        <rFont val="Times New Roman"/>
        <family val="1"/>
      </rPr>
      <t>AC+1800C/4 days</t>
    </r>
  </si>
  <si>
    <r>
      <rPr>
        <sz val="6.5"/>
        <rFont val="Times New Roman"/>
        <family val="1"/>
      </rPr>
      <t>AC+1800C/8 days</t>
    </r>
  </si>
  <si>
    <r>
      <rPr>
        <sz val="6.5"/>
        <rFont val="Times New Roman"/>
        <family val="1"/>
      </rPr>
      <t>HfNbTiVZr</t>
    </r>
  </si>
  <si>
    <r>
      <rPr>
        <vertAlign val="superscript"/>
        <sz val="6.5"/>
        <rFont val="Times New Roman"/>
        <family val="1"/>
      </rPr>
      <t>HfNb</t>
    </r>
    <r>
      <rPr>
        <sz val="4"/>
        <rFont val="Times New Roman"/>
        <family val="1"/>
      </rPr>
      <t>2</t>
    </r>
    <r>
      <rPr>
        <vertAlign val="superscript"/>
        <sz val="6.5"/>
        <rFont val="Times New Roman"/>
        <family val="1"/>
      </rPr>
      <t>TiVZr</t>
    </r>
    <r>
      <rPr>
        <sz val="4"/>
        <rFont val="Times New Roman"/>
        <family val="1"/>
      </rPr>
      <t>2</t>
    </r>
  </si>
  <si>
    <r>
      <rPr>
        <vertAlign val="superscript"/>
        <sz val="6.5"/>
        <rFont val="Times New Roman"/>
        <family val="1"/>
      </rPr>
      <t>HfNb</t>
    </r>
    <r>
      <rPr>
        <sz val="4"/>
        <rFont val="Times New Roman"/>
        <family val="1"/>
      </rPr>
      <t>0.5</t>
    </r>
    <r>
      <rPr>
        <vertAlign val="superscript"/>
        <sz val="6.5"/>
        <rFont val="Times New Roman"/>
        <family val="1"/>
      </rPr>
      <t>TiV</t>
    </r>
    <r>
      <rPr>
        <sz val="4"/>
        <rFont val="Times New Roman"/>
        <family val="1"/>
      </rPr>
      <t>0.5</t>
    </r>
    <r>
      <rPr>
        <vertAlign val="superscript"/>
        <sz val="6.5"/>
        <rFont val="Times New Roman"/>
        <family val="1"/>
      </rPr>
      <t>Zr</t>
    </r>
  </si>
  <si>
    <r>
      <rPr>
        <sz val="6.5"/>
        <rFont val="Times New Roman"/>
        <family val="1"/>
      </rPr>
      <t>HfNbTiZr</t>
    </r>
  </si>
  <si>
    <r>
      <rPr>
        <sz val="6.5"/>
        <rFont val="Times New Roman"/>
        <family val="1"/>
      </rPr>
      <t>AC+1300C/6h/FC</t>
    </r>
  </si>
  <si>
    <r>
      <rPr>
        <sz val="6.5"/>
        <rFont val="Times New Roman"/>
        <family val="1"/>
      </rPr>
      <t>HfNbZr</t>
    </r>
  </si>
  <si>
    <r>
      <rPr>
        <sz val="6.5"/>
        <rFont val="Times New Roman"/>
        <family val="1"/>
      </rPr>
      <t>HfTaTiZr</t>
    </r>
  </si>
  <si>
    <r>
      <rPr>
        <vertAlign val="superscript"/>
        <sz val="6.5"/>
        <rFont val="Times New Roman"/>
        <family val="1"/>
      </rPr>
      <t>HfTa</t>
    </r>
    <r>
      <rPr>
        <sz val="4"/>
        <rFont val="Times New Roman"/>
        <family val="1"/>
      </rPr>
      <t>0.4</t>
    </r>
    <r>
      <rPr>
        <vertAlign val="superscript"/>
        <sz val="6.5"/>
        <rFont val="Times New Roman"/>
        <family val="1"/>
      </rPr>
      <t>TiZr</t>
    </r>
  </si>
  <si>
    <r>
      <rPr>
        <vertAlign val="superscript"/>
        <sz val="6.5"/>
        <rFont val="Times New Roman"/>
        <family val="1"/>
      </rPr>
      <t>HfTa</t>
    </r>
    <r>
      <rPr>
        <sz val="4"/>
        <rFont val="Times New Roman"/>
        <family val="1"/>
      </rPr>
      <t>0.5</t>
    </r>
    <r>
      <rPr>
        <vertAlign val="superscript"/>
        <sz val="6.5"/>
        <rFont val="Times New Roman"/>
        <family val="1"/>
      </rPr>
      <t>TiZr</t>
    </r>
  </si>
  <si>
    <r>
      <rPr>
        <vertAlign val="superscript"/>
        <sz val="6.5"/>
        <rFont val="Times New Roman"/>
        <family val="1"/>
      </rPr>
      <t>HfTa</t>
    </r>
    <r>
      <rPr>
        <sz val="4"/>
        <rFont val="Times New Roman"/>
        <family val="1"/>
      </rPr>
      <t>0.6</t>
    </r>
    <r>
      <rPr>
        <vertAlign val="superscript"/>
        <sz val="6.5"/>
        <rFont val="Times New Roman"/>
        <family val="1"/>
      </rPr>
      <t>TiZr</t>
    </r>
  </si>
  <si>
    <r>
      <rPr>
        <sz val="6.5"/>
        <rFont val="Times New Roman"/>
        <family val="1"/>
      </rPr>
      <t>LaPbSeSnTe</t>
    </r>
  </si>
  <si>
    <r>
      <rPr>
        <vertAlign val="superscript"/>
        <sz val="6.5"/>
        <rFont val="Times New Roman"/>
        <family val="1"/>
      </rPr>
      <t>La</t>
    </r>
    <r>
      <rPr>
        <sz val="4"/>
        <rFont val="Times New Roman"/>
        <family val="1"/>
      </rPr>
      <t>0.02</t>
    </r>
    <r>
      <rPr>
        <vertAlign val="superscript"/>
        <sz val="6.5"/>
        <rFont val="Times New Roman"/>
        <family val="1"/>
      </rPr>
      <t>Pb</t>
    </r>
    <r>
      <rPr>
        <sz val="4"/>
        <rFont val="Times New Roman"/>
        <family val="1"/>
      </rPr>
      <t>0.98</t>
    </r>
    <r>
      <rPr>
        <vertAlign val="superscript"/>
        <sz val="6.5"/>
        <rFont val="Times New Roman"/>
        <family val="1"/>
      </rPr>
      <t>SeSnTe</t>
    </r>
  </si>
  <si>
    <r>
      <rPr>
        <sz val="6.5"/>
        <rFont val="Times New Roman"/>
        <family val="1"/>
      </rPr>
      <t>AC+873K/120h+MA+SPS</t>
    </r>
  </si>
  <si>
    <r>
      <rPr>
        <vertAlign val="superscript"/>
        <sz val="6.5"/>
        <rFont val="Times New Roman"/>
        <family val="1"/>
      </rPr>
      <t>La</t>
    </r>
    <r>
      <rPr>
        <sz val="4"/>
        <rFont val="Times New Roman"/>
        <family val="1"/>
      </rPr>
      <t>0.04</t>
    </r>
    <r>
      <rPr>
        <vertAlign val="superscript"/>
        <sz val="6.5"/>
        <rFont val="Times New Roman"/>
        <family val="1"/>
      </rPr>
      <t>Pb</t>
    </r>
    <r>
      <rPr>
        <sz val="4"/>
        <rFont val="Times New Roman"/>
        <family val="1"/>
      </rPr>
      <t>0.96</t>
    </r>
    <r>
      <rPr>
        <vertAlign val="superscript"/>
        <sz val="6.5"/>
        <rFont val="Times New Roman"/>
        <family val="1"/>
      </rPr>
      <t>SeSnTe</t>
    </r>
  </si>
  <si>
    <r>
      <rPr>
        <vertAlign val="superscript"/>
        <sz val="6.5"/>
        <rFont val="Times New Roman"/>
        <family val="1"/>
      </rPr>
      <t>La</t>
    </r>
    <r>
      <rPr>
        <sz val="4"/>
        <rFont val="Times New Roman"/>
        <family val="1"/>
      </rPr>
      <t>0.06</t>
    </r>
    <r>
      <rPr>
        <vertAlign val="superscript"/>
        <sz val="6.5"/>
        <rFont val="Times New Roman"/>
        <family val="1"/>
      </rPr>
      <t>Pb</t>
    </r>
    <r>
      <rPr>
        <sz val="4"/>
        <rFont val="Times New Roman"/>
        <family val="1"/>
      </rPr>
      <t>0.94</t>
    </r>
    <r>
      <rPr>
        <vertAlign val="superscript"/>
        <sz val="6.5"/>
        <rFont val="Times New Roman"/>
        <family val="1"/>
      </rPr>
      <t>SeSnTe</t>
    </r>
  </si>
  <si>
    <r>
      <rPr>
        <vertAlign val="superscript"/>
        <sz val="6.5"/>
        <rFont val="Times New Roman"/>
        <family val="1"/>
      </rPr>
      <t>La</t>
    </r>
    <r>
      <rPr>
        <sz val="4"/>
        <rFont val="Times New Roman"/>
        <family val="1"/>
      </rPr>
      <t>0.08</t>
    </r>
    <r>
      <rPr>
        <vertAlign val="superscript"/>
        <sz val="6.5"/>
        <rFont val="Times New Roman"/>
        <family val="1"/>
      </rPr>
      <t>Pb</t>
    </r>
    <r>
      <rPr>
        <sz val="4"/>
        <rFont val="Times New Roman"/>
        <family val="1"/>
      </rPr>
      <t>0.92</t>
    </r>
    <r>
      <rPr>
        <vertAlign val="superscript"/>
        <sz val="6.5"/>
        <rFont val="Times New Roman"/>
        <family val="1"/>
      </rPr>
      <t>SeSnTe</t>
    </r>
  </si>
  <si>
    <r>
      <rPr>
        <vertAlign val="superscript"/>
        <sz val="6.5"/>
        <rFont val="Times New Roman"/>
        <family val="1"/>
      </rPr>
      <t>La</t>
    </r>
    <r>
      <rPr>
        <sz val="4"/>
        <rFont val="Times New Roman"/>
        <family val="1"/>
      </rPr>
      <t>0.1</t>
    </r>
    <r>
      <rPr>
        <vertAlign val="superscript"/>
        <sz val="6.5"/>
        <rFont val="Times New Roman"/>
        <family val="1"/>
      </rPr>
      <t>Pb</t>
    </r>
    <r>
      <rPr>
        <sz val="4"/>
        <rFont val="Times New Roman"/>
        <family val="1"/>
      </rPr>
      <t>0.9</t>
    </r>
    <r>
      <rPr>
        <vertAlign val="superscript"/>
        <sz val="6.5"/>
        <rFont val="Times New Roman"/>
        <family val="1"/>
      </rPr>
      <t>SeSnTe</t>
    </r>
  </si>
  <si>
    <r>
      <rPr>
        <sz val="6.5"/>
        <rFont val="Times New Roman"/>
        <family val="1"/>
      </rPr>
      <t>MoNbTaTiV</t>
    </r>
  </si>
  <si>
    <r>
      <rPr>
        <sz val="6.5"/>
        <rFont val="Times New Roman"/>
        <family val="1"/>
      </rPr>
      <t>MoNbTaTiVW</t>
    </r>
  </si>
  <si>
    <r>
      <rPr>
        <sz val="6.5"/>
        <rFont val="Times New Roman"/>
        <family val="1"/>
      </rPr>
      <t>MoNbTaTiVZr</t>
    </r>
  </si>
  <si>
    <r>
      <rPr>
        <sz val="6.5"/>
        <rFont val="Times New Roman"/>
        <family val="1"/>
      </rPr>
      <t>MoNbTaTiW</t>
    </r>
  </si>
  <si>
    <r>
      <rPr>
        <vertAlign val="superscript"/>
        <sz val="6.5"/>
        <rFont val="Times New Roman"/>
        <family val="1"/>
      </rPr>
      <t>MoNbTaTi</t>
    </r>
    <r>
      <rPr>
        <sz val="4"/>
        <rFont val="Times New Roman"/>
        <family val="1"/>
      </rPr>
      <t>0.25</t>
    </r>
    <r>
      <rPr>
        <vertAlign val="superscript"/>
        <sz val="6.5"/>
        <rFont val="Times New Roman"/>
        <family val="1"/>
      </rPr>
      <t>W</t>
    </r>
  </si>
  <si>
    <r>
      <rPr>
        <vertAlign val="superscript"/>
        <sz val="6.5"/>
        <rFont val="Times New Roman"/>
        <family val="1"/>
      </rPr>
      <t>MoNbTaTi</t>
    </r>
    <r>
      <rPr>
        <sz val="4"/>
        <rFont val="Times New Roman"/>
        <family val="1"/>
      </rPr>
      <t>0.5</t>
    </r>
    <r>
      <rPr>
        <vertAlign val="superscript"/>
        <sz val="6.5"/>
        <rFont val="Times New Roman"/>
        <family val="1"/>
      </rPr>
      <t>W</t>
    </r>
  </si>
  <si>
    <r>
      <rPr>
        <vertAlign val="superscript"/>
        <sz val="6.5"/>
        <rFont val="Times New Roman"/>
        <family val="1"/>
      </rPr>
      <t>MoNbTaTi</t>
    </r>
    <r>
      <rPr>
        <sz val="4"/>
        <rFont val="Times New Roman"/>
        <family val="1"/>
      </rPr>
      <t>0.75</t>
    </r>
    <r>
      <rPr>
        <vertAlign val="superscript"/>
        <sz val="6.5"/>
        <rFont val="Times New Roman"/>
        <family val="1"/>
      </rPr>
      <t>W</t>
    </r>
  </si>
  <si>
    <r>
      <rPr>
        <sz val="6.5"/>
        <rFont val="Times New Roman"/>
        <family val="1"/>
      </rPr>
      <t>MoNbTaTiZr</t>
    </r>
  </si>
  <si>
    <r>
      <rPr>
        <sz val="6.5"/>
        <rFont val="Times New Roman"/>
        <family val="1"/>
      </rPr>
      <t>AC+1273K/168h</t>
    </r>
  </si>
  <si>
    <r>
      <rPr>
        <sz val="6.5"/>
        <rFont val="Times New Roman"/>
        <family val="1"/>
      </rPr>
      <t>MoNbTaV</t>
    </r>
  </si>
  <si>
    <r>
      <rPr>
        <sz val="6.5"/>
        <rFont val="Times New Roman"/>
        <family val="1"/>
      </rPr>
      <t>MoNbTaVW</t>
    </r>
  </si>
  <si>
    <r>
      <rPr>
        <sz val="6.5"/>
        <rFont val="Times New Roman"/>
        <family val="1"/>
      </rPr>
      <t>AC+1400C/19h</t>
    </r>
  </si>
  <si>
    <r>
      <rPr>
        <sz val="6.5"/>
        <rFont val="Times New Roman"/>
        <family val="1"/>
      </rPr>
      <t>MoNbTaW</t>
    </r>
  </si>
  <si>
    <r>
      <rPr>
        <sz val="6.5"/>
        <rFont val="Times New Roman"/>
        <family val="1"/>
      </rPr>
      <t>MoNbTiV</t>
    </r>
  </si>
  <si>
    <r>
      <rPr>
        <sz val="6.5"/>
        <rFont val="Times New Roman"/>
        <family val="1"/>
      </rPr>
      <t>MoNbTiVZr</t>
    </r>
  </si>
  <si>
    <r>
      <rPr>
        <vertAlign val="superscript"/>
        <sz val="6.5"/>
        <rFont val="Times New Roman"/>
        <family val="1"/>
      </rPr>
      <t>Mo</t>
    </r>
    <r>
      <rPr>
        <sz val="4"/>
        <rFont val="Times New Roman"/>
        <family val="1"/>
      </rPr>
      <t>0.1</t>
    </r>
    <r>
      <rPr>
        <vertAlign val="superscript"/>
        <sz val="6.5"/>
        <rFont val="Times New Roman"/>
        <family val="1"/>
      </rPr>
      <t>NbTiV</t>
    </r>
    <r>
      <rPr>
        <sz val="4"/>
        <rFont val="Times New Roman"/>
        <family val="1"/>
      </rPr>
      <t>0.3</t>
    </r>
    <r>
      <rPr>
        <vertAlign val="superscript"/>
        <sz val="6.5"/>
        <rFont val="Times New Roman"/>
        <family val="1"/>
      </rPr>
      <t>Zr</t>
    </r>
  </si>
  <si>
    <r>
      <rPr>
        <vertAlign val="superscript"/>
        <sz val="6.5"/>
        <rFont val="Times New Roman"/>
        <family val="1"/>
      </rPr>
      <t>Mo</t>
    </r>
    <r>
      <rPr>
        <sz val="4"/>
        <rFont val="Times New Roman"/>
        <family val="1"/>
      </rPr>
      <t>0.3</t>
    </r>
    <r>
      <rPr>
        <vertAlign val="superscript"/>
        <sz val="6.5"/>
        <rFont val="Times New Roman"/>
        <family val="1"/>
      </rPr>
      <t>NbTiV</t>
    </r>
    <r>
      <rPr>
        <sz val="4"/>
        <rFont val="Times New Roman"/>
        <family val="1"/>
      </rPr>
      <t>0.3</t>
    </r>
    <r>
      <rPr>
        <vertAlign val="superscript"/>
        <sz val="6.5"/>
        <rFont val="Times New Roman"/>
        <family val="1"/>
      </rPr>
      <t>Zr</t>
    </r>
  </si>
  <si>
    <r>
      <rPr>
        <sz val="6.5"/>
        <rFont val="Times New Roman"/>
        <family val="1"/>
      </rPr>
      <t>AC+1273K/72h</t>
    </r>
  </si>
  <si>
    <r>
      <rPr>
        <vertAlign val="superscript"/>
        <sz val="6.5"/>
        <rFont val="Times New Roman"/>
        <family val="1"/>
      </rPr>
      <t>Mo</t>
    </r>
    <r>
      <rPr>
        <sz val="4"/>
        <rFont val="Times New Roman"/>
        <family val="1"/>
      </rPr>
      <t>0.3</t>
    </r>
    <r>
      <rPr>
        <vertAlign val="superscript"/>
        <sz val="6.5"/>
        <rFont val="Times New Roman"/>
        <family val="1"/>
      </rPr>
      <t>NbTiVZr</t>
    </r>
  </si>
  <si>
    <r>
      <rPr>
        <vertAlign val="superscript"/>
        <sz val="6.5"/>
        <rFont val="Times New Roman"/>
        <family val="1"/>
      </rPr>
      <t>Mo</t>
    </r>
    <r>
      <rPr>
        <sz val="4"/>
        <rFont val="Times New Roman"/>
        <family val="1"/>
      </rPr>
      <t>0.5</t>
    </r>
    <r>
      <rPr>
        <vertAlign val="superscript"/>
        <sz val="6.5"/>
        <rFont val="Times New Roman"/>
        <family val="1"/>
      </rPr>
      <t>NbTiV</t>
    </r>
    <r>
      <rPr>
        <sz val="4"/>
        <rFont val="Times New Roman"/>
        <family val="1"/>
      </rPr>
      <t>0.3</t>
    </r>
    <r>
      <rPr>
        <vertAlign val="superscript"/>
        <sz val="6.5"/>
        <rFont val="Times New Roman"/>
        <family val="1"/>
      </rPr>
      <t>Zr</t>
    </r>
  </si>
  <si>
    <r>
      <rPr>
        <vertAlign val="superscript"/>
        <sz val="6.5"/>
        <rFont val="Times New Roman"/>
        <family val="1"/>
      </rPr>
      <t>Mo</t>
    </r>
    <r>
      <rPr>
        <sz val="4"/>
        <rFont val="Times New Roman"/>
        <family val="1"/>
      </rPr>
      <t>0.5</t>
    </r>
    <r>
      <rPr>
        <vertAlign val="superscript"/>
        <sz val="6.5"/>
        <rFont val="Times New Roman"/>
        <family val="1"/>
      </rPr>
      <t>NbTiVZr</t>
    </r>
  </si>
  <si>
    <r>
      <rPr>
        <vertAlign val="superscript"/>
        <sz val="6.5"/>
        <rFont val="Times New Roman"/>
        <family val="1"/>
      </rPr>
      <t>Mo</t>
    </r>
    <r>
      <rPr>
        <sz val="4"/>
        <rFont val="Times New Roman"/>
        <family val="1"/>
      </rPr>
      <t>0.7</t>
    </r>
    <r>
      <rPr>
        <vertAlign val="superscript"/>
        <sz val="6.5"/>
        <rFont val="Times New Roman"/>
        <family val="1"/>
      </rPr>
      <t>NbTiV</t>
    </r>
    <r>
      <rPr>
        <sz val="4"/>
        <rFont val="Times New Roman"/>
        <family val="1"/>
      </rPr>
      <t>0.3</t>
    </r>
    <r>
      <rPr>
        <vertAlign val="superscript"/>
        <sz val="6.5"/>
        <rFont val="Times New Roman"/>
        <family val="1"/>
      </rPr>
      <t>Zr</t>
    </r>
  </si>
  <si>
    <r>
      <rPr>
        <vertAlign val="superscript"/>
        <sz val="6.5"/>
        <rFont val="Times New Roman"/>
        <family val="1"/>
      </rPr>
      <t>Mo</t>
    </r>
    <r>
      <rPr>
        <sz val="4"/>
        <rFont val="Times New Roman"/>
        <family val="1"/>
      </rPr>
      <t>0.7</t>
    </r>
    <r>
      <rPr>
        <vertAlign val="superscript"/>
        <sz val="6.5"/>
        <rFont val="Times New Roman"/>
        <family val="1"/>
      </rPr>
      <t>NbTiVZr</t>
    </r>
  </si>
  <si>
    <r>
      <rPr>
        <vertAlign val="superscript"/>
        <sz val="6.5"/>
        <rFont val="Times New Roman"/>
        <family val="1"/>
      </rPr>
      <t>MoNbTiV</t>
    </r>
    <r>
      <rPr>
        <sz val="4"/>
        <rFont val="Times New Roman"/>
        <family val="1"/>
      </rPr>
      <t>0.25</t>
    </r>
    <r>
      <rPr>
        <vertAlign val="superscript"/>
        <sz val="6.5"/>
        <rFont val="Times New Roman"/>
        <family val="1"/>
      </rPr>
      <t>Zr</t>
    </r>
  </si>
  <si>
    <r>
      <rPr>
        <vertAlign val="superscript"/>
        <sz val="6.5"/>
        <rFont val="Times New Roman"/>
        <family val="1"/>
      </rPr>
      <t>MoNbTiV</t>
    </r>
    <r>
      <rPr>
        <sz val="4"/>
        <rFont val="Times New Roman"/>
        <family val="1"/>
      </rPr>
      <t>0.3</t>
    </r>
    <r>
      <rPr>
        <vertAlign val="superscript"/>
        <sz val="6.5"/>
        <rFont val="Times New Roman"/>
        <family val="1"/>
      </rPr>
      <t>Zr</t>
    </r>
  </si>
  <si>
    <r>
      <rPr>
        <vertAlign val="superscript"/>
        <sz val="6.5"/>
        <rFont val="Times New Roman"/>
        <family val="1"/>
      </rPr>
      <t>MoNbTiV</t>
    </r>
    <r>
      <rPr>
        <sz val="4"/>
        <rFont val="Times New Roman"/>
        <family val="1"/>
      </rPr>
      <t>0.5</t>
    </r>
    <r>
      <rPr>
        <vertAlign val="superscript"/>
        <sz val="6.5"/>
        <rFont val="Times New Roman"/>
        <family val="1"/>
      </rPr>
      <t>Zr</t>
    </r>
  </si>
  <si>
    <r>
      <rPr>
        <vertAlign val="superscript"/>
        <sz val="6.5"/>
        <rFont val="Times New Roman"/>
        <family val="1"/>
      </rPr>
      <t>MoNbTiV</t>
    </r>
    <r>
      <rPr>
        <sz val="4"/>
        <rFont val="Times New Roman"/>
        <family val="1"/>
      </rPr>
      <t>0.75</t>
    </r>
    <r>
      <rPr>
        <vertAlign val="superscript"/>
        <sz val="6.5"/>
        <rFont val="Times New Roman"/>
        <family val="1"/>
      </rPr>
      <t>Zr</t>
    </r>
  </si>
  <si>
    <r>
      <rPr>
        <vertAlign val="superscript"/>
        <sz val="6.5"/>
        <rFont val="Times New Roman"/>
        <family val="1"/>
      </rPr>
      <t>MoNbTiV</t>
    </r>
    <r>
      <rPr>
        <sz val="4"/>
        <rFont val="Times New Roman"/>
        <family val="1"/>
      </rPr>
      <t>1.5</t>
    </r>
    <r>
      <rPr>
        <vertAlign val="superscript"/>
        <sz val="6.5"/>
        <rFont val="Times New Roman"/>
        <family val="1"/>
      </rPr>
      <t>Zr</t>
    </r>
  </si>
  <si>
    <r>
      <rPr>
        <vertAlign val="superscript"/>
        <sz val="6.5"/>
        <rFont val="Times New Roman"/>
        <family val="1"/>
      </rPr>
      <t>MoNbTiV</t>
    </r>
    <r>
      <rPr>
        <sz val="4"/>
        <rFont val="Times New Roman"/>
        <family val="1"/>
      </rPr>
      <t>2</t>
    </r>
    <r>
      <rPr>
        <vertAlign val="superscript"/>
        <sz val="6.5"/>
        <rFont val="Times New Roman"/>
        <family val="1"/>
      </rPr>
      <t>Zr</t>
    </r>
  </si>
  <si>
    <r>
      <rPr>
        <vertAlign val="superscript"/>
        <sz val="6.5"/>
        <rFont val="Times New Roman"/>
        <family val="1"/>
      </rPr>
      <t>MoNbTiV</t>
    </r>
    <r>
      <rPr>
        <sz val="4"/>
        <rFont val="Times New Roman"/>
        <family val="1"/>
      </rPr>
      <t>3</t>
    </r>
    <r>
      <rPr>
        <vertAlign val="superscript"/>
        <sz val="6.5"/>
        <rFont val="Times New Roman"/>
        <family val="1"/>
      </rPr>
      <t>Zr</t>
    </r>
  </si>
  <si>
    <r>
      <rPr>
        <vertAlign val="superscript"/>
        <sz val="6.5"/>
        <rFont val="Times New Roman"/>
        <family val="1"/>
      </rPr>
      <t>Mo</t>
    </r>
    <r>
      <rPr>
        <sz val="4"/>
        <rFont val="Times New Roman"/>
        <family val="1"/>
      </rPr>
      <t>1.3</t>
    </r>
    <r>
      <rPr>
        <vertAlign val="superscript"/>
        <sz val="6.5"/>
        <rFont val="Times New Roman"/>
        <family val="1"/>
      </rPr>
      <t>NbTiV</t>
    </r>
    <r>
      <rPr>
        <sz val="4"/>
        <rFont val="Times New Roman"/>
        <family val="1"/>
      </rPr>
      <t>0.3</t>
    </r>
    <r>
      <rPr>
        <vertAlign val="superscript"/>
        <sz val="6.5"/>
        <rFont val="Times New Roman"/>
        <family val="1"/>
      </rPr>
      <t>Zr</t>
    </r>
  </si>
  <si>
    <r>
      <rPr>
        <vertAlign val="superscript"/>
        <sz val="6.5"/>
        <rFont val="Times New Roman"/>
        <family val="1"/>
      </rPr>
      <t>Mo</t>
    </r>
    <r>
      <rPr>
        <sz val="4"/>
        <rFont val="Times New Roman"/>
        <family val="1"/>
      </rPr>
      <t>1.3</t>
    </r>
    <r>
      <rPr>
        <vertAlign val="superscript"/>
        <sz val="6.5"/>
        <rFont val="Times New Roman"/>
        <family val="1"/>
      </rPr>
      <t>NbTiVZr</t>
    </r>
  </si>
  <si>
    <r>
      <rPr>
        <vertAlign val="superscript"/>
        <sz val="6.5"/>
        <rFont val="Times New Roman"/>
        <family val="1"/>
      </rPr>
      <t>Mo</t>
    </r>
    <r>
      <rPr>
        <sz val="4"/>
        <rFont val="Times New Roman"/>
        <family val="1"/>
      </rPr>
      <t>1.5</t>
    </r>
    <r>
      <rPr>
        <vertAlign val="superscript"/>
        <sz val="6.5"/>
        <rFont val="Times New Roman"/>
        <family val="1"/>
      </rPr>
      <t>NbTiV</t>
    </r>
    <r>
      <rPr>
        <sz val="4"/>
        <rFont val="Times New Roman"/>
        <family val="1"/>
      </rPr>
      <t>0.3</t>
    </r>
    <r>
      <rPr>
        <vertAlign val="superscript"/>
        <sz val="6.5"/>
        <rFont val="Times New Roman"/>
        <family val="1"/>
      </rPr>
      <t>Zr</t>
    </r>
  </si>
  <si>
    <r>
      <rPr>
        <vertAlign val="superscript"/>
        <sz val="6.5"/>
        <rFont val="Times New Roman"/>
        <family val="1"/>
      </rPr>
      <t>Mo</t>
    </r>
    <r>
      <rPr>
        <sz val="4"/>
        <rFont val="Times New Roman"/>
        <family val="1"/>
      </rPr>
      <t>1.5</t>
    </r>
    <r>
      <rPr>
        <vertAlign val="superscript"/>
        <sz val="6.5"/>
        <rFont val="Times New Roman"/>
        <family val="1"/>
      </rPr>
      <t>NbTiVZr</t>
    </r>
  </si>
  <si>
    <r>
      <rPr>
        <vertAlign val="superscript"/>
        <sz val="6.5"/>
        <rFont val="Times New Roman"/>
        <family val="1"/>
      </rPr>
      <t>Mo</t>
    </r>
    <r>
      <rPr>
        <sz val="4"/>
        <rFont val="Times New Roman"/>
        <family val="1"/>
      </rPr>
      <t>1.7</t>
    </r>
    <r>
      <rPr>
        <vertAlign val="superscript"/>
        <sz val="6.5"/>
        <rFont val="Times New Roman"/>
        <family val="1"/>
      </rPr>
      <t>NbTiVZr</t>
    </r>
  </si>
  <si>
    <r>
      <rPr>
        <vertAlign val="superscript"/>
        <sz val="6.5"/>
        <rFont val="Times New Roman"/>
        <family val="1"/>
      </rPr>
      <t>Mo</t>
    </r>
    <r>
      <rPr>
        <sz val="4"/>
        <rFont val="Times New Roman"/>
        <family val="1"/>
      </rPr>
      <t>2</t>
    </r>
    <r>
      <rPr>
        <vertAlign val="superscript"/>
        <sz val="6.5"/>
        <rFont val="Times New Roman"/>
        <family val="1"/>
      </rPr>
      <t>NbTiVZr</t>
    </r>
  </si>
  <si>
    <r>
      <rPr>
        <sz val="6.5"/>
        <rFont val="Times New Roman"/>
        <family val="1"/>
      </rPr>
      <t>MoNbTiZr</t>
    </r>
  </si>
  <si>
    <r>
      <rPr>
        <sz val="6.5"/>
        <rFont val="Times New Roman"/>
        <family val="1"/>
      </rPr>
      <t>MoPdRhRu</t>
    </r>
  </si>
  <si>
    <r>
      <rPr>
        <sz val="6.5"/>
        <rFont val="Times New Roman"/>
        <family val="1"/>
      </rPr>
      <t>AC+1700C/20h</t>
    </r>
  </si>
  <si>
    <r>
      <rPr>
        <sz val="6.5"/>
        <rFont val="Times New Roman"/>
        <family val="1"/>
      </rPr>
      <t>MoRhRu</t>
    </r>
  </si>
  <si>
    <r>
      <rPr>
        <sz val="6.5"/>
        <rFont val="Times New Roman"/>
        <family val="1"/>
      </rPr>
      <t>MoTaTiV</t>
    </r>
  </si>
  <si>
    <r>
      <rPr>
        <sz val="6.5"/>
        <rFont val="Times New Roman"/>
        <family val="1"/>
      </rPr>
      <t>MoTaTiVZr</t>
    </r>
  </si>
  <si>
    <r>
      <rPr>
        <sz val="6.5"/>
        <rFont val="Times New Roman"/>
        <family val="1"/>
      </rPr>
      <t>NbTaTiV</t>
    </r>
  </si>
  <si>
    <r>
      <rPr>
        <sz val="6.5"/>
        <rFont val="Times New Roman"/>
        <family val="1"/>
      </rPr>
      <t>NbTaTiVZr</t>
    </r>
  </si>
  <si>
    <r>
      <rPr>
        <sz val="6.5"/>
        <rFont val="Times New Roman"/>
        <family val="1"/>
      </rPr>
      <t xml:space="preserve">AC+HP/1400C/276MPa/2h
</t>
    </r>
    <r>
      <rPr>
        <sz val="6.5"/>
        <rFont val="Times New Roman"/>
        <family val="1"/>
      </rPr>
      <t>+1400C/6h</t>
    </r>
  </si>
  <si>
    <r>
      <rPr>
        <sz val="6.5"/>
        <rFont val="Times New Roman"/>
        <family val="1"/>
      </rPr>
      <t>NbTaTiVW</t>
    </r>
  </si>
  <si>
    <r>
      <rPr>
        <sz val="6.5"/>
        <rFont val="Times New Roman"/>
        <family val="1"/>
      </rPr>
      <t>NbTaTiZr</t>
    </r>
  </si>
  <si>
    <r>
      <rPr>
        <sz val="6.5"/>
        <rFont val="Times New Roman"/>
        <family val="1"/>
      </rPr>
      <t xml:space="preserve">AC+HP/1773K/150MPa/2h
</t>
    </r>
    <r>
      <rPr>
        <sz val="6.5"/>
        <rFont val="Times New Roman"/>
        <family val="1"/>
      </rPr>
      <t>+1773K/2h+WQ</t>
    </r>
  </si>
  <si>
    <r>
      <rPr>
        <sz val="6.5"/>
        <rFont val="Times New Roman"/>
        <family val="1"/>
      </rPr>
      <t>NbTaVW</t>
    </r>
  </si>
  <si>
    <r>
      <rPr>
        <sz val="6.5"/>
        <rFont val="Times New Roman"/>
        <family val="1"/>
      </rPr>
      <t>NbTiVZr</t>
    </r>
  </si>
  <si>
    <r>
      <rPr>
        <vertAlign val="superscript"/>
        <sz val="6.5"/>
        <rFont val="Times New Roman"/>
        <family val="1"/>
      </rPr>
      <t>NbTiV</t>
    </r>
    <r>
      <rPr>
        <sz val="4"/>
        <rFont val="Times New Roman"/>
        <family val="1"/>
      </rPr>
      <t>0.3</t>
    </r>
    <r>
      <rPr>
        <vertAlign val="superscript"/>
        <sz val="6.5"/>
        <rFont val="Times New Roman"/>
        <family val="1"/>
      </rPr>
      <t>Zr</t>
    </r>
  </si>
  <si>
    <r>
      <rPr>
        <sz val="6.5"/>
        <rFont val="Times New Roman"/>
        <family val="1"/>
      </rPr>
      <t>BCC+HCP+Unk</t>
    </r>
  </si>
  <si>
    <r>
      <rPr>
        <vertAlign val="superscript"/>
        <sz val="6.5"/>
        <rFont val="Times New Roman"/>
        <family val="1"/>
      </rPr>
      <t>NbTiV</t>
    </r>
    <r>
      <rPr>
        <sz val="4"/>
        <rFont val="Times New Roman"/>
        <family val="1"/>
      </rPr>
      <t>2</t>
    </r>
    <r>
      <rPr>
        <vertAlign val="superscript"/>
        <sz val="6.5"/>
        <rFont val="Times New Roman"/>
        <family val="1"/>
      </rPr>
      <t>Zr</t>
    </r>
  </si>
  <si>
    <r>
      <rPr>
        <sz val="6.5"/>
        <rFont val="Times New Roman"/>
        <family val="1"/>
      </rPr>
      <t>3BCC</t>
    </r>
  </si>
  <si>
    <r>
      <rPr>
        <sz val="6.5"/>
        <rFont val="Times New Roman"/>
        <family val="1"/>
      </rPr>
      <t>NbTiZr</t>
    </r>
  </si>
  <si>
    <r>
      <rPr>
        <sz val="6.5"/>
        <rFont val="Times New Roman"/>
        <family val="1"/>
      </rPr>
      <t>PbSeSnTe</t>
    </r>
  </si>
  <si>
    <r>
      <rPr>
        <b/>
        <sz val="12"/>
        <rFont val="Times New Roman"/>
        <family val="1"/>
      </rPr>
      <t xml:space="preserve">Section 2: XRD patterns for the newly synthesized HEAs
</t>
    </r>
    <r>
      <rPr>
        <sz val="12"/>
        <rFont val="Times New Roman"/>
        <family val="1"/>
      </rPr>
      <t xml:space="preserve">Fig.S1 includes representative XRD patterns for some of the newly synthesized HEAs.
</t>
    </r>
    <r>
      <rPr>
        <sz val="12"/>
        <rFont val="Times New Roman"/>
        <family val="1"/>
      </rPr>
      <t>Fig. S1: XRD patterns for some newly synthesized HEAs.</t>
    </r>
  </si>
  <si>
    <r>
      <rPr>
        <b/>
        <sz val="12"/>
        <rFont val="Times New Roman"/>
        <family val="1"/>
      </rPr>
      <t xml:space="preserve">Reference:
</t>
    </r>
    <r>
      <rPr>
        <sz val="12"/>
        <rFont val="Times New Roman"/>
        <family val="1"/>
      </rPr>
      <t xml:space="preserve">1.        Miracle, D. B. &amp; Senkov, O. N. A critical review of high entropy alloys and related concepts. </t>
    </r>
    <r>
      <rPr>
        <i/>
        <sz val="12"/>
        <rFont val="Times New Roman"/>
        <family val="1"/>
      </rPr>
      <t xml:space="preserve">Acta Mater. </t>
    </r>
    <r>
      <rPr>
        <b/>
        <sz val="12"/>
        <rFont val="Times New Roman"/>
        <family val="1"/>
      </rPr>
      <t>122</t>
    </r>
    <r>
      <rPr>
        <sz val="12"/>
        <rFont val="Times New Roman"/>
        <family val="1"/>
      </rPr>
      <t xml:space="preserve">, 448–511 (2017).
</t>
    </r>
    <r>
      <rPr>
        <sz val="12"/>
        <rFont val="Times New Roman"/>
        <family val="1"/>
      </rPr>
      <t xml:space="preserve">2.        Nagase, T. Microstructure of Co-Cr-Fe-Mn-Ni-Cu and Co-Cr-Fe-Mn-Ni-Ag High Entropy Alloys with Liquid Phase Separation. </t>
    </r>
    <r>
      <rPr>
        <i/>
        <sz val="12"/>
        <rFont val="Times New Roman"/>
        <family val="1"/>
      </rPr>
      <t xml:space="preserve">Mater. Sci. Forum </t>
    </r>
    <r>
      <rPr>
        <b/>
        <sz val="12"/>
        <rFont val="Times New Roman"/>
        <family val="1"/>
      </rPr>
      <t>941</t>
    </r>
    <r>
      <rPr>
        <sz val="12"/>
        <rFont val="Times New Roman"/>
        <family val="1"/>
      </rPr>
      <t xml:space="preserve">, 1238–1241 (2018).
</t>
    </r>
    <r>
      <rPr>
        <sz val="12"/>
        <rFont val="Times New Roman"/>
        <family val="1"/>
      </rPr>
      <t xml:space="preserve">3.        Wang, Z. G. </t>
    </r>
    <r>
      <rPr>
        <i/>
        <sz val="12"/>
        <rFont val="Times New Roman"/>
        <family val="1"/>
      </rPr>
      <t xml:space="preserve">et al. </t>
    </r>
    <r>
      <rPr>
        <sz val="12"/>
        <rFont val="Times New Roman"/>
        <family val="1"/>
      </rPr>
      <t xml:space="preserve">Effect of coherent L1 2 nanoprecipitates on the tensile behavior of a fcc-based high-entropy alloy. </t>
    </r>
    <r>
      <rPr>
        <i/>
        <sz val="12"/>
        <rFont val="Times New Roman"/>
        <family val="1"/>
      </rPr>
      <t xml:space="preserve">Mater. Sci. Eng. A </t>
    </r>
    <r>
      <rPr>
        <b/>
        <sz val="12"/>
        <rFont val="Times New Roman"/>
        <family val="1"/>
      </rPr>
      <t>696</t>
    </r>
    <r>
      <rPr>
        <sz val="12"/>
        <rFont val="Times New Roman"/>
        <family val="1"/>
      </rPr>
      <t xml:space="preserve">, 503–510 (2017).
</t>
    </r>
    <r>
      <rPr>
        <sz val="12"/>
        <rFont val="Times New Roman"/>
        <family val="1"/>
      </rPr>
      <t xml:space="preserve">4.        Wu, C.-S., Tsai, P.-H., Kuo, C.-M. &amp; Tsai, C.-W. Effect of Atomic Size Difference on the Microstructure and Mechanical Properties of High-Entropy Alloys. </t>
    </r>
    <r>
      <rPr>
        <i/>
        <sz val="12"/>
        <rFont val="Times New Roman"/>
        <family val="1"/>
      </rPr>
      <t xml:space="preserve">Entropy </t>
    </r>
    <r>
      <rPr>
        <b/>
        <sz val="12"/>
        <rFont val="Times New Roman"/>
        <family val="1"/>
      </rPr>
      <t>20</t>
    </r>
    <r>
      <rPr>
        <sz val="12"/>
        <rFont val="Times New Roman"/>
        <family val="1"/>
      </rPr>
      <t xml:space="preserve">, 967 (2018).
</t>
    </r>
    <r>
      <rPr>
        <sz val="12"/>
        <rFont val="Times New Roman"/>
        <family val="1"/>
      </rPr>
      <t xml:space="preserve">5.        KE, G.-Y., Chen, S., HSU, T. &amp; Yeh, J. FCC and BCC equivalents in as-cast solid solutions of AlxCo yCrzCu0.5FevNiw high-entropy alloys. </t>
    </r>
    <r>
      <rPr>
        <i/>
        <sz val="12"/>
        <rFont val="Times New Roman"/>
        <family val="1"/>
      </rPr>
      <t xml:space="preserve">Ann. Chim. Sci. des Mater. </t>
    </r>
    <r>
      <rPr>
        <b/>
        <sz val="12"/>
        <rFont val="Times New Roman"/>
        <family val="1"/>
      </rPr>
      <t>31</t>
    </r>
    <r>
      <rPr>
        <sz val="12"/>
        <rFont val="Times New Roman"/>
        <family val="1"/>
      </rPr>
      <t xml:space="preserve">, 669–683 (2006).
</t>
    </r>
    <r>
      <rPr>
        <sz val="12"/>
        <rFont val="Times New Roman"/>
        <family val="1"/>
      </rPr>
      <t xml:space="preserve">6.        Manzoni, A. </t>
    </r>
    <r>
      <rPr>
        <i/>
        <sz val="12"/>
        <rFont val="Times New Roman"/>
        <family val="1"/>
      </rPr>
      <t xml:space="preserve">et al. </t>
    </r>
    <r>
      <rPr>
        <sz val="12"/>
        <rFont val="Times New Roman"/>
        <family val="1"/>
      </rPr>
      <t xml:space="preserve">Investigation of phases in Al23Co15Cr 23Cu8Fe15Ni16 and Al 8Co17Cr17Cu8Fe17Ni 33 high entropy alloys and comparison with equilibrium phases predicted by Thermo-Calc. </t>
    </r>
    <r>
      <rPr>
        <i/>
        <sz val="12"/>
        <rFont val="Times New Roman"/>
        <family val="1"/>
      </rPr>
      <t xml:space="preserve">J. Alloys Compd. </t>
    </r>
    <r>
      <rPr>
        <b/>
        <sz val="12"/>
        <rFont val="Times New Roman"/>
        <family val="1"/>
      </rPr>
      <t>552</t>
    </r>
    <r>
      <rPr>
        <sz val="12"/>
        <rFont val="Times New Roman"/>
        <family val="1"/>
      </rPr>
      <t xml:space="preserve">, 430–436 (2013).
</t>
    </r>
    <r>
      <rPr>
        <sz val="12"/>
        <rFont val="Times New Roman"/>
        <family val="1"/>
      </rPr>
      <t xml:space="preserve">7.        Yang, C. C., Hang Chau, J. L., Weng, C. J., Chen, C. S. &amp; Chou, Y. H. Preparation of high-entropy AlCoCrCuFeNiSi alloy powders by gas atomization process. </t>
    </r>
    <r>
      <rPr>
        <i/>
        <sz val="12"/>
        <rFont val="Times New Roman"/>
        <family val="1"/>
      </rPr>
      <t xml:space="preserve">Mater. Chem. Phys. </t>
    </r>
    <r>
      <rPr>
        <b/>
        <sz val="12"/>
        <rFont val="Times New Roman"/>
        <family val="1"/>
      </rPr>
      <t>202</t>
    </r>
    <r>
      <rPr>
        <sz val="12"/>
        <rFont val="Times New Roman"/>
        <family val="1"/>
      </rPr>
      <t xml:space="preserve">, 151–158 (2017).
</t>
    </r>
    <r>
      <rPr>
        <sz val="12"/>
        <rFont val="Times New Roman"/>
        <family val="1"/>
      </rPr>
      <t xml:space="preserve">8.        Zhang, S., Wu, C. L. &amp; Zhang, C. H. Phase evolution characteristics of FeCoCrAlCuVxNi high entropy alloy coatings by laser high-entropy alloying. </t>
    </r>
    <r>
      <rPr>
        <i/>
        <sz val="12"/>
        <rFont val="Times New Roman"/>
        <family val="1"/>
      </rPr>
      <t xml:space="preserve">Mater. Lett. </t>
    </r>
    <r>
      <rPr>
        <b/>
        <sz val="12"/>
        <rFont val="Times New Roman"/>
        <family val="1"/>
      </rPr>
      <t>141</t>
    </r>
    <r>
      <rPr>
        <sz val="12"/>
        <rFont val="Times New Roman"/>
        <family val="1"/>
      </rPr>
      <t xml:space="preserve">, 7–9 (2015).
</t>
    </r>
    <r>
      <rPr>
        <sz val="12"/>
        <rFont val="Times New Roman"/>
        <family val="1"/>
      </rPr>
      <t xml:space="preserve">9.        Wang, X. R., Wang, Z. Q., Lin, T. S., He, P. &amp; Sekulic, D. P. Impact of CrSiTi and NiSi on the Thermodynamics, Microstructure, and Properties of AlCoCuFe-Based High-Entropy Alloys. </t>
    </r>
    <r>
      <rPr>
        <i/>
        <sz val="12"/>
        <rFont val="Times New Roman"/>
        <family val="1"/>
      </rPr>
      <t xml:space="preserve">J. Mater. Eng. Perform. </t>
    </r>
    <r>
      <rPr>
        <b/>
        <sz val="12"/>
        <rFont val="Times New Roman"/>
        <family val="1"/>
      </rPr>
      <t>25</t>
    </r>
    <r>
      <rPr>
        <sz val="12"/>
        <rFont val="Times New Roman"/>
        <family val="1"/>
      </rPr>
      <t xml:space="preserve">, 2053– 2064 (2016).
</t>
    </r>
    <r>
      <rPr>
        <sz val="12"/>
        <rFont val="Times New Roman"/>
        <family val="1"/>
      </rPr>
      <t xml:space="preserve">10.      Hsu, C. Y., Wang, W. R., Tang, W. Y., Chen, S. K. &amp; Yeh, J. W.
</t>
    </r>
    <r>
      <rPr>
        <sz val="12"/>
        <rFont val="Times New Roman"/>
        <family val="1"/>
      </rPr>
      <t xml:space="preserve">Microstructure and mechanical properties of new AlCoxCrFeMo 0.5Ni high- entropy alloys. </t>
    </r>
    <r>
      <rPr>
        <i/>
        <sz val="12"/>
        <rFont val="Times New Roman"/>
        <family val="1"/>
      </rPr>
      <t xml:space="preserve">Adv. Eng. Mater. </t>
    </r>
    <r>
      <rPr>
        <b/>
        <sz val="12"/>
        <rFont val="Times New Roman"/>
        <family val="1"/>
      </rPr>
      <t>12</t>
    </r>
    <r>
      <rPr>
        <sz val="12"/>
        <rFont val="Times New Roman"/>
        <family val="1"/>
      </rPr>
      <t xml:space="preserve">, 44–49 (2010).
</t>
    </r>
    <r>
      <rPr>
        <sz val="12"/>
        <rFont val="Times New Roman"/>
        <family val="1"/>
      </rPr>
      <t xml:space="preserve">11.      Juan, C. C. </t>
    </r>
    <r>
      <rPr>
        <i/>
        <sz val="12"/>
        <rFont val="Times New Roman"/>
        <family val="1"/>
      </rPr>
      <t xml:space="preserve">et al. </t>
    </r>
    <r>
      <rPr>
        <sz val="12"/>
        <rFont val="Times New Roman"/>
        <family val="1"/>
      </rPr>
      <t xml:space="preserve">On microstructure and mechanical performance of AlCoCrFeMo 0.5Ni x high-entropy alloys. </t>
    </r>
    <r>
      <rPr>
        <i/>
        <sz val="12"/>
        <rFont val="Times New Roman"/>
        <family val="1"/>
      </rPr>
      <t xml:space="preserve">Intermetallics </t>
    </r>
    <r>
      <rPr>
        <b/>
        <sz val="12"/>
        <rFont val="Times New Roman"/>
        <family val="1"/>
      </rPr>
      <t>32</t>
    </r>
    <r>
      <rPr>
        <sz val="12"/>
        <rFont val="Times New Roman"/>
        <family val="1"/>
      </rPr>
      <t xml:space="preserve">, 401–407 (2013).
</t>
    </r>
    <r>
      <rPr>
        <sz val="12"/>
        <rFont val="Times New Roman"/>
        <family val="1"/>
      </rPr>
      <t xml:space="preserve">12.      Joseph, J. </t>
    </r>
    <r>
      <rPr>
        <i/>
        <sz val="12"/>
        <rFont val="Times New Roman"/>
        <family val="1"/>
      </rPr>
      <t xml:space="preserve">et al. </t>
    </r>
    <r>
      <rPr>
        <sz val="12"/>
        <rFont val="Times New Roman"/>
        <family val="1"/>
      </rPr>
      <t xml:space="preserve">Comparative study of the microstructures and mechanical properties of direct laser fabricated and arc-melted AlxCoCrFeNi high entropy alloys. </t>
    </r>
    <r>
      <rPr>
        <i/>
        <sz val="12"/>
        <rFont val="Times New Roman"/>
        <family val="1"/>
      </rPr>
      <t xml:space="preserve">Mater. Sci. Eng. A </t>
    </r>
    <r>
      <rPr>
        <b/>
        <sz val="12"/>
        <rFont val="Times New Roman"/>
        <family val="1"/>
      </rPr>
      <t>633</t>
    </r>
    <r>
      <rPr>
        <sz val="12"/>
        <rFont val="Times New Roman"/>
        <family val="1"/>
      </rPr>
      <t xml:space="preserve">, 184–193 (2015).
</t>
    </r>
    <r>
      <rPr>
        <sz val="12"/>
        <rFont val="Times New Roman"/>
        <family val="1"/>
      </rPr>
      <t xml:space="preserve">13.      Yasuda, H. Y., Miyamoto, H., Cho, K. &amp; Nagase, T. Formation of ultrafine-
</t>
    </r>
    <r>
      <rPr>
        <sz val="12"/>
        <rFont val="Times New Roman"/>
        <family val="1"/>
      </rPr>
      <t xml:space="preserve">grained microstructure in Al0.3CoCrFeNi high entropy alloys with grain boundary precipitates. </t>
    </r>
    <r>
      <rPr>
        <i/>
        <sz val="12"/>
        <rFont val="Times New Roman"/>
        <family val="1"/>
      </rPr>
      <t xml:space="preserve">Mater. Lett. </t>
    </r>
    <r>
      <rPr>
        <b/>
        <sz val="12"/>
        <rFont val="Times New Roman"/>
        <family val="1"/>
      </rPr>
      <t>199</t>
    </r>
    <r>
      <rPr>
        <sz val="12"/>
        <rFont val="Times New Roman"/>
        <family val="1"/>
      </rPr>
      <t>, 120–123 (2017).</t>
    </r>
  </si>
  <si>
    <r>
      <rPr>
        <sz val="12"/>
        <rFont val="Times New Roman"/>
        <family val="1"/>
      </rPr>
      <t xml:space="preserve">14.      Gwalani, B. </t>
    </r>
    <r>
      <rPr>
        <i/>
        <sz val="12"/>
        <rFont val="Times New Roman"/>
        <family val="1"/>
      </rPr>
      <t xml:space="preserve">et al. </t>
    </r>
    <r>
      <rPr>
        <sz val="12"/>
        <rFont val="Times New Roman"/>
        <family val="1"/>
      </rPr>
      <t xml:space="preserve">Optimizing the coupled effects of Hall-Petch and precipitation strengthening in a Al0.3CoCrFeNi high entropy alloy. </t>
    </r>
    <r>
      <rPr>
        <i/>
        <sz val="12"/>
        <rFont val="Times New Roman"/>
        <family val="1"/>
      </rPr>
      <t xml:space="preserve">Mater. Des. </t>
    </r>
    <r>
      <rPr>
        <b/>
        <sz val="12"/>
        <rFont val="Times New Roman"/>
        <family val="1"/>
      </rPr>
      <t>121</t>
    </r>
    <r>
      <rPr>
        <sz val="12"/>
        <rFont val="Times New Roman"/>
        <family val="1"/>
      </rPr>
      <t xml:space="preserve">, 254–260 (2017).
</t>
    </r>
    <r>
      <rPr>
        <sz val="12"/>
        <rFont val="Times New Roman"/>
        <family val="1"/>
      </rPr>
      <t xml:space="preserve">15.      Butler, T. &amp; Weaver, M. Influence of Annealing on the Microstructures and Oxidation Behaviors of Al8(CoCrFeNi)92, Al15(CoCrFeNi)85, and Al30(CoCrFeNi)70 High-Entropy Alloys. </t>
    </r>
    <r>
      <rPr>
        <i/>
        <sz val="12"/>
        <rFont val="Times New Roman"/>
        <family val="1"/>
      </rPr>
      <t xml:space="preserve">Metals (Basel). </t>
    </r>
    <r>
      <rPr>
        <b/>
        <sz val="12"/>
        <rFont val="Times New Roman"/>
        <family val="1"/>
      </rPr>
      <t>6</t>
    </r>
    <r>
      <rPr>
        <sz val="12"/>
        <rFont val="Times New Roman"/>
        <family val="1"/>
      </rPr>
      <t xml:space="preserve">, 222 (2016).
</t>
    </r>
    <r>
      <rPr>
        <sz val="12"/>
        <rFont val="Times New Roman"/>
        <family val="1"/>
      </rPr>
      <t xml:space="preserve">16.      Ma, Y. </t>
    </r>
    <r>
      <rPr>
        <i/>
        <sz val="12"/>
        <rFont val="Times New Roman"/>
        <family val="1"/>
      </rPr>
      <t xml:space="preserve">et al. </t>
    </r>
    <r>
      <rPr>
        <sz val="12"/>
        <rFont val="Times New Roman"/>
        <family val="1"/>
      </rPr>
      <t xml:space="preserve">The BCC/B2 Morphologies in AlxNiCoFeCr High-Entropy Alloys. </t>
    </r>
    <r>
      <rPr>
        <i/>
        <sz val="12"/>
        <rFont val="Times New Roman"/>
        <family val="1"/>
      </rPr>
      <t xml:space="preserve">Metals (Basel). </t>
    </r>
    <r>
      <rPr>
        <b/>
        <sz val="12"/>
        <rFont val="Times New Roman"/>
        <family val="1"/>
      </rPr>
      <t>7</t>
    </r>
    <r>
      <rPr>
        <sz val="12"/>
        <rFont val="Times New Roman"/>
        <family val="1"/>
      </rPr>
      <t xml:space="preserve">, 57 (2017).
</t>
    </r>
    <r>
      <rPr>
        <sz val="12"/>
        <rFont val="Times New Roman"/>
        <family val="1"/>
      </rPr>
      <t xml:space="preserve">17.      Wang, Q. </t>
    </r>
    <r>
      <rPr>
        <i/>
        <sz val="12"/>
        <rFont val="Times New Roman"/>
        <family val="1"/>
      </rPr>
      <t xml:space="preserve">et al. </t>
    </r>
    <r>
      <rPr>
        <sz val="12"/>
        <rFont val="Times New Roman"/>
        <family val="1"/>
      </rPr>
      <t xml:space="preserve">A cuboidal B2 nanoprecipitation-enhanced body-centered- cubic alloy Al0.7CoCrFe2Ni with prominent tensile properties. </t>
    </r>
    <r>
      <rPr>
        <i/>
        <sz val="12"/>
        <rFont val="Times New Roman"/>
        <family val="1"/>
      </rPr>
      <t xml:space="preserve">Scr. Mater. </t>
    </r>
    <r>
      <rPr>
        <b/>
        <sz val="12"/>
        <rFont val="Times New Roman"/>
        <family val="1"/>
      </rPr>
      <t>120</t>
    </r>
    <r>
      <rPr>
        <sz val="12"/>
        <rFont val="Times New Roman"/>
        <family val="1"/>
      </rPr>
      <t xml:space="preserve">, 85–89 (2016).
</t>
    </r>
    <r>
      <rPr>
        <sz val="12"/>
        <rFont val="Times New Roman"/>
        <family val="1"/>
      </rPr>
      <t xml:space="preserve">18.      Hao, J. </t>
    </r>
    <r>
      <rPr>
        <i/>
        <sz val="12"/>
        <rFont val="Times New Roman"/>
        <family val="1"/>
      </rPr>
      <t xml:space="preserve">et al. </t>
    </r>
    <r>
      <rPr>
        <sz val="12"/>
        <rFont val="Times New Roman"/>
        <family val="1"/>
      </rPr>
      <t xml:space="preserve">Formation of cuboidal B2 nanoprecipitates and microstructural evolution in the body-centered-cubic Al 0.7 NiCoFe 1.5 Cr 1.5 high-entropy alloy. </t>
    </r>
    <r>
      <rPr>
        <i/>
        <sz val="12"/>
        <rFont val="Times New Roman"/>
        <family val="1"/>
      </rPr>
      <t xml:space="preserve">J. Alloys Compd. </t>
    </r>
    <r>
      <rPr>
        <b/>
        <sz val="12"/>
        <rFont val="Times New Roman"/>
        <family val="1"/>
      </rPr>
      <t>780</t>
    </r>
    <r>
      <rPr>
        <sz val="12"/>
        <rFont val="Times New Roman"/>
        <family val="1"/>
      </rPr>
      <t xml:space="preserve">, 408–421 (2019).
</t>
    </r>
    <r>
      <rPr>
        <sz val="12"/>
        <rFont val="Times New Roman"/>
        <family val="1"/>
      </rPr>
      <t xml:space="preserve">19.      Li, C., Li, J. C., Zhao, M. &amp; Jiang, Q. Effect of alloying elements on microstructure and properties of multiprincipal elements high-entropy alloys. </t>
    </r>
    <r>
      <rPr>
        <i/>
        <sz val="12"/>
        <rFont val="Times New Roman"/>
        <family val="1"/>
      </rPr>
      <t xml:space="preserve">J. Alloys Compd. </t>
    </r>
    <r>
      <rPr>
        <b/>
        <sz val="12"/>
        <rFont val="Times New Roman"/>
        <family val="1"/>
      </rPr>
      <t>475</t>
    </r>
    <r>
      <rPr>
        <sz val="12"/>
        <rFont val="Times New Roman"/>
        <family val="1"/>
      </rPr>
      <t xml:space="preserve">, 752–757 (2009).
</t>
    </r>
    <r>
      <rPr>
        <sz val="12"/>
        <rFont val="Times New Roman"/>
        <family val="1"/>
      </rPr>
      <t xml:space="preserve">20.      Lu, Y. </t>
    </r>
    <r>
      <rPr>
        <i/>
        <sz val="12"/>
        <rFont val="Times New Roman"/>
        <family val="1"/>
      </rPr>
      <t xml:space="preserve">et al. </t>
    </r>
    <r>
      <rPr>
        <sz val="12"/>
        <rFont val="Times New Roman"/>
        <family val="1"/>
      </rPr>
      <t xml:space="preserve">Directly cast bulk eutectic and near-eutectic high entropy alloys with balanced strength and ductility in a wide temperature range. </t>
    </r>
    <r>
      <rPr>
        <i/>
        <sz val="12"/>
        <rFont val="Times New Roman"/>
        <family val="1"/>
      </rPr>
      <t xml:space="preserve">Acta Mater. </t>
    </r>
    <r>
      <rPr>
        <b/>
        <sz val="12"/>
        <rFont val="Times New Roman"/>
        <family val="1"/>
      </rPr>
      <t>124</t>
    </r>
    <r>
      <rPr>
        <sz val="12"/>
        <rFont val="Times New Roman"/>
        <family val="1"/>
      </rPr>
      <t xml:space="preserve">, 143–150 (2017).
</t>
    </r>
    <r>
      <rPr>
        <sz val="12"/>
        <rFont val="Times New Roman"/>
        <family val="1"/>
      </rPr>
      <t xml:space="preserve">21.      Stepanov, N. D., Shaysultanov, D. G., Tikhonovsky, M. A. &amp; Zherebtsov, S.
</t>
    </r>
    <r>
      <rPr>
        <sz val="12"/>
        <rFont val="Times New Roman"/>
        <family val="1"/>
      </rPr>
      <t xml:space="preserve">V. Structure and high temperature mechanical properties of novel non- equiatomic Fe-(Co, Mn)-Cr-Ni-Al-(Ti) high entropy alloys. </t>
    </r>
    <r>
      <rPr>
        <i/>
        <sz val="12"/>
        <rFont val="Times New Roman"/>
        <family val="1"/>
      </rPr>
      <t xml:space="preserve">Intermetallics </t>
    </r>
    <r>
      <rPr>
        <b/>
        <sz val="12"/>
        <rFont val="Times New Roman"/>
        <family val="1"/>
      </rPr>
      <t>102</t>
    </r>
    <r>
      <rPr>
        <sz val="12"/>
        <rFont val="Times New Roman"/>
        <family val="1"/>
      </rPr>
      <t xml:space="preserve">, 140–151 (2018).
</t>
    </r>
    <r>
      <rPr>
        <sz val="12"/>
        <rFont val="Times New Roman"/>
        <family val="1"/>
      </rPr>
      <t xml:space="preserve">22.      Zhang, H., Pan, Y., He, Y. &amp; Jiao, H. Microstructure and properties of 6FeNiCoSiCrAlTi high-entropy alloy coating prepared by laser cladding. </t>
    </r>
    <r>
      <rPr>
        <i/>
        <sz val="12"/>
        <rFont val="Times New Roman"/>
        <family val="1"/>
      </rPr>
      <t xml:space="preserve">Appl. Surf. Sci. </t>
    </r>
    <r>
      <rPr>
        <b/>
        <sz val="12"/>
        <rFont val="Times New Roman"/>
        <family val="1"/>
      </rPr>
      <t>257</t>
    </r>
    <r>
      <rPr>
        <sz val="12"/>
        <rFont val="Times New Roman"/>
        <family val="1"/>
      </rPr>
      <t xml:space="preserve">, 2259–2263 (2011).
</t>
    </r>
    <r>
      <rPr>
        <sz val="12"/>
        <rFont val="Times New Roman"/>
        <family val="1"/>
      </rPr>
      <t xml:space="preserve">23.      Wang, L. M., Chen, C. C., Yeh, J. W. &amp; Ke, S. T. The microstructure and strengthening mechanism of thermal spray coating NixCo0.6Fe0.2CrySi zAlTi0.2 high-entropy alloys. </t>
    </r>
    <r>
      <rPr>
        <i/>
        <sz val="12"/>
        <rFont val="Times New Roman"/>
        <family val="1"/>
      </rPr>
      <t xml:space="preserve">Mater. Chem. Phys. </t>
    </r>
    <r>
      <rPr>
        <b/>
        <sz val="12"/>
        <rFont val="Times New Roman"/>
        <family val="1"/>
      </rPr>
      <t>126</t>
    </r>
    <r>
      <rPr>
        <sz val="12"/>
        <rFont val="Times New Roman"/>
        <family val="1"/>
      </rPr>
      <t xml:space="preserve">, 880–885 (2011).
</t>
    </r>
    <r>
      <rPr>
        <sz val="12"/>
        <rFont val="Times New Roman"/>
        <family val="1"/>
      </rPr>
      <t xml:space="preserve">24.      Chen, L. </t>
    </r>
    <r>
      <rPr>
        <i/>
        <sz val="12"/>
        <rFont val="Times New Roman"/>
        <family val="1"/>
      </rPr>
      <t xml:space="preserve">et al. </t>
    </r>
    <r>
      <rPr>
        <sz val="12"/>
        <rFont val="Times New Roman"/>
        <family val="1"/>
      </rPr>
      <t xml:space="preserve">Wear behavior of HVOF-sprayed Al 0.6 TiCrFeCoNi high entropy alloy coatings at different temperatures. </t>
    </r>
    <r>
      <rPr>
        <i/>
        <sz val="12"/>
        <rFont val="Times New Roman"/>
        <family val="1"/>
      </rPr>
      <t xml:space="preserve">Surf. Coatings Technol. </t>
    </r>
    <r>
      <rPr>
        <b/>
        <sz val="12"/>
        <rFont val="Times New Roman"/>
        <family val="1"/>
      </rPr>
      <t>358</t>
    </r>
    <r>
      <rPr>
        <sz val="12"/>
        <rFont val="Times New Roman"/>
        <family val="1"/>
      </rPr>
      <t xml:space="preserve">, 215–222 (2019).
</t>
    </r>
    <r>
      <rPr>
        <sz val="12"/>
        <rFont val="Times New Roman"/>
        <family val="1"/>
      </rPr>
      <t xml:space="preserve">25.      Chen, Z. </t>
    </r>
    <r>
      <rPr>
        <i/>
        <sz val="12"/>
        <rFont val="Times New Roman"/>
        <family val="1"/>
      </rPr>
      <t xml:space="preserve">et al. </t>
    </r>
    <r>
      <rPr>
        <sz val="12"/>
        <rFont val="Times New Roman"/>
        <family val="1"/>
      </rPr>
      <t xml:space="preserve">Effects of Co and Ti on microstructure and mechanical behavior of Al0.75FeNiCrCo high entropy alloy prepared by mechanical alloying and spark plasma sintering. </t>
    </r>
    <r>
      <rPr>
        <i/>
        <sz val="12"/>
        <rFont val="Times New Roman"/>
        <family val="1"/>
      </rPr>
      <t xml:space="preserve">Mater. Sci. Eng. A </t>
    </r>
    <r>
      <rPr>
        <b/>
        <sz val="12"/>
        <rFont val="Times New Roman"/>
        <family val="1"/>
      </rPr>
      <t>648</t>
    </r>
    <r>
      <rPr>
        <sz val="12"/>
        <rFont val="Times New Roman"/>
        <family val="1"/>
      </rPr>
      <t xml:space="preserve">, 217–224 (2015).
</t>
    </r>
    <r>
      <rPr>
        <sz val="12"/>
        <rFont val="Times New Roman"/>
        <family val="1"/>
      </rPr>
      <t xml:space="preserve">26.      Zhang, K. B. </t>
    </r>
    <r>
      <rPr>
        <i/>
        <sz val="12"/>
        <rFont val="Times New Roman"/>
        <family val="1"/>
      </rPr>
      <t xml:space="preserve">et al. </t>
    </r>
    <r>
      <rPr>
        <sz val="12"/>
        <rFont val="Times New Roman"/>
        <family val="1"/>
      </rPr>
      <t xml:space="preserve">Characterization of nanocrystalline CoCrFeNiTiAl high- entropy solid solution processed by mechanical alloying. </t>
    </r>
    <r>
      <rPr>
        <i/>
        <sz val="12"/>
        <rFont val="Times New Roman"/>
        <family val="1"/>
      </rPr>
      <t xml:space="preserve">J. Alloys Compd. </t>
    </r>
    <r>
      <rPr>
        <b/>
        <sz val="12"/>
        <rFont val="Times New Roman"/>
        <family val="1"/>
      </rPr>
      <t>495</t>
    </r>
    <r>
      <rPr>
        <sz val="12"/>
        <rFont val="Times New Roman"/>
        <family val="1"/>
      </rPr>
      <t xml:space="preserve">, 33–38 (2010).
</t>
    </r>
    <r>
      <rPr>
        <sz val="12"/>
        <rFont val="Times New Roman"/>
        <family val="1"/>
      </rPr>
      <t xml:space="preserve">27.      He, J. Y. </t>
    </r>
    <r>
      <rPr>
        <i/>
        <sz val="12"/>
        <rFont val="Times New Roman"/>
        <family val="1"/>
      </rPr>
      <t xml:space="preserve">et al. </t>
    </r>
    <r>
      <rPr>
        <sz val="12"/>
        <rFont val="Times New Roman"/>
        <family val="1"/>
      </rPr>
      <t xml:space="preserve">A precipitation-hardened high-entropy alloy with outstanding tensile properties. </t>
    </r>
    <r>
      <rPr>
        <i/>
        <sz val="12"/>
        <rFont val="Times New Roman"/>
        <family val="1"/>
      </rPr>
      <t xml:space="preserve">Acta Mater. </t>
    </r>
    <r>
      <rPr>
        <b/>
        <sz val="12"/>
        <rFont val="Times New Roman"/>
        <family val="1"/>
      </rPr>
      <t>102</t>
    </r>
    <r>
      <rPr>
        <sz val="12"/>
        <rFont val="Times New Roman"/>
        <family val="1"/>
      </rPr>
      <t xml:space="preserve">, 187–196 (2016).
</t>
    </r>
    <r>
      <rPr>
        <sz val="12"/>
        <rFont val="Times New Roman"/>
        <family val="1"/>
      </rPr>
      <t xml:space="preserve">28.      Jumaev, E. </t>
    </r>
    <r>
      <rPr>
        <i/>
        <sz val="12"/>
        <rFont val="Times New Roman"/>
        <family val="1"/>
      </rPr>
      <t xml:space="preserve">et al. </t>
    </r>
    <r>
      <rPr>
        <sz val="12"/>
        <rFont val="Times New Roman"/>
        <family val="1"/>
      </rPr>
      <t xml:space="preserve">Chemical evolution-induced strengthening on AlCoCrNi dual-
</t>
    </r>
    <r>
      <rPr>
        <sz val="12"/>
        <rFont val="Times New Roman"/>
        <family val="1"/>
      </rPr>
      <t xml:space="preserve">phase high-entropy alloy with high specific strength. </t>
    </r>
    <r>
      <rPr>
        <i/>
        <sz val="12"/>
        <rFont val="Times New Roman"/>
        <family val="1"/>
      </rPr>
      <t xml:space="preserve">J. Alloys Compd. </t>
    </r>
    <r>
      <rPr>
        <b/>
        <sz val="12"/>
        <rFont val="Times New Roman"/>
        <family val="1"/>
      </rPr>
      <t>777</t>
    </r>
    <r>
      <rPr>
        <sz val="12"/>
        <rFont val="Times New Roman"/>
        <family val="1"/>
      </rPr>
      <t>, 828–834 (2019).</t>
    </r>
  </si>
  <si>
    <r>
      <rPr>
        <sz val="12"/>
        <rFont val="Times New Roman"/>
        <family val="1"/>
      </rPr>
      <t xml:space="preserve">29.      Li, Z. </t>
    </r>
    <r>
      <rPr>
        <i/>
        <sz val="12"/>
        <rFont val="Times New Roman"/>
        <family val="1"/>
      </rPr>
      <t xml:space="preserve">et al. </t>
    </r>
    <r>
      <rPr>
        <sz val="12"/>
        <rFont val="Times New Roman"/>
        <family val="1"/>
      </rPr>
      <t xml:space="preserve">Correlation between the magnetic properties and phase constitution of FeCoNi(CuAl)0.8Gax (0 ≤ x ≤ 0.08) high-entropy alloys. </t>
    </r>
    <r>
      <rPr>
        <i/>
        <sz val="12"/>
        <rFont val="Times New Roman"/>
        <family val="1"/>
      </rPr>
      <t xml:space="preserve">J. Alloys Compd. </t>
    </r>
    <r>
      <rPr>
        <b/>
        <sz val="12"/>
        <rFont val="Times New Roman"/>
        <family val="1"/>
      </rPr>
      <t>746</t>
    </r>
    <r>
      <rPr>
        <sz val="12"/>
        <rFont val="Times New Roman"/>
        <family val="1"/>
      </rPr>
      <t xml:space="preserve">, 285–291 (2018).
</t>
    </r>
    <r>
      <rPr>
        <sz val="12"/>
        <rFont val="Times New Roman"/>
        <family val="1"/>
      </rPr>
      <t xml:space="preserve">30.      Zhang, Q. </t>
    </r>
    <r>
      <rPr>
        <i/>
        <sz val="12"/>
        <rFont val="Times New Roman"/>
        <family val="1"/>
      </rPr>
      <t xml:space="preserve">et al. </t>
    </r>
    <r>
      <rPr>
        <sz val="12"/>
        <rFont val="Times New Roman"/>
        <family val="1"/>
      </rPr>
      <t xml:space="preserve">The effects of phase constitution on magnetic and mechanical properties of FeCoNi(CuAl) x (x = 0–1.2) high-entropy alloys. </t>
    </r>
    <r>
      <rPr>
        <i/>
        <sz val="12"/>
        <rFont val="Times New Roman"/>
        <family val="1"/>
      </rPr>
      <t xml:space="preserve">J. Alloys Compd. </t>
    </r>
    <r>
      <rPr>
        <b/>
        <sz val="12"/>
        <rFont val="Times New Roman"/>
        <family val="1"/>
      </rPr>
      <t>693</t>
    </r>
    <r>
      <rPr>
        <sz val="12"/>
        <rFont val="Times New Roman"/>
        <family val="1"/>
      </rPr>
      <t xml:space="preserve">, 1061–1067 (2017).
</t>
    </r>
    <r>
      <rPr>
        <sz val="12"/>
        <rFont val="Times New Roman"/>
        <family val="1"/>
      </rPr>
      <t xml:space="preserve">31.      Fu, Z. </t>
    </r>
    <r>
      <rPr>
        <i/>
        <sz val="12"/>
        <rFont val="Times New Roman"/>
        <family val="1"/>
      </rPr>
      <t xml:space="preserve">et al. </t>
    </r>
    <r>
      <rPr>
        <sz val="12"/>
        <rFont val="Times New Roman"/>
        <family val="1"/>
      </rPr>
      <t xml:space="preserve">Microstructure and strengthening mechanisms in an FCC structured single-phase nanocrystalline Co25Ni25Fe25Al7.5Cu17.5high- entropy alloy. </t>
    </r>
    <r>
      <rPr>
        <i/>
        <sz val="12"/>
        <rFont val="Times New Roman"/>
        <family val="1"/>
      </rPr>
      <t xml:space="preserve">Acta Mater. </t>
    </r>
    <r>
      <rPr>
        <b/>
        <sz val="12"/>
        <rFont val="Times New Roman"/>
        <family val="1"/>
      </rPr>
      <t>107</t>
    </r>
    <r>
      <rPr>
        <sz val="12"/>
        <rFont val="Times New Roman"/>
        <family val="1"/>
      </rPr>
      <t xml:space="preserve">, 59–71 (2016).
</t>
    </r>
    <r>
      <rPr>
        <sz val="12"/>
        <rFont val="Times New Roman"/>
        <family val="1"/>
      </rPr>
      <t xml:space="preserve">32.      Singh, A. K. &amp; Subramaniam, A. On the formation of disordered solid solutions in multi-component alloys. </t>
    </r>
    <r>
      <rPr>
        <i/>
        <sz val="12"/>
        <rFont val="Times New Roman"/>
        <family val="1"/>
      </rPr>
      <t xml:space="preserve">J. Alloys Compd. </t>
    </r>
    <r>
      <rPr>
        <b/>
        <sz val="12"/>
        <rFont val="Times New Roman"/>
        <family val="1"/>
      </rPr>
      <t>587</t>
    </r>
    <r>
      <rPr>
        <sz val="12"/>
        <rFont val="Times New Roman"/>
        <family val="1"/>
      </rPr>
      <t xml:space="preserve">, 113–119 (2014).
</t>
    </r>
    <r>
      <rPr>
        <sz val="12"/>
        <rFont val="Times New Roman"/>
        <family val="1"/>
      </rPr>
      <t xml:space="preserve">33.      Varalakshmi, S., Kamaraj, M. &amp; Murty, B. S. Processing and properties of nanocrystalline CuNiCoZnAlTi high entropy alloys by mechanical alloying. </t>
    </r>
    <r>
      <rPr>
        <i/>
        <sz val="12"/>
        <rFont val="Times New Roman"/>
        <family val="1"/>
      </rPr>
      <t xml:space="preserve">Mater. Sci. Eng. A </t>
    </r>
    <r>
      <rPr>
        <b/>
        <sz val="12"/>
        <rFont val="Times New Roman"/>
        <family val="1"/>
      </rPr>
      <t>527</t>
    </r>
    <r>
      <rPr>
        <sz val="12"/>
        <rFont val="Times New Roman"/>
        <family val="1"/>
      </rPr>
      <t xml:space="preserve">, 1027–1030 (2010).
</t>
    </r>
    <r>
      <rPr>
        <sz val="12"/>
        <rFont val="Times New Roman"/>
        <family val="1"/>
      </rPr>
      <t xml:space="preserve">34.      Karati, A., Guruvidyathri, K., Hariharan, V. S. &amp; Murty, B. S. Thermal stability of AlCoFeMnNi high-entropy alloy. </t>
    </r>
    <r>
      <rPr>
        <i/>
        <sz val="12"/>
        <rFont val="Times New Roman"/>
        <family val="1"/>
      </rPr>
      <t xml:space="preserve">Scr. Mater. </t>
    </r>
    <r>
      <rPr>
        <b/>
        <sz val="12"/>
        <rFont val="Times New Roman"/>
        <family val="1"/>
      </rPr>
      <t>162</t>
    </r>
    <r>
      <rPr>
        <sz val="12"/>
        <rFont val="Times New Roman"/>
        <family val="1"/>
      </rPr>
      <t xml:space="preserve">, 465–467 (2019).
</t>
    </r>
    <r>
      <rPr>
        <sz val="12"/>
        <rFont val="Times New Roman"/>
        <family val="1"/>
      </rPr>
      <t xml:space="preserve">35.      Li, P., Wang, A. &amp; Liu, C. T. A ductile high entropy alloy with attractive magnetic properties. </t>
    </r>
    <r>
      <rPr>
        <i/>
        <sz val="12"/>
        <rFont val="Times New Roman"/>
        <family val="1"/>
      </rPr>
      <t xml:space="preserve">J. Alloys Compd. </t>
    </r>
    <r>
      <rPr>
        <b/>
        <sz val="12"/>
        <rFont val="Times New Roman"/>
        <family val="1"/>
      </rPr>
      <t>694</t>
    </r>
    <r>
      <rPr>
        <sz val="12"/>
        <rFont val="Times New Roman"/>
        <family val="1"/>
      </rPr>
      <t xml:space="preserve">, 55–60 (2017).
</t>
    </r>
    <r>
      <rPr>
        <sz val="12"/>
        <rFont val="Times New Roman"/>
        <family val="1"/>
      </rPr>
      <t xml:space="preserve">36.      Zhang, Y., Zuo, T., Cheng, Y. &amp; Liaw, P. K. High-entropy alloys with high saturation magnetization, electrical resistivity, and malleability. </t>
    </r>
    <r>
      <rPr>
        <i/>
        <sz val="12"/>
        <rFont val="Times New Roman"/>
        <family val="1"/>
      </rPr>
      <t xml:space="preserve">Sci. Rep. </t>
    </r>
    <r>
      <rPr>
        <b/>
        <sz val="12"/>
        <rFont val="Times New Roman"/>
        <family val="1"/>
      </rPr>
      <t>3</t>
    </r>
    <r>
      <rPr>
        <sz val="12"/>
        <rFont val="Times New Roman"/>
        <family val="1"/>
      </rPr>
      <t xml:space="preserve">, 1– 7 (2013).
</t>
    </r>
    <r>
      <rPr>
        <sz val="12"/>
        <rFont val="Times New Roman"/>
        <family val="1"/>
      </rPr>
      <t xml:space="preserve">37.      Gwalani, B. </t>
    </r>
    <r>
      <rPr>
        <i/>
        <sz val="12"/>
        <rFont val="Times New Roman"/>
        <family val="1"/>
      </rPr>
      <t xml:space="preserve">et al. </t>
    </r>
    <r>
      <rPr>
        <sz val="12"/>
        <rFont val="Times New Roman"/>
        <family val="1"/>
      </rPr>
      <t xml:space="preserve">Cu assisted stabilization and nucleation of L12 precipitates in Al0.3CuFeCrNi2 fcc-based high entropy alloy. </t>
    </r>
    <r>
      <rPr>
        <i/>
        <sz val="12"/>
        <rFont val="Times New Roman"/>
        <family val="1"/>
      </rPr>
      <t xml:space="preserve">Acta Mater. </t>
    </r>
    <r>
      <rPr>
        <b/>
        <sz val="12"/>
        <rFont val="Times New Roman"/>
        <family val="1"/>
      </rPr>
      <t>129</t>
    </r>
    <r>
      <rPr>
        <sz val="12"/>
        <rFont val="Times New Roman"/>
        <family val="1"/>
      </rPr>
      <t xml:space="preserve">, 170–182 (2017).
</t>
    </r>
    <r>
      <rPr>
        <sz val="12"/>
        <rFont val="Times New Roman"/>
        <family val="1"/>
      </rPr>
      <t xml:space="preserve">38.      Ma, S. G. </t>
    </r>
    <r>
      <rPr>
        <i/>
        <sz val="12"/>
        <rFont val="Times New Roman"/>
        <family val="1"/>
      </rPr>
      <t xml:space="preserve">et al. </t>
    </r>
    <r>
      <rPr>
        <sz val="12"/>
        <rFont val="Times New Roman"/>
        <family val="1"/>
      </rPr>
      <t xml:space="preserve">Strain rate effects on the dynamic mechanical properties of the AlCrCuFeNi2 high-entropy alloy. </t>
    </r>
    <r>
      <rPr>
        <i/>
        <sz val="12"/>
        <rFont val="Times New Roman"/>
        <family val="1"/>
      </rPr>
      <t xml:space="preserve">Mater. Sci. Eng. A </t>
    </r>
    <r>
      <rPr>
        <b/>
        <sz val="12"/>
        <rFont val="Times New Roman"/>
        <family val="1"/>
      </rPr>
      <t>649</t>
    </r>
    <r>
      <rPr>
        <sz val="12"/>
        <rFont val="Times New Roman"/>
        <family val="1"/>
      </rPr>
      <t xml:space="preserve">, 35–38 (2016).
</t>
    </r>
    <r>
      <rPr>
        <sz val="12"/>
        <rFont val="Times New Roman"/>
        <family val="1"/>
      </rPr>
      <t xml:space="preserve">39.      Stepanov, N. D., Shaysultanov, D. G., Chernichenko, R. S., Tikhonovsky, M.
</t>
    </r>
    <r>
      <rPr>
        <sz val="12"/>
        <rFont val="Times New Roman"/>
        <family val="1"/>
      </rPr>
      <t xml:space="preserve">A. &amp; Zherebtsov, S. V. Effect of Al on structure and mechanical properties of Fe-Mn-Cr-Ni-Al non-equiatomic high entropy alloys with high Fe content. </t>
    </r>
    <r>
      <rPr>
        <i/>
        <sz val="12"/>
        <rFont val="Times New Roman"/>
        <family val="1"/>
      </rPr>
      <t xml:space="preserve">J. Alloys Compd. </t>
    </r>
    <r>
      <rPr>
        <b/>
        <sz val="12"/>
        <rFont val="Times New Roman"/>
        <family val="1"/>
      </rPr>
      <t>770</t>
    </r>
    <r>
      <rPr>
        <sz val="12"/>
        <rFont val="Times New Roman"/>
        <family val="1"/>
      </rPr>
      <t xml:space="preserve">, 194–203 (2019).
</t>
    </r>
    <r>
      <rPr>
        <sz val="12"/>
        <rFont val="Times New Roman"/>
        <family val="1"/>
      </rPr>
      <t xml:space="preserve">40.      Shaysultanov, D. G. </t>
    </r>
    <r>
      <rPr>
        <i/>
        <sz val="12"/>
        <rFont val="Times New Roman"/>
        <family val="1"/>
      </rPr>
      <t xml:space="preserve">et al. </t>
    </r>
    <r>
      <rPr>
        <sz val="12"/>
        <rFont val="Times New Roman"/>
        <family val="1"/>
      </rPr>
      <t xml:space="preserve">Novel Fe36Mn21Cr18Ni15Al10high entropy alloy with bcc/B2 dual-phase structure. </t>
    </r>
    <r>
      <rPr>
        <i/>
        <sz val="12"/>
        <rFont val="Times New Roman"/>
        <family val="1"/>
      </rPr>
      <t xml:space="preserve">J. Alloys Compd. </t>
    </r>
    <r>
      <rPr>
        <b/>
        <sz val="12"/>
        <rFont val="Times New Roman"/>
        <family val="1"/>
      </rPr>
      <t>705</t>
    </r>
    <r>
      <rPr>
        <sz val="12"/>
        <rFont val="Times New Roman"/>
        <family val="1"/>
      </rPr>
      <t xml:space="preserve">, 756–763 (2017).
</t>
    </r>
    <r>
      <rPr>
        <sz val="12"/>
        <rFont val="Times New Roman"/>
        <family val="1"/>
      </rPr>
      <t xml:space="preserve">41.      Baker, I., Meng, F., Wu, M. &amp; Brandenberg, A. Recrystallization of a novel two-phase FeNiMnAlCr high entropy alloy. </t>
    </r>
    <r>
      <rPr>
        <i/>
        <sz val="12"/>
        <rFont val="Times New Roman"/>
        <family val="1"/>
      </rPr>
      <t xml:space="preserve">J. Alloys Compd. </t>
    </r>
    <r>
      <rPr>
        <b/>
        <sz val="12"/>
        <rFont val="Times New Roman"/>
        <family val="1"/>
      </rPr>
      <t>656</t>
    </r>
    <r>
      <rPr>
        <sz val="12"/>
        <rFont val="Times New Roman"/>
        <family val="1"/>
      </rPr>
      <t xml:space="preserve">, 458–464 (2016).
</t>
    </r>
    <r>
      <rPr>
        <sz val="12"/>
        <rFont val="Times New Roman"/>
        <family val="1"/>
      </rPr>
      <t xml:space="preserve">42.      Mishra, R. K., Sahay, P. P. &amp; Shahi, R. R. Alloying, magnetic and corrosion behavior of AlCrFeMnNiTi high entropy alloy. </t>
    </r>
    <r>
      <rPr>
        <i/>
        <sz val="12"/>
        <rFont val="Times New Roman"/>
        <family val="1"/>
      </rPr>
      <t xml:space="preserve">J. Mater. Sci. </t>
    </r>
    <r>
      <rPr>
        <b/>
        <sz val="12"/>
        <rFont val="Times New Roman"/>
        <family val="1"/>
      </rPr>
      <t>54</t>
    </r>
    <r>
      <rPr>
        <sz val="12"/>
        <rFont val="Times New Roman"/>
        <family val="1"/>
      </rPr>
      <t xml:space="preserve">, 4433–4443 (2019).
</t>
    </r>
    <r>
      <rPr>
        <sz val="12"/>
        <rFont val="Times New Roman"/>
        <family val="1"/>
      </rPr>
      <t xml:space="preserve">43.      Feng, R. </t>
    </r>
    <r>
      <rPr>
        <i/>
        <sz val="12"/>
        <rFont val="Times New Roman"/>
        <family val="1"/>
      </rPr>
      <t xml:space="preserve">et al. </t>
    </r>
    <r>
      <rPr>
        <sz val="12"/>
        <rFont val="Times New Roman"/>
        <family val="1"/>
      </rPr>
      <t xml:space="preserve">Design of light-weight high-entropy alloys. </t>
    </r>
    <r>
      <rPr>
        <i/>
        <sz val="12"/>
        <rFont val="Times New Roman"/>
        <family val="1"/>
      </rPr>
      <t xml:space="preserve">Entropy </t>
    </r>
    <r>
      <rPr>
        <b/>
        <sz val="12"/>
        <rFont val="Times New Roman"/>
        <family val="1"/>
      </rPr>
      <t>18</t>
    </r>
    <r>
      <rPr>
        <sz val="12"/>
        <rFont val="Times New Roman"/>
        <family val="1"/>
      </rPr>
      <t xml:space="preserve">, 16–29 (2016).
</t>
    </r>
    <r>
      <rPr>
        <sz val="12"/>
        <rFont val="Times New Roman"/>
        <family val="1"/>
      </rPr>
      <t xml:space="preserve">44.      Jin, X. </t>
    </r>
    <r>
      <rPr>
        <i/>
        <sz val="12"/>
        <rFont val="Times New Roman"/>
        <family val="1"/>
      </rPr>
      <t xml:space="preserve">et al. </t>
    </r>
    <r>
      <rPr>
        <sz val="12"/>
        <rFont val="Times New Roman"/>
        <family val="1"/>
      </rPr>
      <t xml:space="preserve">A new CrFeNi2Al eutectic high entropy alloy system with excellent mechanical properties. </t>
    </r>
    <r>
      <rPr>
        <i/>
        <sz val="12"/>
        <rFont val="Times New Roman"/>
        <family val="1"/>
      </rPr>
      <t xml:space="preserve">J. Alloys Compd. </t>
    </r>
    <r>
      <rPr>
        <b/>
        <sz val="12"/>
        <rFont val="Times New Roman"/>
        <family val="1"/>
      </rPr>
      <t>770</t>
    </r>
    <r>
      <rPr>
        <sz val="12"/>
        <rFont val="Times New Roman"/>
        <family val="1"/>
      </rPr>
      <t xml:space="preserve">, 655–661 (2019).
</t>
    </r>
    <r>
      <rPr>
        <sz val="12"/>
        <rFont val="Times New Roman"/>
        <family val="1"/>
      </rPr>
      <t xml:space="preserve">45.      Chen, X. </t>
    </r>
    <r>
      <rPr>
        <i/>
        <sz val="12"/>
        <rFont val="Times New Roman"/>
        <family val="1"/>
      </rPr>
      <t xml:space="preserve">et al. </t>
    </r>
    <r>
      <rPr>
        <sz val="12"/>
        <rFont val="Times New Roman"/>
        <family val="1"/>
      </rPr>
      <t xml:space="preserve">Effects of aluminum on microstructure and compressive
</t>
    </r>
    <r>
      <rPr>
        <sz val="12"/>
        <rFont val="Times New Roman"/>
        <family val="1"/>
      </rPr>
      <t xml:space="preserve">properties of Al-Cr-Fe-Ni eutectic multi-component alloys. </t>
    </r>
    <r>
      <rPr>
        <i/>
        <sz val="12"/>
        <rFont val="Times New Roman"/>
        <family val="1"/>
      </rPr>
      <t>Mater. Sci. Eng. A</t>
    </r>
  </si>
  <si>
    <r>
      <rPr>
        <b/>
        <sz val="12"/>
        <rFont val="Times New Roman"/>
        <family val="1"/>
      </rPr>
      <t>681</t>
    </r>
    <r>
      <rPr>
        <sz val="12"/>
        <rFont val="Times New Roman"/>
        <family val="1"/>
      </rPr>
      <t xml:space="preserve">, 25–31 (2017).
</t>
    </r>
    <r>
      <rPr>
        <sz val="12"/>
        <rFont val="Times New Roman"/>
        <family val="1"/>
      </rPr>
      <t xml:space="preserve">46.      Dong, Y., Gao, X., Lu, Y., Wang, T. &amp; Li, T. A multi-component AlCrFe2Ni2 alloy with excellent mechanical properties. </t>
    </r>
    <r>
      <rPr>
        <i/>
        <sz val="12"/>
        <rFont val="Times New Roman"/>
        <family val="1"/>
      </rPr>
      <t xml:space="preserve">Mater. Lett. </t>
    </r>
    <r>
      <rPr>
        <b/>
        <sz val="12"/>
        <rFont val="Times New Roman"/>
        <family val="1"/>
      </rPr>
      <t>169</t>
    </r>
    <r>
      <rPr>
        <sz val="12"/>
        <rFont val="Times New Roman"/>
        <family val="1"/>
      </rPr>
      <t xml:space="preserve">, 62–64 (2016).
</t>
    </r>
    <r>
      <rPr>
        <sz val="12"/>
        <rFont val="Times New Roman"/>
        <family val="1"/>
      </rPr>
      <t xml:space="preserve">47.      Ye, Y. F., Wang, Q., Lu, J., Liu, C. T. &amp; Yang, Y. High-entropy alloy: challenges and prospects. </t>
    </r>
    <r>
      <rPr>
        <i/>
        <sz val="12"/>
        <rFont val="Times New Roman"/>
        <family val="1"/>
      </rPr>
      <t xml:space="preserve">Mater. Today </t>
    </r>
    <r>
      <rPr>
        <b/>
        <sz val="12"/>
        <rFont val="Times New Roman"/>
        <family val="1"/>
      </rPr>
      <t>19</t>
    </r>
    <r>
      <rPr>
        <sz val="12"/>
        <rFont val="Times New Roman"/>
        <family val="1"/>
      </rPr>
      <t xml:space="preserve">, 349–362 (2016).
</t>
    </r>
    <r>
      <rPr>
        <sz val="12"/>
        <rFont val="Times New Roman"/>
        <family val="1"/>
      </rPr>
      <t xml:space="preserve">48.      Liu, C. M., Wang, H. M., Zhang, S. Q., Tang, H. B. &amp; Zhang, A. L. Microstructure and oxidation behavior of new refractory high entropy alloys. </t>
    </r>
    <r>
      <rPr>
        <i/>
        <sz val="12"/>
        <rFont val="Times New Roman"/>
        <family val="1"/>
      </rPr>
      <t xml:space="preserve">J. Alloys Compd. </t>
    </r>
    <r>
      <rPr>
        <b/>
        <sz val="12"/>
        <rFont val="Times New Roman"/>
        <family val="1"/>
      </rPr>
      <t>583</t>
    </r>
    <r>
      <rPr>
        <sz val="12"/>
        <rFont val="Times New Roman"/>
        <family val="1"/>
      </rPr>
      <t xml:space="preserve">, 162–169 (2014).
</t>
    </r>
    <r>
      <rPr>
        <sz val="12"/>
        <rFont val="Times New Roman"/>
        <family val="1"/>
      </rPr>
      <t xml:space="preserve">49.      Chen, H. </t>
    </r>
    <r>
      <rPr>
        <i/>
        <sz val="12"/>
        <rFont val="Times New Roman"/>
        <family val="1"/>
      </rPr>
      <t xml:space="preserve">et al. </t>
    </r>
    <r>
      <rPr>
        <sz val="12"/>
        <rFont val="Times New Roman"/>
        <family val="1"/>
      </rPr>
      <t xml:space="preserve">Microstructure and mechanical properties at elevated temperatures of a new Al-containing refractory high-entropy alloy Nb-Mo-Cr- Ti-Al. </t>
    </r>
    <r>
      <rPr>
        <i/>
        <sz val="12"/>
        <rFont val="Times New Roman"/>
        <family val="1"/>
      </rPr>
      <t xml:space="preserve">J. Alloys Compd. </t>
    </r>
    <r>
      <rPr>
        <b/>
        <sz val="12"/>
        <rFont val="Times New Roman"/>
        <family val="1"/>
      </rPr>
      <t>661</t>
    </r>
    <r>
      <rPr>
        <sz val="12"/>
        <rFont val="Times New Roman"/>
        <family val="1"/>
      </rPr>
      <t xml:space="preserve">, 206–215 (2016).
</t>
    </r>
    <r>
      <rPr>
        <sz val="12"/>
        <rFont val="Times New Roman"/>
        <family val="1"/>
      </rPr>
      <t xml:space="preserve">50.      Chen, H. </t>
    </r>
    <r>
      <rPr>
        <i/>
        <sz val="12"/>
        <rFont val="Times New Roman"/>
        <family val="1"/>
      </rPr>
      <t xml:space="preserve">et al. </t>
    </r>
    <r>
      <rPr>
        <sz val="12"/>
        <rFont val="Times New Roman"/>
        <family val="1"/>
      </rPr>
      <t xml:space="preserve">Contribution of Lattice Distortion to Solid Solution Strengthening in a Series of Refractory High Entropy Alloys. </t>
    </r>
    <r>
      <rPr>
        <i/>
        <sz val="12"/>
        <rFont val="Times New Roman"/>
        <family val="1"/>
      </rPr>
      <t xml:space="preserve">Metall. Mater. Trans. A Phys. Metall. Mater. Sci. </t>
    </r>
    <r>
      <rPr>
        <b/>
        <sz val="12"/>
        <rFont val="Times New Roman"/>
        <family val="1"/>
      </rPr>
      <t>49</t>
    </r>
    <r>
      <rPr>
        <sz val="12"/>
        <rFont val="Times New Roman"/>
        <family val="1"/>
      </rPr>
      <t xml:space="preserve">, 772–781 (2018).
</t>
    </r>
    <r>
      <rPr>
        <sz val="12"/>
        <rFont val="Times New Roman"/>
        <family val="1"/>
      </rPr>
      <t xml:space="preserve">51.      Stepanov, N. D., Yurchenko, N. Y., Panina, E. S., Tikhonovsky, M. A. &amp; Zherebtsov, S. V. Precipitation-strengthened refractory Al 0.5 CrNbTi 2 V 0.5 high entropy alloy. </t>
    </r>
    <r>
      <rPr>
        <i/>
        <sz val="12"/>
        <rFont val="Times New Roman"/>
        <family val="1"/>
      </rPr>
      <t xml:space="preserve">Mater. Lett. </t>
    </r>
    <r>
      <rPr>
        <b/>
        <sz val="12"/>
        <rFont val="Times New Roman"/>
        <family val="1"/>
      </rPr>
      <t>188</t>
    </r>
    <r>
      <rPr>
        <sz val="12"/>
        <rFont val="Times New Roman"/>
        <family val="1"/>
      </rPr>
      <t xml:space="preserve">, 162–164 (2016).
</t>
    </r>
    <r>
      <rPr>
        <sz val="12"/>
        <rFont val="Times New Roman"/>
        <family val="1"/>
      </rPr>
      <t xml:space="preserve">52.      Stepanov, N. D., Yurchenko, N. Y., Skibin, D. V., Tikhonovsky, M. A. &amp; Salishchev, G. A. Structure and mechanical properties of the AlCr&lt;inf&gt;x&lt;/inf&gt;NbTiV (x = 0, 0.5, 1, 1.5) high entropy alloys. </t>
    </r>
    <r>
      <rPr>
        <i/>
        <sz val="12"/>
        <rFont val="Times New Roman"/>
        <family val="1"/>
      </rPr>
      <t xml:space="preserve">J. Alloys
</t>
    </r>
    <r>
      <rPr>
        <i/>
        <sz val="12"/>
        <rFont val="Times New Roman"/>
        <family val="1"/>
      </rPr>
      <t xml:space="preserve">Compd. </t>
    </r>
    <r>
      <rPr>
        <b/>
        <sz val="12"/>
        <rFont val="Times New Roman"/>
        <family val="1"/>
      </rPr>
      <t>652</t>
    </r>
    <r>
      <rPr>
        <sz val="12"/>
        <rFont val="Times New Roman"/>
        <family val="1"/>
      </rPr>
      <t xml:space="preserve">, 266–280 (2015).
</t>
    </r>
    <r>
      <rPr>
        <sz val="12"/>
        <rFont val="Times New Roman"/>
        <family val="1"/>
      </rPr>
      <t xml:space="preserve">53.      Nagase, T., Takeuchi, A., Amiya, K. &amp; Egami, T. Solid state amorphization of metastable Al0.5TiZrPdCuNi high entropy alloy investigated by high voltage electron microscopy. </t>
    </r>
    <r>
      <rPr>
        <i/>
        <sz val="12"/>
        <rFont val="Times New Roman"/>
        <family val="1"/>
      </rPr>
      <t xml:space="preserve">Mater. Chem. Phys. </t>
    </r>
    <r>
      <rPr>
        <b/>
        <sz val="12"/>
        <rFont val="Times New Roman"/>
        <family val="1"/>
      </rPr>
      <t>210</t>
    </r>
    <r>
      <rPr>
        <sz val="12"/>
        <rFont val="Times New Roman"/>
        <family val="1"/>
      </rPr>
      <t xml:space="preserve">, 291–300 (2018).
</t>
    </r>
    <r>
      <rPr>
        <sz val="12"/>
        <rFont val="Times New Roman"/>
        <family val="1"/>
      </rPr>
      <t xml:space="preserve">54.      Lin, C. M., Juan, C. C., Chang, C. H., Tsai, C. W. &amp; Yeh, J. W. Effect of Al addition on mechanical properties and microstructure of refractory AlxHfNbTaTiZr alloys. </t>
    </r>
    <r>
      <rPr>
        <i/>
        <sz val="12"/>
        <rFont val="Times New Roman"/>
        <family val="1"/>
      </rPr>
      <t xml:space="preserve">J. Alloys Compd. </t>
    </r>
    <r>
      <rPr>
        <b/>
        <sz val="12"/>
        <rFont val="Times New Roman"/>
        <family val="1"/>
      </rPr>
      <t>624</t>
    </r>
    <r>
      <rPr>
        <sz val="12"/>
        <rFont val="Times New Roman"/>
        <family val="1"/>
      </rPr>
      <t xml:space="preserve">, 100–107 (2015).
</t>
    </r>
    <r>
      <rPr>
        <sz val="12"/>
        <rFont val="Times New Roman"/>
        <family val="1"/>
      </rPr>
      <t xml:space="preserve">55.      Senkov, O. N., Senkova, S. V. &amp; Woodward, C. Effect of aluminum on the microstructure and properties of two refractory high-entropy alloys. </t>
    </r>
    <r>
      <rPr>
        <i/>
        <sz val="12"/>
        <rFont val="Times New Roman"/>
        <family val="1"/>
      </rPr>
      <t xml:space="preserve">Acta Mater. </t>
    </r>
    <r>
      <rPr>
        <b/>
        <sz val="12"/>
        <rFont val="Times New Roman"/>
        <family val="1"/>
      </rPr>
      <t>68</t>
    </r>
    <r>
      <rPr>
        <sz val="12"/>
        <rFont val="Times New Roman"/>
        <family val="1"/>
      </rPr>
      <t xml:space="preserve">, 214–228 (2014).
</t>
    </r>
    <r>
      <rPr>
        <sz val="12"/>
        <rFont val="Times New Roman"/>
        <family val="1"/>
      </rPr>
      <t xml:space="preserve">56.      Chen, S. Y., Yang, X., Dahmen, K. A., Liaw, P. K. &amp; Zhang, Y. Microstructures and crackling noise of AlxNbTiMoV high entropy alloys. </t>
    </r>
    <r>
      <rPr>
        <i/>
        <sz val="12"/>
        <rFont val="Times New Roman"/>
        <family val="1"/>
      </rPr>
      <t xml:space="preserve">Entropy </t>
    </r>
    <r>
      <rPr>
        <b/>
        <sz val="12"/>
        <rFont val="Times New Roman"/>
        <family val="1"/>
      </rPr>
      <t>16</t>
    </r>
    <r>
      <rPr>
        <sz val="12"/>
        <rFont val="Times New Roman"/>
        <family val="1"/>
      </rPr>
      <t xml:space="preserve">, 870–884 (2014).
</t>
    </r>
    <r>
      <rPr>
        <sz val="12"/>
        <rFont val="Times New Roman"/>
        <family val="1"/>
      </rPr>
      <t xml:space="preserve">57.      Qiao, D. X., Jiang, H., Chang, X. X., Lu, Y. P. &amp; Li, T. J. Microstructure and </t>
    </r>
    <r>
      <rPr>
        <vertAlign val="superscript"/>
        <sz val="12"/>
        <rFont val="Times New Roman"/>
        <family val="1"/>
      </rPr>
      <t>Mechanical Properties of VTaTiMoAl</t>
    </r>
    <r>
      <rPr>
        <sz val="8"/>
        <rFont val="Times New Roman"/>
        <family val="1"/>
      </rPr>
      <t xml:space="preserve">x </t>
    </r>
    <r>
      <rPr>
        <vertAlign val="superscript"/>
        <sz val="12"/>
        <rFont val="Times New Roman"/>
        <family val="1"/>
      </rPr>
      <t xml:space="preserve">Refractory High Entropy Alloys. </t>
    </r>
    <r>
      <rPr>
        <i/>
        <sz val="12"/>
        <rFont val="Times New Roman"/>
        <family val="1"/>
      </rPr>
      <t xml:space="preserve">Mater. Sci. Forum </t>
    </r>
    <r>
      <rPr>
        <b/>
        <sz val="12"/>
        <rFont val="Times New Roman"/>
        <family val="1"/>
      </rPr>
      <t>898</t>
    </r>
    <r>
      <rPr>
        <sz val="12"/>
        <rFont val="Times New Roman"/>
        <family val="1"/>
      </rPr>
      <t xml:space="preserve">, 638–642 (2017).
</t>
    </r>
    <r>
      <rPr>
        <sz val="12"/>
        <rFont val="Times New Roman"/>
        <family val="1"/>
      </rPr>
      <t xml:space="preserve">58.      Soni, V. </t>
    </r>
    <r>
      <rPr>
        <i/>
        <sz val="12"/>
        <rFont val="Times New Roman"/>
        <family val="1"/>
      </rPr>
      <t xml:space="preserve">et al. </t>
    </r>
    <r>
      <rPr>
        <sz val="12"/>
        <rFont val="Times New Roman"/>
        <family val="1"/>
      </rPr>
      <t xml:space="preserve">Phase stability as a function of temperature in a refractory high- entropy alloy. </t>
    </r>
    <r>
      <rPr>
        <i/>
        <sz val="12"/>
        <rFont val="Times New Roman"/>
        <family val="1"/>
      </rPr>
      <t xml:space="preserve">J. Mater. Res. </t>
    </r>
    <r>
      <rPr>
        <b/>
        <sz val="12"/>
        <rFont val="Times New Roman"/>
        <family val="1"/>
      </rPr>
      <t>33</t>
    </r>
    <r>
      <rPr>
        <sz val="12"/>
        <rFont val="Times New Roman"/>
        <family val="1"/>
      </rPr>
      <t xml:space="preserve">, 3235–3246 (2018).
</t>
    </r>
    <r>
      <rPr>
        <sz val="12"/>
        <rFont val="Times New Roman"/>
        <family val="1"/>
      </rPr>
      <t xml:space="preserve">59.      Stepanov, N. D., Shaysultanov, D. G., Salishchev, G. A. &amp; Tikhonovsky, M.
</t>
    </r>
    <r>
      <rPr>
        <sz val="12"/>
        <rFont val="Times New Roman"/>
        <family val="1"/>
      </rPr>
      <t xml:space="preserve">A. Structure and mechanical properties of a light-weight AlNbTiV high entropy alloy. </t>
    </r>
    <r>
      <rPr>
        <i/>
        <sz val="12"/>
        <rFont val="Times New Roman"/>
        <family val="1"/>
      </rPr>
      <t xml:space="preserve">Mater. Lett. </t>
    </r>
    <r>
      <rPr>
        <b/>
        <sz val="12"/>
        <rFont val="Times New Roman"/>
        <family val="1"/>
      </rPr>
      <t>142</t>
    </r>
    <r>
      <rPr>
        <sz val="12"/>
        <rFont val="Times New Roman"/>
        <family val="1"/>
      </rPr>
      <t xml:space="preserve">, 153–155 (2015).
</t>
    </r>
    <r>
      <rPr>
        <sz val="12"/>
        <rFont val="Times New Roman"/>
        <family val="1"/>
      </rPr>
      <t xml:space="preserve">60.      Senkov, O. N., Rao, S., Chaput, K. J. &amp; Woodward, C. Compositional effect on microstructure and properties of NbTiZr-based complex concentrated alloys.
</t>
    </r>
    <r>
      <rPr>
        <i/>
        <sz val="12"/>
        <rFont val="Times New Roman"/>
        <family val="1"/>
      </rPr>
      <t xml:space="preserve">Acta Mater. </t>
    </r>
    <r>
      <rPr>
        <b/>
        <sz val="12"/>
        <rFont val="Times New Roman"/>
        <family val="1"/>
      </rPr>
      <t>151</t>
    </r>
    <r>
      <rPr>
        <sz val="12"/>
        <rFont val="Times New Roman"/>
        <family val="1"/>
      </rPr>
      <t>, 201–215 (2018).</t>
    </r>
  </si>
  <si>
    <r>
      <rPr>
        <sz val="12"/>
        <rFont val="Times New Roman"/>
        <family val="1"/>
      </rPr>
      <t xml:space="preserve">61.      Stepanov, N. D., Yurchenko, N. Y., Shaysultanov, D. G., Salishchev, G. A. &amp; Tikhonovsky, M. A. Effect of Al on structure and mechanical properties of Al x NbTiVZr ( x = 0, 0.5, 1, 1.5) high entropy alloys . </t>
    </r>
    <r>
      <rPr>
        <i/>
        <sz val="12"/>
        <rFont val="Times New Roman"/>
        <family val="1"/>
      </rPr>
      <t xml:space="preserve">Mater. Sci. Technol. </t>
    </r>
    <r>
      <rPr>
        <b/>
        <sz val="12"/>
        <rFont val="Times New Roman"/>
        <family val="1"/>
      </rPr>
      <t>31</t>
    </r>
    <r>
      <rPr>
        <sz val="12"/>
        <rFont val="Times New Roman"/>
        <family val="1"/>
      </rPr>
      <t xml:space="preserve">, 1184–1193 (2015).
</t>
    </r>
    <r>
      <rPr>
        <sz val="12"/>
        <rFont val="Times New Roman"/>
        <family val="1"/>
      </rPr>
      <t xml:space="preserve">62.      Stepanov, N. D., Yurchenko, N. Y., Sokolovsky, V. S., Tikhonovsky, M. A. &amp; Salishchev, G. A. An AlNbTiVZr0.5 high-entropy alloy combining high specific strength and good ductility. </t>
    </r>
    <r>
      <rPr>
        <i/>
        <sz val="12"/>
        <rFont val="Times New Roman"/>
        <family val="1"/>
      </rPr>
      <t xml:space="preserve">Mater. Lett. </t>
    </r>
    <r>
      <rPr>
        <b/>
        <sz val="12"/>
        <rFont val="Times New Roman"/>
        <family val="1"/>
      </rPr>
      <t>161</t>
    </r>
    <r>
      <rPr>
        <sz val="12"/>
        <rFont val="Times New Roman"/>
        <family val="1"/>
      </rPr>
      <t xml:space="preserve">, 136–139 (2015).
</t>
    </r>
    <r>
      <rPr>
        <sz val="12"/>
        <rFont val="Times New Roman"/>
        <family val="1"/>
      </rPr>
      <t xml:space="preserve">63.      Verma, A. </t>
    </r>
    <r>
      <rPr>
        <i/>
        <sz val="12"/>
        <rFont val="Times New Roman"/>
        <family val="1"/>
      </rPr>
      <t xml:space="preserve">et al. </t>
    </r>
    <r>
      <rPr>
        <sz val="12"/>
        <rFont val="Times New Roman"/>
        <family val="1"/>
      </rPr>
      <t xml:space="preserve">High temperature wear in CoCrFeNiCux high entropy alloys: The role of Cu. </t>
    </r>
    <r>
      <rPr>
        <i/>
        <sz val="12"/>
        <rFont val="Times New Roman"/>
        <family val="1"/>
      </rPr>
      <t xml:space="preserve">Scr. Mater. </t>
    </r>
    <r>
      <rPr>
        <b/>
        <sz val="12"/>
        <rFont val="Times New Roman"/>
        <family val="1"/>
      </rPr>
      <t>161</t>
    </r>
    <r>
      <rPr>
        <sz val="12"/>
        <rFont val="Times New Roman"/>
        <family val="1"/>
      </rPr>
      <t xml:space="preserve">, 28–31 (2019).
</t>
    </r>
    <r>
      <rPr>
        <sz val="12"/>
        <rFont val="Times New Roman"/>
        <family val="1"/>
      </rPr>
      <t xml:space="preserve">64.      Durga, A., Hari Kumar, K. C. &amp; Murty, B. S. Phase formation in equiatomic high entropy alloys: CALPHAD approach and experimental studies. </t>
    </r>
    <r>
      <rPr>
        <i/>
        <sz val="12"/>
        <rFont val="Times New Roman"/>
        <family val="1"/>
      </rPr>
      <t xml:space="preserve">Trans. Indian Inst. Met. </t>
    </r>
    <r>
      <rPr>
        <b/>
        <sz val="12"/>
        <rFont val="Times New Roman"/>
        <family val="1"/>
      </rPr>
      <t>65</t>
    </r>
    <r>
      <rPr>
        <sz val="12"/>
        <rFont val="Times New Roman"/>
        <family val="1"/>
      </rPr>
      <t xml:space="preserve">, 375–380 (2012).
</t>
    </r>
    <r>
      <rPr>
        <sz val="12"/>
        <rFont val="Times New Roman"/>
        <family val="1"/>
      </rPr>
      <t xml:space="preserve">65.      Vida, A. </t>
    </r>
    <r>
      <rPr>
        <i/>
        <sz val="12"/>
        <rFont val="Times New Roman"/>
        <family val="1"/>
      </rPr>
      <t xml:space="preserve">et al. </t>
    </r>
    <r>
      <rPr>
        <sz val="12"/>
        <rFont val="Times New Roman"/>
        <family val="1"/>
      </rPr>
      <t xml:space="preserve">Effects of the sp element additions on the microstructure and mechanical properties of NiCoFeCr based high entropy alloys. </t>
    </r>
    <r>
      <rPr>
        <i/>
        <sz val="12"/>
        <rFont val="Times New Roman"/>
        <family val="1"/>
      </rPr>
      <t xml:space="preserve">Mater. Sci. Eng. A </t>
    </r>
    <r>
      <rPr>
        <b/>
        <sz val="12"/>
        <rFont val="Times New Roman"/>
        <family val="1"/>
      </rPr>
      <t>669</t>
    </r>
    <r>
      <rPr>
        <sz val="12"/>
        <rFont val="Times New Roman"/>
        <family val="1"/>
      </rPr>
      <t xml:space="preserve">, 14–19 (2016).
</t>
    </r>
    <r>
      <rPr>
        <sz val="12"/>
        <rFont val="Times New Roman"/>
        <family val="1"/>
      </rPr>
      <t xml:space="preserve">66.      Li, Z., Pradeep, K. G., Deng, Y., Raabe, D. &amp; Tasan, C. C. Metastable high- entropy dual-phase alloys overcome the strength-ductility trade-off. </t>
    </r>
    <r>
      <rPr>
        <i/>
        <sz val="12"/>
        <rFont val="Times New Roman"/>
        <family val="1"/>
      </rPr>
      <t xml:space="preserve">Nature </t>
    </r>
    <r>
      <rPr>
        <b/>
        <sz val="12"/>
        <rFont val="Times New Roman"/>
        <family val="1"/>
      </rPr>
      <t>534</t>
    </r>
    <r>
      <rPr>
        <sz val="12"/>
        <rFont val="Times New Roman"/>
        <family val="1"/>
      </rPr>
      <t xml:space="preserve">, 227–30 (2016).
</t>
    </r>
    <r>
      <rPr>
        <sz val="12"/>
        <rFont val="Times New Roman"/>
        <family val="1"/>
      </rPr>
      <t xml:space="preserve">67.      Ondicho, I. </t>
    </r>
    <r>
      <rPr>
        <i/>
        <sz val="12"/>
        <rFont val="Times New Roman"/>
        <family val="1"/>
      </rPr>
      <t xml:space="preserve">et al. </t>
    </r>
    <r>
      <rPr>
        <sz val="12"/>
        <rFont val="Times New Roman"/>
        <family val="1"/>
      </rPr>
      <t xml:space="preserve">Experimental investigation and phase diagram of CoCrMnNi–Fe system bridging high-entropy alloys and high-alloyed steels. </t>
    </r>
    <r>
      <rPr>
        <i/>
        <sz val="12"/>
        <rFont val="Times New Roman"/>
        <family val="1"/>
      </rPr>
      <t xml:space="preserve">J. Alloys Compd. </t>
    </r>
    <r>
      <rPr>
        <b/>
        <sz val="12"/>
        <rFont val="Times New Roman"/>
        <family val="1"/>
      </rPr>
      <t>785</t>
    </r>
    <r>
      <rPr>
        <sz val="12"/>
        <rFont val="Times New Roman"/>
        <family val="1"/>
      </rPr>
      <t xml:space="preserve">, 320–327 (2019).
</t>
    </r>
    <r>
      <rPr>
        <sz val="12"/>
        <rFont val="Times New Roman"/>
        <family val="1"/>
      </rPr>
      <t xml:space="preserve">68.      Salishchev, G. A. </t>
    </r>
    <r>
      <rPr>
        <i/>
        <sz val="12"/>
        <rFont val="Times New Roman"/>
        <family val="1"/>
      </rPr>
      <t xml:space="preserve">et al. </t>
    </r>
    <r>
      <rPr>
        <sz val="12"/>
        <rFont val="Times New Roman"/>
        <family val="1"/>
      </rPr>
      <t xml:space="preserve">Effect of Mn and V on structure and mechanical properties of high-entropy alloys based on CoCrFeNi system. </t>
    </r>
    <r>
      <rPr>
        <i/>
        <sz val="12"/>
        <rFont val="Times New Roman"/>
        <family val="1"/>
      </rPr>
      <t xml:space="preserve">J. Alloys Compd. </t>
    </r>
    <r>
      <rPr>
        <b/>
        <sz val="12"/>
        <rFont val="Times New Roman"/>
        <family val="1"/>
      </rPr>
      <t>591</t>
    </r>
    <r>
      <rPr>
        <sz val="12"/>
        <rFont val="Times New Roman"/>
        <family val="1"/>
      </rPr>
      <t xml:space="preserve">, 11–21 (2014).
</t>
    </r>
    <r>
      <rPr>
        <sz val="12"/>
        <rFont val="Times New Roman"/>
        <family val="1"/>
      </rPr>
      <t xml:space="preserve">69.      Yao, M. J., Pradeep, K. G., Tasan, C. C. &amp; Raabe, D. A novel, single phase, non-equiatomic FeMnNiCoCr high-entropy alloy with exceptional phase stability and tensile ductility. </t>
    </r>
    <r>
      <rPr>
        <i/>
        <sz val="12"/>
        <rFont val="Times New Roman"/>
        <family val="1"/>
      </rPr>
      <t xml:space="preserve">Scr. Mater. </t>
    </r>
    <r>
      <rPr>
        <b/>
        <sz val="12"/>
        <rFont val="Times New Roman"/>
        <family val="1"/>
      </rPr>
      <t>72</t>
    </r>
    <r>
      <rPr>
        <sz val="12"/>
        <rFont val="Times New Roman"/>
        <family val="1"/>
      </rPr>
      <t>–</t>
    </r>
    <r>
      <rPr>
        <b/>
        <sz val="12"/>
        <rFont val="Times New Roman"/>
        <family val="1"/>
      </rPr>
      <t>73</t>
    </r>
    <r>
      <rPr>
        <sz val="12"/>
        <rFont val="Times New Roman"/>
        <family val="1"/>
      </rPr>
      <t xml:space="preserve">, 5–8 (2014).
</t>
    </r>
    <r>
      <rPr>
        <sz val="12"/>
        <rFont val="Times New Roman"/>
        <family val="1"/>
      </rPr>
      <t xml:space="preserve">70.      Jo, Y. H. </t>
    </r>
    <r>
      <rPr>
        <i/>
        <sz val="12"/>
        <rFont val="Times New Roman"/>
        <family val="1"/>
      </rPr>
      <t xml:space="preserve">et al. </t>
    </r>
    <r>
      <rPr>
        <sz val="12"/>
        <rFont val="Times New Roman"/>
        <family val="1"/>
      </rPr>
      <t xml:space="preserve">Cryogenic strength improvement by utilizing room-temperature deformation twinning in a partially recrystallized VCrMnFeCoNi high-entropy alloy. </t>
    </r>
    <r>
      <rPr>
        <i/>
        <sz val="12"/>
        <rFont val="Times New Roman"/>
        <family val="1"/>
      </rPr>
      <t xml:space="preserve">Nat. Commun. </t>
    </r>
    <r>
      <rPr>
        <b/>
        <sz val="12"/>
        <rFont val="Times New Roman"/>
        <family val="1"/>
      </rPr>
      <t>8</t>
    </r>
    <r>
      <rPr>
        <sz val="12"/>
        <rFont val="Times New Roman"/>
        <family val="1"/>
      </rPr>
      <t xml:space="preserve">, 1–8 (2017).
</t>
    </r>
    <r>
      <rPr>
        <sz val="12"/>
        <rFont val="Times New Roman"/>
        <family val="1"/>
      </rPr>
      <t xml:space="preserve">71.      Ming, K., Bi, X. &amp; Wang, J. Precipitation strengthening of ductile Cr 15 Fe 20 Co 35 Ni 20 Mo 10 alloys. </t>
    </r>
    <r>
      <rPr>
        <i/>
        <sz val="12"/>
        <rFont val="Times New Roman"/>
        <family val="1"/>
      </rPr>
      <t xml:space="preserve">Scr. Mater. </t>
    </r>
    <r>
      <rPr>
        <b/>
        <sz val="12"/>
        <rFont val="Times New Roman"/>
        <family val="1"/>
      </rPr>
      <t>137</t>
    </r>
    <r>
      <rPr>
        <sz val="12"/>
        <rFont val="Times New Roman"/>
        <family val="1"/>
      </rPr>
      <t xml:space="preserve">, 88–93 (2017).
</t>
    </r>
    <r>
      <rPr>
        <sz val="12"/>
        <rFont val="Times New Roman"/>
        <family val="1"/>
      </rPr>
      <t xml:space="preserve">72.      Shang, C. </t>
    </r>
    <r>
      <rPr>
        <i/>
        <sz val="12"/>
        <rFont val="Times New Roman"/>
        <family val="1"/>
      </rPr>
      <t xml:space="preserve">et al. </t>
    </r>
    <r>
      <rPr>
        <sz val="12"/>
        <rFont val="Times New Roman"/>
        <family val="1"/>
      </rPr>
      <t xml:space="preserve">CoCrFeNi(W 1 − x Mo x ) high-entropy alloy coatings with excellent mechanical properties and corrosion resistance prepared by mechanical alloying and hot pressing sintering. </t>
    </r>
    <r>
      <rPr>
        <i/>
        <sz val="12"/>
        <rFont val="Times New Roman"/>
        <family val="1"/>
      </rPr>
      <t xml:space="preserve">Mater. Des. </t>
    </r>
    <r>
      <rPr>
        <b/>
        <sz val="12"/>
        <rFont val="Times New Roman"/>
        <family val="1"/>
      </rPr>
      <t>117</t>
    </r>
    <r>
      <rPr>
        <sz val="12"/>
        <rFont val="Times New Roman"/>
        <family val="1"/>
      </rPr>
      <t xml:space="preserve">, 193–202 (2017).
</t>
    </r>
    <r>
      <rPr>
        <sz val="12"/>
        <rFont val="Times New Roman"/>
        <family val="1"/>
      </rPr>
      <t xml:space="preserve">73.      He, F. </t>
    </r>
    <r>
      <rPr>
        <i/>
        <sz val="12"/>
        <rFont val="Times New Roman"/>
        <family val="1"/>
      </rPr>
      <t xml:space="preserve">et al. </t>
    </r>
    <r>
      <rPr>
        <sz val="12"/>
        <rFont val="Times New Roman"/>
        <family val="1"/>
      </rPr>
      <t xml:space="preserve">Strengthening the CoCrFeNiNb 0.25 high entropy alloy by FCC precipitate. </t>
    </r>
    <r>
      <rPr>
        <i/>
        <sz val="12"/>
        <rFont val="Times New Roman"/>
        <family val="1"/>
      </rPr>
      <t xml:space="preserve">J. Alloys Compd. </t>
    </r>
    <r>
      <rPr>
        <b/>
        <sz val="12"/>
        <rFont val="Times New Roman"/>
        <family val="1"/>
      </rPr>
      <t>667</t>
    </r>
    <r>
      <rPr>
        <sz val="12"/>
        <rFont val="Times New Roman"/>
        <family val="1"/>
      </rPr>
      <t xml:space="preserve">, 53–57 (2016).
</t>
    </r>
    <r>
      <rPr>
        <sz val="12"/>
        <rFont val="Times New Roman"/>
        <family val="1"/>
      </rPr>
      <t xml:space="preserve">74.      Lucas, M. S. </t>
    </r>
    <r>
      <rPr>
        <i/>
        <sz val="12"/>
        <rFont val="Times New Roman"/>
        <family val="1"/>
      </rPr>
      <t xml:space="preserve">et al. </t>
    </r>
    <r>
      <rPr>
        <sz val="12"/>
        <rFont val="Times New Roman"/>
        <family val="1"/>
      </rPr>
      <t xml:space="preserve">Thermomagnetic analysis of FeCoCrxNi alloys: Magnetic entropy of high-entropy alloys. </t>
    </r>
    <r>
      <rPr>
        <i/>
        <sz val="12"/>
        <rFont val="Times New Roman"/>
        <family val="1"/>
      </rPr>
      <t xml:space="preserve">J. Appl. Phys. </t>
    </r>
    <r>
      <rPr>
        <b/>
        <sz val="12"/>
        <rFont val="Times New Roman"/>
        <family val="1"/>
      </rPr>
      <t>113</t>
    </r>
    <r>
      <rPr>
        <sz val="12"/>
        <rFont val="Times New Roman"/>
        <family val="1"/>
      </rPr>
      <t xml:space="preserve">, 1–4 (2013).
</t>
    </r>
    <r>
      <rPr>
        <sz val="12"/>
        <rFont val="Times New Roman"/>
        <family val="1"/>
      </rPr>
      <t xml:space="preserve">75.      Shun, T. T., Chang, L. Y. &amp; Shiu, M. H. Microstructures and mechanical properties of multiprincipal component CoCrFeNiTi x alloys. </t>
    </r>
    <r>
      <rPr>
        <i/>
        <sz val="12"/>
        <rFont val="Times New Roman"/>
        <family val="1"/>
      </rPr>
      <t xml:space="preserve">Mater. Sci. Eng. A </t>
    </r>
    <r>
      <rPr>
        <b/>
        <sz val="12"/>
        <rFont val="Times New Roman"/>
        <family val="1"/>
      </rPr>
      <t>556</t>
    </r>
    <r>
      <rPr>
        <sz val="12"/>
        <rFont val="Times New Roman"/>
        <family val="1"/>
      </rPr>
      <t xml:space="preserve">, 170–174 (2012).
</t>
    </r>
    <r>
      <rPr>
        <sz val="12"/>
        <rFont val="Times New Roman"/>
        <family val="1"/>
      </rPr>
      <t>76.      Mishra, R. K. &amp; Shahi, R. R. Phase evolution and magnetic characteristics of</t>
    </r>
  </si>
  <si>
    <r>
      <rPr>
        <sz val="12"/>
        <rFont val="Times New Roman"/>
        <family val="1"/>
      </rPr>
      <t xml:space="preserve">TiFeNiCr and TiFeNiCrM (M = Mn, Co) high entropy alloys. </t>
    </r>
    <r>
      <rPr>
        <i/>
        <sz val="12"/>
        <rFont val="Times New Roman"/>
        <family val="1"/>
      </rPr>
      <t xml:space="preserve">J. Magn. Magn. Mater. </t>
    </r>
    <r>
      <rPr>
        <b/>
        <sz val="12"/>
        <rFont val="Times New Roman"/>
        <family val="1"/>
      </rPr>
      <t>442</t>
    </r>
    <r>
      <rPr>
        <sz val="12"/>
        <rFont val="Times New Roman"/>
        <family val="1"/>
      </rPr>
      <t xml:space="preserve">, 218–223 (2017).
</t>
    </r>
    <r>
      <rPr>
        <sz val="12"/>
        <rFont val="Times New Roman"/>
        <family val="1"/>
      </rPr>
      <t xml:space="preserve">77.      Poletti, M. G., Fiore, G., Gili, F., Mangherini, D. &amp; Battezzati, L. Development of a new high entropy alloy for wear resistance: FeCoCrNiW0.3and FeCoCrNiW0.3+ 5 at.% of C. </t>
    </r>
    <r>
      <rPr>
        <i/>
        <sz val="12"/>
        <rFont val="Times New Roman"/>
        <family val="1"/>
      </rPr>
      <t xml:space="preserve">Mater. Des. </t>
    </r>
    <r>
      <rPr>
        <b/>
        <sz val="12"/>
        <rFont val="Times New Roman"/>
        <family val="1"/>
      </rPr>
      <t>115</t>
    </r>
    <r>
      <rPr>
        <sz val="12"/>
        <rFont val="Times New Roman"/>
        <family val="1"/>
      </rPr>
      <t xml:space="preserve">, 247–254 (2017).
</t>
    </r>
    <r>
      <rPr>
        <sz val="12"/>
        <rFont val="Times New Roman"/>
        <family val="1"/>
      </rPr>
      <t xml:space="preserve">78.      Zhang, M., Zhou, X. &amp; Li, J. Microstructure and Mechanical Properties of a Refractory CoCrMoNbTi High-Entropy Alloy. </t>
    </r>
    <r>
      <rPr>
        <i/>
        <sz val="12"/>
        <rFont val="Times New Roman"/>
        <family val="1"/>
      </rPr>
      <t xml:space="preserve">J. Mater. Eng. Perform. </t>
    </r>
    <r>
      <rPr>
        <b/>
        <sz val="12"/>
        <rFont val="Times New Roman"/>
        <family val="1"/>
      </rPr>
      <t>26</t>
    </r>
    <r>
      <rPr>
        <sz val="12"/>
        <rFont val="Times New Roman"/>
        <family val="1"/>
      </rPr>
      <t xml:space="preserve">, 3657–3665 (2017).
</t>
    </r>
    <r>
      <rPr>
        <sz val="12"/>
        <rFont val="Times New Roman"/>
        <family val="1"/>
      </rPr>
      <t xml:space="preserve">79.      Jiang, H. </t>
    </r>
    <r>
      <rPr>
        <i/>
        <sz val="12"/>
        <rFont val="Times New Roman"/>
        <family val="1"/>
      </rPr>
      <t xml:space="preserve">et al. </t>
    </r>
    <r>
      <rPr>
        <sz val="12"/>
        <rFont val="Times New Roman"/>
        <family val="1"/>
      </rPr>
      <t xml:space="preserve">Microstructure and Mechanical Properties of the W-Ni-Co System Refractory High-Entropy Alloys. </t>
    </r>
    <r>
      <rPr>
        <i/>
        <sz val="12"/>
        <rFont val="Times New Roman"/>
        <family val="1"/>
      </rPr>
      <t xml:space="preserve">Mater. Sci. Forum </t>
    </r>
    <r>
      <rPr>
        <b/>
        <sz val="12"/>
        <rFont val="Times New Roman"/>
        <family val="1"/>
      </rPr>
      <t>816</t>
    </r>
    <r>
      <rPr>
        <sz val="12"/>
        <rFont val="Times New Roman"/>
        <family val="1"/>
      </rPr>
      <t xml:space="preserve">, 324–329 (2015).
</t>
    </r>
    <r>
      <rPr>
        <sz val="12"/>
        <rFont val="Times New Roman"/>
        <family val="1"/>
      </rPr>
      <t xml:space="preserve">80.      Co, M. </t>
    </r>
    <r>
      <rPr>
        <i/>
        <sz val="12"/>
        <rFont val="Times New Roman"/>
        <family val="1"/>
      </rPr>
      <t xml:space="preserve">et al. </t>
    </r>
    <r>
      <rPr>
        <sz val="12"/>
        <rFont val="Times New Roman"/>
        <family val="1"/>
      </rPr>
      <t xml:space="preserve">ScienceDirect Hydrogen-induced phase transition of. </t>
    </r>
    <r>
      <rPr>
        <i/>
        <sz val="12"/>
        <rFont val="Times New Roman"/>
        <family val="1"/>
      </rPr>
      <t xml:space="preserve">Int. J. Hydrogen Energy </t>
    </r>
    <r>
      <rPr>
        <b/>
        <sz val="12"/>
        <rFont val="Times New Roman"/>
        <family val="1"/>
      </rPr>
      <t>43</t>
    </r>
    <r>
      <rPr>
        <sz val="12"/>
        <rFont val="Times New Roman"/>
        <family val="1"/>
      </rPr>
      <t xml:space="preserve">, 1702–1708 (2017).
</t>
    </r>
    <r>
      <rPr>
        <sz val="12"/>
        <rFont val="Times New Roman"/>
        <family val="1"/>
      </rPr>
      <t xml:space="preserve">81.      Jiang, L., Lu, Y., Wu, W., Cao, Z. &amp; Li, T. Microstructure and Mechanical Properties of a CoFeNi 2 V 0.5 Nb 0.75 Eutectic High Entropy Alloy in As- cast and Heat-treated Conditions. </t>
    </r>
    <r>
      <rPr>
        <i/>
        <sz val="12"/>
        <rFont val="Times New Roman"/>
        <family val="1"/>
      </rPr>
      <t xml:space="preserve">J. Mater. Sci. Technol. </t>
    </r>
    <r>
      <rPr>
        <b/>
        <sz val="12"/>
        <rFont val="Times New Roman"/>
        <family val="1"/>
      </rPr>
      <t>32</t>
    </r>
    <r>
      <rPr>
        <sz val="12"/>
        <rFont val="Times New Roman"/>
        <family val="1"/>
      </rPr>
      <t xml:space="preserve">, 245–250 (2016).
</t>
    </r>
    <r>
      <rPr>
        <sz val="12"/>
        <rFont val="Times New Roman"/>
        <family val="1"/>
      </rPr>
      <t xml:space="preserve">82.      Gao, M. C., Zhang, B., Guo, S. M., Qiao, J. W. &amp; Hawk, J. A. High-Entropy Alloys in Hexagonal Close-Packed Structure. </t>
    </r>
    <r>
      <rPr>
        <i/>
        <sz val="12"/>
        <rFont val="Times New Roman"/>
        <family val="1"/>
      </rPr>
      <t xml:space="preserve">Metall. Mater. Trans. A Phys. Metall. Mater. Sci. </t>
    </r>
    <r>
      <rPr>
        <b/>
        <sz val="12"/>
        <rFont val="Times New Roman"/>
        <family val="1"/>
      </rPr>
      <t>47</t>
    </r>
    <r>
      <rPr>
        <sz val="12"/>
        <rFont val="Times New Roman"/>
        <family val="1"/>
      </rPr>
      <t xml:space="preserve">, 3322–3332 (2016).
</t>
    </r>
    <r>
      <rPr>
        <sz val="12"/>
        <rFont val="Times New Roman"/>
        <family val="1"/>
      </rPr>
      <t xml:space="preserve">83.      Singh, A. K. &amp; Subramaniam, A. Thermodynamic Rationalization of the Microstructures of CrFeNi &amp; CuCrFeNi Alloys. </t>
    </r>
    <r>
      <rPr>
        <i/>
        <sz val="12"/>
        <rFont val="Times New Roman"/>
        <family val="1"/>
      </rPr>
      <t xml:space="preserve">Adv. Mater. Res. </t>
    </r>
    <r>
      <rPr>
        <b/>
        <sz val="12"/>
        <rFont val="Times New Roman"/>
        <family val="1"/>
      </rPr>
      <t>585</t>
    </r>
    <r>
      <rPr>
        <sz val="12"/>
        <rFont val="Times New Roman"/>
        <family val="1"/>
      </rPr>
      <t xml:space="preserve">, 3–7 (2012).
</t>
    </r>
    <r>
      <rPr>
        <sz val="12"/>
        <rFont val="Times New Roman"/>
        <family val="1"/>
      </rPr>
      <t xml:space="preserve">84.      Jo, Y. H. </t>
    </r>
    <r>
      <rPr>
        <i/>
        <sz val="12"/>
        <rFont val="Times New Roman"/>
        <family val="1"/>
      </rPr>
      <t xml:space="preserve">et al. </t>
    </r>
    <r>
      <rPr>
        <sz val="12"/>
        <rFont val="Times New Roman"/>
        <family val="1"/>
      </rPr>
      <t xml:space="preserve">Utilization of brittle σ phase for strengthening and strain hardening in ductile VCrFeNi high-entropy alloy. </t>
    </r>
    <r>
      <rPr>
        <i/>
        <sz val="12"/>
        <rFont val="Times New Roman"/>
        <family val="1"/>
      </rPr>
      <t xml:space="preserve">Mater. Sci. Eng. A </t>
    </r>
    <r>
      <rPr>
        <b/>
        <sz val="12"/>
        <rFont val="Times New Roman"/>
        <family val="1"/>
      </rPr>
      <t>743</t>
    </r>
    <r>
      <rPr>
        <sz val="12"/>
        <rFont val="Times New Roman"/>
        <family val="1"/>
      </rPr>
      <t xml:space="preserve">, 665– 674 (2019).
</t>
    </r>
    <r>
      <rPr>
        <sz val="12"/>
        <rFont val="Times New Roman"/>
        <family val="1"/>
      </rPr>
      <t xml:space="preserve">85.      Jiang, H. </t>
    </r>
    <r>
      <rPr>
        <i/>
        <sz val="12"/>
        <rFont val="Times New Roman"/>
        <family val="1"/>
      </rPr>
      <t xml:space="preserve">et al. </t>
    </r>
    <r>
      <rPr>
        <sz val="12"/>
        <rFont val="Times New Roman"/>
        <family val="1"/>
      </rPr>
      <t xml:space="preserve">Effects of Tungsten on Microstructure and Mechanical Properties of CrFeNiV0.5Wx and CrFeNi2V0.5Wx High-Entropy Alloys. </t>
    </r>
    <r>
      <rPr>
        <i/>
        <sz val="12"/>
        <rFont val="Times New Roman"/>
        <family val="1"/>
      </rPr>
      <t xml:space="preserve">J. Mater. Eng. Perform. </t>
    </r>
    <r>
      <rPr>
        <b/>
        <sz val="12"/>
        <rFont val="Times New Roman"/>
        <family val="1"/>
      </rPr>
      <t>24</t>
    </r>
    <r>
      <rPr>
        <sz val="12"/>
        <rFont val="Times New Roman"/>
        <family val="1"/>
      </rPr>
      <t xml:space="preserve">, 4594–4600 (2015).
</t>
    </r>
    <r>
      <rPr>
        <sz val="12"/>
        <rFont val="Times New Roman"/>
        <family val="1"/>
      </rPr>
      <t xml:space="preserve">86.      Fazakas, É. </t>
    </r>
    <r>
      <rPr>
        <i/>
        <sz val="12"/>
        <rFont val="Times New Roman"/>
        <family val="1"/>
      </rPr>
      <t xml:space="preserve">et al. </t>
    </r>
    <r>
      <rPr>
        <sz val="12"/>
        <rFont val="Times New Roman"/>
        <family val="1"/>
      </rPr>
      <t xml:space="preserve">Int . Journal of Refractory Metals and Hard Materials Experimental and theoretical study of Ti 20 Zr 20 Hf 20 Nb 20 X 20 ( X = V or Cr ) refractory high-entropy alloys. </t>
    </r>
    <r>
      <rPr>
        <i/>
        <sz val="12"/>
        <rFont val="Times New Roman"/>
        <family val="1"/>
      </rPr>
      <t xml:space="preserve">RMHM </t>
    </r>
    <r>
      <rPr>
        <b/>
        <sz val="12"/>
        <rFont val="Times New Roman"/>
        <family val="1"/>
      </rPr>
      <t>47</t>
    </r>
    <r>
      <rPr>
        <sz val="12"/>
        <rFont val="Times New Roman"/>
        <family val="1"/>
      </rPr>
      <t xml:space="preserve">, 131–138 (2014).
</t>
    </r>
    <r>
      <rPr>
        <sz val="12"/>
        <rFont val="Times New Roman"/>
        <family val="1"/>
      </rPr>
      <t xml:space="preserve">87.      Mu, Y. </t>
    </r>
    <r>
      <rPr>
        <i/>
        <sz val="12"/>
        <rFont val="Times New Roman"/>
        <family val="1"/>
      </rPr>
      <t xml:space="preserve">et al. </t>
    </r>
    <r>
      <rPr>
        <sz val="12"/>
        <rFont val="Times New Roman"/>
        <family val="1"/>
      </rPr>
      <t xml:space="preserve">An ab initio and experimental studies of the structure, mechanical parameters and state density on the refractory high-entropy alloy systems. </t>
    </r>
    <r>
      <rPr>
        <i/>
        <sz val="12"/>
        <rFont val="Times New Roman"/>
        <family val="1"/>
      </rPr>
      <t xml:space="preserve">J. Alloys Compd. </t>
    </r>
    <r>
      <rPr>
        <b/>
        <sz val="12"/>
        <rFont val="Times New Roman"/>
        <family val="1"/>
      </rPr>
      <t>714</t>
    </r>
    <r>
      <rPr>
        <sz val="12"/>
        <rFont val="Times New Roman"/>
        <family val="1"/>
      </rPr>
      <t xml:space="preserve">, 668–680 (2017).
</t>
    </r>
    <r>
      <rPr>
        <sz val="12"/>
        <rFont val="Times New Roman"/>
        <family val="1"/>
      </rPr>
      <t xml:space="preserve">88.      Zhang, B., Gao, M. C., Zhang, Y. &amp; Guo, S. M. Senary refractory high-entropy alloy CrxMoNbTaVW. </t>
    </r>
    <r>
      <rPr>
        <i/>
        <sz val="12"/>
        <rFont val="Times New Roman"/>
        <family val="1"/>
      </rPr>
      <t xml:space="preserve">Calphad Comput. Coupling Phase Diagrams Thermochem. </t>
    </r>
    <r>
      <rPr>
        <b/>
        <sz val="12"/>
        <rFont val="Times New Roman"/>
        <family val="1"/>
      </rPr>
      <t>51</t>
    </r>
    <r>
      <rPr>
        <sz val="12"/>
        <rFont val="Times New Roman"/>
        <family val="1"/>
      </rPr>
      <t xml:space="preserve">, 193–201 (2015).
</t>
    </r>
    <r>
      <rPr>
        <sz val="12"/>
        <rFont val="Times New Roman"/>
        <family val="1"/>
      </rPr>
      <t xml:space="preserve">89.      Ahmed, O., Lee, J., Mo, H. &amp; Jin, H. The effect of Ti on the sintering and mechanical properties of refractory high-entropy alloy Ti x WTaVCr fabricated via spark plasma sintering for fusion plasma-facing materials. </t>
    </r>
    <r>
      <rPr>
        <i/>
        <sz val="12"/>
        <rFont val="Times New Roman"/>
        <family val="1"/>
      </rPr>
      <t xml:space="preserve">Mater. Chem. Phys. </t>
    </r>
    <r>
      <rPr>
        <b/>
        <sz val="12"/>
        <rFont val="Times New Roman"/>
        <family val="1"/>
      </rPr>
      <t>210</t>
    </r>
    <r>
      <rPr>
        <sz val="12"/>
        <rFont val="Times New Roman"/>
        <family val="1"/>
      </rPr>
      <t xml:space="preserve">, 87–94 (2018).
</t>
    </r>
    <r>
      <rPr>
        <sz val="12"/>
        <rFont val="Times New Roman"/>
        <family val="1"/>
      </rPr>
      <t xml:space="preserve">90.      Feuerbacher, M., Heidelmann, M. &amp; Thomas, C. Hexagonal High-entropy Alloys. </t>
    </r>
    <r>
      <rPr>
        <i/>
        <sz val="12"/>
        <rFont val="Times New Roman"/>
        <family val="1"/>
      </rPr>
      <t xml:space="preserve">Mater. Res. Lett. </t>
    </r>
    <r>
      <rPr>
        <b/>
        <sz val="12"/>
        <rFont val="Times New Roman"/>
        <family val="1"/>
      </rPr>
      <t>3</t>
    </r>
    <r>
      <rPr>
        <sz val="12"/>
        <rFont val="Times New Roman"/>
        <family val="1"/>
      </rPr>
      <t xml:space="preserve">, 1–6 (2014).
</t>
    </r>
    <r>
      <rPr>
        <sz val="12"/>
        <rFont val="Times New Roman"/>
        <family val="1"/>
      </rPr>
      <t xml:space="preserve">91.      Vrtnik, S. </t>
    </r>
    <r>
      <rPr>
        <i/>
        <sz val="12"/>
        <rFont val="Times New Roman"/>
        <family val="1"/>
      </rPr>
      <t xml:space="preserve">et al. </t>
    </r>
    <r>
      <rPr>
        <sz val="12"/>
        <rFont val="Times New Roman"/>
        <family val="1"/>
      </rPr>
      <t>Magnetic phase diagram and magnetoresistance of Gd–Tb–</t>
    </r>
  </si>
  <si>
    <r>
      <rPr>
        <sz val="12"/>
        <rFont val="Times New Roman"/>
        <family val="1"/>
      </rPr>
      <t xml:space="preserve">Dy–Ho–Lu hexagonal high-entropy alloy. </t>
    </r>
    <r>
      <rPr>
        <i/>
        <sz val="12"/>
        <rFont val="Times New Roman"/>
        <family val="1"/>
      </rPr>
      <t xml:space="preserve">Intermetallics </t>
    </r>
    <r>
      <rPr>
        <b/>
        <sz val="12"/>
        <rFont val="Times New Roman"/>
        <family val="1"/>
      </rPr>
      <t>105</t>
    </r>
    <r>
      <rPr>
        <sz val="12"/>
        <rFont val="Times New Roman"/>
        <family val="1"/>
      </rPr>
      <t xml:space="preserve">, 163–172 (2019).
</t>
    </r>
    <r>
      <rPr>
        <sz val="12"/>
        <rFont val="Times New Roman"/>
        <family val="1"/>
      </rPr>
      <t xml:space="preserve">92.      Liu, Y. </t>
    </r>
    <r>
      <rPr>
        <i/>
        <sz val="12"/>
        <rFont val="Times New Roman"/>
        <family val="1"/>
      </rPr>
      <t xml:space="preserve">et al. </t>
    </r>
    <r>
      <rPr>
        <sz val="12"/>
        <rFont val="Times New Roman"/>
        <family val="1"/>
      </rPr>
      <t xml:space="preserve">Microstructure and mechanical properties of refractory HfMo0.5NbTiV0.5Sixhigh-entropy composites. </t>
    </r>
    <r>
      <rPr>
        <i/>
        <sz val="12"/>
        <rFont val="Times New Roman"/>
        <family val="1"/>
      </rPr>
      <t xml:space="preserve">J. Alloys Compd. </t>
    </r>
    <r>
      <rPr>
        <b/>
        <sz val="12"/>
        <rFont val="Times New Roman"/>
        <family val="1"/>
      </rPr>
      <t>694</t>
    </r>
    <r>
      <rPr>
        <sz val="12"/>
        <rFont val="Times New Roman"/>
        <family val="1"/>
      </rPr>
      <t xml:space="preserve">, 869– 876 (2017).
</t>
    </r>
    <r>
      <rPr>
        <sz val="12"/>
        <rFont val="Times New Roman"/>
        <family val="1"/>
      </rPr>
      <t xml:space="preserve">93.      Tseng, K. K. </t>
    </r>
    <r>
      <rPr>
        <i/>
        <sz val="12"/>
        <rFont val="Times New Roman"/>
        <family val="1"/>
      </rPr>
      <t xml:space="preserve">et al. </t>
    </r>
    <r>
      <rPr>
        <sz val="12"/>
        <rFont val="Times New Roman"/>
        <family val="1"/>
      </rPr>
      <t xml:space="preserve">Effects of Mo, Nb, Ta, Ti, and Zr on mechanical properties of equiatomic Hf-Mo-Nb-Ta-Ti-Zr alloys. </t>
    </r>
    <r>
      <rPr>
        <i/>
        <sz val="12"/>
        <rFont val="Times New Roman"/>
        <family val="1"/>
      </rPr>
      <t xml:space="preserve">Entropy </t>
    </r>
    <r>
      <rPr>
        <b/>
        <sz val="12"/>
        <rFont val="Times New Roman"/>
        <family val="1"/>
      </rPr>
      <t>21</t>
    </r>
    <r>
      <rPr>
        <sz val="12"/>
        <rFont val="Times New Roman"/>
        <family val="1"/>
      </rPr>
      <t xml:space="preserve">, 1–14 (2019).
</t>
    </r>
    <r>
      <rPr>
        <sz val="12"/>
        <rFont val="Times New Roman"/>
        <family val="1"/>
      </rPr>
      <t xml:space="preserve">94.      Gao, M. C. </t>
    </r>
    <r>
      <rPr>
        <i/>
        <sz val="12"/>
        <rFont val="Times New Roman"/>
        <family val="1"/>
      </rPr>
      <t xml:space="preserve">et al. </t>
    </r>
    <r>
      <rPr>
        <sz val="12"/>
        <rFont val="Times New Roman"/>
        <family val="1"/>
      </rPr>
      <t xml:space="preserve">Design of Refractory High-Entropy Alloys. </t>
    </r>
    <r>
      <rPr>
        <i/>
        <sz val="12"/>
        <rFont val="Times New Roman"/>
        <family val="1"/>
      </rPr>
      <t xml:space="preserve">Jom </t>
    </r>
    <r>
      <rPr>
        <b/>
        <sz val="12"/>
        <rFont val="Times New Roman"/>
        <family val="1"/>
      </rPr>
      <t>67</t>
    </r>
    <r>
      <rPr>
        <sz val="12"/>
        <rFont val="Times New Roman"/>
        <family val="1"/>
      </rPr>
      <t xml:space="preserve">, 2653– 2669 (2015).
</t>
    </r>
    <r>
      <rPr>
        <sz val="12"/>
        <rFont val="Times New Roman"/>
        <family val="1"/>
      </rPr>
      <t xml:space="preserve">95.      Juan, C. </t>
    </r>
    <r>
      <rPr>
        <i/>
        <sz val="12"/>
        <rFont val="Times New Roman"/>
        <family val="1"/>
      </rPr>
      <t xml:space="preserve">et al. </t>
    </r>
    <r>
      <rPr>
        <sz val="12"/>
        <rFont val="Times New Roman"/>
        <family val="1"/>
      </rPr>
      <t xml:space="preserve">Solution strengthening of ductile refractory HfMo x NbTaTiZr high-entropy alloys. </t>
    </r>
    <r>
      <rPr>
        <i/>
        <sz val="12"/>
        <rFont val="Times New Roman"/>
        <family val="1"/>
      </rPr>
      <t xml:space="preserve">Mater. Lett. </t>
    </r>
    <r>
      <rPr>
        <b/>
        <sz val="12"/>
        <rFont val="Times New Roman"/>
        <family val="1"/>
      </rPr>
      <t>175</t>
    </r>
    <r>
      <rPr>
        <sz val="12"/>
        <rFont val="Times New Roman"/>
        <family val="1"/>
      </rPr>
      <t xml:space="preserve">, 284–287 (2016).
</t>
    </r>
    <r>
      <rPr>
        <sz val="12"/>
        <rFont val="Times New Roman"/>
        <family val="1"/>
      </rPr>
      <t xml:space="preserve">96.      Juan, C. C. </t>
    </r>
    <r>
      <rPr>
        <i/>
        <sz val="12"/>
        <rFont val="Times New Roman"/>
        <family val="1"/>
      </rPr>
      <t xml:space="preserve">et al. </t>
    </r>
    <r>
      <rPr>
        <sz val="12"/>
        <rFont val="Times New Roman"/>
        <family val="1"/>
      </rPr>
      <t xml:space="preserve">Enhanced mechanical properties of HfMoTaTiZr and HfMoNbTaTiZr refractory high-entropy alloys. </t>
    </r>
    <r>
      <rPr>
        <i/>
        <sz val="12"/>
        <rFont val="Times New Roman"/>
        <family val="1"/>
      </rPr>
      <t xml:space="preserve">Intermetallics </t>
    </r>
    <r>
      <rPr>
        <b/>
        <sz val="12"/>
        <rFont val="Times New Roman"/>
        <family val="1"/>
      </rPr>
      <t>62</t>
    </r>
    <r>
      <rPr>
        <sz val="12"/>
        <rFont val="Times New Roman"/>
        <family val="1"/>
      </rPr>
      <t xml:space="preserve">, 76–83 (2015).
</t>
    </r>
    <r>
      <rPr>
        <sz val="12"/>
        <rFont val="Times New Roman"/>
        <family val="1"/>
      </rPr>
      <t xml:space="preserve">97.      Guo, N. N. </t>
    </r>
    <r>
      <rPr>
        <i/>
        <sz val="12"/>
        <rFont val="Times New Roman"/>
        <family val="1"/>
      </rPr>
      <t xml:space="preserve">et al. </t>
    </r>
    <r>
      <rPr>
        <sz val="12"/>
        <rFont val="Times New Roman"/>
        <family val="1"/>
      </rPr>
      <t xml:space="preserve">Intermetallics Microstructure and mechanical properties of in- situ MC-carbide matrix alloy composite. </t>
    </r>
    <r>
      <rPr>
        <b/>
        <sz val="12"/>
        <rFont val="Times New Roman"/>
        <family val="1"/>
      </rPr>
      <t>69</t>
    </r>
    <r>
      <rPr>
        <sz val="12"/>
        <rFont val="Times New Roman"/>
        <family val="1"/>
      </rPr>
      <t xml:space="preserve">, 74–77 (2016).
</t>
    </r>
    <r>
      <rPr>
        <sz val="12"/>
        <rFont val="Times New Roman"/>
        <family val="1"/>
      </rPr>
      <t xml:space="preserve">98.      Chen, Y. </t>
    </r>
    <r>
      <rPr>
        <i/>
        <sz val="12"/>
        <rFont val="Times New Roman"/>
        <family val="1"/>
      </rPr>
      <t xml:space="preserve">et al. </t>
    </r>
    <r>
      <rPr>
        <sz val="12"/>
        <rFont val="Times New Roman"/>
        <family val="1"/>
      </rPr>
      <t xml:space="preserve">The microstructure and mechanical properties of refractory high-entropy alloys with high plasticity. </t>
    </r>
    <r>
      <rPr>
        <i/>
        <sz val="12"/>
        <rFont val="Times New Roman"/>
        <family val="1"/>
      </rPr>
      <t xml:space="preserve">Materials (Basel). </t>
    </r>
    <r>
      <rPr>
        <b/>
        <sz val="12"/>
        <rFont val="Times New Roman"/>
        <family val="1"/>
      </rPr>
      <t>11</t>
    </r>
    <r>
      <rPr>
        <sz val="12"/>
        <rFont val="Times New Roman"/>
        <family val="1"/>
      </rPr>
      <t xml:space="preserve">, (2018).
</t>
    </r>
    <r>
      <rPr>
        <sz val="12"/>
        <rFont val="Times New Roman"/>
        <family val="1"/>
      </rPr>
      <t xml:space="preserve">99.      Guo, N. N. </t>
    </r>
    <r>
      <rPr>
        <i/>
        <sz val="12"/>
        <rFont val="Times New Roman"/>
        <family val="1"/>
      </rPr>
      <t xml:space="preserve">et al. </t>
    </r>
    <r>
      <rPr>
        <sz val="12"/>
        <rFont val="Times New Roman"/>
        <family val="1"/>
      </rPr>
      <t xml:space="preserve">Microstructure and mechanical properties of refractory MoNbHfZrTi high-entropy alloy. </t>
    </r>
    <r>
      <rPr>
        <i/>
        <sz val="12"/>
        <rFont val="Times New Roman"/>
        <family val="1"/>
      </rPr>
      <t xml:space="preserve">Mater. Des. </t>
    </r>
    <r>
      <rPr>
        <b/>
        <sz val="12"/>
        <rFont val="Times New Roman"/>
        <family val="1"/>
      </rPr>
      <t>81</t>
    </r>
    <r>
      <rPr>
        <sz val="12"/>
        <rFont val="Times New Roman"/>
        <family val="1"/>
      </rPr>
      <t xml:space="preserve">, 87–94 (2015).
</t>
    </r>
    <r>
      <rPr>
        <sz val="12"/>
        <rFont val="Times New Roman"/>
        <family val="1"/>
      </rPr>
      <t xml:space="preserve">100.    Lu, Y. </t>
    </r>
    <r>
      <rPr>
        <i/>
        <sz val="12"/>
        <rFont val="Times New Roman"/>
        <family val="1"/>
      </rPr>
      <t xml:space="preserve">et al. </t>
    </r>
    <r>
      <rPr>
        <sz val="12"/>
        <rFont val="Times New Roman"/>
        <family val="1"/>
      </rPr>
      <t xml:space="preserve">A promising new class of irradiation tolerant materials: Ti 2 ZrHfV 0.5 Mo 0.2 high-entropy alloy. </t>
    </r>
    <r>
      <rPr>
        <i/>
        <sz val="12"/>
        <rFont val="Times New Roman"/>
        <family val="1"/>
      </rPr>
      <t xml:space="preserve">J. Mater. Sci. Technol. </t>
    </r>
    <r>
      <rPr>
        <b/>
        <sz val="12"/>
        <rFont val="Times New Roman"/>
        <family val="1"/>
      </rPr>
      <t>35</t>
    </r>
    <r>
      <rPr>
        <sz val="12"/>
        <rFont val="Times New Roman"/>
        <family val="1"/>
      </rPr>
      <t xml:space="preserve">, 369–373
</t>
    </r>
    <r>
      <rPr>
        <sz val="12"/>
        <rFont val="Times New Roman"/>
        <family val="1"/>
      </rPr>
      <t xml:space="preserve">(2019).
</t>
    </r>
    <r>
      <rPr>
        <sz val="12"/>
        <rFont val="Times New Roman"/>
        <family val="1"/>
      </rPr>
      <t xml:space="preserve">101.    Gao, M. C., Zhang, B., Yang, S. &amp; Guo, S. M. Senary Refractory High- Entropy Alloy HfNbTaTiVZr. </t>
    </r>
    <r>
      <rPr>
        <i/>
        <sz val="12"/>
        <rFont val="Times New Roman"/>
        <family val="1"/>
      </rPr>
      <t xml:space="preserve">Metall. Mater. Trans. A Phys. Metall. Mater. Sci. </t>
    </r>
    <r>
      <rPr>
        <b/>
        <sz val="12"/>
        <rFont val="Times New Roman"/>
        <family val="1"/>
      </rPr>
      <t>47</t>
    </r>
    <r>
      <rPr>
        <sz val="12"/>
        <rFont val="Times New Roman"/>
        <family val="1"/>
      </rPr>
      <t xml:space="preserve">, 3333–3345 (2016).
</t>
    </r>
    <r>
      <rPr>
        <sz val="12"/>
        <rFont val="Times New Roman"/>
        <family val="1"/>
      </rPr>
      <t xml:space="preserve">102.    Veselý, J. </t>
    </r>
    <r>
      <rPr>
        <i/>
        <sz val="12"/>
        <rFont val="Times New Roman"/>
        <family val="1"/>
      </rPr>
      <t xml:space="preserve">et al. </t>
    </r>
    <r>
      <rPr>
        <sz val="12"/>
        <rFont val="Times New Roman"/>
        <family val="1"/>
      </rPr>
      <t xml:space="preserve">Alloy design for intrinsically ductile refractory high-entropy alloys. </t>
    </r>
    <r>
      <rPr>
        <i/>
        <sz val="12"/>
        <rFont val="Times New Roman"/>
        <family val="1"/>
      </rPr>
      <t xml:space="preserve">J. Appl. Phys. </t>
    </r>
    <r>
      <rPr>
        <b/>
        <sz val="12"/>
        <rFont val="Times New Roman"/>
        <family val="1"/>
      </rPr>
      <t>120</t>
    </r>
    <r>
      <rPr>
        <sz val="12"/>
        <rFont val="Times New Roman"/>
        <family val="1"/>
      </rPr>
      <t xml:space="preserve">, 164902 (2016).
</t>
    </r>
    <r>
      <rPr>
        <sz val="12"/>
        <rFont val="Times New Roman"/>
        <family val="1"/>
      </rPr>
      <t xml:space="preserve">103.    Podolskiy, A. V </t>
    </r>
    <r>
      <rPr>
        <i/>
        <sz val="12"/>
        <rFont val="Times New Roman"/>
        <family val="1"/>
      </rPr>
      <t xml:space="preserve">et al. </t>
    </r>
    <r>
      <rPr>
        <sz val="12"/>
        <rFont val="Times New Roman"/>
        <family val="1"/>
      </rPr>
      <t xml:space="preserve">Materials Science &amp; Engineering A Mechanical properties and thermally activated plasticity of the Ti 30 Zr 25 Hf 15 Nb 20 Ta 10 high entropy alloy at temperatures 4 . 2 – 350 K. </t>
    </r>
    <r>
      <rPr>
        <i/>
        <sz val="12"/>
        <rFont val="Times New Roman"/>
        <family val="1"/>
      </rPr>
      <t xml:space="preserve">Mater. Sci. Eng. A </t>
    </r>
    <r>
      <rPr>
        <b/>
        <sz val="12"/>
        <rFont val="Times New Roman"/>
        <family val="1"/>
      </rPr>
      <t>710</t>
    </r>
    <r>
      <rPr>
        <sz val="12"/>
        <rFont val="Times New Roman"/>
        <family val="1"/>
      </rPr>
      <t xml:space="preserve">, 136–141 (2018).
</t>
    </r>
    <r>
      <rPr>
        <sz val="12"/>
        <rFont val="Times New Roman"/>
        <family val="1"/>
      </rPr>
      <t xml:space="preserve">104.    Feuerbacher, M., Heidelmann, M. &amp; Thomas, C. Plastic deformation properties of Zr – Nb – Ti – Ta – Hf high-entropy alloys. 37–41 (2015). doi:10.1080/14786435.2015.1028506
</t>
    </r>
    <r>
      <rPr>
        <sz val="12"/>
        <rFont val="Times New Roman"/>
        <family val="1"/>
      </rPr>
      <t xml:space="preserve">105.    Lilensten, L. </t>
    </r>
    <r>
      <rPr>
        <i/>
        <sz val="12"/>
        <rFont val="Times New Roman"/>
        <family val="1"/>
      </rPr>
      <t xml:space="preserve">et al. </t>
    </r>
    <r>
      <rPr>
        <sz val="12"/>
        <rFont val="Times New Roman"/>
        <family val="1"/>
      </rPr>
      <t xml:space="preserve">Design and tensile properties of a bcc Ti-rich high-entropy alloy with transformation-induced plasticity. </t>
    </r>
    <r>
      <rPr>
        <b/>
        <sz val="12"/>
        <rFont val="Times New Roman"/>
        <family val="1"/>
      </rPr>
      <t>3831</t>
    </r>
    <r>
      <rPr>
        <sz val="12"/>
        <rFont val="Times New Roman"/>
        <family val="1"/>
      </rPr>
      <t xml:space="preserve">, (2017).
</t>
    </r>
    <r>
      <rPr>
        <sz val="12"/>
        <rFont val="Times New Roman"/>
        <family val="1"/>
      </rPr>
      <t xml:space="preserve">106.    Stepanov, N. D., Yurchenko, N. Y., Zherebtsov, S. V., Tikhonovsky, M. A. &amp; Salishchev, G. A. Aging behavior of the HfNbTaTiZr high entropy alloy. </t>
    </r>
    <r>
      <rPr>
        <i/>
        <sz val="12"/>
        <rFont val="Times New Roman"/>
        <family val="1"/>
      </rPr>
      <t xml:space="preserve">Mater. Lett. </t>
    </r>
    <r>
      <rPr>
        <b/>
        <sz val="12"/>
        <rFont val="Times New Roman"/>
        <family val="1"/>
      </rPr>
      <t>211</t>
    </r>
    <r>
      <rPr>
        <sz val="12"/>
        <rFont val="Times New Roman"/>
        <family val="1"/>
      </rPr>
      <t xml:space="preserve">, 87–90 (2018).
</t>
    </r>
    <r>
      <rPr>
        <sz val="12"/>
        <rFont val="Times New Roman"/>
        <family val="1"/>
      </rPr>
      <t xml:space="preserve">107.    Chen, S. Y. </t>
    </r>
    <r>
      <rPr>
        <i/>
        <sz val="12"/>
        <rFont val="Times New Roman"/>
        <family val="1"/>
      </rPr>
      <t xml:space="preserve">et al. </t>
    </r>
    <r>
      <rPr>
        <sz val="12"/>
        <rFont val="Times New Roman"/>
        <family val="1"/>
      </rPr>
      <t xml:space="preserve">Phase transformations of HfNbTaTiZr high-entropy alloy at intermediate temperatures. </t>
    </r>
    <r>
      <rPr>
        <i/>
        <sz val="12"/>
        <rFont val="Times New Roman"/>
        <family val="1"/>
      </rPr>
      <t xml:space="preserve">Scr. Mater. </t>
    </r>
    <r>
      <rPr>
        <b/>
        <sz val="12"/>
        <rFont val="Times New Roman"/>
        <family val="1"/>
      </rPr>
      <t>158</t>
    </r>
    <r>
      <rPr>
        <sz val="12"/>
        <rFont val="Times New Roman"/>
        <family val="1"/>
      </rPr>
      <t xml:space="preserve">, 50–56 (2019).
</t>
    </r>
    <r>
      <rPr>
        <sz val="12"/>
        <rFont val="Times New Roman"/>
        <family val="1"/>
      </rPr>
      <t xml:space="preserve">108.    Guo, J. </t>
    </r>
    <r>
      <rPr>
        <i/>
        <sz val="12"/>
        <rFont val="Times New Roman"/>
        <family val="1"/>
      </rPr>
      <t xml:space="preserve">et al. </t>
    </r>
    <r>
      <rPr>
        <sz val="12"/>
        <rFont val="Times New Roman"/>
        <family val="1"/>
      </rPr>
      <t xml:space="preserve">Robust zero resistance in a superconducting high-entropy alloy at pressures up to 190 GPa. </t>
    </r>
    <r>
      <rPr>
        <i/>
        <sz val="12"/>
        <rFont val="Times New Roman"/>
        <family val="1"/>
      </rPr>
      <t xml:space="preserve">Proc. Natl. Acad. Sci. </t>
    </r>
    <r>
      <rPr>
        <b/>
        <sz val="12"/>
        <rFont val="Times New Roman"/>
        <family val="1"/>
      </rPr>
      <t>114</t>
    </r>
    <r>
      <rPr>
        <sz val="12"/>
        <rFont val="Times New Roman"/>
        <family val="1"/>
      </rPr>
      <t xml:space="preserve">, 13144–13147 (2017).
</t>
    </r>
    <r>
      <rPr>
        <sz val="12"/>
        <rFont val="Times New Roman"/>
        <family val="1"/>
      </rPr>
      <t>109.    Maiti, S. &amp; Steurer, W. Acta Materialia Structural-disorder and its effect on</t>
    </r>
  </si>
  <si>
    <r>
      <rPr>
        <sz val="12"/>
        <rFont val="Times New Roman"/>
        <family val="1"/>
      </rPr>
      <t xml:space="preserve">mechanical properties in single- phase TaNbHfZr high-entropy alloy. </t>
    </r>
    <r>
      <rPr>
        <i/>
        <sz val="12"/>
        <rFont val="Times New Roman"/>
        <family val="1"/>
      </rPr>
      <t xml:space="preserve">Acta Mater. </t>
    </r>
    <r>
      <rPr>
        <b/>
        <sz val="12"/>
        <rFont val="Times New Roman"/>
        <family val="1"/>
      </rPr>
      <t>106</t>
    </r>
    <r>
      <rPr>
        <sz val="12"/>
        <rFont val="Times New Roman"/>
        <family val="1"/>
      </rPr>
      <t xml:space="preserve">, 87–97 (2016).
</t>
    </r>
    <r>
      <rPr>
        <sz val="12"/>
        <rFont val="Times New Roman"/>
        <family val="1"/>
      </rPr>
      <t xml:space="preserve">110.    Karlsson, D. </t>
    </r>
    <r>
      <rPr>
        <i/>
        <sz val="12"/>
        <rFont val="Times New Roman"/>
        <family val="1"/>
      </rPr>
      <t xml:space="preserve">et al. </t>
    </r>
    <r>
      <rPr>
        <sz val="12"/>
        <rFont val="Times New Roman"/>
        <family val="1"/>
      </rPr>
      <t xml:space="preserve">Structure and Hydrogenation Properties of a HfNbTiVZr High-Entropy Alloy. </t>
    </r>
    <r>
      <rPr>
        <i/>
        <sz val="12"/>
        <rFont val="Times New Roman"/>
        <family val="1"/>
      </rPr>
      <t xml:space="preserve">Inorg. Chem. </t>
    </r>
    <r>
      <rPr>
        <b/>
        <sz val="12"/>
        <rFont val="Times New Roman"/>
        <family val="1"/>
      </rPr>
      <t>57</t>
    </r>
    <r>
      <rPr>
        <sz val="12"/>
        <rFont val="Times New Roman"/>
        <family val="1"/>
      </rPr>
      <t xml:space="preserve">, 2103–2110 (2018).
</t>
    </r>
    <r>
      <rPr>
        <sz val="12"/>
        <rFont val="Times New Roman"/>
        <family val="1"/>
      </rPr>
      <t xml:space="preserve">111.    Pacheco, V. </t>
    </r>
    <r>
      <rPr>
        <i/>
        <sz val="12"/>
        <rFont val="Times New Roman"/>
        <family val="1"/>
      </rPr>
      <t xml:space="preserve">et al. </t>
    </r>
    <r>
      <rPr>
        <sz val="12"/>
        <rFont val="Times New Roman"/>
        <family val="1"/>
      </rPr>
      <t xml:space="preserve">Thermal Stability of the HfNbTiVZr High-Entropy Alloy.
</t>
    </r>
    <r>
      <rPr>
        <i/>
        <sz val="12"/>
        <rFont val="Times New Roman"/>
        <family val="1"/>
      </rPr>
      <t xml:space="preserve">Inorg. Chem. </t>
    </r>
    <r>
      <rPr>
        <b/>
        <sz val="12"/>
        <rFont val="Times New Roman"/>
        <family val="1"/>
      </rPr>
      <t>58</t>
    </r>
    <r>
      <rPr>
        <sz val="12"/>
        <rFont val="Times New Roman"/>
        <family val="1"/>
      </rPr>
      <t xml:space="preserve">, 811–820 (2019).
</t>
    </r>
    <r>
      <rPr>
        <sz val="12"/>
        <rFont val="Times New Roman"/>
        <family val="1"/>
      </rPr>
      <t xml:space="preserve">112.    Guo, W. </t>
    </r>
    <r>
      <rPr>
        <i/>
        <sz val="12"/>
        <rFont val="Times New Roman"/>
        <family val="1"/>
      </rPr>
      <t xml:space="preserve">et al. </t>
    </r>
    <r>
      <rPr>
        <sz val="12"/>
        <rFont val="Times New Roman"/>
        <family val="1"/>
      </rPr>
      <t xml:space="preserve">Local atomic structure of a high-entropy alloy: An X-Ray and neutron scattering study. </t>
    </r>
    <r>
      <rPr>
        <i/>
        <sz val="12"/>
        <rFont val="Times New Roman"/>
        <family val="1"/>
      </rPr>
      <t xml:space="preserve">Metall. Mater. Trans. A Phys. Metall. Mater. Sci. </t>
    </r>
    <r>
      <rPr>
        <b/>
        <sz val="12"/>
        <rFont val="Times New Roman"/>
        <family val="1"/>
      </rPr>
      <t>44</t>
    </r>
    <r>
      <rPr>
        <sz val="12"/>
        <rFont val="Times New Roman"/>
        <family val="1"/>
      </rPr>
      <t xml:space="preserve">, 1994–1997 (2013).
</t>
    </r>
    <r>
      <rPr>
        <sz val="12"/>
        <rFont val="Times New Roman"/>
        <family val="1"/>
      </rPr>
      <t xml:space="preserve">113.    Huang, H. </t>
    </r>
    <r>
      <rPr>
        <i/>
        <sz val="12"/>
        <rFont val="Times New Roman"/>
        <family val="1"/>
      </rPr>
      <t xml:space="preserve">et al. </t>
    </r>
    <r>
      <rPr>
        <sz val="12"/>
        <rFont val="Times New Roman"/>
        <family val="1"/>
      </rPr>
      <t xml:space="preserve">Phase-Transformation Ductilization of Brittle High-Entropy Alloys via Metastability Engineering. </t>
    </r>
    <r>
      <rPr>
        <b/>
        <sz val="12"/>
        <rFont val="Times New Roman"/>
        <family val="1"/>
      </rPr>
      <t>1701678</t>
    </r>
    <r>
      <rPr>
        <sz val="12"/>
        <rFont val="Times New Roman"/>
        <family val="1"/>
      </rPr>
      <t xml:space="preserve">, 1–7 (2017).
</t>
    </r>
    <r>
      <rPr>
        <sz val="12"/>
        <rFont val="Times New Roman"/>
        <family val="1"/>
      </rPr>
      <t xml:space="preserve">114.    Fan, Z., Wang, H., Wu, Y., Liu, X. &amp; Lu, Z. Thermoelectric performance of PbSnTeSe high-entropy alloys. </t>
    </r>
    <r>
      <rPr>
        <i/>
        <sz val="12"/>
        <rFont val="Times New Roman"/>
        <family val="1"/>
      </rPr>
      <t xml:space="preserve">Mater. Res. Lett. </t>
    </r>
    <r>
      <rPr>
        <b/>
        <sz val="12"/>
        <rFont val="Times New Roman"/>
        <family val="1"/>
      </rPr>
      <t>5</t>
    </r>
    <r>
      <rPr>
        <sz val="12"/>
        <rFont val="Times New Roman"/>
        <family val="1"/>
      </rPr>
      <t xml:space="preserve">, 187–194 (2017).
</t>
    </r>
    <r>
      <rPr>
        <sz val="12"/>
        <rFont val="Times New Roman"/>
        <family val="1"/>
      </rPr>
      <t xml:space="preserve">115.    Yao, H. W. </t>
    </r>
    <r>
      <rPr>
        <i/>
        <sz val="12"/>
        <rFont val="Times New Roman"/>
        <family val="1"/>
      </rPr>
      <t xml:space="preserve">et al. </t>
    </r>
    <r>
      <rPr>
        <sz val="12"/>
        <rFont val="Times New Roman"/>
        <family val="1"/>
      </rPr>
      <t xml:space="preserve">Mechanical properties of refractory high-entropy alloys: Experiments and modeling. </t>
    </r>
    <r>
      <rPr>
        <i/>
        <sz val="12"/>
        <rFont val="Times New Roman"/>
        <family val="1"/>
      </rPr>
      <t xml:space="preserve">J. Alloys Compd. </t>
    </r>
    <r>
      <rPr>
        <b/>
        <sz val="12"/>
        <rFont val="Times New Roman"/>
        <family val="1"/>
      </rPr>
      <t>696</t>
    </r>
    <r>
      <rPr>
        <sz val="12"/>
        <rFont val="Times New Roman"/>
        <family val="1"/>
      </rPr>
      <t xml:space="preserve">, 1139–1150 (2017).
</t>
    </r>
    <r>
      <rPr>
        <sz val="12"/>
        <rFont val="Times New Roman"/>
        <family val="1"/>
      </rPr>
      <t xml:space="preserve">116.    Zhang, B., Gao, M. C., Zhang, Y., Yang, S. &amp; Guo, S. M. Senary refractory high entropy alloy MoNbTaTiVW. </t>
    </r>
    <r>
      <rPr>
        <i/>
        <sz val="12"/>
        <rFont val="Times New Roman"/>
        <family val="1"/>
      </rPr>
      <t xml:space="preserve">Mater. Sci. Technol. </t>
    </r>
    <r>
      <rPr>
        <b/>
        <sz val="12"/>
        <rFont val="Times New Roman"/>
        <family val="1"/>
      </rPr>
      <t>31</t>
    </r>
    <r>
      <rPr>
        <sz val="12"/>
        <rFont val="Times New Roman"/>
        <family val="1"/>
      </rPr>
      <t xml:space="preserve">, 1207–1213 (2015).
</t>
    </r>
    <r>
      <rPr>
        <sz val="12"/>
        <rFont val="Times New Roman"/>
        <family val="1"/>
      </rPr>
      <t xml:space="preserve">117.    Han, Z. D. </t>
    </r>
    <r>
      <rPr>
        <i/>
        <sz val="12"/>
        <rFont val="Times New Roman"/>
        <family val="1"/>
      </rPr>
      <t xml:space="preserve">et al. </t>
    </r>
    <r>
      <rPr>
        <sz val="12"/>
        <rFont val="Times New Roman"/>
        <family val="1"/>
      </rPr>
      <t xml:space="preserve">Intermetallics Effect of Ti additions on mechanical properties of NbMoTaW and VNbMoTaW refractory high entropy alloys. </t>
    </r>
    <r>
      <rPr>
        <i/>
        <sz val="12"/>
        <rFont val="Times New Roman"/>
        <family val="1"/>
      </rPr>
      <t xml:space="preserve">Intermetallics </t>
    </r>
    <r>
      <rPr>
        <b/>
        <sz val="12"/>
        <rFont val="Times New Roman"/>
        <family val="1"/>
      </rPr>
      <t>84</t>
    </r>
    <r>
      <rPr>
        <sz val="12"/>
        <rFont val="Times New Roman"/>
        <family val="1"/>
      </rPr>
      <t xml:space="preserve">, 153–157 (2017).
</t>
    </r>
    <r>
      <rPr>
        <sz val="12"/>
        <rFont val="Times New Roman"/>
        <family val="1"/>
      </rPr>
      <t xml:space="preserve">118.    Han, Z. D. </t>
    </r>
    <r>
      <rPr>
        <i/>
        <sz val="12"/>
        <rFont val="Times New Roman"/>
        <family val="1"/>
      </rPr>
      <t xml:space="preserve">et al. </t>
    </r>
    <r>
      <rPr>
        <sz val="12"/>
        <rFont val="Times New Roman"/>
        <family val="1"/>
      </rPr>
      <t xml:space="preserve">Microstructures and mechanical properties of TixNbMoTaW refractory high-entropy alloys. </t>
    </r>
    <r>
      <rPr>
        <i/>
        <sz val="12"/>
        <rFont val="Times New Roman"/>
        <family val="1"/>
      </rPr>
      <t xml:space="preserve">Mater. Sci. Eng. A </t>
    </r>
    <r>
      <rPr>
        <b/>
        <sz val="12"/>
        <rFont val="Times New Roman"/>
        <family val="1"/>
      </rPr>
      <t>712</t>
    </r>
    <r>
      <rPr>
        <sz val="12"/>
        <rFont val="Times New Roman"/>
        <family val="1"/>
      </rPr>
      <t xml:space="preserve">, 380–385 (2018).
</t>
    </r>
    <r>
      <rPr>
        <sz val="12"/>
        <rFont val="Times New Roman"/>
        <family val="1"/>
      </rPr>
      <t xml:space="preserve">119.    Wang, S. &amp; Xu, J. TiZrNbTaMo high-entropy alloy designed for orthopedic implants : As-cast microstructure and mechanical properties. </t>
    </r>
    <r>
      <rPr>
        <i/>
        <sz val="12"/>
        <rFont val="Times New Roman"/>
        <family val="1"/>
      </rPr>
      <t xml:space="preserve">Mater. Sci. Eng. C </t>
    </r>
    <r>
      <rPr>
        <b/>
        <sz val="12"/>
        <rFont val="Times New Roman"/>
        <family val="1"/>
      </rPr>
      <t>73</t>
    </r>
    <r>
      <rPr>
        <sz val="12"/>
        <rFont val="Times New Roman"/>
        <family val="1"/>
      </rPr>
      <t xml:space="preserve">, 80–89 (2017).
</t>
    </r>
    <r>
      <rPr>
        <sz val="12"/>
        <rFont val="Times New Roman"/>
        <family val="1"/>
      </rPr>
      <t xml:space="preserve">120.    Todai, M. </t>
    </r>
    <r>
      <rPr>
        <i/>
        <sz val="12"/>
        <rFont val="Times New Roman"/>
        <family val="1"/>
      </rPr>
      <t xml:space="preserve">et al. </t>
    </r>
    <r>
      <rPr>
        <sz val="12"/>
        <rFont val="Times New Roman"/>
        <family val="1"/>
      </rPr>
      <t xml:space="preserve">Scripta Materialia Novel TiNbTaZrMo high-entropy alloys for metallic biomaterials. </t>
    </r>
    <r>
      <rPr>
        <i/>
        <sz val="12"/>
        <rFont val="Times New Roman"/>
        <family val="1"/>
      </rPr>
      <t xml:space="preserve">SMM </t>
    </r>
    <r>
      <rPr>
        <b/>
        <sz val="12"/>
        <rFont val="Times New Roman"/>
        <family val="1"/>
      </rPr>
      <t>129</t>
    </r>
    <r>
      <rPr>
        <sz val="12"/>
        <rFont val="Times New Roman"/>
        <family val="1"/>
      </rPr>
      <t xml:space="preserve">, 65–68 (2017).
</t>
    </r>
    <r>
      <rPr>
        <sz val="12"/>
        <rFont val="Times New Roman"/>
        <family val="1"/>
      </rPr>
      <t xml:space="preserve">121.    Yao, H. </t>
    </r>
    <r>
      <rPr>
        <i/>
        <sz val="12"/>
        <rFont val="Times New Roman"/>
        <family val="1"/>
      </rPr>
      <t xml:space="preserve">et al. </t>
    </r>
    <r>
      <rPr>
        <sz val="12"/>
        <rFont val="Times New Roman"/>
        <family val="1"/>
      </rPr>
      <t xml:space="preserve">MoNbTaV medium-entropy alloy. </t>
    </r>
    <r>
      <rPr>
        <i/>
        <sz val="12"/>
        <rFont val="Times New Roman"/>
        <family val="1"/>
      </rPr>
      <t xml:space="preserve">Entropy </t>
    </r>
    <r>
      <rPr>
        <b/>
        <sz val="12"/>
        <rFont val="Times New Roman"/>
        <family val="1"/>
      </rPr>
      <t>18</t>
    </r>
    <r>
      <rPr>
        <sz val="12"/>
        <rFont val="Times New Roman"/>
        <family val="1"/>
      </rPr>
      <t xml:space="preserve">, 1–15 (2016).
</t>
    </r>
    <r>
      <rPr>
        <sz val="12"/>
        <rFont val="Times New Roman"/>
        <family val="1"/>
      </rPr>
      <t xml:space="preserve">122.    Senkov, O. N., Wilks, G. B., Miracle, D. B., Chuang, C. P. &amp; Liaw, P. K. Refractory high-entropy alloys. </t>
    </r>
    <r>
      <rPr>
        <i/>
        <sz val="12"/>
        <rFont val="Times New Roman"/>
        <family val="1"/>
      </rPr>
      <t xml:space="preserve">Intermetallics </t>
    </r>
    <r>
      <rPr>
        <b/>
        <sz val="12"/>
        <rFont val="Times New Roman"/>
        <family val="1"/>
      </rPr>
      <t>18</t>
    </r>
    <r>
      <rPr>
        <sz val="12"/>
        <rFont val="Times New Roman"/>
        <family val="1"/>
      </rPr>
      <t xml:space="preserve">, 1758–1765 (2010).
</t>
    </r>
    <r>
      <rPr>
        <sz val="12"/>
        <rFont val="Times New Roman"/>
        <family val="1"/>
      </rPr>
      <t xml:space="preserve">123.    Wu, Y. D. </t>
    </r>
    <r>
      <rPr>
        <i/>
        <sz val="12"/>
        <rFont val="Times New Roman"/>
        <family val="1"/>
      </rPr>
      <t xml:space="preserve">et al. </t>
    </r>
    <r>
      <rPr>
        <sz val="12"/>
        <rFont val="Times New Roman"/>
        <family val="1"/>
      </rPr>
      <t xml:space="preserve">Materials &amp; Design Phase composition and solid solution strengthening effect in TiZrNbMoV high-entropy alloys. </t>
    </r>
    <r>
      <rPr>
        <b/>
        <sz val="12"/>
        <rFont val="Times New Roman"/>
        <family val="1"/>
      </rPr>
      <t>83</t>
    </r>
    <r>
      <rPr>
        <sz val="12"/>
        <rFont val="Times New Roman"/>
        <family val="1"/>
      </rPr>
      <t xml:space="preserve">, 651–660 (2015).
</t>
    </r>
    <r>
      <rPr>
        <sz val="12"/>
        <rFont val="Times New Roman"/>
        <family val="1"/>
      </rPr>
      <t xml:space="preserve">124.    Yao, H. W. </t>
    </r>
    <r>
      <rPr>
        <i/>
        <sz val="12"/>
        <rFont val="Times New Roman"/>
        <family val="1"/>
      </rPr>
      <t xml:space="preserve">et al. </t>
    </r>
    <r>
      <rPr>
        <sz val="12"/>
        <rFont val="Times New Roman"/>
        <family val="1"/>
      </rPr>
      <t xml:space="preserve">NbTaV-(Ti,W) refractory high-entropy alloys: Experiments and modeling. </t>
    </r>
    <r>
      <rPr>
        <i/>
        <sz val="12"/>
        <rFont val="Times New Roman"/>
        <family val="1"/>
      </rPr>
      <t xml:space="preserve">Mater. Sci. Eng. A </t>
    </r>
    <r>
      <rPr>
        <b/>
        <sz val="12"/>
        <rFont val="Times New Roman"/>
        <family val="1"/>
      </rPr>
      <t>674</t>
    </r>
    <r>
      <rPr>
        <sz val="12"/>
        <rFont val="Times New Roman"/>
        <family val="1"/>
      </rPr>
      <t xml:space="preserve">, 203–211 (2016).
</t>
    </r>
    <r>
      <rPr>
        <sz val="12"/>
        <rFont val="Times New Roman"/>
        <family val="1"/>
      </rPr>
      <t xml:space="preserve">125.    Wang, R. </t>
    </r>
    <r>
      <rPr>
        <i/>
        <sz val="12"/>
        <rFont val="Times New Roman"/>
        <family val="1"/>
      </rPr>
      <t xml:space="preserve">et al. </t>
    </r>
    <r>
      <rPr>
        <sz val="12"/>
        <rFont val="Times New Roman"/>
        <family val="1"/>
      </rPr>
      <t xml:space="preserve">Novel metastable engineering in single-phase high-entropy
</t>
    </r>
    <r>
      <rPr>
        <sz val="12"/>
        <rFont val="Times New Roman"/>
        <family val="1"/>
      </rPr>
      <t xml:space="preserve">alloy. </t>
    </r>
    <r>
      <rPr>
        <i/>
        <sz val="12"/>
        <rFont val="Times New Roman"/>
        <family val="1"/>
      </rPr>
      <t xml:space="preserve">Mater. Des. </t>
    </r>
    <r>
      <rPr>
        <b/>
        <sz val="12"/>
        <rFont val="Times New Roman"/>
        <family val="1"/>
      </rPr>
      <t>162</t>
    </r>
    <r>
      <rPr>
        <sz val="12"/>
        <rFont val="Times New Roman"/>
        <family val="1"/>
      </rPr>
      <t>, 256–262 (2019).</t>
    </r>
  </si>
  <si>
    <t>Alloy System</t>
  </si>
  <si>
    <t>Preparation Methods</t>
  </si>
  <si>
    <t>Phase Category</t>
  </si>
  <si>
    <t>Phases</t>
  </si>
  <si>
    <t>Ref</t>
  </si>
  <si>
    <t>AgAlCoCrCuNi</t>
  </si>
  <si>
    <t>AC</t>
  </si>
  <si>
    <t>SS+IM</t>
  </si>
  <si>
    <t>2FCC+B2</t>
  </si>
  <si>
    <t>AgCoCrFeMnNi</t>
  </si>
  <si>
    <t>SS</t>
  </si>
  <si>
    <t>2FCC</t>
  </si>
  <si>
    <t>AlAuCoCrCuNi</t>
  </si>
  <si>
    <t>FCC+L10</t>
  </si>
  <si>
    <t>AlBCoCrCuFeNi</t>
  </si>
  <si>
    <t>Al0.5B0.2CoCrCuFeNi</t>
  </si>
  <si>
    <t>FCC+IM</t>
  </si>
  <si>
    <t>Al0.5B0.6CoCrCuFeNi</t>
  </si>
  <si>
    <t>Al0.5BCoCrCuFeNi</t>
  </si>
  <si>
    <t>IM</t>
  </si>
  <si>
    <t>L12+IM</t>
  </si>
  <si>
    <t>AlCCoCrFeNi</t>
  </si>
  <si>
    <t>AlC0.1CoCrFeNi</t>
  </si>
  <si>
    <t>BCC+IM</t>
  </si>
  <si>
    <t>AlC0.2CoCrFeNi</t>
  </si>
  <si>
    <t>AlC0.3CoCrFeNi</t>
  </si>
  <si>
    <t>AlC0.4CoCrFeNi</t>
  </si>
  <si>
    <t>AlC0.5CoCrFeNi</t>
  </si>
  <si>
    <t>BCC+A9+IM</t>
  </si>
  <si>
    <t>AlC1.5CoCrFeNi</t>
  </si>
  <si>
    <t>AlCoCrCuFe</t>
  </si>
  <si>
    <t>AlCoCrCu0.5Fe</t>
  </si>
  <si>
    <t>MA+SPS</t>
  </si>
  <si>
    <t>FCC+B2+σ</t>
  </si>
  <si>
    <t>MA</t>
  </si>
  <si>
    <t>AlCoCrCuFeMnNi</t>
  </si>
  <si>
    <t>FCC+2B2</t>
  </si>
  <si>
    <t>AlCoCrCuFeMnNiTiV</t>
  </si>
  <si>
    <t>Al0.125CoCrCuFeMnNiTiV</t>
  </si>
  <si>
    <t>Al0.25CoCrCuFeMnNiTiV</t>
  </si>
  <si>
    <t>Al0.67CoCrCuFeMnNiTiV</t>
  </si>
  <si>
    <t>BCC+D022+IM</t>
  </si>
  <si>
    <t>AlCoCrCuFeMoNi</t>
  </si>
  <si>
    <t>AlCoCrCuFeMo0.2Ni</t>
  </si>
  <si>
    <t>AlCoCrCuFeMo0.4Ni</t>
  </si>
  <si>
    <t>Unk</t>
  </si>
  <si>
    <t>BCC+Unk</t>
  </si>
  <si>
    <t>AlCoCrCuFeMo0.6Ni</t>
  </si>
  <si>
    <t>AlCoCrCuFeMo0.8Ni</t>
  </si>
  <si>
    <t>AlCoCrCuFeNi</t>
  </si>
  <si>
    <t>Al0.2CoCrCu0.2FeNi2</t>
  </si>
  <si>
    <t>AC+1200C/24h+CR+700C/
20h</t>
  </si>
  <si>
    <t>FCC+ L12</t>
  </si>
  <si>
    <t>AC+1200C/24h+CR+800C/
1h</t>
  </si>
  <si>
    <t>Al0.25CoCrCu0.75FeNi</t>
  </si>
  <si>
    <t>Al0.3CoCrCu0.3FeNi</t>
  </si>
  <si>
    <t>AC+1100C/6h+WQ/FQ</t>
  </si>
  <si>
    <t>Al0.3CoCrCu0.5FeNi</t>
  </si>
  <si>
    <t>AC+1100C/24h/FC</t>
  </si>
  <si>
    <t>Al0.3CoCrCuFeNi</t>
  </si>
  <si>
    <t>Al0.5CoCrCu0.5FeNi</t>
  </si>
  <si>
    <t>Al0.5CoCrCu0.5FeNi2</t>
  </si>
  <si>
    <t>Al0.5CoCrCu0.5Fe2Ni</t>
  </si>
  <si>
    <t>Al0.5CoCrCu0.5Fe3Ni</t>
  </si>
  <si>
    <t>Al0.5CoCrCu0.5Fe3.5Ni</t>
  </si>
  <si>
    <t>Al0.5CoCrCuFeNi</t>
  </si>
  <si>
    <t>AC+FOR(40%)</t>
  </si>
  <si>
    <t>BCC+2FCC</t>
  </si>
  <si>
    <t>AC+FOR(40%)+1100C/24/
WQ</t>
  </si>
  <si>
    <t>AC+FOR(40%)+1100C/24/
FC</t>
  </si>
  <si>
    <t>AC+1000C/6h/WQ</t>
  </si>
  <si>
    <t>AC+1000C/6h+CR(80%)+9
00C/5h</t>
  </si>
  <si>
    <t>AC+1000C/6h+CR(80%)+7
00C/10h</t>
  </si>
  <si>
    <t>AC+1000C/6h+CR(80%)+6
00C/10h</t>
  </si>
  <si>
    <t>AC+1000C/6h+CR(80%)+5
00C/10h</t>
  </si>
  <si>
    <t>AC+CR (67%)</t>
  </si>
  <si>
    <t>BCC+2FCC+B2</t>
  </si>
  <si>
    <t>AC+CR (67%) +700C/480h</t>
  </si>
  <si>
    <t>BCC+2FCC+B2+σ</t>
  </si>
  <si>
    <t>AC+CR (67%) +900C/480h</t>
  </si>
  <si>
    <t>AC+CR(67%)
+1100C/480h</t>
  </si>
  <si>
    <t>2FCC+L12</t>
  </si>
  <si>
    <t>AC+1000C/6h/WQ+CR
(84%)</t>
  </si>
  <si>
    <t>AC+600C/24h</t>
  </si>
  <si>
    <t>Al0.5CoCr3Cu0.5FeNi</t>
  </si>
  <si>
    <t>Al0.75CoCrCu0.25FeNi</t>
  </si>
  <si>
    <t>Al0.8CoCrCuFeNi</t>
  </si>
  <si>
    <t>AlCo0.5CrCu0.5FeNi</t>
  </si>
  <si>
    <t>AlCo0.5CrCuFeNi</t>
  </si>
  <si>
    <t>BCC+FCC+B2</t>
  </si>
  <si>
    <t>AlCoCr0.5Cu0.5FeNi</t>
  </si>
  <si>
    <t>AlCoCr0.5CuFeNi</t>
  </si>
  <si>
    <t>AlCoCrCu0.25FeNi</t>
  </si>
  <si>
    <t>AlCoCrCu0.5Fe0.5Ni</t>
  </si>
  <si>
    <t>AlCoCrCu0.5FeNi0.5</t>
  </si>
  <si>
    <t>AlCoCrCu0.5FeNi</t>
  </si>
  <si>
    <t>AlCoCrCu0.5FeNi1.5</t>
  </si>
  <si>
    <t>AlCoCrCu0.5FeNi2</t>
  </si>
  <si>
    <t>AlCoCrCu0.5FeNi2.5</t>
  </si>
  <si>
    <t>BCC+L12</t>
  </si>
  <si>
    <t>AlCoCrCu0.5FeNi3</t>
  </si>
  <si>
    <t>AlCoCrCu0.5Fe1.5Ni</t>
  </si>
  <si>
    <t>AlCoCrCu0.5Fe2Ni</t>
  </si>
  <si>
    <t>AlCoCrCuFe0.5Ni</t>
  </si>
  <si>
    <t>AlCoCrCuFeNi0.5</t>
  </si>
  <si>
    <t>AC+500C/5h</t>
  </si>
  <si>
    <t>AC+600C/5h</t>
  </si>
  <si>
    <t>AC+645C/5h</t>
  </si>
  <si>
    <t>AC+700C/5h</t>
  </si>
  <si>
    <t>AC+800C/5h</t>
  </si>
  <si>
    <t>AC+900C/5h</t>
  </si>
  <si>
    <t>AC+1000C/5h</t>
  </si>
  <si>
    <t>AC+1000C/2h</t>
  </si>
  <si>
    <t>SQ</t>
  </si>
  <si>
    <t>BCC+2B2+2L12</t>
  </si>
  <si>
    <t>AC+960C/50h+FOR/950C
(1000%)</t>
  </si>
  <si>
    <t>BCC+2FCC+σ</t>
  </si>
  <si>
    <t>AlCoCr1.5Cu0.5FeNi</t>
  </si>
  <si>
    <t>AlCoCr2Cu0.5FeNi</t>
  </si>
  <si>
    <t>AlCo1.5CrCu0.5FeNi</t>
  </si>
  <si>
    <t>AlCo2CrCu0.5FeNi</t>
  </si>
  <si>
    <t>AlCo3CrCu0.5FeNi</t>
  </si>
  <si>
    <t>AlCo3.5CrCu0.5FeNi</t>
  </si>
  <si>
    <t>Al1.3CoCrCuFeNi</t>
  </si>
  <si>
    <t>Al1.4Co0.9Cr1.4Cu0.5Fe0.9Ni</t>
  </si>
  <si>
    <t>BCC+B2+Unk</t>
  </si>
  <si>
    <t>Al1.5CoCrCu0.5FeNi</t>
  </si>
  <si>
    <t>Al1.5CoCrCuFeNi</t>
  </si>
  <si>
    <t>Al1.8CoCrCuFeNi</t>
  </si>
  <si>
    <t>Al2CoCrCu0.5FeNi</t>
  </si>
  <si>
    <t>IM+SS</t>
  </si>
  <si>
    <t>B2 +BCC</t>
  </si>
  <si>
    <t>Al2CoCrCuFeNi</t>
  </si>
  <si>
    <t>B2+FCC</t>
  </si>
  <si>
    <t>Al2.3CoCrCuFeNi</t>
  </si>
  <si>
    <t>Al2.5CoCrCuFeNi</t>
  </si>
  <si>
    <t>Al2.8CoCrCuFeNi</t>
  </si>
  <si>
    <t>Al3CoCrCuFeNi</t>
  </si>
  <si>
    <t>Al8Co17Cr17Cu8Fe17Ni33</t>
  </si>
  <si>
    <t>Al23Co15Cr23Cu8Fe15Ni16</t>
  </si>
  <si>
    <t>B2+BCC+FCC</t>
  </si>
  <si>
    <t>AlCoCrCuFeNiSi</t>
  </si>
  <si>
    <t>Al0.5CoCrCuFeNiSi0.8</t>
  </si>
  <si>
    <t>FCC+BCC+B2+IM</t>
  </si>
  <si>
    <t>Al0.5CoCrCuFeNiSi</t>
  </si>
  <si>
    <t>Al0.5CoCrCuFeNiSi1.2</t>
  </si>
  <si>
    <t>Al0.5CoCrCuFeNiSi1.4</t>
  </si>
  <si>
    <t>Al0.5CoCrCuFeNiSi1.6</t>
  </si>
  <si>
    <t>Al0.5CoCrCuFeNiSi1.8</t>
  </si>
  <si>
    <t>Al0.5CoCrCuFeNiSi2</t>
  </si>
  <si>
    <t>AlCoCrCu0.5FeNiSi</t>
  </si>
  <si>
    <t>AM</t>
  </si>
  <si>
    <t>AlCoCrCuFeNiTi</t>
  </si>
  <si>
    <t>Al0.25CoCrCu0.75FeNiTi0.5</t>
  </si>
  <si>
    <t>Al0.5CoCrCu0.5FeNiTi0.5</t>
  </si>
  <si>
    <t>2BCC+FCC</t>
  </si>
  <si>
    <t>Al0.5CoCrCuFeNiTi0.2</t>
  </si>
  <si>
    <t>Al0.5CoCrCuFeNiTi0.4</t>
  </si>
  <si>
    <t>Al0.5CoCrCuFeNiTi0.6</t>
  </si>
  <si>
    <t>Al0.5CoCrCuFeNiTi0.8</t>
  </si>
  <si>
    <t>2BCC+FCC+σ</t>
  </si>
  <si>
    <t>Al0.5CoCrCuFeNiTi</t>
  </si>
  <si>
    <t>Al0.5CoCrCuFeNiTi1.2</t>
  </si>
  <si>
    <t>2BCC+FCC+NiTi2+σ</t>
  </si>
  <si>
    <t>Al0.5CoCrCuFeNiTi1.4</t>
  </si>
  <si>
    <t>BCC+FCC+B2+NiTi2</t>
  </si>
  <si>
    <t>Al0.5CoCrCuFeNiTi1.6</t>
  </si>
  <si>
    <t>Al0.5CoCrCuFeNiTi1.8</t>
  </si>
  <si>
    <t>Al0.5CoCrCuFeNiTi2</t>
  </si>
  <si>
    <t>Al0.75CoCrCu0.25FeNiTi0.5</t>
  </si>
  <si>
    <t>2BCC</t>
  </si>
  <si>
    <t>AlCoCrCu0.25FeNiTi0.5</t>
  </si>
  <si>
    <t>AlCoCrCu0.5FeNiTi0.5</t>
  </si>
  <si>
    <t>AlCoCrCuFeNiTiV</t>
  </si>
  <si>
    <t>AlCoCrCuFeNiV</t>
  </si>
  <si>
    <t>Al0.5CoCrCuFeNiV0.2</t>
  </si>
  <si>
    <t>Al0.5CoCrCuFeNiV0.4</t>
  </si>
  <si>
    <t>Al0.5CoCrCuFeNiV0.6</t>
  </si>
  <si>
    <t>BCC+FCC+σ</t>
  </si>
  <si>
    <t>Al0.5CoCrCuFeNiV0.8</t>
  </si>
  <si>
    <t>Al0.5CoCrCuFeNiV</t>
  </si>
  <si>
    <t>Al0.5CoCrCuFeNiV1.2</t>
  </si>
  <si>
    <t>Al0.5CoCrCuFeNiV1.4</t>
  </si>
  <si>
    <t>Al0.5CoCrCuFeNiV1.6</t>
  </si>
  <si>
    <t>Al0.5CoCrCuFeNiV1.8</t>
  </si>
  <si>
    <t>Al0.5CoCrCuFeNiV2</t>
  </si>
  <si>
    <t>AlCoCrCuFeNiV0.2</t>
  </si>
  <si>
    <t>MA+LC</t>
  </si>
  <si>
    <t>AlCoCrCuFeNiV0.5</t>
  </si>
  <si>
    <t>AlCoCrCuFeNiV0.8</t>
  </si>
  <si>
    <t>AlCoCrCuFeSiTi</t>
  </si>
  <si>
    <t>AlCoCrCuNi</t>
  </si>
  <si>
    <t>AlCoCrCu0.5Ni</t>
  </si>
  <si>
    <t>SP</t>
  </si>
  <si>
    <t>AlCoCrCuNiTi</t>
  </si>
  <si>
    <t>AlCoCrCuNiTiY</t>
  </si>
  <si>
    <t>AlCoCrCuNiTiY0.5</t>
  </si>
  <si>
    <t>BCC+FCC+C15+L21</t>
  </si>
  <si>
    <t>AlCoCrCuNiTiY0.8</t>
  </si>
  <si>
    <t>BCC+C15+L21</t>
  </si>
  <si>
    <t>BCC+C15+L21+Unk</t>
  </si>
  <si>
    <t>AlCoCrFeMnNi</t>
  </si>
  <si>
    <t>Al0.1CoCrFeMnNi</t>
  </si>
  <si>
    <t>Al0.15CoCrFeMnNi</t>
  </si>
  <si>
    <t>Al0.2CoCrFeMnNi</t>
  </si>
  <si>
    <t>Al0.38CoCrFeMnNi</t>
  </si>
  <si>
    <t>Al0.43CoCrFeMnNi</t>
  </si>
  <si>
    <t>Al0.5CoCrFeMnNi</t>
  </si>
  <si>
    <t>Al0.56CoCrFeMnNi</t>
  </si>
  <si>
    <t>Al0.62CoCrFeMnNi</t>
  </si>
  <si>
    <t>Al0.68CoCrFeMnNi</t>
  </si>
  <si>
    <t>Al0.75CoCrFeMnNi</t>
  </si>
  <si>
    <t>Al0.81CoCrFeMnNi</t>
  </si>
  <si>
    <t>Al0.88CoCrFeMnNi</t>
  </si>
  <si>
    <t>Al0.95CoCrFeMnNi</t>
  </si>
  <si>
    <t>Al1.25CoCrFeMnNi</t>
  </si>
  <si>
    <t>AlCoCrFeMnNiV</t>
  </si>
  <si>
    <t>Al0.4CoCrFeMnNiV</t>
  </si>
  <si>
    <t>AC+700C/20h</t>
  </si>
  <si>
    <t>σ</t>
  </si>
  <si>
    <t>AlCo0.5Cr0.5Fe0.5MnNiV0.5</t>
  </si>
  <si>
    <t>AlCo0.5Cr0.5Fe0.5MnNiV</t>
  </si>
  <si>
    <t>AlCo1.5Cr2Fe1.5Mn2NiV</t>
  </si>
  <si>
    <t>AlCoCrFeMo</t>
  </si>
  <si>
    <t>AlCo0.5CrFeMo0.5</t>
  </si>
  <si>
    <t>BCC+B2+σ</t>
  </si>
  <si>
    <t>AlCoCrFeMo0.5</t>
  </si>
  <si>
    <t>AlCo1.5CrFeMo0.5</t>
  </si>
  <si>
    <t>AlCo2CrFeMo0.5</t>
  </si>
  <si>
    <t>B2+σ</t>
  </si>
  <si>
    <t>AlCoCrFeMoNi</t>
  </si>
  <si>
    <t>Al0.3CoCrFeMo0.1Ni</t>
  </si>
  <si>
    <t>AC+700C/144h/WQ</t>
  </si>
  <si>
    <t>AlCo0.5CrFeMo0.5Ni</t>
  </si>
  <si>
    <t>AlCoCr0.5FeMo0.5Ni</t>
  </si>
  <si>
    <t>AlCoCrFe0.6Mo0.5Ni</t>
  </si>
  <si>
    <t>AlCoCrFeMo0.1Ni</t>
  </si>
  <si>
    <t>AlCoCrFeMo0.2Ni</t>
  </si>
  <si>
    <t>AlCoCrFeMo0.3Ni</t>
  </si>
  <si>
    <t>AlCoCrFeMo0.4Ni</t>
  </si>
  <si>
    <t>AlCoCrFeMo0.5Ni0.5</t>
  </si>
  <si>
    <t>AlCoCrFeMo0.5Ni</t>
  </si>
  <si>
    <t>BCC+σ</t>
  </si>
  <si>
    <t>AlCoCrFeMo0.5Ni1.5</t>
  </si>
  <si>
    <t>AlCoCrFeMo0.5Ni2</t>
  </si>
  <si>
    <t>AlCoCrFe1.5Mo0.5Ni</t>
  </si>
  <si>
    <t>AlCoCrFe2Mo0.5Ni</t>
  </si>
  <si>
    <t>AlCoCr1.5FeMo0.5Ni</t>
  </si>
  <si>
    <t>AlCoCr2FeMo0.5Ni</t>
  </si>
  <si>
    <t>AlCo1.5CrFeMo0.5Ni</t>
  </si>
  <si>
    <t>AlCo2CrFeMo0.5Ni</t>
  </si>
  <si>
    <t>AlCoCrFeNbNi</t>
  </si>
  <si>
    <t>AlCoCrFeNb0.1Ni</t>
  </si>
  <si>
    <t>BCC+C14</t>
  </si>
  <si>
    <t>AlCoCrFeNb0.25Ni</t>
  </si>
  <si>
    <t>AlCoCrFeNb0.5Ni</t>
  </si>
  <si>
    <t>AlCoCrFeNb0.75Ni</t>
  </si>
  <si>
    <t>AlCoCrFeNi</t>
  </si>
  <si>
    <t>Al0.1CoCrFeNi</t>
  </si>
  <si>
    <t>Al0.25CoCrFeNi</t>
  </si>
  <si>
    <t>AC+1100C/24h/WQ</t>
  </si>
  <si>
    <t>AC+1100C/24h/WQ+CR(5
0%)</t>
  </si>
  <si>
    <t>Al0.3CoCrFeNi</t>
  </si>
  <si>
    <t>AC+700C/72h/WQ</t>
  </si>
  <si>
    <t>AC+900C/72h/WQ</t>
  </si>
  <si>
    <t>AC+1100C/48h+CR(90%)+
1100C/1h</t>
  </si>
  <si>
    <t>AC+1100C/48h+CR(90%)+
1000C/1h</t>
  </si>
  <si>
    <t>AC+1100C/48h+CR(90%)+
900C/1h</t>
  </si>
  <si>
    <t>AC+1100C/48h+CR(90%)+
800C/1h</t>
  </si>
  <si>
    <t>AC+CR(90%)+1423K/1h</t>
  </si>
  <si>
    <t>AC+CR(90%)+1423K/1h+9
73K/50h</t>
  </si>
  <si>
    <t>AC+CR(90%)+1423K/1h+8
23K/150h</t>
  </si>
  <si>
    <t>AC+CR(90%)+1423K/2min</t>
  </si>
  <si>
    <t>AC+CR(90%)+1423K/2min
+923/50h</t>
  </si>
  <si>
    <t>FCC+ L12+B2</t>
  </si>
  <si>
    <t>Al0.3CoCr2FeNi</t>
  </si>
  <si>
    <t>Al0.348CoCrFeNi</t>
  </si>
  <si>
    <t>AC+1050C/120h</t>
  </si>
  <si>
    <t>Al0.375CoCrFeNi</t>
  </si>
  <si>
    <t>Al0.4CoCrFeNi</t>
  </si>
  <si>
    <t>Al0.41CoCrFeNi</t>
  </si>
  <si>
    <t>Al0.44CoCrFeNi</t>
  </si>
  <si>
    <t>FCC+B2+Unk</t>
  </si>
  <si>
    <t>Al0.5CoCrFeNi</t>
  </si>
  <si>
    <t>AC+350C/24h/WQ</t>
  </si>
  <si>
    <t>AC+500C/24h/WQ</t>
  </si>
  <si>
    <t>AC+650C/24h/WQ</t>
  </si>
  <si>
    <t>AC+800C/24h/WQ</t>
  </si>
  <si>
    <t>AC+950C/24h/WQ</t>
  </si>
  <si>
    <t>Al0.57CoCrFeNi</t>
  </si>
  <si>
    <t>Al0.6CoCrFeNi</t>
  </si>
  <si>
    <t>Al0.7CoCrFeNi</t>
  </si>
  <si>
    <t>Al0.7CoCrFe2Ni</t>
  </si>
  <si>
    <t>Al0.7CoCr1.5Fe1.5Ni</t>
  </si>
  <si>
    <t>AC + 673K/2h</t>
  </si>
  <si>
    <t>AC + 773K/2h</t>
  </si>
  <si>
    <t>AC + 823K/2h</t>
  </si>
  <si>
    <t>BCC+B2 +σ</t>
  </si>
  <si>
    <t>AC + 873K/2h</t>
  </si>
  <si>
    <t>AC + 973K/2h</t>
  </si>
  <si>
    <t>BCC+FCC+B2 +σ</t>
  </si>
  <si>
    <t>AC + 1073K/2h</t>
  </si>
  <si>
    <t>AC + 1173K/2h</t>
  </si>
  <si>
    <t>AC + 1273K/2h</t>
  </si>
  <si>
    <t>Al0.74CoCrFeNi</t>
  </si>
  <si>
    <t>Al0.75CoCrFeNi</t>
  </si>
  <si>
    <t>Al0.8CoCrFeNi</t>
  </si>
  <si>
    <t>Al0.85CoCrFeNi</t>
  </si>
  <si>
    <t>Al0.875CoCrFeNi</t>
  </si>
  <si>
    <t>Al0.9CoCrFeNi</t>
  </si>
  <si>
    <t>Al0.92CoCrFeNi</t>
  </si>
  <si>
    <t>AlCoCrFeNi2</t>
  </si>
  <si>
    <t>BCC+B2+ L12</t>
  </si>
  <si>
    <t>AlCoCrFeNi2.1</t>
  </si>
  <si>
    <t>AlCoCrFeNi2.2</t>
  </si>
  <si>
    <t>AlCoCr2FeNi</t>
  </si>
  <si>
    <t>Al1.12CoCrFeNi</t>
  </si>
  <si>
    <t>Al1.2CoCrFeNi</t>
  </si>
  <si>
    <t>Al1.25CoCrFeNi</t>
  </si>
  <si>
    <t>Al1.33CoCrFeNi</t>
  </si>
  <si>
    <t>Al1.5CoCrFeNi</t>
  </si>
  <si>
    <t>Al1.71CoCrFeNi</t>
  </si>
  <si>
    <t>Al1.8CoCrFeNi</t>
  </si>
  <si>
    <t>Al2CoCrFeNi</t>
  </si>
  <si>
    <t>Al2.08CoCrFeNi</t>
  </si>
  <si>
    <t>Al2.5CoCrFeNi</t>
  </si>
  <si>
    <t>Al3CoCrFeNi</t>
  </si>
  <si>
    <t>Al10Co21Cr18Fe36Ni15</t>
  </si>
  <si>
    <t>AlCoCrFeNiSi</t>
  </si>
  <si>
    <t>AlCoCrFeNiSi0.2</t>
  </si>
  <si>
    <t>AlCoCrFeNiSi0.4</t>
  </si>
  <si>
    <t>AlCoCrFeNiSi0.6</t>
  </si>
  <si>
    <t>2BCC+IM</t>
  </si>
  <si>
    <t>AlCoCrFeNiSi0.8</t>
  </si>
  <si>
    <t>AlCoCrFeNiSiTi</t>
  </si>
  <si>
    <t>AlCoCrFe6NiSiTi</t>
  </si>
  <si>
    <t>AlCo0.6CrFe0.2Ni0.2Si0.2Ti0.2</t>
  </si>
  <si>
    <t>BCC+Cr3Si</t>
  </si>
  <si>
    <t>AlCo0.2CrFe0.2NiSiTi0.2</t>
  </si>
  <si>
    <t>AlCo0.2Cr1.5Fe0.2NiSiTi0.2</t>
  </si>
  <si>
    <t>AlCoCrFeNiTi</t>
  </si>
  <si>
    <t>Al0.2Co1.5CrFeNi1.5Ti0.5</t>
  </si>
  <si>
    <t>AC+1100C/4h/AC+800C/1
0h</t>
  </si>
  <si>
    <t>Al0.2Co1.5CrFeNi1.5Ti</t>
  </si>
  <si>
    <t>FCC+D024</t>
  </si>
  <si>
    <t>Al0.3CoCrFeNiTi0.1</t>
  </si>
  <si>
    <t>Al0.5CoCrFeNiTi</t>
  </si>
  <si>
    <t>BCC+B2+C14</t>
  </si>
  <si>
    <t>BCC+FCC+B2+C14+
E93</t>
  </si>
  <si>
    <t>BCC+FCC+B2+C14+
E93+Unk</t>
  </si>
  <si>
    <t>Al0.6CoCrFeNiTi0.4</t>
  </si>
  <si>
    <t>2FCC+D022</t>
  </si>
  <si>
    <t>Al0.6CoCrFeNiTi</t>
  </si>
  <si>
    <t>Al0.75CoCrFeNiTi0.25</t>
  </si>
  <si>
    <t>AlCoCrFeNiTi0.5</t>
  </si>
  <si>
    <t>2BCC+B2</t>
  </si>
  <si>
    <t>AlCoCrFeNiTi1.5</t>
  </si>
  <si>
    <t>AlCo1.5CrFeNiTi0.5</t>
  </si>
  <si>
    <t>AlCo2CrFeNiTi0.5</t>
  </si>
  <si>
    <t>AlCo3CrFeNiTi0.5</t>
  </si>
  <si>
    <t>Al1.5CoCrFeNiTi</t>
  </si>
  <si>
    <t>Al2CoCrFeNiTi</t>
  </si>
  <si>
    <t>Al4Co23.5Cr23.5Fe23.5Ni23.5Ti2</t>
  </si>
  <si>
    <t>AC+1473K/4h</t>
  </si>
  <si>
    <t>AC+1473K/4h+CR(30%)+1
273K/2h+1073K/18h+WQ</t>
  </si>
  <si>
    <t>FCC + L12</t>
  </si>
  <si>
    <t>AC+1473K/4h+CR(70%)+9
23K/4h+WQ</t>
  </si>
  <si>
    <t>Al12Co20Cr17Fe35Ni12Ti4</t>
  </si>
  <si>
    <t>FCC+BCC+B2+ L21</t>
  </si>
  <si>
    <t>AlCoCrNi</t>
  </si>
  <si>
    <t>AlCoCrNiSi</t>
  </si>
  <si>
    <t>Al0.43CoCr0.29NiSi0.14</t>
  </si>
  <si>
    <t>FCC+L10+L12</t>
  </si>
  <si>
    <t>Al0.8CoCrNiSi0.2</t>
  </si>
  <si>
    <t>AlCoCuFeGaNi</t>
  </si>
  <si>
    <t>Al0.4CoCu0.4FeGa0.02Ni</t>
  </si>
  <si>
    <t>Al0.4CoCu0.4FeGa0.04Ni</t>
  </si>
  <si>
    <t>Al0.4CoCu0.4FeGa0.06Ni</t>
  </si>
  <si>
    <t>Al0.4CoCu0.4FeGa0.08Ni</t>
  </si>
  <si>
    <t>AlCoCuFeNdNi</t>
  </si>
  <si>
    <t>AlCoCuFeNi</t>
  </si>
  <si>
    <t>Al0.2CoCu0.2FeNi</t>
  </si>
  <si>
    <t>Al0.3CoCu0.7FeNi</t>
  </si>
  <si>
    <t>Al0.4CoCu0.4FeNi</t>
  </si>
  <si>
    <t>Al0.6CoCu0.6FeNi</t>
  </si>
  <si>
    <t>Al0.7CoCu0.7FeNi</t>
  </si>
  <si>
    <t>Al0.8CoCu0.8FeNi</t>
  </si>
  <si>
    <t>BCC+ L12</t>
  </si>
  <si>
    <t>Al0.9CoCu0.9FeNi</t>
  </si>
  <si>
    <t>Al1.2CoCu1.2FeNi</t>
  </si>
  <si>
    <t>AlCo0.2CuFeNi</t>
  </si>
  <si>
    <t>AlCo0.5CuFeNi</t>
  </si>
  <si>
    <t>AlCoCu0.33FeNi</t>
  </si>
  <si>
    <t>AC+850C/24h</t>
  </si>
  <si>
    <t>AlCoCu0.5FeNi</t>
  </si>
  <si>
    <t>AlCo1.5CuFeNi</t>
  </si>
  <si>
    <t>AlCo2CuFeNi</t>
  </si>
  <si>
    <t>AlCo3CuFeNi</t>
  </si>
  <si>
    <t>AlCoCuFeNiSi</t>
  </si>
  <si>
    <t>AlCoCuFeNiTi</t>
  </si>
  <si>
    <t>AlCoCuFeNiZr</t>
  </si>
  <si>
    <t>FCC+B2+D2b</t>
  </si>
  <si>
    <t>AlCoCuNi</t>
  </si>
  <si>
    <t>AlCoCuNiTiZn</t>
  </si>
  <si>
    <t>MA+HP</t>
  </si>
  <si>
    <t>BCC + FCC</t>
  </si>
  <si>
    <t>AlCoFeMnNi</t>
  </si>
  <si>
    <t>AC+1050C/50h+WQ</t>
  </si>
  <si>
    <t>Al0.25CoFeMn0.25Ni</t>
  </si>
  <si>
    <t>AC+CR</t>
  </si>
  <si>
    <t>AC+CR+900C/1h+WQ</t>
  </si>
  <si>
    <t>AlCoFeMoNi</t>
  </si>
  <si>
    <t>AlCoFeMo0.5Ni</t>
  </si>
  <si>
    <t>AlCoFeNi</t>
  </si>
  <si>
    <t>Al0.25CoFeNi</t>
  </si>
  <si>
    <t>Al0.5CoFeNi</t>
  </si>
  <si>
    <t>Al0.75CoFeNi</t>
  </si>
  <si>
    <t>AlCoFeNiSi</t>
  </si>
  <si>
    <t>Al0.1CoFeNiSi0.1</t>
  </si>
  <si>
    <t>Al0.2CoFeNiSi0.2</t>
  </si>
  <si>
    <t>Al0.3CoFeNiSi0.3</t>
  </si>
  <si>
    <t>Al0.4CoFeNiSi0.4</t>
  </si>
  <si>
    <t>Al0.5CoFeNiSi0.5</t>
  </si>
  <si>
    <t>Al0.8CoFeNiSi0.8</t>
  </si>
  <si>
    <t>AlCoFeNiTi</t>
  </si>
  <si>
    <t>Al0.6CoFeNiTi0.4</t>
  </si>
  <si>
    <t>SPS</t>
  </si>
  <si>
    <t>AlCrCuFeMnNi</t>
  </si>
  <si>
    <t>Al0.3CrCuFeMnNi</t>
  </si>
  <si>
    <t>Al0.5CrCuFeMnNi</t>
  </si>
  <si>
    <t>Al0.8CrCuFeMnNi</t>
  </si>
  <si>
    <t>Al0.8CrCuFeMn1.5Ni</t>
  </si>
  <si>
    <t>Al0.8CrCuFe1.5MnNi</t>
  </si>
  <si>
    <t>Al0.8CrCu1.5FeMnNi</t>
  </si>
  <si>
    <t>AlCrCuFeNi</t>
  </si>
  <si>
    <t>Al0.2CrCuFeNi</t>
  </si>
  <si>
    <t>Al0.2CrCuFeNi2</t>
  </si>
  <si>
    <t>Al0.3CrCuFeNi2</t>
  </si>
  <si>
    <t>AC+CR(20%)+1000C/3h</t>
  </si>
  <si>
    <t>AC+CR(20%)+1000C/3h+5
50C/150h</t>
  </si>
  <si>
    <t>AC+CR(20%)+1000C/3h+7
000C/50h</t>
  </si>
  <si>
    <t>AC+CR(20%)+1000C/3h+8
000C/20h</t>
  </si>
  <si>
    <t>AC+CR(20%)+1000C/3h+9
000C/20h</t>
  </si>
  <si>
    <t>Al0.4CrCuFeNi2</t>
  </si>
  <si>
    <t>Al0.5CrCuFeNi2</t>
  </si>
  <si>
    <t>Al0.6CrCuFeNi2</t>
  </si>
  <si>
    <t>Al0.7CrCuFeNi2</t>
  </si>
  <si>
    <t>Al0.8CrCuFeNi2</t>
  </si>
  <si>
    <t>Al0.9CrCuFeNi2</t>
  </si>
  <si>
    <t>AlCrCu0.5FeNi</t>
  </si>
  <si>
    <t>AlCrCuFeNi0.6</t>
  </si>
  <si>
    <t>AlCrCuFeNi0.8</t>
  </si>
  <si>
    <t>AlCrCuFeNi1.2</t>
  </si>
  <si>
    <t>AlCrCuFeNi1.4</t>
  </si>
  <si>
    <t>AlCrCuFeNi2</t>
  </si>
  <si>
    <t>Al1.2CrCuFeNi2</t>
  </si>
  <si>
    <t>Al1.5CrCuFeNi2</t>
  </si>
  <si>
    <t>Al1.8CrCuFeNi2</t>
  </si>
  <si>
    <t>Al2CrCuFeNi2</t>
  </si>
  <si>
    <t>Al2.2CrCuFeNi2</t>
  </si>
  <si>
    <t>Al2.5CrCuFeNi2</t>
  </si>
  <si>
    <t>AlCrCuFeNiTi</t>
  </si>
  <si>
    <t>AlCr0.5CuFeNiTi</t>
  </si>
  <si>
    <t>2BCC+C14</t>
  </si>
  <si>
    <t>AC+500/4h/FC</t>
  </si>
  <si>
    <t>AlCr1.5CuFeNiTi</t>
  </si>
  <si>
    <t>AlCr2CuFeNiTi</t>
  </si>
  <si>
    <t>AlCr3CuFeNiTi</t>
  </si>
  <si>
    <t>AlCrFeMnNi</t>
  </si>
  <si>
    <t>Al0.1CrFe2Mn1.25Ni0.75</t>
  </si>
  <si>
    <t>Al0.3CrFe1.5MnNi0.5</t>
  </si>
  <si>
    <t>AC+1100C/2h/FC</t>
  </si>
  <si>
    <t>AC+700C/20h/FC</t>
  </si>
  <si>
    <t>BCC+FCC+IM</t>
  </si>
  <si>
    <t>Al0.32CrFe2Mn1.25Ni0.75</t>
  </si>
  <si>
    <t>Al0.5CrFe1.5MnNi0.5</t>
  </si>
  <si>
    <t>AC+FOR/1200C(50%)+110
0C/6h/AC</t>
  </si>
  <si>
    <t>2BCC+B2+IM</t>
  </si>
  <si>
    <t>Al0.56CrFe2Mn1.25Ni0.75</t>
  </si>
  <si>
    <t>Al0.8CrFe1.5MnNi0.5</t>
  </si>
  <si>
    <t>Al0.81CrFe2Mn1.25Ni0.75</t>
  </si>
  <si>
    <t>Al1.2CrFe1.5MnNi0.5</t>
  </si>
  <si>
    <t>Al10Cr18Fe36Mn21Ni15</t>
  </si>
  <si>
    <t>AC+1200c/24h</t>
  </si>
  <si>
    <t>AC+1000C/24h</t>
  </si>
  <si>
    <t>Al14.1Cr6Fe28.2Mn32.9Ni18.8</t>
  </si>
  <si>
    <t>AlCrFeMnNiTi</t>
  </si>
  <si>
    <t>Al12Cr17Fe35Mn20Ni12Ti4</t>
  </si>
  <si>
    <t>BCC+ L21</t>
  </si>
  <si>
    <t>AlCrFeMnTi</t>
  </si>
  <si>
    <t>AlCrFeMnTi0.25</t>
  </si>
  <si>
    <t>Al1.5CrFeMnTi</t>
  </si>
  <si>
    <t>BCC+ L21+C14</t>
  </si>
  <si>
    <t>Al2CrFeMnTi0.25</t>
  </si>
  <si>
    <t>Al2CrFeMnTi</t>
  </si>
  <si>
    <t>BCC+ L21+ C14</t>
  </si>
  <si>
    <t>Al3CrFeMnTi0.25</t>
  </si>
  <si>
    <t>BCC+L21+IM</t>
  </si>
  <si>
    <t>Al4CrFeMnTi0.25</t>
  </si>
  <si>
    <t>BCC+ L21+IM</t>
  </si>
  <si>
    <t>AlCrFeMoNi</t>
  </si>
  <si>
    <t>AlCrFeMo0.2Ni</t>
  </si>
  <si>
    <t>AlCrFeMo0.5Ni</t>
  </si>
  <si>
    <t>AlCrFeMo0.8Ni</t>
  </si>
  <si>
    <t>AlCrFeNi</t>
  </si>
  <si>
    <t>Al0.15CrFe1.5Ni0.5</t>
  </si>
  <si>
    <t>Al0.2CrFe1.5Ni0.5</t>
  </si>
  <si>
    <t>Al0.3CrFe1.5Ni0.5</t>
  </si>
  <si>
    <t>Al0.4CrFe1.5Ni0.5</t>
  </si>
  <si>
    <t>Al0.6CrFeNi2.4</t>
  </si>
  <si>
    <t>Al0.7CrFeNi2.3</t>
  </si>
  <si>
    <t>Al0.75CrFeNi</t>
  </si>
  <si>
    <t>Al0.8CrFeNi2.2</t>
  </si>
  <si>
    <t>Al0.9CrFeNi</t>
  </si>
  <si>
    <t>Al0.9CrFeNi2.1</t>
  </si>
  <si>
    <t>AlCrFeNi0.75</t>
  </si>
  <si>
    <t>AlCrFeNi2</t>
  </si>
  <si>
    <t>AlCrFe2Ni2</t>
  </si>
  <si>
    <t>Al1.1CrFeNi</t>
  </si>
  <si>
    <t>Al1.2CrFeNi</t>
  </si>
  <si>
    <t>Al1.3CrFeNi</t>
  </si>
  <si>
    <t>AlCrFeNiTiV</t>
  </si>
  <si>
    <t>Al0.5CrFeNiTiV</t>
  </si>
  <si>
    <t>C15+L21</t>
  </si>
  <si>
    <t>AlCrMnNbV</t>
  </si>
  <si>
    <t>Not Mentioned</t>
  </si>
  <si>
    <t>Laves+Unk</t>
  </si>
  <si>
    <t>AlCrMnNbTi</t>
  </si>
  <si>
    <t>AlCrMoNbSiTiV</t>
  </si>
  <si>
    <t>Al0.5CrMoNbSi0.3TiV</t>
  </si>
  <si>
    <t>AlCrMoNbTi</t>
  </si>
  <si>
    <t>Al0.5CrMoNbTi</t>
  </si>
  <si>
    <t>AC+1300C/20h</t>
  </si>
  <si>
    <t>AC+1100C/20h</t>
  </si>
  <si>
    <t>AC+1200C/20h</t>
  </si>
  <si>
    <t>AlCrMoNbTiV</t>
  </si>
  <si>
    <t>Al0.5CrMoNbTiV</t>
  </si>
  <si>
    <t>AlCrMoNbV</t>
  </si>
  <si>
    <t>Al0.5CrMoNbV</t>
  </si>
  <si>
    <t>B2+D8m</t>
  </si>
  <si>
    <t>AlCrMoTi</t>
  </si>
  <si>
    <t>AlCrNbTiV</t>
  </si>
  <si>
    <t>Al0.5CrNbTi2V0.5</t>
  </si>
  <si>
    <t>AC+1200C/24h</t>
  </si>
  <si>
    <t>AlCr0.5NbTiV</t>
  </si>
  <si>
    <t>AC+1200C/24h+HP/800C</t>
  </si>
  <si>
    <t>AC+1200C/24h+HP/1000C</t>
  </si>
  <si>
    <t>AlCr1.5NbTiV</t>
  </si>
  <si>
    <t>AlCuLiMgSn</t>
  </si>
  <si>
    <t>AlCu0.5Li0.5MgSn0.2</t>
  </si>
  <si>
    <t>A5+D02+2IM</t>
  </si>
  <si>
    <t>AlCuLiMgZn</t>
  </si>
  <si>
    <t>AlCu0.2Li0.5MgZn0.5</t>
  </si>
  <si>
    <t>Al16CuLiMgZn</t>
  </si>
  <si>
    <t>FCC+C16+IM</t>
  </si>
  <si>
    <t>AlCuNi</t>
  </si>
  <si>
    <t>AlCuNiPdTiZr</t>
  </si>
  <si>
    <t>Al0.5CuNiPdTiZr</t>
  </si>
  <si>
    <t>MS</t>
  </si>
  <si>
    <t>AlHfNbTaTiZr</t>
  </si>
  <si>
    <t>Al0.3HfNbTaTiZr</t>
  </si>
  <si>
    <t>Al0.4Hf0.6NbTaTiZr</t>
  </si>
  <si>
    <t>AC+HP/1200C/207MPa/2h
+1200C/24h/FC</t>
  </si>
  <si>
    <t>Al0.5HfNbTaTiZr</t>
  </si>
  <si>
    <t>Al0.75HfNbTaTiZr</t>
  </si>
  <si>
    <t>AlLiMgSnZn</t>
  </si>
  <si>
    <t>AlLi0.5MgSn0.2Zn0.5</t>
  </si>
  <si>
    <t>FCC+D02+2IM</t>
  </si>
  <si>
    <t>A5+FCC+HCP+D02+I
M</t>
  </si>
  <si>
    <t>Al16LiMgSnZn</t>
  </si>
  <si>
    <t>A5+FCC+D02+IM</t>
  </si>
  <si>
    <t>AlMnNbTiV</t>
  </si>
  <si>
    <t>B2+Laves</t>
  </si>
  <si>
    <t>AlMoNbTaTiZr</t>
  </si>
  <si>
    <t>AlMo0.5NbTa0.5TiZr</t>
  </si>
  <si>
    <t>AC+HP/1400C/207MPa/2h
+1400C/24h/FC</t>
  </si>
  <si>
    <t>AlMoNbTi</t>
  </si>
  <si>
    <t>AC+1500C/20h</t>
  </si>
  <si>
    <t>AlMoNbTiV</t>
  </si>
  <si>
    <t>Al0.25MoNbTiV</t>
  </si>
  <si>
    <t>Al0.5MoNbTiV</t>
  </si>
  <si>
    <t>Al0.75MoNbTiV</t>
  </si>
  <si>
    <t>Al1.5MoNbTiV</t>
  </si>
  <si>
    <t>AlMoTaTiV</t>
  </si>
  <si>
    <t>Al0.2MoTaTiV</t>
  </si>
  <si>
    <t>Al0.6MoTaTiV</t>
  </si>
  <si>
    <t>AlNbTaTiV</t>
  </si>
  <si>
    <t>Al0.25NbTaTiV</t>
  </si>
  <si>
    <t>Al0.5NbTaTiV</t>
  </si>
  <si>
    <t>AlNbTaTiVZr</t>
  </si>
  <si>
    <t>Al0.3NbTa0.8Ti1.4V0.2Zr1.3</t>
  </si>
  <si>
    <t>Al0.5NbTa0.8Ti1.5V0.2Zr</t>
  </si>
  <si>
    <t>AC+HP/1200C/210MPa/2h
+1200C/24h/FC</t>
  </si>
  <si>
    <t>AC+HP/1200C/210MPa/2h
+1200C/24h/FC+1200C/2h/ WQ</t>
  </si>
  <si>
    <t>AC+HP/1200C/210MPa/2h
+1200C/24h/FC+1200C/2h/ WQ+800C/1000C/20h/WQ</t>
  </si>
  <si>
    <t>AC+HP/1200C/210MPa/2h
+1200C/24h/FC+1200C/2h/ WQ+600C/120h/WQ</t>
  </si>
  <si>
    <t>BCC+B2+IM</t>
  </si>
  <si>
    <t>AC+HP/1200C/210MPa/2h
+1200C/24h/FC+600C/120
h/WQ</t>
  </si>
  <si>
    <t>AlNbTaTiZr</t>
  </si>
  <si>
    <t>Al0.3NbTaTi1.4Zr1.3</t>
  </si>
  <si>
    <t>AlNb1.5Ta0.5Ti1.5Zr0.5</t>
  </si>
  <si>
    <t>AlNbTiV</t>
  </si>
  <si>
    <t>AlNbTiVZr</t>
  </si>
  <si>
    <t>Al0.24NbTiVZr</t>
  </si>
  <si>
    <t>AC+1400C/276MPa/2h+14
00C/6h</t>
  </si>
  <si>
    <t>Al0.5NbTiVZr</t>
  </si>
  <si>
    <t>BCC+C14+Zr2Al</t>
  </si>
  <si>
    <t>Al1.5NbTiVZr</t>
  </si>
  <si>
    <t>BCC+ C14+Zr2Al</t>
  </si>
  <si>
    <t>AlNbTiVZr0.5</t>
  </si>
  <si>
    <t>AlTiVYZr</t>
  </si>
  <si>
    <t>BeCuNiTiVZr</t>
  </si>
  <si>
    <t>CoCrCuFeMn</t>
  </si>
  <si>
    <t>AC+850C/72h</t>
  </si>
  <si>
    <t>CoCrCuFeMnNi</t>
  </si>
  <si>
    <t>CoCrCu2FeMnNi</t>
  </si>
  <si>
    <t>CoCrCuFeMnNiTiV</t>
  </si>
  <si>
    <t>2BCC+FCC+σ+Unk</t>
  </si>
  <si>
    <t>CoCrCuFeNi</t>
  </si>
  <si>
    <t>CoCrCu0.2FeNi</t>
  </si>
  <si>
    <t>CoCrCu0.4FeNi</t>
  </si>
  <si>
    <t>CoCrCu0.5FeNi</t>
  </si>
  <si>
    <t>3FCC</t>
  </si>
  <si>
    <t>AC+1050C/1h+1250C/24h</t>
  </si>
  <si>
    <t>AC+1050C/1h+1350C/24h</t>
  </si>
  <si>
    <t>AC+1050C/1h+1250/24h/
WQ</t>
  </si>
  <si>
    <t>AC+1050C/1h+1350/24h/
WQ</t>
  </si>
  <si>
    <t>CoCrCu0.6FeNi</t>
  </si>
  <si>
    <t>CoCrCu0.8FeNi</t>
  </si>
  <si>
    <t>2FCC+σ</t>
  </si>
  <si>
    <t>CoCrCuFeNiTi</t>
  </si>
  <si>
    <t>CoCrCuFeNiTi0.5</t>
  </si>
  <si>
    <t>CoCrCuFeNiTi0.8</t>
  </si>
  <si>
    <t>FCC+C14</t>
  </si>
  <si>
    <t>CoCrCuFeNiTi2.5</t>
  </si>
  <si>
    <t>CoCrCuNi</t>
  </si>
  <si>
    <t>CoCrFeGaNi</t>
  </si>
  <si>
    <t>CoCrFeGeMnNi</t>
  </si>
  <si>
    <t>CoCrFeGeNi</t>
  </si>
  <si>
    <t>CoCrFeMn</t>
  </si>
  <si>
    <t>Co0.25Cr0.25FeMn</t>
  </si>
  <si>
    <t>AC+HR/900C(50%)+1200
C/2h/WQ</t>
  </si>
  <si>
    <t>CoCrFe3.5Mn4.5</t>
  </si>
  <si>
    <t>CoCrFe4Mn4</t>
  </si>
  <si>
    <t>CoCrFe4.5Mn3.5</t>
  </si>
  <si>
    <t>CoCrFe5Mn3</t>
  </si>
  <si>
    <t>AC+HR/900C(50%)+1200 C/2h/WQ+CR(60%)+900C/
3min</t>
  </si>
  <si>
    <t>CoCrFeMnNbNi</t>
  </si>
  <si>
    <t>CoCrFeMnNi</t>
  </si>
  <si>
    <t>Co0.5CrFeMn1.5Ni</t>
  </si>
  <si>
    <t>FCC+σ</t>
  </si>
  <si>
    <t>CoCr0.4Fe8Mn5.4Ni5.2</t>
  </si>
  <si>
    <t>AC+HR/900C(50%)+1200 C/2h/WQ+CR(64%)+900C/
10min</t>
  </si>
  <si>
    <t>CoCr0.75FeMn0.75Ni</t>
  </si>
  <si>
    <t>CoCrFe0.5Mn0.5Ni1.5</t>
  </si>
  <si>
    <t>AC+1000C/72h</t>
  </si>
  <si>
    <t>AC+1200/24h/WQ</t>
  </si>
  <si>
    <t>AC+1200C/48h</t>
  </si>
  <si>
    <t>AC+1200C/48h+HPT+450
C/5min</t>
  </si>
  <si>
    <t>AC+1200C/48h+HPT+450
C/1h</t>
  </si>
  <si>
    <t>AC+1200C/48h+HPT+450
C/15h</t>
  </si>
  <si>
    <t>BCC+FCC+2IM</t>
  </si>
  <si>
    <t>AC+1200C/48h+HPT+600
C/1h</t>
  </si>
  <si>
    <t>AC+1200C/48h+HPT+700
C/1h</t>
  </si>
  <si>
    <t>AC+1200C/48h+HPT+800
C/1h</t>
  </si>
  <si>
    <t>AC+1000C/24h+CR(80%)+
1100C/1h</t>
  </si>
  <si>
    <t>AC+1000C/24h+CR(80%)+
575C/1h</t>
  </si>
  <si>
    <t>AC+900C/2h</t>
  </si>
  <si>
    <t>CoCrFe2.7MnNi</t>
  </si>
  <si>
    <t>CoCrFe6MnNi</t>
  </si>
  <si>
    <t>CoCr1.25FeMn0.25Ni</t>
  </si>
  <si>
    <t>CoCr1.3FeMnNi0.7</t>
  </si>
  <si>
    <t>AC+1000C/24h+CR(80%)+
800C/1h</t>
  </si>
  <si>
    <t>AC+1000C/24h+CR(80%)+
700C/1h</t>
  </si>
  <si>
    <t>Co1.4CrFeMnNi</t>
  </si>
  <si>
    <t>Co1.5Cr0.5FeMn0.5Ni</t>
  </si>
  <si>
    <t>Co5Cr2Fe40Mn27Ni26</t>
  </si>
  <si>
    <t>AC+1200C/2h</t>
  </si>
  <si>
    <t>CoCrFeMnNiTi</t>
  </si>
  <si>
    <t>CoCrFeMnNiV</t>
  </si>
  <si>
    <t>CoCrFeMnNiV0.25</t>
  </si>
  <si>
    <t>CoCrFeMnNiV0.5</t>
  </si>
  <si>
    <t>CoCrFeMnNiV0.75</t>
  </si>
  <si>
    <t>CoCr1.5Fe3.5Mn0.5Ni2.5V</t>
  </si>
  <si>
    <t>AC+1100C/6h</t>
  </si>
  <si>
    <t>AC+1100C/6h+CR(75%)+9
00C/10min+WQ</t>
  </si>
  <si>
    <t>AC+1100C/6h+CR(75%)+7
50C/10min+WQ</t>
  </si>
  <si>
    <t>CoCrFeMoNi</t>
  </si>
  <si>
    <t>CoCrFeMo0.3Ni</t>
  </si>
  <si>
    <t>CoCrFeMo0.5Ni</t>
  </si>
  <si>
    <t>CoCrFeMo0.85Ni</t>
  </si>
  <si>
    <t>FCC+σ+D85</t>
  </si>
  <si>
    <t>Co42.5Cr12.5Fe20Mo5Ni20</t>
  </si>
  <si>
    <t>Co35Cr15Fe20Mo10Ni20</t>
  </si>
  <si>
    <t>FCC+D85</t>
  </si>
  <si>
    <t>AC+1200C/48h+HR/1100C</t>
  </si>
  <si>
    <t>AC+1200C/48h+HR/1100C
+800c/1h</t>
  </si>
  <si>
    <t>AC+1200C/48h+HR/1100C
+850c/5min/WQ</t>
  </si>
  <si>
    <t>AC+1200C/48h+HR/1100C
+900c/5min/WQ</t>
  </si>
  <si>
    <t>AC+1200C/48h+HR/1100C
+1000c/1h</t>
  </si>
  <si>
    <t>AC+1200C/48h+HR/1100C
+1150c/1h</t>
  </si>
  <si>
    <t>Co27.5Cr17.5Fe20Mo15Ni20</t>
  </si>
  <si>
    <t>CoCrFeMoNiTi</t>
  </si>
  <si>
    <t>Co1.5CrFeMo0.1Ni1.5Ti0.5</t>
  </si>
  <si>
    <t>Co1.5CrFeMo0.5Ni1.5Ti0.5</t>
  </si>
  <si>
    <t>Co1.5CrFeMo0.8Ni1.5Ti0.5</t>
  </si>
  <si>
    <t>CoCrFeMoNiW</t>
  </si>
  <si>
    <t>CoCrFeMo0.5NiW0.5</t>
  </si>
  <si>
    <t>CoCrFeNbNi</t>
  </si>
  <si>
    <t>CoCrFeNb0.103Ni</t>
  </si>
  <si>
    <t>CoCrFeNb0.155Ni</t>
  </si>
  <si>
    <t>CoCrFeNb0.206Ni</t>
  </si>
  <si>
    <t>CoCrFeNb0.309Ni</t>
  </si>
  <si>
    <t>CoCrFeNb0.412Ni</t>
  </si>
  <si>
    <t>CoCrFeNb0.25Ni</t>
  </si>
  <si>
    <t>AC+600C/7days</t>
  </si>
  <si>
    <t>AC+750C/7days</t>
  </si>
  <si>
    <t>AC+900C/7days</t>
  </si>
  <si>
    <t>AC+1000C/7days</t>
  </si>
  <si>
    <t>CoCrFeNi</t>
  </si>
  <si>
    <t>CoCr0.5FeNi</t>
  </si>
  <si>
    <t>CoCr0.6FeNi</t>
  </si>
  <si>
    <t>CoCr0.7FeNi</t>
  </si>
  <si>
    <t>CoCr0.8FeNi</t>
  </si>
  <si>
    <t>CoCr0.95FeNi</t>
  </si>
  <si>
    <t>CoCr0.9FeNi</t>
  </si>
  <si>
    <t>AM+750C/12h/WQ</t>
  </si>
  <si>
    <t>AM+1000C/12h/WQ</t>
  </si>
  <si>
    <t>CoCr1.05FeNi</t>
  </si>
  <si>
    <t>CoCr1.10FeNi</t>
  </si>
  <si>
    <t>CoCr1.15FeNi</t>
  </si>
  <si>
    <t>CoCr2FeNi</t>
  </si>
  <si>
    <t>CoCrFeNiPd</t>
  </si>
  <si>
    <t>CoCrFeNiPd2</t>
  </si>
  <si>
    <t>CoCrFeNiSn</t>
  </si>
  <si>
    <t>Induction Melting</t>
  </si>
  <si>
    <t>CoCrFeNiTi</t>
  </si>
  <si>
    <t>Co0.5CrFeNiTi0.5</t>
  </si>
  <si>
    <t>CoCrFeNiTi0.3</t>
  </si>
  <si>
    <t>FCC+HCP+L12</t>
  </si>
  <si>
    <t>FCC+C14+IM+σ</t>
  </si>
  <si>
    <t>AC+600C/6h/FC</t>
  </si>
  <si>
    <t>AC+700C/6h/FC</t>
  </si>
  <si>
    <t>AC+800C/6h/FC</t>
  </si>
  <si>
    <t>AC+1000C/6h/FC</t>
  </si>
  <si>
    <t>FCC+IM+σ</t>
  </si>
  <si>
    <t>CoCrFeNiTi0.5</t>
  </si>
  <si>
    <t>FCC+C36+σ+R</t>
  </si>
  <si>
    <t>BCC+FCC+E93</t>
  </si>
  <si>
    <t>BCC+FCC+C14+E93+
Unk</t>
  </si>
  <si>
    <t>Co1.5CrFeNi1.5Ti0.5</t>
  </si>
  <si>
    <t>AC+1100C/4h/AC+800C/1
0h/AC</t>
  </si>
  <si>
    <t>Co1.5CrFeNi1.5Ti</t>
  </si>
  <si>
    <t>CoCrFeNiV</t>
  </si>
  <si>
    <t>CoCrFeNiW</t>
  </si>
  <si>
    <t>CoCrFeNiW0.3</t>
  </si>
  <si>
    <t>CoCrMnNi</t>
  </si>
  <si>
    <t>AC+1100/24h/WQ</t>
  </si>
  <si>
    <t>CoCrMnNiV</t>
  </si>
  <si>
    <t>CoCrMoNb</t>
  </si>
  <si>
    <t>CoCrMoNbTi</t>
  </si>
  <si>
    <t>CoCrMoNbTi0.2</t>
  </si>
  <si>
    <t>CoCrMoNbTi0.4</t>
  </si>
  <si>
    <t>CoCrMoNbTi0.5</t>
  </si>
  <si>
    <t>CoCrMoNiW</t>
  </si>
  <si>
    <t>Co2CrMo0.5Ni2W0.5</t>
  </si>
  <si>
    <t>FCC+D85+σ</t>
  </si>
  <si>
    <t>CoCrNi</t>
  </si>
  <si>
    <t>CoCrNiVW</t>
  </si>
  <si>
    <t>Co2Cr0.5Ni2VW0.5</t>
  </si>
  <si>
    <t>CoCuFeMnNi</t>
  </si>
  <si>
    <t>CoCuFeMnNiSn</t>
  </si>
  <si>
    <t>CoCuFeMnNiSn0.03</t>
  </si>
  <si>
    <t>CoCuFeMnNiSn0.05</t>
  </si>
  <si>
    <t>CoCuFeMnNiSn0.08</t>
  </si>
  <si>
    <t>CoCuFeMnNiSn0.1</t>
  </si>
  <si>
    <t>CoCuFeMnNiSn0.2</t>
  </si>
  <si>
    <t>CoCuFeNi</t>
  </si>
  <si>
    <t>CoCuFeNiSn</t>
  </si>
  <si>
    <t>CoCuFeNiSn0.04</t>
  </si>
  <si>
    <t>CoCuFeNiSn0.05</t>
  </si>
  <si>
    <t>CoCuFeNiSn0.07</t>
  </si>
  <si>
    <t>CoCuFeNiSn0.1</t>
  </si>
  <si>
    <t>CoCuFeNiSn0.2</t>
  </si>
  <si>
    <t>CoCuFeNiSn0.5</t>
  </si>
  <si>
    <t>CoCuFeNiTi</t>
  </si>
  <si>
    <t>CoCuFeNiV</t>
  </si>
  <si>
    <t>CoCuHfTiZr</t>
  </si>
  <si>
    <t>CoFeMgNiTiZr</t>
  </si>
  <si>
    <t>Co0.5Fe0.5MgNi0.5TiZr</t>
  </si>
  <si>
    <t>CoFeMnMoNi</t>
  </si>
  <si>
    <t>CoFeMnNi</t>
  </si>
  <si>
    <t>CoFeMnNiV</t>
  </si>
  <si>
    <t>CoFeMnTiVZr</t>
  </si>
  <si>
    <t>CoFeMnTi0.5VZr</t>
  </si>
  <si>
    <t>C14</t>
  </si>
  <si>
    <t>CoFeMnTiV0.4Zr</t>
  </si>
  <si>
    <t>CoFeMnTiV0.7Zr</t>
  </si>
  <si>
    <t>CoFeMnTiVZr0.4</t>
  </si>
  <si>
    <t>CoFeMnTiVZr0.7</t>
  </si>
  <si>
    <t>CoFeMnTiVZr1.3</t>
  </si>
  <si>
    <t>CoFeMnTiVZr1.6</t>
  </si>
  <si>
    <t>CoFeMnTiVZr2</t>
  </si>
  <si>
    <t>CoFeMnTiVZr2.3</t>
  </si>
  <si>
    <t>CoFeMnTiVZr2.6</t>
  </si>
  <si>
    <t>CoFeMnTiVZr3</t>
  </si>
  <si>
    <t>CoFeMnTiV1.3Zr</t>
  </si>
  <si>
    <t>CoFeMnTiV1.6Zr</t>
  </si>
  <si>
    <t>CoFeMnTiV2Zr</t>
  </si>
  <si>
    <t>CoFeMnTiV2.3Zr</t>
  </si>
  <si>
    <t>CoFeMnTiV2.6Zr</t>
  </si>
  <si>
    <t>CoFeMnTiV3Zr</t>
  </si>
  <si>
    <t>CoFeMnTi1.5VZr</t>
  </si>
  <si>
    <t>CoFeMnTi2VZr</t>
  </si>
  <si>
    <t>CoFeMnTi2.5VZr</t>
  </si>
  <si>
    <t>CoFeNi</t>
  </si>
  <si>
    <t>CoFeNiSi</t>
  </si>
  <si>
    <t>CoFeNiSi0.25</t>
  </si>
  <si>
    <t>CoFeNiSi0.5</t>
  </si>
  <si>
    <t>FCC+Ni3Si</t>
  </si>
  <si>
    <t>CoFeNiSi0.75</t>
  </si>
  <si>
    <t>CoFeNiTi</t>
  </si>
  <si>
    <t>FCC+Unk</t>
  </si>
  <si>
    <t>CoFeNbNiV</t>
  </si>
  <si>
    <t>CoFeNb0.75Ni2V0.5</t>
  </si>
  <si>
    <t>FCC+ Laves</t>
  </si>
  <si>
    <t>AC+500C/6h</t>
  </si>
  <si>
    <t>AC+600C/6h</t>
  </si>
  <si>
    <t>FCC+NbNi4+Laves</t>
  </si>
  <si>
    <t>AC+700C/6h</t>
  </si>
  <si>
    <t>AC+800C/6h</t>
  </si>
  <si>
    <t>AC+1000C/6h</t>
  </si>
  <si>
    <t>CoFeReRu</t>
  </si>
  <si>
    <t>HCP</t>
  </si>
  <si>
    <t>CoMnNi</t>
  </si>
  <si>
    <t>CoMoNiVW</t>
  </si>
  <si>
    <t>Co2Mo0.5Ni2VW0.5</t>
  </si>
  <si>
    <t>FCC+BCC+Laves</t>
  </si>
  <si>
    <t>CrCuFeMnNi</t>
  </si>
  <si>
    <t>Cr0.5CuFeMn0.5Ni</t>
  </si>
  <si>
    <t>Cr0.5CuFeMnNi0.5</t>
  </si>
  <si>
    <t>CrCu0.5FeMnNi</t>
  </si>
  <si>
    <t>CrCuFe0.5Mn0.5Ni</t>
  </si>
  <si>
    <t>CrCuFe0.5MnNi0.5</t>
  </si>
  <si>
    <t>CrCuFeMn2Ni2</t>
  </si>
  <si>
    <t>Cr2CuFe2MnNi</t>
  </si>
  <si>
    <t>CrCuFeNi</t>
  </si>
  <si>
    <t>CrCu0.7FeNi</t>
  </si>
  <si>
    <t>CrCuFeNiZr</t>
  </si>
  <si>
    <t>CrFeMnNi</t>
  </si>
  <si>
    <t>Cr0.66FeMnNi</t>
  </si>
  <si>
    <t>AC+1200C/24h/WQ</t>
  </si>
  <si>
    <t>AC+1200C/24h/WQ+CR(8
6%)+900C/1h</t>
  </si>
  <si>
    <t>CrFe1.5MnNi0.5</t>
  </si>
  <si>
    <t>CrFe2Mn1.25Ni0.75</t>
  </si>
  <si>
    <t>CrFeMnNiTi</t>
  </si>
  <si>
    <t>A12+BCC+C14+Unk</t>
  </si>
  <si>
    <t>MA+700C</t>
  </si>
  <si>
    <t>CrFeNi</t>
  </si>
  <si>
    <t>CrFeNiTi</t>
  </si>
  <si>
    <t>CrFeNiV</t>
  </si>
  <si>
    <t>Cr0.75FeNi2.25V</t>
  </si>
  <si>
    <t>AC+1100C/6h+1000C/10m
in</t>
  </si>
  <si>
    <t>AC+1100C/6h+950C/10mi
n</t>
  </si>
  <si>
    <t>AC+1100C/6h+900C/10mi
n</t>
  </si>
  <si>
    <t>AC+1100C/6h+800C/10mi
n</t>
  </si>
  <si>
    <t>CrFeNiVW</t>
  </si>
  <si>
    <t>CrFeNiV0.5W0.25</t>
  </si>
  <si>
    <t>CrFeNiV0.5W0.5</t>
  </si>
  <si>
    <t>FCC+BCC+σ</t>
  </si>
  <si>
    <t>CrFeNiV0.5W0.75</t>
  </si>
  <si>
    <t>CrFeNiV0.5W</t>
  </si>
  <si>
    <t>CrFeNi2V0.5W0.25</t>
  </si>
  <si>
    <t>CrFeNi2V0.5W0.5</t>
  </si>
  <si>
    <t>CrFeNi2V0.5W0.75</t>
  </si>
  <si>
    <t>CrFeNi2V0.5W</t>
  </si>
  <si>
    <t>CrHfNbTiZr</t>
  </si>
  <si>
    <t>AC+1173K/600s</t>
  </si>
  <si>
    <t>AC+973K/600s</t>
  </si>
  <si>
    <t>AC+773K/600s</t>
  </si>
  <si>
    <t>AC+573K/600s</t>
  </si>
  <si>
    <t>CrMnNbTiV</t>
  </si>
  <si>
    <t>Laves + Unk</t>
  </si>
  <si>
    <t>CrMoNbTaTiVWZr</t>
  </si>
  <si>
    <t>CrMoNbTaTiV1W1Zr</t>
  </si>
  <si>
    <t>CrMoNbTaTiZr</t>
  </si>
  <si>
    <t>CrMo0.5NbTa0.5TiZr</t>
  </si>
  <si>
    <t>2BCC+C15</t>
  </si>
  <si>
    <t>AC+HP/1450C/207MPa/3h</t>
  </si>
  <si>
    <t>CrMoNbTaTiVZr</t>
  </si>
  <si>
    <t>CrMoNbTaVW</t>
  </si>
  <si>
    <t>Cr0.5MoNbTaVW</t>
  </si>
  <si>
    <t>Cr2MoNbTaVW</t>
  </si>
  <si>
    <t>CrNbTiVZr</t>
  </si>
  <si>
    <t>BCC+C15</t>
  </si>
  <si>
    <t>CrNbTiZr</t>
  </si>
  <si>
    <t>CrTaVW</t>
  </si>
  <si>
    <t>CrTaTiVW</t>
  </si>
  <si>
    <t>Cr0.23Ta0.24Ti0.04V0.24W0.25</t>
  </si>
  <si>
    <t>Cr0.22Ta0.23Ti0.07V0.23W0.24</t>
  </si>
  <si>
    <t>CuFeHfTiZr</t>
  </si>
  <si>
    <t>CuHfNiTiZr</t>
  </si>
  <si>
    <t>DyGdHoTbY</t>
  </si>
  <si>
    <t>DyGdHoLuTb</t>
  </si>
  <si>
    <t>DyGdLuTbTm</t>
  </si>
  <si>
    <t>DyGdLuTbY</t>
  </si>
  <si>
    <t>FeMnNi</t>
  </si>
  <si>
    <t>HfMoNbSiTiV</t>
  </si>
  <si>
    <t>HfMoNbSi0.3TiV</t>
  </si>
  <si>
    <t>BCC+Silicide</t>
  </si>
  <si>
    <t>HfMoNbSi0.5TiV</t>
  </si>
  <si>
    <t>HfMoNbSi0.7TiV</t>
  </si>
  <si>
    <t>HfMoNbTaTi</t>
  </si>
  <si>
    <t>HfMoNbTaTiVZr</t>
  </si>
  <si>
    <t>HfMoNbTaTiVWZr</t>
  </si>
  <si>
    <t>2BCC+C15+Unk</t>
  </si>
  <si>
    <t>HfMoNbTaTiZr</t>
  </si>
  <si>
    <t>HfMo0.25NbTaTiZr</t>
  </si>
  <si>
    <t>HfMo0.5NbTaTiZr</t>
  </si>
  <si>
    <t>HfMo0.75NbTaTiZr</t>
  </si>
  <si>
    <t>HfMoNbTaZr</t>
  </si>
  <si>
    <t>HfMoNbTiV</t>
  </si>
  <si>
    <t>HfMo0.5NbTiV0.5</t>
  </si>
  <si>
    <t>HfMoNbTiZr</t>
  </si>
  <si>
    <t>Hf0.5Mo0.5NbTiZr</t>
  </si>
  <si>
    <t>HfMo0.5Nb0.5TiZr</t>
  </si>
  <si>
    <t>AC+1373K/10h</t>
  </si>
  <si>
    <t>HfMoTaTiZr</t>
  </si>
  <si>
    <t>HfMoTiVZr</t>
  </si>
  <si>
    <t>HfMo0.2Ti2V0.5Zr</t>
  </si>
  <si>
    <t>HfNbTaTiVZr</t>
  </si>
  <si>
    <t>HfNbTaTiV1Zr</t>
  </si>
  <si>
    <t>HfNbTaTiZr</t>
  </si>
  <si>
    <t>Hf0.5Nb0.5Ta0.5Ti1.5Zr</t>
  </si>
  <si>
    <t>Hf0.75NbTa0.5Ti1.5Zr1.25</t>
  </si>
  <si>
    <t>Hf0.8Nb0.31Ta0.31Ti0.18Zr0.13</t>
  </si>
  <si>
    <t>HfNb0.18Ta0.18Ti1.27Zr</t>
  </si>
  <si>
    <t>AC+CR+900C/30min+600
C/30min</t>
  </si>
  <si>
    <t>HfNb0.5Ta0.5TiZr</t>
  </si>
  <si>
    <t>AC+HP/800C/3min</t>
  </si>
  <si>
    <t>AC+1200C/24H+600C/100
h</t>
  </si>
  <si>
    <t>AC+1200C/24H+800C/100
h</t>
  </si>
  <si>
    <t>AC+CR(70%)+1200C/10mi
n</t>
  </si>
  <si>
    <t>AC+CR(70%)+1200C/10mi
n+1000C/96h</t>
  </si>
  <si>
    <t>AC+CR(70%)+1200C/10mi
n+900C/96h</t>
  </si>
  <si>
    <t>AC+CR(70%)+1200C/10mi
n+700C/2.5h</t>
  </si>
  <si>
    <t>2BCC+HCP</t>
  </si>
  <si>
    <t>AC+CR(70%)+1200C/10mi
n+700C/96h</t>
  </si>
  <si>
    <t>AC+CR(70%)+1200C/10mi
n+700C/152h</t>
  </si>
  <si>
    <t>AC+CR(70%)+1200C/10mi
n+550C/96h</t>
  </si>
  <si>
    <t>AC+HP/1200C/207MPa/3h</t>
  </si>
  <si>
    <t>AC+HP/1200C/207MPa/2h
+1200C/24h+CR(86%)+80
0C/2h/FC</t>
  </si>
  <si>
    <t>AC+HP/1200C/207MPa/2h
+1200C/24h+CR(86%)+10
00C/2h/FC</t>
  </si>
  <si>
    <t>AC+HP/1200C/207MPa/2h
+1200C/24h+CR(86%)+12
00C/2h/FC</t>
  </si>
  <si>
    <t>HfNb3Ta3TiZr</t>
  </si>
  <si>
    <t>HfNbTaZr</t>
  </si>
  <si>
    <t>AC+1800C/48h</t>
  </si>
  <si>
    <t>AC+1800C/4 days</t>
  </si>
  <si>
    <t>AC+1800C/8 days</t>
  </si>
  <si>
    <t>HfNbTiVZr</t>
  </si>
  <si>
    <t>HfNb2TiVZr2</t>
  </si>
  <si>
    <t>HfNb0.5TiV0.5Zr</t>
  </si>
  <si>
    <t>HfNbTiZr</t>
  </si>
  <si>
    <t>AC+1300C/6h/FC</t>
  </si>
  <si>
    <t>HfNbZr</t>
  </si>
  <si>
    <t>HfTaTiZr</t>
  </si>
  <si>
    <t>HfTa0.4TiZr</t>
  </si>
  <si>
    <t>HfTa0.5TiZr</t>
  </si>
  <si>
    <t>HfTa0.6TiZr</t>
  </si>
  <si>
    <t>LaPbSeSnTe</t>
  </si>
  <si>
    <t>La0.02Pb0.98SeSnTe</t>
  </si>
  <si>
    <t>AC+873K/120h+MA+SPS</t>
  </si>
  <si>
    <t>La0.04Pb0.96SeSnTe</t>
  </si>
  <si>
    <t>La0.06Pb0.94SeSnTe</t>
  </si>
  <si>
    <t>La0.08Pb0.92SeSnTe</t>
  </si>
  <si>
    <t>La0.1Pb0.9SeSnTe</t>
  </si>
  <si>
    <t>MoNbTaTiV</t>
  </si>
  <si>
    <t>MoNbTaTiVW</t>
  </si>
  <si>
    <t>MoNbTaTiVZr</t>
  </si>
  <si>
    <t>MoNbTaTiW</t>
  </si>
  <si>
    <t>MoNbTaTi0.25W</t>
  </si>
  <si>
    <t>MoNbTaTi0.5W</t>
  </si>
  <si>
    <t>MoNbTaTi0.75W</t>
  </si>
  <si>
    <t>MoNbTaTiZr</t>
  </si>
  <si>
    <t>AC+1273K/168h</t>
  </si>
  <si>
    <t>MoNbTaV</t>
  </si>
  <si>
    <t>MoNbTaVW</t>
  </si>
  <si>
    <t>AC+1400C/19h</t>
  </si>
  <si>
    <t>MoNbTaW</t>
  </si>
  <si>
    <t>MoNbTiV</t>
  </si>
  <si>
    <t>MoNbTiVZr</t>
  </si>
  <si>
    <t>Mo0.1NbTiV0.3Zr</t>
  </si>
  <si>
    <t>Mo0.3NbTiV0.3Zr</t>
  </si>
  <si>
    <t>AC+1273K/72h</t>
  </si>
  <si>
    <t>Mo0.3NbTiVZr</t>
  </si>
  <si>
    <t>Mo0.5NbTiV0.3Zr</t>
  </si>
  <si>
    <t>Mo0.5NbTiVZr</t>
  </si>
  <si>
    <t>Mo0.7NbTiV0.3Zr</t>
  </si>
  <si>
    <t>Mo0.7NbTiVZr</t>
  </si>
  <si>
    <t>MoNbTiV0.25Zr</t>
  </si>
  <si>
    <t>MoNbTiV0.3Zr</t>
  </si>
  <si>
    <t>MoNbTiV0.5Zr</t>
  </si>
  <si>
    <t>MoNbTiV0.75Zr</t>
  </si>
  <si>
    <t>MoNbTiV1.5Zr</t>
  </si>
  <si>
    <t>MoNbTiV2Zr</t>
  </si>
  <si>
    <t>MoNbTiV3Zr</t>
  </si>
  <si>
    <t>Mo1.3NbTiV0.3Zr</t>
  </si>
  <si>
    <t>Mo1.3NbTiVZr</t>
  </si>
  <si>
    <t>Mo1.5NbTiV0.3Zr</t>
  </si>
  <si>
    <t>Mo1.5NbTiVZr</t>
  </si>
  <si>
    <t>Mo1.7NbTiVZr</t>
  </si>
  <si>
    <t>Mo2NbTiVZr</t>
  </si>
  <si>
    <t>MoNbTiZr</t>
  </si>
  <si>
    <t>MoPdRhRu</t>
  </si>
  <si>
    <t>AC+1700C/20h</t>
  </si>
  <si>
    <t>MoRhRu</t>
  </si>
  <si>
    <t>MoTaTiV</t>
  </si>
  <si>
    <t>MoTaTiVZr</t>
  </si>
  <si>
    <t>NbTaTiV</t>
  </si>
  <si>
    <t>NbTaTiVZr</t>
  </si>
  <si>
    <t>AC+HP/1400C/276MPa/2h
+1400C/6h</t>
  </si>
  <si>
    <t>NbTaTiVW</t>
  </si>
  <si>
    <t>NbTaTiZr</t>
  </si>
  <si>
    <t>AC+HP/1773K/150MPa/2h
+1773K/2h+WQ</t>
  </si>
  <si>
    <t>NbTaVW</t>
  </si>
  <si>
    <t>NbTiVZr</t>
  </si>
  <si>
    <t>NbTiV0.3Zr</t>
  </si>
  <si>
    <t>BCC+HCP+Unk</t>
  </si>
  <si>
    <t>NbTiV2Zr</t>
  </si>
  <si>
    <t>3BCC</t>
  </si>
  <si>
    <t>NbTiZr</t>
  </si>
  <si>
    <t>PbSeSnTe</t>
  </si>
  <si>
    <t>Phase Category Original</t>
  </si>
  <si>
    <t>Supporting Information</t>
  </si>
  <si>
    <t>Predictive Modeling of High-Entropy Alloys and Amorphous Metallic Alloys Using Machine Learning</t>
  </si>
  <si>
    <r>
      <t>Son Gyo Jung</t>
    </r>
    <r>
      <rPr>
        <vertAlign val="superscript"/>
        <sz val="14"/>
        <color theme="1"/>
        <rFont val="Courier New"/>
        <family val="3"/>
      </rPr>
      <t>1,2,3</t>
    </r>
    <r>
      <rPr>
        <sz val="14"/>
        <color theme="1"/>
        <rFont val="Arial"/>
        <family val="2"/>
      </rPr>
      <t>, Guwon Jung</t>
    </r>
    <r>
      <rPr>
        <vertAlign val="superscript"/>
        <sz val="14"/>
        <color theme="1"/>
        <rFont val="Courier New"/>
        <family val="3"/>
      </rPr>
      <t>1,3,4</t>
    </r>
    <r>
      <rPr>
        <sz val="14"/>
        <color theme="1"/>
        <rFont val="Arial"/>
        <family val="2"/>
      </rPr>
      <t>, Jacqueline M. Cole</t>
    </r>
    <r>
      <rPr>
        <vertAlign val="superscript"/>
        <sz val="14"/>
        <color theme="1"/>
        <rFont val="Courier New"/>
        <family val="3"/>
      </rPr>
      <t>1,2,3,*</t>
    </r>
  </si>
  <si>
    <r>
      <rPr>
        <vertAlign val="superscript"/>
        <sz val="14"/>
        <color theme="1"/>
        <rFont val="Courier New"/>
        <family val="3"/>
      </rPr>
      <t>1</t>
    </r>
    <r>
      <rPr>
        <sz val="14"/>
        <color theme="1"/>
        <rFont val="Arial"/>
        <family val="2"/>
      </rPr>
      <t xml:space="preserve">Cavendish Laboratory, Department of Physics, University of Cambridge, J. J. Thomson Avenue, Cambridge, CB3 0HE, U.K. </t>
    </r>
  </si>
  <si>
    <r>
      <rPr>
        <vertAlign val="superscript"/>
        <sz val="14"/>
        <color theme="1"/>
        <rFont val="Courier New"/>
        <family val="3"/>
      </rPr>
      <t>2</t>
    </r>
    <r>
      <rPr>
        <sz val="14"/>
        <color theme="1"/>
        <rFont val="Arial"/>
        <family val="2"/>
      </rPr>
      <t>ISIS Neutron and Muon Source, STFC Rutherford Appleton Laboratory, Harwell Science and Innovation Campus, Didcot, Oxfordshire, OX11 0QX, U.K.</t>
    </r>
  </si>
  <si>
    <r>
      <rPr>
        <vertAlign val="superscript"/>
        <sz val="14"/>
        <color theme="1"/>
        <rFont val="Courier New"/>
        <family val="3"/>
      </rPr>
      <t>3</t>
    </r>
    <r>
      <rPr>
        <sz val="14"/>
        <color theme="1"/>
        <rFont val="Arial"/>
        <family val="2"/>
      </rPr>
      <t>Research Complex at Harwell, Rutherford Appleton Laboratory, Harwell Science and Innovation Campus, Didcot, Oxfordshire, OX11 0FA, U.K.</t>
    </r>
  </si>
  <si>
    <r>
      <rPr>
        <vertAlign val="superscript"/>
        <sz val="14"/>
        <color theme="1"/>
        <rFont val="Courier New"/>
        <family val="3"/>
      </rPr>
      <t>4</t>
    </r>
    <r>
      <rPr>
        <sz val="14"/>
        <color theme="1"/>
        <rFont val="Arial"/>
        <family val="2"/>
      </rPr>
      <t>Scientific Computing Department, STFC Rutherford Appleton Laboratory, Harwell Science and Innovation Campus, Didcot, Oxfordshire, OX11 0QX, U.K.</t>
    </r>
  </si>
  <si>
    <r>
      <rPr>
        <vertAlign val="superscript"/>
        <sz val="14"/>
        <color theme="1"/>
        <rFont val="Courier New"/>
        <family val="3"/>
      </rPr>
      <t>∗</t>
    </r>
    <r>
      <rPr>
        <sz val="14"/>
        <color theme="1"/>
        <rFont val="Arial"/>
        <family val="2"/>
      </rPr>
      <t>jmc61@cam.ac.uk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</si>
</sst>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2" x14ac:knownFonts="1">
    <font>
      <sz val="11"/>
      <color theme="1"/>
      <name val="Calibri"/>
      <family val="2"/>
      <scheme val="minor"/>
    </font>
    <font>
      <u/>
      <sz val="11"/>
      <color theme="10"/>
      <name val="Calibri"/>
      <family val="2"/>
      <scheme val="minor"/>
    </font>
    <font>
      <b/>
      <sz val="16"/>
      <name val="Times New Roman"/>
      <family val="1"/>
    </font>
    <font>
      <sz val="12"/>
      <name val="Times New Roman"/>
      <family val="1"/>
    </font>
    <font>
      <b/>
      <sz val="12"/>
      <name val="Times New Roman"/>
      <family val="1"/>
    </font>
    <font>
      <vertAlign val="superscript"/>
      <sz val="12"/>
      <name val="Times New Roman"/>
      <family val="1"/>
    </font>
    <font>
      <sz val="8"/>
      <name val="Times New Roman"/>
      <family val="1"/>
    </font>
    <font>
      <vertAlign val="superscript"/>
      <sz val="12"/>
      <name val="Symbol"/>
      <family val="1"/>
    </font>
    <font>
      <b/>
      <sz val="6.5"/>
      <name val="Times New Roman"/>
      <family val="1"/>
    </font>
    <font>
      <b/>
      <sz val="7.5"/>
      <name val="Times New Roman"/>
      <family val="1"/>
    </font>
    <font>
      <sz val="6.5"/>
      <name val="Times New Roman"/>
      <family val="1"/>
    </font>
    <font>
      <sz val="7.5"/>
      <color rgb="FF000000"/>
      <name val="Times New Roman"/>
      <family val="2"/>
    </font>
    <font>
      <vertAlign val="superscript"/>
      <sz val="6.5"/>
      <name val="Times New Roman"/>
      <family val="1"/>
    </font>
    <font>
      <sz val="4"/>
      <name val="Times New Roman"/>
      <family val="1"/>
    </font>
    <font>
      <sz val="6.5"/>
      <color rgb="FF000000"/>
      <name val="Times New Roman"/>
      <family val="2"/>
    </font>
    <font>
      <sz val="7.5"/>
      <color rgb="FFFF0000"/>
      <name val="Times New Roman"/>
      <family val="2"/>
    </font>
    <font>
      <i/>
      <sz val="12"/>
      <name val="Times New Roman"/>
      <family val="1"/>
    </font>
    <font>
      <sz val="14"/>
      <color theme="1"/>
      <name val="Calibri"/>
      <family val="2"/>
      <scheme val="minor"/>
    </font>
    <font>
      <sz val="11"/>
      <color theme="1"/>
      <name val="Arial"/>
      <family val="2"/>
    </font>
    <font>
      <sz val="14"/>
      <color theme="1"/>
      <name val="Arial"/>
      <family val="2"/>
    </font>
    <font>
      <vertAlign val="superscript"/>
      <sz val="14"/>
      <color theme="1"/>
      <name val="Courier New"/>
      <family val="3"/>
    </font>
    <font>
      <sz val="14"/>
      <color theme="1"/>
      <name val="Courier New"/>
      <family val="3"/>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0" fillId="0" borderId="0" xfId="0" applyAlignment="1">
      <alignment wrapText="1"/>
    </xf>
    <xf numFmtId="0" fontId="1" fillId="0" borderId="0" xfId="1"/>
    <xf numFmtId="11"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1" fontId="11" fillId="0" borderId="1" xfId="0" applyNumberFormat="1" applyFont="1" applyBorder="1" applyAlignment="1">
      <alignment horizontal="left" vertical="top" shrinkToFit="1"/>
    </xf>
    <xf numFmtId="0" fontId="0" fillId="0" borderId="0" xfId="0"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1" fontId="14" fillId="0" borderId="1" xfId="0" applyNumberFormat="1" applyFont="1" applyBorder="1" applyAlignment="1">
      <alignment horizontal="left" vertical="top" shrinkToFit="1"/>
    </xf>
    <xf numFmtId="164" fontId="15" fillId="0" borderId="1" xfId="0" applyNumberFormat="1" applyFont="1" applyBorder="1" applyAlignment="1">
      <alignment horizontal="left" vertical="top" shrinkToFit="1"/>
    </xf>
    <xf numFmtId="0" fontId="17" fillId="0" borderId="0" xfId="0" applyFont="1"/>
    <xf numFmtId="0" fontId="18" fillId="0" borderId="0" xfId="0" applyFont="1"/>
    <xf numFmtId="0" fontId="19" fillId="0" borderId="0" xfId="0" applyFont="1"/>
    <xf numFmtId="0" fontId="21" fillId="0" borderId="0" xfId="0" applyFont="1"/>
    <xf numFmtId="0" fontId="0" fillId="0" borderId="0" xfId="0" applyAlignment="1">
      <alignment horizontal="lef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0" fillId="0" borderId="3" xfId="0" applyFont="1"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3"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104859</xdr:colOff>
      <xdr:row>1088</xdr:row>
      <xdr:rowOff>1743417</xdr:rowOff>
    </xdr:from>
    <xdr:ext cx="4467194" cy="7653259"/>
    <xdr:pic>
      <xdr:nvPicPr>
        <xdr:cNvPr id="2" name="image1.jpeg">
          <a:extLst>
            <a:ext uri="{FF2B5EF4-FFF2-40B4-BE49-F238E27FC236}">
              <a16:creationId xmlns:a16="http://schemas.microsoft.com/office/drawing/2014/main" id="{F11E9610-8024-4DCC-80EB-C598393D16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859" y="258508842"/>
          <a:ext cx="4467194" cy="765325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ature.com/articles/s41524-022-00779-7"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AF03-0689-413D-B551-1F6DE8F4EBE9}">
  <dimension ref="A1:A17"/>
  <sheetViews>
    <sheetView tabSelected="1" workbookViewId="0"/>
  </sheetViews>
  <sheetFormatPr defaultRowHeight="15" x14ac:dyDescent="0.25"/>
  <sheetData>
    <row r="1" spans="1:1" ht="18" x14ac:dyDescent="0.25">
      <c r="A1" s="17" t="s">
        <v>13624</v>
      </c>
    </row>
    <row r="2" spans="1:1" ht="18" x14ac:dyDescent="0.25">
      <c r="A2" s="17" t="s">
        <v>13625</v>
      </c>
    </row>
    <row r="4" spans="1:1" ht="22.5" x14ac:dyDescent="0.3">
      <c r="A4" s="17" t="s">
        <v>13626</v>
      </c>
    </row>
    <row r="5" spans="1:1" ht="18.75" x14ac:dyDescent="0.3">
      <c r="A5" s="15"/>
    </row>
    <row r="6" spans="1:1" ht="22.5" x14ac:dyDescent="0.3">
      <c r="A6" s="18" t="s">
        <v>13627</v>
      </c>
    </row>
    <row r="7" spans="1:1" ht="18" x14ac:dyDescent="0.25">
      <c r="A7" s="17"/>
    </row>
    <row r="8" spans="1:1" ht="22.5" x14ac:dyDescent="0.3">
      <c r="A8" s="18" t="s">
        <v>13628</v>
      </c>
    </row>
    <row r="9" spans="1:1" ht="18" x14ac:dyDescent="0.25">
      <c r="A9" s="17"/>
    </row>
    <row r="10" spans="1:1" ht="22.5" x14ac:dyDescent="0.3">
      <c r="A10" s="18" t="s">
        <v>13629</v>
      </c>
    </row>
    <row r="11" spans="1:1" ht="18.75" x14ac:dyDescent="0.3">
      <c r="A11" s="15"/>
    </row>
    <row r="12" spans="1:1" ht="22.5" x14ac:dyDescent="0.3">
      <c r="A12" s="18" t="s">
        <v>13630</v>
      </c>
    </row>
    <row r="13" spans="1:1" ht="18" x14ac:dyDescent="0.25">
      <c r="A13" s="17"/>
    </row>
    <row r="14" spans="1:1" ht="22.5" x14ac:dyDescent="0.3">
      <c r="A14" s="18" t="s">
        <v>13631</v>
      </c>
    </row>
    <row r="15" spans="1:1" ht="18.75" x14ac:dyDescent="0.3">
      <c r="A15" s="15"/>
    </row>
    <row r="16" spans="1:1" x14ac:dyDescent="0.25">
      <c r="A16" s="16"/>
    </row>
    <row r="17" spans="1:1" x14ac:dyDescent="0.25">
      <c r="A17"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5"/>
  <sheetViews>
    <sheetView workbookViewId="0"/>
  </sheetViews>
  <sheetFormatPr defaultRowHeight="15" x14ac:dyDescent="0.25"/>
  <cols>
    <col min="1" max="1" width="43" bestFit="1" customWidth="1"/>
    <col min="2" max="5" width="13.140625" customWidth="1"/>
    <col min="6" max="6" width="40" bestFit="1" customWidth="1"/>
  </cols>
  <sheetData>
    <row r="1" spans="1:5" x14ac:dyDescent="0.25">
      <c r="A1" t="s">
        <v>0</v>
      </c>
      <c r="B1" t="s">
        <v>1</v>
      </c>
      <c r="C1" t="s">
        <v>2</v>
      </c>
      <c r="D1" t="s">
        <v>3</v>
      </c>
      <c r="E1" t="s">
        <v>4</v>
      </c>
    </row>
    <row r="2" spans="1:5" x14ac:dyDescent="0.25">
      <c r="A2" t="s">
        <v>5</v>
      </c>
      <c r="B2">
        <v>623</v>
      </c>
      <c r="C2">
        <v>672</v>
      </c>
      <c r="D2">
        <v>996</v>
      </c>
      <c r="E2">
        <v>50</v>
      </c>
    </row>
    <row r="3" spans="1:5" x14ac:dyDescent="0.25">
      <c r="A3" t="s">
        <v>6</v>
      </c>
      <c r="B3">
        <v>697</v>
      </c>
      <c r="C3">
        <v>813</v>
      </c>
      <c r="D3">
        <v>1129</v>
      </c>
      <c r="E3">
        <v>35</v>
      </c>
    </row>
    <row r="4" spans="1:5" x14ac:dyDescent="0.25">
      <c r="A4" t="s">
        <v>7</v>
      </c>
      <c r="B4">
        <v>702</v>
      </c>
      <c r="C4">
        <v>797</v>
      </c>
      <c r="D4">
        <v>1103</v>
      </c>
      <c r="E4">
        <v>35</v>
      </c>
    </row>
    <row r="5" spans="1:5" x14ac:dyDescent="0.25">
      <c r="A5" t="s">
        <v>8</v>
      </c>
      <c r="B5">
        <v>699</v>
      </c>
      <c r="C5">
        <v>794</v>
      </c>
      <c r="D5">
        <v>1140</v>
      </c>
      <c r="E5">
        <v>30</v>
      </c>
    </row>
    <row r="6" spans="1:5" x14ac:dyDescent="0.25">
      <c r="A6" t="s">
        <v>9</v>
      </c>
      <c r="B6">
        <v>693</v>
      </c>
      <c r="C6">
        <v>788</v>
      </c>
      <c r="D6">
        <v>1129</v>
      </c>
      <c r="E6">
        <v>30</v>
      </c>
    </row>
    <row r="7" spans="1:5" x14ac:dyDescent="0.25">
      <c r="A7" t="s">
        <v>10</v>
      </c>
      <c r="B7">
        <v>425</v>
      </c>
      <c r="C7">
        <v>472</v>
      </c>
      <c r="D7">
        <v>734</v>
      </c>
      <c r="E7">
        <v>27</v>
      </c>
    </row>
    <row r="8" spans="1:5" x14ac:dyDescent="0.25">
      <c r="A8" t="s">
        <v>11</v>
      </c>
      <c r="B8">
        <v>645</v>
      </c>
      <c r="C8">
        <v>731</v>
      </c>
      <c r="D8">
        <v>1010</v>
      </c>
      <c r="E8">
        <v>25</v>
      </c>
    </row>
    <row r="9" spans="1:5" x14ac:dyDescent="0.25">
      <c r="A9" t="s">
        <v>12</v>
      </c>
      <c r="B9">
        <v>645</v>
      </c>
      <c r="C9">
        <v>760</v>
      </c>
      <c r="D9">
        <v>1034</v>
      </c>
      <c r="E9">
        <v>25</v>
      </c>
    </row>
    <row r="10" spans="1:5" x14ac:dyDescent="0.25">
      <c r="A10" t="s">
        <v>13</v>
      </c>
      <c r="B10">
        <v>705</v>
      </c>
      <c r="C10">
        <v>795</v>
      </c>
      <c r="D10">
        <v>1153</v>
      </c>
      <c r="E10">
        <v>25</v>
      </c>
    </row>
    <row r="11" spans="1:5" x14ac:dyDescent="0.25">
      <c r="A11" t="s">
        <v>14</v>
      </c>
      <c r="B11">
        <v>695</v>
      </c>
      <c r="C11">
        <v>779</v>
      </c>
      <c r="D11">
        <v>1131</v>
      </c>
      <c r="E11">
        <v>25</v>
      </c>
    </row>
    <row r="12" spans="1:5" x14ac:dyDescent="0.25">
      <c r="A12" t="s">
        <v>15</v>
      </c>
      <c r="B12">
        <v>687</v>
      </c>
      <c r="C12">
        <v>797</v>
      </c>
      <c r="D12">
        <v>1131</v>
      </c>
      <c r="E12">
        <v>25</v>
      </c>
    </row>
    <row r="13" spans="1:5" x14ac:dyDescent="0.25">
      <c r="A13" t="s">
        <v>16</v>
      </c>
      <c r="B13">
        <v>683</v>
      </c>
      <c r="C13">
        <v>791</v>
      </c>
      <c r="D13">
        <v>1142</v>
      </c>
      <c r="E13">
        <v>25</v>
      </c>
    </row>
    <row r="14" spans="1:5" x14ac:dyDescent="0.25">
      <c r="A14" t="s">
        <v>17</v>
      </c>
      <c r="B14">
        <v>692</v>
      </c>
      <c r="C14">
        <v>794</v>
      </c>
      <c r="D14">
        <v>1147</v>
      </c>
      <c r="E14">
        <v>25</v>
      </c>
    </row>
    <row r="15" spans="1:5" x14ac:dyDescent="0.25">
      <c r="A15" t="s">
        <v>18</v>
      </c>
      <c r="B15">
        <v>590</v>
      </c>
      <c r="C15">
        <v>671</v>
      </c>
      <c r="D15">
        <v>991</v>
      </c>
      <c r="E15">
        <v>25</v>
      </c>
    </row>
    <row r="16" spans="1:5" x14ac:dyDescent="0.25">
      <c r="A16" t="s">
        <v>19</v>
      </c>
      <c r="B16">
        <v>709</v>
      </c>
      <c r="C16">
        <v>796</v>
      </c>
      <c r="D16">
        <v>1155</v>
      </c>
      <c r="E16">
        <v>20</v>
      </c>
    </row>
    <row r="17" spans="1:5" x14ac:dyDescent="0.25">
      <c r="A17" t="s">
        <v>20</v>
      </c>
      <c r="B17">
        <v>713</v>
      </c>
      <c r="C17">
        <v>806</v>
      </c>
      <c r="D17">
        <v>1153</v>
      </c>
      <c r="E17">
        <v>20</v>
      </c>
    </row>
    <row r="18" spans="1:5" x14ac:dyDescent="0.25">
      <c r="A18" t="s">
        <v>21</v>
      </c>
      <c r="B18">
        <v>705</v>
      </c>
      <c r="C18">
        <v>799</v>
      </c>
      <c r="D18">
        <v>1153</v>
      </c>
      <c r="E18">
        <v>20</v>
      </c>
    </row>
    <row r="19" spans="1:5" x14ac:dyDescent="0.25">
      <c r="A19" t="s">
        <v>22</v>
      </c>
      <c r="B19">
        <v>418</v>
      </c>
      <c r="C19">
        <v>491</v>
      </c>
      <c r="D19">
        <v>703</v>
      </c>
      <c r="E19">
        <v>20</v>
      </c>
    </row>
    <row r="20" spans="1:5" x14ac:dyDescent="0.25">
      <c r="A20" t="s">
        <v>23</v>
      </c>
      <c r="B20">
        <v>692</v>
      </c>
      <c r="C20">
        <v>795</v>
      </c>
      <c r="D20">
        <v>1145</v>
      </c>
      <c r="E20">
        <v>20</v>
      </c>
    </row>
    <row r="21" spans="1:5" x14ac:dyDescent="0.25">
      <c r="A21" t="s">
        <v>24</v>
      </c>
      <c r="B21">
        <v>707</v>
      </c>
      <c r="C21">
        <v>780</v>
      </c>
      <c r="D21">
        <v>1154</v>
      </c>
      <c r="E21">
        <v>20</v>
      </c>
    </row>
    <row r="22" spans="1:5" x14ac:dyDescent="0.25">
      <c r="A22" t="s">
        <v>25</v>
      </c>
      <c r="B22">
        <v>694</v>
      </c>
      <c r="C22">
        <v>795</v>
      </c>
      <c r="D22">
        <v>1155</v>
      </c>
      <c r="E22">
        <v>20</v>
      </c>
    </row>
    <row r="23" spans="1:5" x14ac:dyDescent="0.25">
      <c r="A23" t="s">
        <v>26</v>
      </c>
      <c r="B23">
        <v>740</v>
      </c>
      <c r="C23">
        <v>805</v>
      </c>
      <c r="D23">
        <v>1246</v>
      </c>
      <c r="E23">
        <v>16</v>
      </c>
    </row>
    <row r="24" spans="1:5" x14ac:dyDescent="0.25">
      <c r="A24" t="s">
        <v>27</v>
      </c>
      <c r="B24">
        <v>747</v>
      </c>
      <c r="C24">
        <v>806</v>
      </c>
      <c r="D24">
        <v>1220</v>
      </c>
      <c r="E24">
        <v>16</v>
      </c>
    </row>
    <row r="25" spans="1:5" x14ac:dyDescent="0.25">
      <c r="A25" t="s">
        <v>28</v>
      </c>
      <c r="B25">
        <v>838</v>
      </c>
      <c r="C25">
        <v>875</v>
      </c>
      <c r="D25">
        <v>1436</v>
      </c>
      <c r="E25">
        <v>16</v>
      </c>
    </row>
    <row r="26" spans="1:5" x14ac:dyDescent="0.25">
      <c r="A26" t="s">
        <v>29</v>
      </c>
      <c r="B26">
        <v>656.5</v>
      </c>
      <c r="C26">
        <v>735.6</v>
      </c>
      <c r="D26">
        <v>1167</v>
      </c>
      <c r="E26">
        <v>16</v>
      </c>
    </row>
    <row r="27" spans="1:5" x14ac:dyDescent="0.25">
      <c r="A27" t="s">
        <v>30</v>
      </c>
      <c r="B27">
        <v>429</v>
      </c>
      <c r="C27">
        <v>471</v>
      </c>
      <c r="D27">
        <v>698</v>
      </c>
      <c r="E27">
        <v>16</v>
      </c>
    </row>
    <row r="28" spans="1:5" x14ac:dyDescent="0.25">
      <c r="A28" t="s">
        <v>31</v>
      </c>
      <c r="B28">
        <v>415</v>
      </c>
      <c r="C28">
        <v>477</v>
      </c>
      <c r="D28">
        <v>708</v>
      </c>
      <c r="E28">
        <v>16</v>
      </c>
    </row>
    <row r="29" spans="1:5" x14ac:dyDescent="0.25">
      <c r="A29" t="s">
        <v>32</v>
      </c>
      <c r="B29">
        <v>412</v>
      </c>
      <c r="C29">
        <v>472</v>
      </c>
      <c r="D29">
        <v>713</v>
      </c>
      <c r="E29">
        <v>16</v>
      </c>
    </row>
    <row r="30" spans="1:5" x14ac:dyDescent="0.25">
      <c r="A30" t="s">
        <v>33</v>
      </c>
      <c r="B30">
        <v>723</v>
      </c>
      <c r="C30">
        <v>813</v>
      </c>
      <c r="D30">
        <v>1159</v>
      </c>
      <c r="E30">
        <v>15</v>
      </c>
    </row>
    <row r="31" spans="1:5" x14ac:dyDescent="0.25">
      <c r="A31" t="s">
        <v>34</v>
      </c>
      <c r="B31">
        <v>680</v>
      </c>
      <c r="C31">
        <v>780</v>
      </c>
      <c r="D31">
        <v>1148</v>
      </c>
      <c r="E31">
        <v>15</v>
      </c>
    </row>
    <row r="32" spans="1:5" x14ac:dyDescent="0.25">
      <c r="A32" t="s">
        <v>35</v>
      </c>
      <c r="B32">
        <v>693</v>
      </c>
      <c r="C32">
        <v>791</v>
      </c>
      <c r="D32">
        <v>1176</v>
      </c>
      <c r="E32">
        <v>15</v>
      </c>
    </row>
    <row r="33" spans="1:5" x14ac:dyDescent="0.25">
      <c r="A33" t="s">
        <v>36</v>
      </c>
      <c r="B33">
        <v>695</v>
      </c>
      <c r="C33">
        <v>796</v>
      </c>
      <c r="D33">
        <v>1187</v>
      </c>
      <c r="E33">
        <v>15</v>
      </c>
    </row>
    <row r="34" spans="1:5" x14ac:dyDescent="0.25">
      <c r="A34" t="s">
        <v>37</v>
      </c>
      <c r="B34">
        <v>753</v>
      </c>
      <c r="C34">
        <v>806</v>
      </c>
      <c r="D34">
        <v>1222</v>
      </c>
      <c r="E34">
        <v>14</v>
      </c>
    </row>
    <row r="35" spans="1:5" x14ac:dyDescent="0.25">
      <c r="A35" t="s">
        <v>38</v>
      </c>
      <c r="B35">
        <v>434</v>
      </c>
      <c r="C35">
        <v>472</v>
      </c>
      <c r="D35">
        <v>718</v>
      </c>
      <c r="E35">
        <v>14</v>
      </c>
    </row>
    <row r="36" spans="1:5" x14ac:dyDescent="0.25">
      <c r="A36" t="s">
        <v>39</v>
      </c>
      <c r="B36">
        <v>427</v>
      </c>
      <c r="C36">
        <v>491</v>
      </c>
      <c r="D36">
        <v>778</v>
      </c>
      <c r="E36">
        <v>14</v>
      </c>
    </row>
    <row r="37" spans="1:5" x14ac:dyDescent="0.25">
      <c r="A37" t="s">
        <v>40</v>
      </c>
      <c r="B37">
        <v>438</v>
      </c>
      <c r="C37">
        <v>474</v>
      </c>
      <c r="D37">
        <v>719</v>
      </c>
      <c r="E37">
        <v>13</v>
      </c>
    </row>
    <row r="38" spans="1:5" x14ac:dyDescent="0.25">
      <c r="A38" t="s">
        <v>41</v>
      </c>
      <c r="B38">
        <v>423</v>
      </c>
      <c r="C38">
        <v>452</v>
      </c>
      <c r="D38">
        <v>744</v>
      </c>
      <c r="E38">
        <v>12</v>
      </c>
    </row>
    <row r="39" spans="1:5" x14ac:dyDescent="0.25">
      <c r="A39" t="s">
        <v>42</v>
      </c>
      <c r="B39">
        <v>413</v>
      </c>
      <c r="C39">
        <v>467</v>
      </c>
      <c r="D39">
        <v>718</v>
      </c>
      <c r="E39">
        <v>12</v>
      </c>
    </row>
    <row r="40" spans="1:5" x14ac:dyDescent="0.25">
      <c r="A40" t="s">
        <v>43</v>
      </c>
      <c r="B40">
        <v>710</v>
      </c>
      <c r="C40">
        <v>813</v>
      </c>
      <c r="D40">
        <v>1126</v>
      </c>
      <c r="E40">
        <v>12</v>
      </c>
    </row>
    <row r="41" spans="1:5" x14ac:dyDescent="0.25">
      <c r="A41" t="s">
        <v>44</v>
      </c>
      <c r="B41">
        <v>720</v>
      </c>
      <c r="C41">
        <v>797</v>
      </c>
      <c r="D41">
        <v>1226</v>
      </c>
      <c r="E41">
        <v>12</v>
      </c>
    </row>
    <row r="42" spans="1:5" x14ac:dyDescent="0.25">
      <c r="A42" t="s">
        <v>45</v>
      </c>
      <c r="B42">
        <v>700</v>
      </c>
      <c r="C42">
        <v>761</v>
      </c>
      <c r="D42">
        <v>1152</v>
      </c>
      <c r="E42">
        <v>12</v>
      </c>
    </row>
    <row r="43" spans="1:5" x14ac:dyDescent="0.25">
      <c r="A43" t="s">
        <v>46</v>
      </c>
      <c r="B43">
        <v>698</v>
      </c>
      <c r="C43">
        <v>771</v>
      </c>
      <c r="D43">
        <v>1139</v>
      </c>
      <c r="E43">
        <v>12</v>
      </c>
    </row>
    <row r="44" spans="1:5" x14ac:dyDescent="0.25">
      <c r="A44" t="s">
        <v>47</v>
      </c>
      <c r="B44">
        <v>705</v>
      </c>
      <c r="C44">
        <v>780</v>
      </c>
      <c r="D44">
        <v>1213</v>
      </c>
      <c r="E44">
        <v>12</v>
      </c>
    </row>
    <row r="45" spans="1:5" x14ac:dyDescent="0.25">
      <c r="A45" t="s">
        <v>48</v>
      </c>
      <c r="B45">
        <v>426</v>
      </c>
      <c r="C45">
        <v>501</v>
      </c>
      <c r="D45">
        <v>778</v>
      </c>
      <c r="E45">
        <v>12</v>
      </c>
    </row>
    <row r="46" spans="1:5" x14ac:dyDescent="0.25">
      <c r="A46" t="s">
        <v>49</v>
      </c>
      <c r="B46">
        <v>422</v>
      </c>
      <c r="C46">
        <v>483</v>
      </c>
      <c r="D46">
        <v>737</v>
      </c>
      <c r="E46">
        <v>12</v>
      </c>
    </row>
    <row r="47" spans="1:5" x14ac:dyDescent="0.25">
      <c r="A47" t="s">
        <v>50</v>
      </c>
      <c r="B47">
        <v>410</v>
      </c>
      <c r="C47">
        <v>453</v>
      </c>
      <c r="D47">
        <v>712</v>
      </c>
      <c r="E47">
        <v>11</v>
      </c>
    </row>
    <row r="48" spans="1:5" x14ac:dyDescent="0.25">
      <c r="A48" t="s">
        <v>51</v>
      </c>
      <c r="B48">
        <v>440</v>
      </c>
      <c r="C48">
        <v>477</v>
      </c>
      <c r="D48">
        <v>726</v>
      </c>
      <c r="E48">
        <v>11</v>
      </c>
    </row>
    <row r="49" spans="1:5" x14ac:dyDescent="0.25">
      <c r="A49" t="s">
        <v>52</v>
      </c>
      <c r="B49">
        <v>413</v>
      </c>
      <c r="C49">
        <v>459</v>
      </c>
      <c r="D49">
        <v>729</v>
      </c>
      <c r="E49">
        <v>10.5</v>
      </c>
    </row>
    <row r="50" spans="1:5" x14ac:dyDescent="0.25">
      <c r="A50" t="s">
        <v>53</v>
      </c>
      <c r="B50">
        <v>739</v>
      </c>
      <c r="C50">
        <v>813</v>
      </c>
      <c r="D50">
        <v>1275</v>
      </c>
      <c r="E50">
        <v>10</v>
      </c>
    </row>
    <row r="51" spans="1:5" x14ac:dyDescent="0.25">
      <c r="A51" t="s">
        <v>54</v>
      </c>
      <c r="B51">
        <v>838</v>
      </c>
      <c r="C51">
        <v>888</v>
      </c>
      <c r="D51">
        <v>1466</v>
      </c>
      <c r="E51">
        <v>10</v>
      </c>
    </row>
    <row r="52" spans="1:5" x14ac:dyDescent="0.25">
      <c r="A52" t="s">
        <v>55</v>
      </c>
      <c r="B52">
        <v>848</v>
      </c>
      <c r="C52">
        <v>933</v>
      </c>
      <c r="D52">
        <v>1394</v>
      </c>
      <c r="E52">
        <v>10</v>
      </c>
    </row>
    <row r="53" spans="1:5" x14ac:dyDescent="0.25">
      <c r="A53" t="s">
        <v>56</v>
      </c>
      <c r="B53">
        <v>676.7</v>
      </c>
      <c r="C53">
        <v>720</v>
      </c>
      <c r="D53">
        <v>1145</v>
      </c>
      <c r="E53">
        <v>10</v>
      </c>
    </row>
    <row r="54" spans="1:5" x14ac:dyDescent="0.25">
      <c r="A54" t="s">
        <v>57</v>
      </c>
      <c r="B54">
        <v>625</v>
      </c>
      <c r="C54">
        <v>707</v>
      </c>
      <c r="D54">
        <v>1171</v>
      </c>
      <c r="E54">
        <v>10</v>
      </c>
    </row>
    <row r="55" spans="1:5" x14ac:dyDescent="0.25">
      <c r="A55" t="s">
        <v>58</v>
      </c>
      <c r="B55">
        <v>408</v>
      </c>
      <c r="C55">
        <v>448</v>
      </c>
      <c r="D55">
        <v>709</v>
      </c>
      <c r="E55">
        <v>10</v>
      </c>
    </row>
    <row r="56" spans="1:5" x14ac:dyDescent="0.25">
      <c r="A56" t="s">
        <v>59</v>
      </c>
      <c r="B56">
        <v>424</v>
      </c>
      <c r="C56">
        <v>472</v>
      </c>
      <c r="D56">
        <v>767</v>
      </c>
      <c r="E56">
        <v>10</v>
      </c>
    </row>
    <row r="57" spans="1:5" x14ac:dyDescent="0.25">
      <c r="A57" t="s">
        <v>60</v>
      </c>
      <c r="B57">
        <v>416</v>
      </c>
      <c r="C57">
        <v>471</v>
      </c>
      <c r="D57">
        <v>739</v>
      </c>
      <c r="E57">
        <v>10</v>
      </c>
    </row>
    <row r="58" spans="1:5" x14ac:dyDescent="0.25">
      <c r="A58" t="s">
        <v>61</v>
      </c>
      <c r="B58">
        <v>406</v>
      </c>
      <c r="C58">
        <v>455</v>
      </c>
      <c r="D58">
        <v>709</v>
      </c>
      <c r="E58">
        <v>10</v>
      </c>
    </row>
    <row r="59" spans="1:5" x14ac:dyDescent="0.25">
      <c r="A59" t="s">
        <v>62</v>
      </c>
      <c r="B59">
        <v>403</v>
      </c>
      <c r="C59">
        <v>451</v>
      </c>
      <c r="D59">
        <v>712</v>
      </c>
      <c r="E59">
        <v>10</v>
      </c>
    </row>
    <row r="60" spans="1:5" x14ac:dyDescent="0.25">
      <c r="A60" t="s">
        <v>63</v>
      </c>
      <c r="B60">
        <v>719</v>
      </c>
      <c r="C60">
        <v>791</v>
      </c>
      <c r="D60">
        <v>1214</v>
      </c>
      <c r="E60">
        <v>10</v>
      </c>
    </row>
    <row r="61" spans="1:5" x14ac:dyDescent="0.25">
      <c r="A61" t="s">
        <v>64</v>
      </c>
      <c r="B61">
        <v>700</v>
      </c>
      <c r="C61">
        <v>763</v>
      </c>
      <c r="D61">
        <v>1135</v>
      </c>
      <c r="E61">
        <v>10</v>
      </c>
    </row>
    <row r="62" spans="1:5" x14ac:dyDescent="0.25">
      <c r="A62" t="s">
        <v>65</v>
      </c>
      <c r="B62">
        <v>699</v>
      </c>
      <c r="C62">
        <v>769</v>
      </c>
      <c r="D62">
        <v>1121</v>
      </c>
      <c r="E62">
        <v>10</v>
      </c>
    </row>
    <row r="63" spans="1:5" x14ac:dyDescent="0.25">
      <c r="A63" t="s">
        <v>66</v>
      </c>
      <c r="B63">
        <v>658</v>
      </c>
      <c r="C63">
        <v>743</v>
      </c>
      <c r="D63">
        <v>1181</v>
      </c>
      <c r="E63">
        <v>10</v>
      </c>
    </row>
    <row r="64" spans="1:5" x14ac:dyDescent="0.25">
      <c r="A64" t="s">
        <v>67</v>
      </c>
      <c r="B64">
        <v>698</v>
      </c>
      <c r="C64">
        <v>765</v>
      </c>
      <c r="D64">
        <v>1125</v>
      </c>
      <c r="E64">
        <v>10</v>
      </c>
    </row>
    <row r="65" spans="1:5" x14ac:dyDescent="0.25">
      <c r="A65" t="s">
        <v>68</v>
      </c>
      <c r="B65">
        <v>696</v>
      </c>
      <c r="C65">
        <v>750</v>
      </c>
      <c r="D65">
        <v>1145</v>
      </c>
      <c r="E65">
        <v>10</v>
      </c>
    </row>
    <row r="66" spans="1:5" x14ac:dyDescent="0.25">
      <c r="A66" t="s">
        <v>69</v>
      </c>
      <c r="B66">
        <v>705</v>
      </c>
      <c r="C66">
        <v>806</v>
      </c>
      <c r="D66">
        <v>1169</v>
      </c>
      <c r="E66">
        <v>10</v>
      </c>
    </row>
    <row r="67" spans="1:5" x14ac:dyDescent="0.25">
      <c r="A67" t="s">
        <v>70</v>
      </c>
      <c r="B67">
        <v>672</v>
      </c>
      <c r="C67">
        <v>772</v>
      </c>
      <c r="D67">
        <v>1113</v>
      </c>
      <c r="E67">
        <v>10</v>
      </c>
    </row>
    <row r="68" spans="1:5" x14ac:dyDescent="0.25">
      <c r="A68" t="s">
        <v>71</v>
      </c>
      <c r="B68">
        <v>698</v>
      </c>
      <c r="C68">
        <v>790</v>
      </c>
      <c r="D68">
        <v>1144</v>
      </c>
      <c r="E68">
        <v>10</v>
      </c>
    </row>
    <row r="69" spans="1:5" x14ac:dyDescent="0.25">
      <c r="A69" t="s">
        <v>72</v>
      </c>
      <c r="B69">
        <v>707</v>
      </c>
      <c r="C69">
        <v>765</v>
      </c>
      <c r="D69">
        <v>1150</v>
      </c>
      <c r="E69">
        <v>10</v>
      </c>
    </row>
    <row r="70" spans="1:5" x14ac:dyDescent="0.25">
      <c r="A70" t="s">
        <v>73</v>
      </c>
      <c r="B70">
        <v>790</v>
      </c>
      <c r="C70">
        <v>875</v>
      </c>
      <c r="D70">
        <v>1278</v>
      </c>
      <c r="E70">
        <v>10</v>
      </c>
    </row>
    <row r="71" spans="1:5" x14ac:dyDescent="0.25">
      <c r="A71" t="s">
        <v>74</v>
      </c>
      <c r="B71">
        <v>387</v>
      </c>
      <c r="C71">
        <v>421</v>
      </c>
      <c r="D71">
        <v>710</v>
      </c>
      <c r="E71">
        <v>10</v>
      </c>
    </row>
    <row r="72" spans="1:5" x14ac:dyDescent="0.25">
      <c r="A72" t="s">
        <v>75</v>
      </c>
      <c r="B72">
        <v>785</v>
      </c>
      <c r="C72">
        <v>874</v>
      </c>
      <c r="D72">
        <v>1280</v>
      </c>
      <c r="E72">
        <v>10</v>
      </c>
    </row>
    <row r="73" spans="1:5" x14ac:dyDescent="0.25">
      <c r="A73" t="s">
        <v>76</v>
      </c>
      <c r="B73">
        <v>386</v>
      </c>
      <c r="C73">
        <v>431</v>
      </c>
      <c r="D73">
        <v>712</v>
      </c>
      <c r="E73">
        <v>10</v>
      </c>
    </row>
    <row r="74" spans="1:5" x14ac:dyDescent="0.25">
      <c r="A74" t="s">
        <v>77</v>
      </c>
      <c r="B74">
        <v>352</v>
      </c>
      <c r="C74">
        <v>419</v>
      </c>
      <c r="D74">
        <v>716</v>
      </c>
      <c r="E74">
        <v>10</v>
      </c>
    </row>
    <row r="75" spans="1:5" x14ac:dyDescent="0.25">
      <c r="A75" t="s">
        <v>78</v>
      </c>
      <c r="B75">
        <v>386</v>
      </c>
      <c r="C75">
        <v>440</v>
      </c>
      <c r="D75">
        <v>719</v>
      </c>
      <c r="E75">
        <v>10</v>
      </c>
    </row>
    <row r="76" spans="1:5" x14ac:dyDescent="0.25">
      <c r="A76" t="s">
        <v>79</v>
      </c>
      <c r="B76">
        <v>340</v>
      </c>
      <c r="C76">
        <v>421</v>
      </c>
      <c r="D76">
        <v>713</v>
      </c>
      <c r="E76">
        <v>10</v>
      </c>
    </row>
    <row r="77" spans="1:5" x14ac:dyDescent="0.25">
      <c r="A77" t="s">
        <v>80</v>
      </c>
      <c r="B77">
        <v>337</v>
      </c>
      <c r="C77">
        <v>419</v>
      </c>
      <c r="D77">
        <v>716</v>
      </c>
      <c r="E77">
        <v>10</v>
      </c>
    </row>
    <row r="78" spans="1:5" x14ac:dyDescent="0.25">
      <c r="A78" t="s">
        <v>81</v>
      </c>
      <c r="B78">
        <v>352</v>
      </c>
      <c r="C78">
        <v>412</v>
      </c>
      <c r="D78">
        <v>728</v>
      </c>
      <c r="E78">
        <v>10</v>
      </c>
    </row>
    <row r="79" spans="1:5" x14ac:dyDescent="0.25">
      <c r="A79" t="s">
        <v>82</v>
      </c>
      <c r="B79">
        <v>778</v>
      </c>
      <c r="C79">
        <v>863</v>
      </c>
      <c r="D79">
        <v>1249</v>
      </c>
      <c r="E79">
        <v>10</v>
      </c>
    </row>
    <row r="80" spans="1:5" x14ac:dyDescent="0.25">
      <c r="A80" t="s">
        <v>83</v>
      </c>
      <c r="B80">
        <v>383</v>
      </c>
      <c r="C80">
        <v>421</v>
      </c>
      <c r="D80">
        <v>650</v>
      </c>
      <c r="E80">
        <v>10</v>
      </c>
    </row>
    <row r="81" spans="1:5" x14ac:dyDescent="0.25">
      <c r="A81" t="s">
        <v>84</v>
      </c>
      <c r="B81">
        <v>375</v>
      </c>
      <c r="C81">
        <v>412</v>
      </c>
      <c r="D81">
        <v>640</v>
      </c>
      <c r="E81">
        <v>10</v>
      </c>
    </row>
    <row r="82" spans="1:5" x14ac:dyDescent="0.25">
      <c r="A82" t="s">
        <v>85</v>
      </c>
      <c r="B82">
        <v>395</v>
      </c>
      <c r="C82">
        <v>434</v>
      </c>
      <c r="D82">
        <v>678</v>
      </c>
      <c r="E82">
        <v>10</v>
      </c>
    </row>
    <row r="83" spans="1:5" x14ac:dyDescent="0.25">
      <c r="A83" t="s">
        <v>86</v>
      </c>
      <c r="B83">
        <v>430</v>
      </c>
      <c r="C83">
        <v>472</v>
      </c>
      <c r="D83">
        <v>748</v>
      </c>
      <c r="E83">
        <v>10</v>
      </c>
    </row>
    <row r="84" spans="1:5" x14ac:dyDescent="0.25">
      <c r="A84" t="s">
        <v>87</v>
      </c>
      <c r="B84">
        <v>399</v>
      </c>
      <c r="C84">
        <v>441</v>
      </c>
      <c r="D84">
        <v>654</v>
      </c>
      <c r="E84">
        <v>10</v>
      </c>
    </row>
    <row r="85" spans="1:5" x14ac:dyDescent="0.25">
      <c r="A85" t="s">
        <v>88</v>
      </c>
      <c r="B85">
        <v>400</v>
      </c>
      <c r="C85">
        <v>442</v>
      </c>
      <c r="D85">
        <v>663</v>
      </c>
      <c r="E85">
        <v>10</v>
      </c>
    </row>
    <row r="86" spans="1:5" x14ac:dyDescent="0.25">
      <c r="A86" t="s">
        <v>89</v>
      </c>
      <c r="B86">
        <v>428</v>
      </c>
      <c r="C86">
        <v>502</v>
      </c>
      <c r="D86">
        <v>777</v>
      </c>
      <c r="E86">
        <v>10</v>
      </c>
    </row>
    <row r="87" spans="1:5" x14ac:dyDescent="0.25">
      <c r="A87" t="s">
        <v>90</v>
      </c>
      <c r="B87">
        <v>433</v>
      </c>
      <c r="C87">
        <v>473</v>
      </c>
      <c r="D87">
        <v>735</v>
      </c>
      <c r="E87">
        <v>9.5</v>
      </c>
    </row>
    <row r="88" spans="1:5" x14ac:dyDescent="0.25">
      <c r="A88" t="s">
        <v>91</v>
      </c>
      <c r="B88">
        <v>835</v>
      </c>
      <c r="C88">
        <v>872</v>
      </c>
      <c r="D88">
        <v>1442</v>
      </c>
      <c r="E88">
        <v>9</v>
      </c>
    </row>
    <row r="89" spans="1:5" x14ac:dyDescent="0.25">
      <c r="A89" t="s">
        <v>92</v>
      </c>
      <c r="B89">
        <v>465.2</v>
      </c>
      <c r="C89">
        <v>541.79999999999995</v>
      </c>
      <c r="D89">
        <v>822.5</v>
      </c>
      <c r="E89">
        <v>9</v>
      </c>
    </row>
    <row r="90" spans="1:5" x14ac:dyDescent="0.25">
      <c r="A90" t="s">
        <v>93</v>
      </c>
      <c r="B90">
        <v>397</v>
      </c>
      <c r="C90">
        <v>474</v>
      </c>
      <c r="D90">
        <v>700</v>
      </c>
      <c r="E90">
        <v>9</v>
      </c>
    </row>
    <row r="91" spans="1:5" x14ac:dyDescent="0.25">
      <c r="A91" t="s">
        <v>94</v>
      </c>
      <c r="B91">
        <v>697</v>
      </c>
      <c r="C91">
        <v>783</v>
      </c>
      <c r="D91">
        <v>1147</v>
      </c>
      <c r="E91">
        <v>9</v>
      </c>
    </row>
    <row r="92" spans="1:5" x14ac:dyDescent="0.25">
      <c r="A92" t="s">
        <v>95</v>
      </c>
      <c r="B92">
        <v>400</v>
      </c>
      <c r="C92">
        <v>439</v>
      </c>
      <c r="D92">
        <v>655</v>
      </c>
      <c r="E92">
        <v>9</v>
      </c>
    </row>
    <row r="93" spans="1:5" x14ac:dyDescent="0.25">
      <c r="A93" t="s">
        <v>96</v>
      </c>
      <c r="B93">
        <v>420</v>
      </c>
      <c r="C93">
        <v>464</v>
      </c>
      <c r="D93">
        <v>683</v>
      </c>
      <c r="E93">
        <v>9</v>
      </c>
    </row>
    <row r="94" spans="1:5" x14ac:dyDescent="0.25">
      <c r="A94" t="s">
        <v>97</v>
      </c>
      <c r="B94">
        <v>430</v>
      </c>
      <c r="C94">
        <v>459</v>
      </c>
      <c r="D94">
        <v>728</v>
      </c>
      <c r="E94">
        <v>9</v>
      </c>
    </row>
    <row r="95" spans="1:5" x14ac:dyDescent="0.25">
      <c r="A95" t="s">
        <v>98</v>
      </c>
      <c r="B95">
        <v>422</v>
      </c>
      <c r="C95">
        <v>496</v>
      </c>
      <c r="D95">
        <v>762</v>
      </c>
      <c r="E95">
        <v>9</v>
      </c>
    </row>
    <row r="96" spans="1:5" x14ac:dyDescent="0.25">
      <c r="A96" t="s">
        <v>99</v>
      </c>
      <c r="B96">
        <v>427</v>
      </c>
      <c r="C96">
        <v>483</v>
      </c>
      <c r="D96">
        <v>748</v>
      </c>
      <c r="E96">
        <v>9</v>
      </c>
    </row>
    <row r="97" spans="1:5" x14ac:dyDescent="0.25">
      <c r="A97" t="s">
        <v>100</v>
      </c>
      <c r="B97">
        <v>631</v>
      </c>
      <c r="C97">
        <v>705</v>
      </c>
      <c r="D97">
        <v>1205</v>
      </c>
      <c r="E97">
        <v>8</v>
      </c>
    </row>
    <row r="98" spans="1:5" x14ac:dyDescent="0.25">
      <c r="A98" t="s">
        <v>101</v>
      </c>
      <c r="B98">
        <v>656</v>
      </c>
      <c r="C98">
        <v>724</v>
      </c>
      <c r="D98">
        <v>1072</v>
      </c>
      <c r="E98">
        <v>8</v>
      </c>
    </row>
    <row r="99" spans="1:5" x14ac:dyDescent="0.25">
      <c r="A99" t="s">
        <v>102</v>
      </c>
      <c r="B99">
        <v>651</v>
      </c>
      <c r="C99">
        <v>702</v>
      </c>
      <c r="D99">
        <v>1078</v>
      </c>
      <c r="E99">
        <v>8</v>
      </c>
    </row>
    <row r="100" spans="1:5" x14ac:dyDescent="0.25">
      <c r="A100" t="s">
        <v>103</v>
      </c>
      <c r="B100">
        <v>844</v>
      </c>
      <c r="C100">
        <v>880</v>
      </c>
      <c r="D100">
        <v>1446</v>
      </c>
      <c r="E100">
        <v>8</v>
      </c>
    </row>
    <row r="101" spans="1:5" x14ac:dyDescent="0.25">
      <c r="A101" t="s">
        <v>104</v>
      </c>
      <c r="B101">
        <v>834</v>
      </c>
      <c r="C101">
        <v>880</v>
      </c>
      <c r="D101">
        <v>1446</v>
      </c>
      <c r="E101">
        <v>8</v>
      </c>
    </row>
    <row r="102" spans="1:5" x14ac:dyDescent="0.25">
      <c r="A102" t="s">
        <v>105</v>
      </c>
      <c r="B102">
        <v>633</v>
      </c>
      <c r="C102">
        <v>706</v>
      </c>
      <c r="D102">
        <v>1175</v>
      </c>
      <c r="E102">
        <v>8</v>
      </c>
    </row>
    <row r="103" spans="1:5" x14ac:dyDescent="0.25">
      <c r="A103" t="s">
        <v>106</v>
      </c>
      <c r="B103">
        <v>658</v>
      </c>
      <c r="C103">
        <v>751</v>
      </c>
      <c r="D103">
        <v>1071</v>
      </c>
      <c r="E103">
        <v>8</v>
      </c>
    </row>
    <row r="104" spans="1:5" x14ac:dyDescent="0.25">
      <c r="A104" t="s">
        <v>107</v>
      </c>
      <c r="B104">
        <v>425</v>
      </c>
      <c r="C104">
        <v>499</v>
      </c>
      <c r="D104">
        <v>790</v>
      </c>
      <c r="E104">
        <v>8</v>
      </c>
    </row>
    <row r="105" spans="1:5" x14ac:dyDescent="0.25">
      <c r="A105" t="s">
        <v>108</v>
      </c>
      <c r="B105">
        <v>416</v>
      </c>
      <c r="C105">
        <v>475</v>
      </c>
      <c r="D105">
        <v>750</v>
      </c>
      <c r="E105">
        <v>8</v>
      </c>
    </row>
    <row r="106" spans="1:5" x14ac:dyDescent="0.25">
      <c r="A106" t="s">
        <v>109</v>
      </c>
      <c r="B106">
        <v>414</v>
      </c>
      <c r="C106">
        <v>465</v>
      </c>
      <c r="D106">
        <v>734</v>
      </c>
      <c r="E106">
        <v>8</v>
      </c>
    </row>
    <row r="107" spans="1:5" x14ac:dyDescent="0.25">
      <c r="A107" t="s">
        <v>110</v>
      </c>
      <c r="B107">
        <v>808</v>
      </c>
      <c r="C107">
        <v>848</v>
      </c>
      <c r="D107">
        <v>1421</v>
      </c>
      <c r="E107">
        <v>8</v>
      </c>
    </row>
    <row r="108" spans="1:5" x14ac:dyDescent="0.25">
      <c r="A108" t="s">
        <v>111</v>
      </c>
      <c r="B108">
        <v>810</v>
      </c>
      <c r="C108">
        <v>846</v>
      </c>
      <c r="D108">
        <v>1412</v>
      </c>
      <c r="E108">
        <v>8</v>
      </c>
    </row>
    <row r="109" spans="1:5" x14ac:dyDescent="0.25">
      <c r="A109" t="s">
        <v>112</v>
      </c>
      <c r="B109">
        <v>796</v>
      </c>
      <c r="C109">
        <v>834</v>
      </c>
      <c r="D109">
        <v>1405</v>
      </c>
      <c r="E109">
        <v>8</v>
      </c>
    </row>
    <row r="110" spans="1:5" x14ac:dyDescent="0.25">
      <c r="A110" t="s">
        <v>113</v>
      </c>
      <c r="B110">
        <v>793</v>
      </c>
      <c r="C110">
        <v>843</v>
      </c>
      <c r="D110">
        <v>1399</v>
      </c>
      <c r="E110">
        <v>8</v>
      </c>
    </row>
    <row r="111" spans="1:5" x14ac:dyDescent="0.25">
      <c r="A111" t="s">
        <v>114</v>
      </c>
      <c r="B111">
        <v>621</v>
      </c>
      <c r="C111">
        <v>668</v>
      </c>
      <c r="D111">
        <v>1009</v>
      </c>
      <c r="E111">
        <v>8</v>
      </c>
    </row>
    <row r="112" spans="1:5" x14ac:dyDescent="0.25">
      <c r="A112" t="s">
        <v>115</v>
      </c>
      <c r="B112">
        <v>793</v>
      </c>
      <c r="C112">
        <v>832</v>
      </c>
      <c r="D112">
        <v>1401</v>
      </c>
      <c r="E112">
        <v>8</v>
      </c>
    </row>
    <row r="113" spans="1:5" x14ac:dyDescent="0.25">
      <c r="A113" t="s">
        <v>116</v>
      </c>
      <c r="B113">
        <v>404</v>
      </c>
      <c r="C113">
        <v>456</v>
      </c>
      <c r="D113">
        <v>729</v>
      </c>
      <c r="E113">
        <v>8</v>
      </c>
    </row>
    <row r="114" spans="1:5" x14ac:dyDescent="0.25">
      <c r="A114" t="s">
        <v>117</v>
      </c>
      <c r="B114">
        <v>393</v>
      </c>
      <c r="C114">
        <v>473</v>
      </c>
      <c r="D114">
        <v>712</v>
      </c>
      <c r="E114">
        <v>8</v>
      </c>
    </row>
    <row r="115" spans="1:5" x14ac:dyDescent="0.25">
      <c r="A115" t="s">
        <v>118</v>
      </c>
      <c r="B115">
        <v>693</v>
      </c>
      <c r="C115">
        <v>770</v>
      </c>
      <c r="D115">
        <v>1143</v>
      </c>
      <c r="E115">
        <v>8</v>
      </c>
    </row>
    <row r="116" spans="1:5" x14ac:dyDescent="0.25">
      <c r="A116" t="s">
        <v>119</v>
      </c>
      <c r="B116">
        <v>708</v>
      </c>
      <c r="C116">
        <v>786</v>
      </c>
      <c r="D116">
        <v>1177</v>
      </c>
      <c r="E116">
        <v>8</v>
      </c>
    </row>
    <row r="117" spans="1:5" x14ac:dyDescent="0.25">
      <c r="A117" t="s">
        <v>120</v>
      </c>
      <c r="B117">
        <v>798</v>
      </c>
      <c r="C117">
        <v>827</v>
      </c>
      <c r="D117">
        <v>1421</v>
      </c>
      <c r="E117">
        <v>8</v>
      </c>
    </row>
    <row r="118" spans="1:5" x14ac:dyDescent="0.25">
      <c r="A118" t="s">
        <v>121</v>
      </c>
      <c r="B118">
        <v>710</v>
      </c>
      <c r="C118">
        <v>797</v>
      </c>
      <c r="D118">
        <v>1125</v>
      </c>
      <c r="E118">
        <v>8</v>
      </c>
    </row>
    <row r="119" spans="1:5" x14ac:dyDescent="0.25">
      <c r="A119" t="s">
        <v>122</v>
      </c>
      <c r="B119">
        <v>363</v>
      </c>
      <c r="C119">
        <v>414</v>
      </c>
      <c r="D119">
        <v>695</v>
      </c>
      <c r="E119">
        <v>8</v>
      </c>
    </row>
    <row r="120" spans="1:5" x14ac:dyDescent="0.25">
      <c r="A120" t="s">
        <v>123</v>
      </c>
      <c r="B120">
        <v>777</v>
      </c>
      <c r="C120">
        <v>872</v>
      </c>
      <c r="D120">
        <v>1344</v>
      </c>
      <c r="E120">
        <v>8</v>
      </c>
    </row>
    <row r="121" spans="1:5" x14ac:dyDescent="0.25">
      <c r="A121" t="s">
        <v>124</v>
      </c>
      <c r="B121">
        <v>339</v>
      </c>
      <c r="C121">
        <v>414</v>
      </c>
      <c r="D121">
        <v>721</v>
      </c>
      <c r="E121">
        <v>8</v>
      </c>
    </row>
    <row r="122" spans="1:5" x14ac:dyDescent="0.25">
      <c r="A122" t="s">
        <v>125</v>
      </c>
      <c r="B122">
        <v>345</v>
      </c>
      <c r="C122">
        <v>421</v>
      </c>
      <c r="D122">
        <v>721</v>
      </c>
      <c r="E122">
        <v>8</v>
      </c>
    </row>
    <row r="123" spans="1:5" x14ac:dyDescent="0.25">
      <c r="A123" t="s">
        <v>126</v>
      </c>
      <c r="B123">
        <v>691</v>
      </c>
      <c r="C123">
        <v>737</v>
      </c>
      <c r="D123">
        <v>1130</v>
      </c>
      <c r="E123">
        <v>8</v>
      </c>
    </row>
    <row r="124" spans="1:5" x14ac:dyDescent="0.25">
      <c r="A124" t="s">
        <v>127</v>
      </c>
      <c r="B124">
        <v>383</v>
      </c>
      <c r="C124">
        <v>430</v>
      </c>
      <c r="D124">
        <v>723</v>
      </c>
      <c r="E124">
        <v>8</v>
      </c>
    </row>
    <row r="125" spans="1:5" x14ac:dyDescent="0.25">
      <c r="A125" t="s">
        <v>128</v>
      </c>
      <c r="B125">
        <v>401</v>
      </c>
      <c r="C125">
        <v>442</v>
      </c>
      <c r="D125">
        <v>690</v>
      </c>
      <c r="E125">
        <v>8</v>
      </c>
    </row>
    <row r="126" spans="1:5" x14ac:dyDescent="0.25">
      <c r="A126" t="s">
        <v>129</v>
      </c>
      <c r="B126">
        <v>383</v>
      </c>
      <c r="C126">
        <v>412</v>
      </c>
      <c r="D126">
        <v>706</v>
      </c>
      <c r="E126">
        <v>8</v>
      </c>
    </row>
    <row r="127" spans="1:5" x14ac:dyDescent="0.25">
      <c r="A127" t="s">
        <v>130</v>
      </c>
      <c r="B127">
        <v>388</v>
      </c>
      <c r="C127">
        <v>400</v>
      </c>
      <c r="D127">
        <v>742</v>
      </c>
      <c r="E127">
        <v>8</v>
      </c>
    </row>
    <row r="128" spans="1:5" x14ac:dyDescent="0.25">
      <c r="A128" t="s">
        <v>131</v>
      </c>
      <c r="B128">
        <v>398</v>
      </c>
      <c r="C128">
        <v>428</v>
      </c>
      <c r="D128">
        <v>668</v>
      </c>
      <c r="E128">
        <v>8</v>
      </c>
    </row>
    <row r="129" spans="1:5" x14ac:dyDescent="0.25">
      <c r="A129" t="s">
        <v>132</v>
      </c>
      <c r="B129">
        <v>424</v>
      </c>
      <c r="C129">
        <v>467</v>
      </c>
      <c r="D129">
        <v>682</v>
      </c>
      <c r="E129">
        <v>8</v>
      </c>
    </row>
    <row r="130" spans="1:5" x14ac:dyDescent="0.25">
      <c r="A130" t="s">
        <v>133</v>
      </c>
      <c r="B130">
        <v>427</v>
      </c>
      <c r="C130">
        <v>490</v>
      </c>
      <c r="D130">
        <v>753</v>
      </c>
      <c r="E130">
        <v>8</v>
      </c>
    </row>
    <row r="131" spans="1:5" x14ac:dyDescent="0.25">
      <c r="A131" t="s">
        <v>134</v>
      </c>
      <c r="B131">
        <v>425</v>
      </c>
      <c r="C131">
        <v>485</v>
      </c>
      <c r="D131">
        <v>755</v>
      </c>
      <c r="E131">
        <v>8</v>
      </c>
    </row>
    <row r="132" spans="1:5" x14ac:dyDescent="0.25">
      <c r="A132" t="s">
        <v>135</v>
      </c>
      <c r="B132">
        <v>423</v>
      </c>
      <c r="C132">
        <v>484</v>
      </c>
      <c r="D132">
        <v>740</v>
      </c>
      <c r="E132">
        <v>8</v>
      </c>
    </row>
    <row r="133" spans="1:5" x14ac:dyDescent="0.25">
      <c r="A133" t="s">
        <v>136</v>
      </c>
      <c r="B133">
        <v>668.9</v>
      </c>
      <c r="C133">
        <v>738.2</v>
      </c>
      <c r="D133">
        <v>1171.0999999999999</v>
      </c>
      <c r="E133">
        <v>7.5</v>
      </c>
    </row>
    <row r="134" spans="1:5" x14ac:dyDescent="0.25">
      <c r="A134" t="s">
        <v>137</v>
      </c>
      <c r="B134">
        <v>416</v>
      </c>
      <c r="C134">
        <v>459</v>
      </c>
      <c r="D134">
        <v>686</v>
      </c>
      <c r="E134">
        <v>7.5</v>
      </c>
    </row>
    <row r="135" spans="1:5" x14ac:dyDescent="0.25">
      <c r="A135" t="s">
        <v>138</v>
      </c>
      <c r="B135">
        <v>839</v>
      </c>
      <c r="C135">
        <v>886</v>
      </c>
      <c r="D135">
        <v>1464</v>
      </c>
      <c r="E135">
        <v>7</v>
      </c>
    </row>
    <row r="136" spans="1:5" x14ac:dyDescent="0.25">
      <c r="A136" t="s">
        <v>139</v>
      </c>
      <c r="B136">
        <v>611</v>
      </c>
      <c r="C136">
        <v>676</v>
      </c>
      <c r="D136">
        <v>1006</v>
      </c>
      <c r="E136">
        <v>7</v>
      </c>
    </row>
    <row r="137" spans="1:5" x14ac:dyDescent="0.25">
      <c r="A137" t="s">
        <v>140</v>
      </c>
      <c r="B137">
        <v>391</v>
      </c>
      <c r="C137">
        <v>464</v>
      </c>
      <c r="D137">
        <v>711</v>
      </c>
      <c r="E137">
        <v>7</v>
      </c>
    </row>
    <row r="138" spans="1:5" x14ac:dyDescent="0.25">
      <c r="A138" t="s">
        <v>141</v>
      </c>
      <c r="B138">
        <v>688</v>
      </c>
      <c r="C138">
        <v>768</v>
      </c>
      <c r="D138">
        <v>1151</v>
      </c>
      <c r="E138">
        <v>7</v>
      </c>
    </row>
    <row r="139" spans="1:5" x14ac:dyDescent="0.25">
      <c r="A139" t="s">
        <v>142</v>
      </c>
      <c r="B139">
        <v>682</v>
      </c>
      <c r="C139">
        <v>734</v>
      </c>
      <c r="D139">
        <v>1141</v>
      </c>
      <c r="E139">
        <v>7</v>
      </c>
    </row>
    <row r="140" spans="1:5" x14ac:dyDescent="0.25">
      <c r="A140" t="s">
        <v>143</v>
      </c>
      <c r="B140">
        <v>656</v>
      </c>
      <c r="C140">
        <v>707</v>
      </c>
      <c r="D140">
        <v>1095</v>
      </c>
      <c r="E140">
        <v>7</v>
      </c>
    </row>
    <row r="141" spans="1:5" x14ac:dyDescent="0.25">
      <c r="A141" t="s">
        <v>144</v>
      </c>
      <c r="B141">
        <v>406</v>
      </c>
      <c r="C141">
        <v>439</v>
      </c>
      <c r="D141">
        <v>655</v>
      </c>
      <c r="E141">
        <v>7</v>
      </c>
    </row>
    <row r="142" spans="1:5" x14ac:dyDescent="0.25">
      <c r="A142" t="s">
        <v>145</v>
      </c>
      <c r="B142">
        <v>439.2</v>
      </c>
      <c r="C142">
        <v>474.5</v>
      </c>
      <c r="D142">
        <v>756.9</v>
      </c>
      <c r="E142">
        <v>7</v>
      </c>
    </row>
    <row r="143" spans="1:5" x14ac:dyDescent="0.25">
      <c r="A143" t="s">
        <v>146</v>
      </c>
      <c r="B143">
        <v>663.3</v>
      </c>
      <c r="C143">
        <v>732.2</v>
      </c>
      <c r="D143">
        <v>1164.3</v>
      </c>
      <c r="E143">
        <v>6.5</v>
      </c>
    </row>
    <row r="144" spans="1:5" x14ac:dyDescent="0.25">
      <c r="A144" t="s">
        <v>147</v>
      </c>
      <c r="B144">
        <v>915</v>
      </c>
      <c r="C144">
        <v>944</v>
      </c>
      <c r="D144">
        <v>1488</v>
      </c>
      <c r="E144">
        <v>6.5</v>
      </c>
    </row>
    <row r="145" spans="1:5" x14ac:dyDescent="0.25">
      <c r="A145" t="s">
        <v>148</v>
      </c>
      <c r="B145">
        <v>653.5</v>
      </c>
      <c r="C145">
        <v>724.5</v>
      </c>
      <c r="D145">
        <v>1157.3</v>
      </c>
      <c r="E145">
        <v>6</v>
      </c>
    </row>
    <row r="146" spans="1:5" x14ac:dyDescent="0.25">
      <c r="A146" t="s">
        <v>149</v>
      </c>
      <c r="B146">
        <v>857</v>
      </c>
      <c r="C146">
        <v>901</v>
      </c>
      <c r="D146">
        <v>1463</v>
      </c>
      <c r="E146">
        <v>6</v>
      </c>
    </row>
    <row r="147" spans="1:5" x14ac:dyDescent="0.25">
      <c r="A147" t="s">
        <v>150</v>
      </c>
      <c r="B147">
        <v>793</v>
      </c>
      <c r="C147">
        <v>829</v>
      </c>
      <c r="D147">
        <v>1416</v>
      </c>
      <c r="E147">
        <v>6</v>
      </c>
    </row>
    <row r="148" spans="1:5" x14ac:dyDescent="0.25">
      <c r="A148" t="s">
        <v>151</v>
      </c>
      <c r="B148">
        <v>669</v>
      </c>
      <c r="C148">
        <v>718</v>
      </c>
      <c r="D148">
        <v>1191</v>
      </c>
      <c r="E148">
        <v>6</v>
      </c>
    </row>
    <row r="149" spans="1:5" x14ac:dyDescent="0.25">
      <c r="A149" t="s">
        <v>152</v>
      </c>
      <c r="B149">
        <v>641</v>
      </c>
      <c r="C149">
        <v>707</v>
      </c>
      <c r="D149">
        <v>1179</v>
      </c>
      <c r="E149">
        <v>6</v>
      </c>
    </row>
    <row r="150" spans="1:5" x14ac:dyDescent="0.25">
      <c r="A150" t="s">
        <v>153</v>
      </c>
      <c r="B150">
        <v>666</v>
      </c>
      <c r="C150">
        <v>715</v>
      </c>
      <c r="D150">
        <v>1189</v>
      </c>
      <c r="E150">
        <v>6</v>
      </c>
    </row>
    <row r="151" spans="1:5" x14ac:dyDescent="0.25">
      <c r="A151" t="s">
        <v>154</v>
      </c>
      <c r="B151">
        <v>622</v>
      </c>
      <c r="C151">
        <v>662</v>
      </c>
      <c r="D151">
        <v>1009</v>
      </c>
      <c r="E151">
        <v>6</v>
      </c>
    </row>
    <row r="152" spans="1:5" x14ac:dyDescent="0.25">
      <c r="A152" t="s">
        <v>155</v>
      </c>
      <c r="B152">
        <v>715</v>
      </c>
      <c r="C152">
        <v>798</v>
      </c>
      <c r="D152">
        <v>1139</v>
      </c>
      <c r="E152">
        <v>6</v>
      </c>
    </row>
    <row r="153" spans="1:5" x14ac:dyDescent="0.25">
      <c r="A153" t="s">
        <v>156</v>
      </c>
      <c r="B153">
        <v>389</v>
      </c>
      <c r="C153">
        <v>472</v>
      </c>
      <c r="D153">
        <v>721</v>
      </c>
      <c r="E153">
        <v>6</v>
      </c>
    </row>
    <row r="154" spans="1:5" x14ac:dyDescent="0.25">
      <c r="A154" t="s">
        <v>157</v>
      </c>
      <c r="B154">
        <v>629</v>
      </c>
      <c r="C154">
        <v>667</v>
      </c>
      <c r="D154">
        <v>1013</v>
      </c>
      <c r="E154">
        <v>6</v>
      </c>
    </row>
    <row r="155" spans="1:5" x14ac:dyDescent="0.25">
      <c r="A155" t="s">
        <v>158</v>
      </c>
      <c r="B155">
        <v>744</v>
      </c>
      <c r="C155">
        <v>788</v>
      </c>
      <c r="D155">
        <v>1221</v>
      </c>
      <c r="E155">
        <v>6</v>
      </c>
    </row>
    <row r="156" spans="1:5" x14ac:dyDescent="0.25">
      <c r="A156" t="s">
        <v>159</v>
      </c>
      <c r="B156">
        <v>390</v>
      </c>
      <c r="C156">
        <v>445</v>
      </c>
      <c r="D156">
        <v>713</v>
      </c>
      <c r="E156">
        <v>6</v>
      </c>
    </row>
    <row r="157" spans="1:5" x14ac:dyDescent="0.25">
      <c r="A157" t="s">
        <v>160</v>
      </c>
      <c r="B157">
        <v>683</v>
      </c>
      <c r="C157">
        <v>731</v>
      </c>
      <c r="D157">
        <v>1141</v>
      </c>
      <c r="E157">
        <v>6</v>
      </c>
    </row>
    <row r="158" spans="1:5" x14ac:dyDescent="0.25">
      <c r="A158" t="s">
        <v>161</v>
      </c>
      <c r="B158">
        <v>683</v>
      </c>
      <c r="C158">
        <v>756</v>
      </c>
      <c r="D158">
        <v>1159</v>
      </c>
      <c r="E158">
        <v>6</v>
      </c>
    </row>
    <row r="159" spans="1:5" x14ac:dyDescent="0.25">
      <c r="A159" t="s">
        <v>162</v>
      </c>
      <c r="B159">
        <v>683</v>
      </c>
      <c r="C159">
        <v>730</v>
      </c>
      <c r="D159">
        <v>1140</v>
      </c>
      <c r="E159">
        <v>6</v>
      </c>
    </row>
    <row r="160" spans="1:5" x14ac:dyDescent="0.25">
      <c r="A160" t="s">
        <v>163</v>
      </c>
      <c r="B160">
        <v>719</v>
      </c>
      <c r="C160">
        <v>759</v>
      </c>
      <c r="D160">
        <v>1146</v>
      </c>
      <c r="E160">
        <v>6</v>
      </c>
    </row>
    <row r="161" spans="1:5" x14ac:dyDescent="0.25">
      <c r="A161" t="s">
        <v>164</v>
      </c>
      <c r="B161">
        <v>908</v>
      </c>
      <c r="C161">
        <v>958</v>
      </c>
      <c r="D161">
        <v>1488</v>
      </c>
      <c r="E161">
        <v>6</v>
      </c>
    </row>
    <row r="162" spans="1:5" x14ac:dyDescent="0.25">
      <c r="A162" t="s">
        <v>165</v>
      </c>
      <c r="B162">
        <v>709</v>
      </c>
      <c r="C162">
        <v>738</v>
      </c>
      <c r="D162">
        <v>1135</v>
      </c>
      <c r="E162">
        <v>6</v>
      </c>
    </row>
    <row r="163" spans="1:5" x14ac:dyDescent="0.25">
      <c r="A163" t="s">
        <v>166</v>
      </c>
      <c r="B163">
        <v>689</v>
      </c>
      <c r="C163">
        <v>732</v>
      </c>
      <c r="D163">
        <v>1119</v>
      </c>
      <c r="E163">
        <v>6</v>
      </c>
    </row>
    <row r="164" spans="1:5" x14ac:dyDescent="0.25">
      <c r="A164" t="s">
        <v>167</v>
      </c>
      <c r="B164">
        <v>720</v>
      </c>
      <c r="C164">
        <v>765</v>
      </c>
      <c r="D164">
        <v>1140</v>
      </c>
      <c r="E164">
        <v>6</v>
      </c>
    </row>
    <row r="165" spans="1:5" x14ac:dyDescent="0.25">
      <c r="A165" t="s">
        <v>168</v>
      </c>
      <c r="B165">
        <v>693.3</v>
      </c>
      <c r="C165">
        <v>757.5</v>
      </c>
      <c r="D165">
        <v>1176</v>
      </c>
      <c r="E165">
        <v>6</v>
      </c>
    </row>
    <row r="166" spans="1:5" x14ac:dyDescent="0.25">
      <c r="A166" t="s">
        <v>169</v>
      </c>
      <c r="B166">
        <v>379</v>
      </c>
      <c r="C166">
        <v>427</v>
      </c>
      <c r="D166">
        <v>650</v>
      </c>
      <c r="E166">
        <v>6</v>
      </c>
    </row>
    <row r="167" spans="1:5" x14ac:dyDescent="0.25">
      <c r="A167" t="s">
        <v>170</v>
      </c>
      <c r="B167">
        <v>377</v>
      </c>
      <c r="C167">
        <v>410</v>
      </c>
      <c r="D167">
        <v>630</v>
      </c>
      <c r="E167">
        <v>6</v>
      </c>
    </row>
    <row r="168" spans="1:5" x14ac:dyDescent="0.25">
      <c r="A168" t="s">
        <v>171</v>
      </c>
      <c r="B168">
        <v>393</v>
      </c>
      <c r="C168">
        <v>440</v>
      </c>
      <c r="D168">
        <v>676</v>
      </c>
      <c r="E168">
        <v>6</v>
      </c>
    </row>
    <row r="169" spans="1:5" x14ac:dyDescent="0.25">
      <c r="A169" t="s">
        <v>172</v>
      </c>
      <c r="B169">
        <v>399</v>
      </c>
      <c r="C169">
        <v>440</v>
      </c>
      <c r="D169">
        <v>673</v>
      </c>
      <c r="E169">
        <v>6</v>
      </c>
    </row>
    <row r="170" spans="1:5" x14ac:dyDescent="0.25">
      <c r="A170" t="s">
        <v>173</v>
      </c>
      <c r="B170">
        <v>400</v>
      </c>
      <c r="C170">
        <v>438</v>
      </c>
      <c r="D170">
        <v>678</v>
      </c>
      <c r="E170">
        <v>6</v>
      </c>
    </row>
    <row r="171" spans="1:5" x14ac:dyDescent="0.25">
      <c r="A171" t="s">
        <v>174</v>
      </c>
      <c r="B171">
        <v>388</v>
      </c>
      <c r="C171">
        <v>426</v>
      </c>
      <c r="D171">
        <v>667</v>
      </c>
      <c r="E171">
        <v>6</v>
      </c>
    </row>
    <row r="172" spans="1:5" x14ac:dyDescent="0.25">
      <c r="A172" t="s">
        <v>175</v>
      </c>
      <c r="B172">
        <v>427</v>
      </c>
      <c r="C172">
        <v>465</v>
      </c>
      <c r="D172">
        <v>733</v>
      </c>
      <c r="E172">
        <v>6</v>
      </c>
    </row>
    <row r="173" spans="1:5" x14ac:dyDescent="0.25">
      <c r="A173" t="s">
        <v>176</v>
      </c>
      <c r="B173">
        <v>413</v>
      </c>
      <c r="C173">
        <v>472</v>
      </c>
      <c r="D173">
        <v>739</v>
      </c>
      <c r="E173">
        <v>6</v>
      </c>
    </row>
    <row r="174" spans="1:5" x14ac:dyDescent="0.25">
      <c r="A174" t="s">
        <v>177</v>
      </c>
      <c r="B174">
        <v>411</v>
      </c>
      <c r="C174">
        <v>457</v>
      </c>
      <c r="D174">
        <v>741</v>
      </c>
      <c r="E174">
        <v>6</v>
      </c>
    </row>
    <row r="175" spans="1:5" x14ac:dyDescent="0.25">
      <c r="A175" t="s">
        <v>178</v>
      </c>
      <c r="B175">
        <v>669.9</v>
      </c>
      <c r="C175">
        <v>737.5</v>
      </c>
      <c r="D175">
        <v>1154.5999999999999</v>
      </c>
      <c r="E175">
        <v>5.5</v>
      </c>
    </row>
    <row r="176" spans="1:5" x14ac:dyDescent="0.25">
      <c r="A176" t="s">
        <v>179</v>
      </c>
      <c r="B176">
        <v>737</v>
      </c>
      <c r="C176">
        <v>815</v>
      </c>
      <c r="D176">
        <v>1285</v>
      </c>
      <c r="E176">
        <v>5</v>
      </c>
    </row>
    <row r="177" spans="1:5" x14ac:dyDescent="0.25">
      <c r="A177" t="s">
        <v>180</v>
      </c>
      <c r="B177">
        <v>845</v>
      </c>
      <c r="C177">
        <v>889</v>
      </c>
      <c r="D177">
        <v>1298</v>
      </c>
      <c r="E177">
        <v>5</v>
      </c>
    </row>
    <row r="178" spans="1:5" x14ac:dyDescent="0.25">
      <c r="A178" t="s">
        <v>181</v>
      </c>
      <c r="B178">
        <v>845</v>
      </c>
      <c r="C178">
        <v>885</v>
      </c>
      <c r="D178">
        <v>1301</v>
      </c>
      <c r="E178">
        <v>5</v>
      </c>
    </row>
    <row r="179" spans="1:5" x14ac:dyDescent="0.25">
      <c r="A179" t="s">
        <v>182</v>
      </c>
      <c r="B179">
        <v>628</v>
      </c>
      <c r="C179">
        <v>683</v>
      </c>
      <c r="D179">
        <v>997</v>
      </c>
      <c r="E179">
        <v>5</v>
      </c>
    </row>
    <row r="180" spans="1:5" x14ac:dyDescent="0.25">
      <c r="A180" t="s">
        <v>183</v>
      </c>
      <c r="B180">
        <v>657.9</v>
      </c>
      <c r="C180">
        <v>717.3</v>
      </c>
      <c r="D180">
        <v>1158.5</v>
      </c>
      <c r="E180">
        <v>5</v>
      </c>
    </row>
    <row r="181" spans="1:5" x14ac:dyDescent="0.25">
      <c r="A181" t="s">
        <v>184</v>
      </c>
      <c r="B181">
        <v>687</v>
      </c>
      <c r="C181">
        <v>769</v>
      </c>
      <c r="D181">
        <v>1117</v>
      </c>
      <c r="E181">
        <v>5</v>
      </c>
    </row>
    <row r="182" spans="1:5" x14ac:dyDescent="0.25">
      <c r="A182" t="s">
        <v>185</v>
      </c>
      <c r="B182">
        <v>714</v>
      </c>
      <c r="C182">
        <v>787</v>
      </c>
      <c r="D182">
        <v>1112</v>
      </c>
      <c r="E182">
        <v>5</v>
      </c>
    </row>
    <row r="183" spans="1:5" x14ac:dyDescent="0.25">
      <c r="A183" t="s">
        <v>186</v>
      </c>
      <c r="B183">
        <v>630</v>
      </c>
      <c r="C183">
        <v>674</v>
      </c>
      <c r="D183">
        <v>975</v>
      </c>
      <c r="E183">
        <v>5</v>
      </c>
    </row>
    <row r="184" spans="1:5" x14ac:dyDescent="0.25">
      <c r="A184" t="s">
        <v>187</v>
      </c>
      <c r="B184">
        <v>663</v>
      </c>
      <c r="C184">
        <v>722</v>
      </c>
      <c r="D184">
        <v>1079</v>
      </c>
      <c r="E184">
        <v>5</v>
      </c>
    </row>
    <row r="185" spans="1:5" x14ac:dyDescent="0.25">
      <c r="A185" t="s">
        <v>188</v>
      </c>
      <c r="B185">
        <v>668</v>
      </c>
      <c r="C185">
        <v>766</v>
      </c>
      <c r="D185">
        <v>1069</v>
      </c>
      <c r="E185">
        <v>5</v>
      </c>
    </row>
    <row r="186" spans="1:5" x14ac:dyDescent="0.25">
      <c r="A186" t="s">
        <v>189</v>
      </c>
      <c r="B186">
        <v>619</v>
      </c>
      <c r="C186">
        <v>686</v>
      </c>
      <c r="D186">
        <v>1021</v>
      </c>
      <c r="E186">
        <v>5</v>
      </c>
    </row>
    <row r="187" spans="1:5" x14ac:dyDescent="0.25">
      <c r="A187" t="s">
        <v>190</v>
      </c>
      <c r="B187">
        <v>644</v>
      </c>
      <c r="C187">
        <v>696</v>
      </c>
      <c r="D187">
        <v>1074</v>
      </c>
      <c r="E187">
        <v>5</v>
      </c>
    </row>
    <row r="188" spans="1:5" x14ac:dyDescent="0.25">
      <c r="A188" t="s">
        <v>191</v>
      </c>
      <c r="B188">
        <v>467.4</v>
      </c>
      <c r="C188">
        <v>547.20000000000005</v>
      </c>
      <c r="D188">
        <v>835</v>
      </c>
      <c r="E188">
        <v>5</v>
      </c>
    </row>
    <row r="189" spans="1:5" x14ac:dyDescent="0.25">
      <c r="A189" t="s">
        <v>192</v>
      </c>
      <c r="B189">
        <v>509</v>
      </c>
      <c r="C189">
        <v>585</v>
      </c>
      <c r="D189">
        <v>826</v>
      </c>
      <c r="E189">
        <v>5</v>
      </c>
    </row>
    <row r="190" spans="1:5" x14ac:dyDescent="0.25">
      <c r="A190" t="s">
        <v>193</v>
      </c>
      <c r="B190">
        <v>627</v>
      </c>
      <c r="C190">
        <v>677</v>
      </c>
      <c r="D190">
        <v>1023</v>
      </c>
      <c r="E190">
        <v>5</v>
      </c>
    </row>
    <row r="191" spans="1:5" x14ac:dyDescent="0.25">
      <c r="A191" t="s">
        <v>194</v>
      </c>
      <c r="B191">
        <v>477</v>
      </c>
      <c r="C191">
        <v>540</v>
      </c>
      <c r="D191">
        <v>771</v>
      </c>
      <c r="E191">
        <v>5</v>
      </c>
    </row>
    <row r="192" spans="1:5" x14ac:dyDescent="0.25">
      <c r="A192" t="s">
        <v>195</v>
      </c>
      <c r="B192">
        <v>789</v>
      </c>
      <c r="C192">
        <v>835</v>
      </c>
      <c r="D192">
        <v>1420</v>
      </c>
      <c r="E192">
        <v>5</v>
      </c>
    </row>
    <row r="193" spans="1:5" x14ac:dyDescent="0.25">
      <c r="A193" t="s">
        <v>196</v>
      </c>
      <c r="B193">
        <v>421</v>
      </c>
      <c r="C193">
        <v>489</v>
      </c>
      <c r="D193">
        <v>774</v>
      </c>
      <c r="E193">
        <v>5</v>
      </c>
    </row>
    <row r="194" spans="1:5" x14ac:dyDescent="0.25">
      <c r="A194" t="s">
        <v>197</v>
      </c>
      <c r="B194">
        <v>572</v>
      </c>
      <c r="C194">
        <v>617</v>
      </c>
      <c r="D194">
        <v>952</v>
      </c>
      <c r="E194">
        <v>5</v>
      </c>
    </row>
    <row r="195" spans="1:5" x14ac:dyDescent="0.25">
      <c r="A195" t="s">
        <v>198</v>
      </c>
      <c r="B195">
        <v>803</v>
      </c>
      <c r="C195">
        <v>850</v>
      </c>
      <c r="D195">
        <v>1429</v>
      </c>
      <c r="E195">
        <v>5</v>
      </c>
    </row>
    <row r="196" spans="1:5" x14ac:dyDescent="0.25">
      <c r="A196" t="s">
        <v>199</v>
      </c>
      <c r="B196">
        <v>406</v>
      </c>
      <c r="C196">
        <v>442</v>
      </c>
      <c r="D196">
        <v>706</v>
      </c>
      <c r="E196">
        <v>5</v>
      </c>
    </row>
    <row r="197" spans="1:5" x14ac:dyDescent="0.25">
      <c r="A197" t="s">
        <v>200</v>
      </c>
      <c r="B197">
        <v>407</v>
      </c>
      <c r="C197">
        <v>458</v>
      </c>
      <c r="D197">
        <v>744</v>
      </c>
      <c r="E197">
        <v>5</v>
      </c>
    </row>
    <row r="198" spans="1:5" x14ac:dyDescent="0.25">
      <c r="A198" t="s">
        <v>201</v>
      </c>
      <c r="B198">
        <v>401</v>
      </c>
      <c r="C198">
        <v>481</v>
      </c>
      <c r="D198">
        <v>759</v>
      </c>
      <c r="E198">
        <v>5</v>
      </c>
    </row>
    <row r="199" spans="1:5" x14ac:dyDescent="0.25">
      <c r="A199" t="s">
        <v>202</v>
      </c>
      <c r="B199">
        <v>417</v>
      </c>
      <c r="C199">
        <v>452</v>
      </c>
      <c r="D199">
        <v>806</v>
      </c>
      <c r="E199">
        <v>5</v>
      </c>
    </row>
    <row r="200" spans="1:5" x14ac:dyDescent="0.25">
      <c r="A200" t="s">
        <v>203</v>
      </c>
      <c r="B200">
        <v>406</v>
      </c>
      <c r="C200">
        <v>458</v>
      </c>
      <c r="D200">
        <v>739</v>
      </c>
      <c r="E200">
        <v>5</v>
      </c>
    </row>
    <row r="201" spans="1:5" x14ac:dyDescent="0.25">
      <c r="A201" t="s">
        <v>204</v>
      </c>
      <c r="B201">
        <v>406</v>
      </c>
      <c r="C201">
        <v>457</v>
      </c>
      <c r="D201">
        <v>736</v>
      </c>
      <c r="E201">
        <v>5</v>
      </c>
    </row>
    <row r="202" spans="1:5" x14ac:dyDescent="0.25">
      <c r="A202" t="s">
        <v>205</v>
      </c>
      <c r="B202">
        <v>609</v>
      </c>
      <c r="C202">
        <v>682</v>
      </c>
      <c r="D202">
        <v>995</v>
      </c>
      <c r="E202">
        <v>5</v>
      </c>
    </row>
    <row r="203" spans="1:5" x14ac:dyDescent="0.25">
      <c r="A203" t="s">
        <v>206</v>
      </c>
      <c r="B203">
        <v>405</v>
      </c>
      <c r="C203">
        <v>456</v>
      </c>
      <c r="D203">
        <v>730</v>
      </c>
      <c r="E203">
        <v>5</v>
      </c>
    </row>
    <row r="204" spans="1:5" x14ac:dyDescent="0.25">
      <c r="A204" t="s">
        <v>207</v>
      </c>
      <c r="B204">
        <v>808</v>
      </c>
      <c r="C204">
        <v>851</v>
      </c>
      <c r="D204">
        <v>1411</v>
      </c>
      <c r="E204">
        <v>5</v>
      </c>
    </row>
    <row r="205" spans="1:5" x14ac:dyDescent="0.25">
      <c r="A205" t="s">
        <v>208</v>
      </c>
      <c r="B205">
        <v>613</v>
      </c>
      <c r="C205">
        <v>684</v>
      </c>
      <c r="D205">
        <v>1005</v>
      </c>
      <c r="E205">
        <v>5</v>
      </c>
    </row>
    <row r="206" spans="1:5" x14ac:dyDescent="0.25">
      <c r="A206" t="s">
        <v>209</v>
      </c>
      <c r="B206">
        <v>610</v>
      </c>
      <c r="C206">
        <v>683</v>
      </c>
      <c r="D206">
        <v>1005</v>
      </c>
      <c r="E206">
        <v>5</v>
      </c>
    </row>
    <row r="207" spans="1:5" x14ac:dyDescent="0.25">
      <c r="A207" t="s">
        <v>210</v>
      </c>
      <c r="B207">
        <v>401</v>
      </c>
      <c r="C207">
        <v>455</v>
      </c>
      <c r="D207">
        <v>722</v>
      </c>
      <c r="E207">
        <v>5</v>
      </c>
    </row>
    <row r="208" spans="1:5" x14ac:dyDescent="0.25">
      <c r="A208" t="s">
        <v>211</v>
      </c>
      <c r="B208">
        <v>708</v>
      </c>
      <c r="C208">
        <v>766</v>
      </c>
      <c r="D208">
        <v>1186</v>
      </c>
      <c r="E208">
        <v>5</v>
      </c>
    </row>
    <row r="209" spans="1:5" x14ac:dyDescent="0.25">
      <c r="A209" t="s">
        <v>212</v>
      </c>
      <c r="B209">
        <v>401</v>
      </c>
      <c r="C209">
        <v>449</v>
      </c>
      <c r="D209">
        <v>734</v>
      </c>
      <c r="E209">
        <v>5</v>
      </c>
    </row>
    <row r="210" spans="1:5" x14ac:dyDescent="0.25">
      <c r="A210" t="s">
        <v>213</v>
      </c>
      <c r="B210">
        <v>736</v>
      </c>
      <c r="C210">
        <v>778</v>
      </c>
      <c r="D210">
        <v>1220</v>
      </c>
      <c r="E210">
        <v>5</v>
      </c>
    </row>
    <row r="211" spans="1:5" x14ac:dyDescent="0.25">
      <c r="A211" t="s">
        <v>214</v>
      </c>
      <c r="B211">
        <v>663</v>
      </c>
      <c r="C211">
        <v>747</v>
      </c>
      <c r="D211">
        <v>1189</v>
      </c>
      <c r="E211">
        <v>5</v>
      </c>
    </row>
    <row r="212" spans="1:5" x14ac:dyDescent="0.25">
      <c r="A212" t="s">
        <v>215</v>
      </c>
      <c r="B212">
        <v>716</v>
      </c>
      <c r="C212">
        <v>795</v>
      </c>
      <c r="D212">
        <v>1156</v>
      </c>
      <c r="E212">
        <v>5</v>
      </c>
    </row>
    <row r="213" spans="1:5" x14ac:dyDescent="0.25">
      <c r="A213" t="s">
        <v>216</v>
      </c>
      <c r="B213">
        <v>796</v>
      </c>
      <c r="C213">
        <v>823</v>
      </c>
      <c r="D213">
        <v>1430</v>
      </c>
      <c r="E213">
        <v>5</v>
      </c>
    </row>
    <row r="214" spans="1:5" x14ac:dyDescent="0.25">
      <c r="A214" t="s">
        <v>217</v>
      </c>
      <c r="B214">
        <v>380</v>
      </c>
      <c r="C214">
        <v>458</v>
      </c>
      <c r="D214">
        <v>716</v>
      </c>
      <c r="E214">
        <v>5</v>
      </c>
    </row>
    <row r="215" spans="1:5" x14ac:dyDescent="0.25">
      <c r="A215" t="s">
        <v>218</v>
      </c>
      <c r="B215">
        <v>700</v>
      </c>
      <c r="C215">
        <v>738</v>
      </c>
      <c r="D215">
        <v>1181</v>
      </c>
      <c r="E215">
        <v>5</v>
      </c>
    </row>
    <row r="216" spans="1:5" x14ac:dyDescent="0.25">
      <c r="A216" t="s">
        <v>219</v>
      </c>
      <c r="B216">
        <v>820</v>
      </c>
      <c r="C216">
        <v>870</v>
      </c>
      <c r="D216">
        <v>1397</v>
      </c>
      <c r="E216">
        <v>5</v>
      </c>
    </row>
    <row r="217" spans="1:5" x14ac:dyDescent="0.25">
      <c r="A217" t="s">
        <v>220</v>
      </c>
      <c r="B217">
        <v>706</v>
      </c>
      <c r="C217">
        <v>799</v>
      </c>
      <c r="D217">
        <v>1213</v>
      </c>
      <c r="E217">
        <v>5</v>
      </c>
    </row>
    <row r="218" spans="1:5" x14ac:dyDescent="0.25">
      <c r="A218" t="s">
        <v>221</v>
      </c>
      <c r="B218">
        <v>352</v>
      </c>
      <c r="C218">
        <v>421</v>
      </c>
      <c r="D218">
        <v>710</v>
      </c>
      <c r="E218">
        <v>5</v>
      </c>
    </row>
    <row r="219" spans="1:5" x14ac:dyDescent="0.25">
      <c r="A219" t="s">
        <v>222</v>
      </c>
      <c r="B219">
        <v>709</v>
      </c>
      <c r="C219">
        <v>759</v>
      </c>
      <c r="D219">
        <v>1209</v>
      </c>
      <c r="E219">
        <v>5</v>
      </c>
    </row>
    <row r="220" spans="1:5" x14ac:dyDescent="0.25">
      <c r="A220" t="s">
        <v>223</v>
      </c>
      <c r="B220">
        <v>653</v>
      </c>
      <c r="C220">
        <v>733</v>
      </c>
      <c r="D220">
        <v>1029</v>
      </c>
      <c r="E220">
        <v>5</v>
      </c>
    </row>
    <row r="221" spans="1:5" x14ac:dyDescent="0.25">
      <c r="A221" t="s">
        <v>224</v>
      </c>
      <c r="B221">
        <v>720</v>
      </c>
      <c r="C221">
        <v>762</v>
      </c>
      <c r="D221">
        <v>1130</v>
      </c>
      <c r="E221">
        <v>5</v>
      </c>
    </row>
    <row r="222" spans="1:5" x14ac:dyDescent="0.25">
      <c r="A222" t="s">
        <v>225</v>
      </c>
      <c r="B222">
        <v>899.5</v>
      </c>
      <c r="C222">
        <v>955.6</v>
      </c>
      <c r="D222">
        <v>1495</v>
      </c>
      <c r="E222">
        <v>5</v>
      </c>
    </row>
    <row r="223" spans="1:5" x14ac:dyDescent="0.25">
      <c r="A223" t="s">
        <v>226</v>
      </c>
      <c r="B223">
        <v>904.6</v>
      </c>
      <c r="C223">
        <v>916.4</v>
      </c>
      <c r="D223">
        <v>1490</v>
      </c>
      <c r="E223">
        <v>5</v>
      </c>
    </row>
    <row r="224" spans="1:5" x14ac:dyDescent="0.25">
      <c r="A224" t="s">
        <v>227</v>
      </c>
      <c r="B224">
        <v>907</v>
      </c>
      <c r="C224">
        <v>977</v>
      </c>
      <c r="D224">
        <v>1501</v>
      </c>
      <c r="E224">
        <v>5</v>
      </c>
    </row>
    <row r="225" spans="1:5" x14ac:dyDescent="0.25">
      <c r="A225" t="s">
        <v>228</v>
      </c>
      <c r="B225">
        <v>667</v>
      </c>
      <c r="C225">
        <v>733</v>
      </c>
      <c r="D225">
        <v>1177</v>
      </c>
      <c r="E225">
        <v>5</v>
      </c>
    </row>
    <row r="226" spans="1:5" x14ac:dyDescent="0.25">
      <c r="A226" t="s">
        <v>229</v>
      </c>
      <c r="B226">
        <v>670</v>
      </c>
      <c r="C226">
        <v>712</v>
      </c>
      <c r="D226">
        <v>1029</v>
      </c>
      <c r="E226">
        <v>5</v>
      </c>
    </row>
    <row r="227" spans="1:5" x14ac:dyDescent="0.25">
      <c r="A227" t="s">
        <v>230</v>
      </c>
      <c r="B227">
        <v>680</v>
      </c>
      <c r="C227">
        <v>741</v>
      </c>
      <c r="D227">
        <v>1142</v>
      </c>
      <c r="E227">
        <v>5</v>
      </c>
    </row>
    <row r="228" spans="1:5" x14ac:dyDescent="0.25">
      <c r="A228" t="s">
        <v>231</v>
      </c>
      <c r="B228">
        <v>352</v>
      </c>
      <c r="C228">
        <v>423</v>
      </c>
      <c r="D228">
        <v>708</v>
      </c>
      <c r="E228">
        <v>5</v>
      </c>
    </row>
    <row r="229" spans="1:5" x14ac:dyDescent="0.25">
      <c r="A229" t="s">
        <v>232</v>
      </c>
      <c r="B229">
        <v>704</v>
      </c>
      <c r="C229">
        <v>748</v>
      </c>
      <c r="D229">
        <v>1135</v>
      </c>
      <c r="E229">
        <v>5</v>
      </c>
    </row>
    <row r="230" spans="1:5" x14ac:dyDescent="0.25">
      <c r="A230" t="s">
        <v>233</v>
      </c>
      <c r="B230">
        <v>677</v>
      </c>
      <c r="C230">
        <v>717</v>
      </c>
      <c r="D230">
        <v>1152</v>
      </c>
      <c r="E230">
        <v>5</v>
      </c>
    </row>
    <row r="231" spans="1:5" x14ac:dyDescent="0.25">
      <c r="A231" t="s">
        <v>234</v>
      </c>
      <c r="B231">
        <v>670</v>
      </c>
      <c r="C231">
        <v>714</v>
      </c>
      <c r="D231">
        <v>1118</v>
      </c>
      <c r="E231">
        <v>5</v>
      </c>
    </row>
    <row r="232" spans="1:5" x14ac:dyDescent="0.25">
      <c r="A232" t="s">
        <v>235</v>
      </c>
      <c r="B232">
        <v>401</v>
      </c>
      <c r="C232">
        <v>459</v>
      </c>
      <c r="D232">
        <v>644</v>
      </c>
      <c r="E232">
        <v>5</v>
      </c>
    </row>
    <row r="233" spans="1:5" x14ac:dyDescent="0.25">
      <c r="A233" t="s">
        <v>236</v>
      </c>
      <c r="B233">
        <v>359</v>
      </c>
      <c r="C233">
        <v>384</v>
      </c>
      <c r="D233">
        <v>702</v>
      </c>
      <c r="E233">
        <v>5</v>
      </c>
    </row>
    <row r="234" spans="1:5" x14ac:dyDescent="0.25">
      <c r="A234" t="s">
        <v>237</v>
      </c>
      <c r="B234">
        <v>710</v>
      </c>
      <c r="C234">
        <v>738</v>
      </c>
      <c r="D234">
        <v>1160</v>
      </c>
      <c r="E234">
        <v>5</v>
      </c>
    </row>
    <row r="235" spans="1:5" x14ac:dyDescent="0.25">
      <c r="A235" t="s">
        <v>238</v>
      </c>
      <c r="B235">
        <v>355</v>
      </c>
      <c r="C235">
        <v>404</v>
      </c>
      <c r="D235">
        <v>723</v>
      </c>
      <c r="E235">
        <v>5</v>
      </c>
    </row>
    <row r="236" spans="1:5" x14ac:dyDescent="0.25">
      <c r="A236" t="s">
        <v>239</v>
      </c>
      <c r="B236">
        <v>650</v>
      </c>
      <c r="C236">
        <v>700</v>
      </c>
      <c r="D236">
        <v>951</v>
      </c>
      <c r="E236">
        <v>5</v>
      </c>
    </row>
    <row r="237" spans="1:5" x14ac:dyDescent="0.25">
      <c r="A237" t="s">
        <v>240</v>
      </c>
      <c r="B237">
        <v>730</v>
      </c>
      <c r="C237">
        <v>776</v>
      </c>
      <c r="D237">
        <v>1155</v>
      </c>
      <c r="E237">
        <v>5</v>
      </c>
    </row>
    <row r="238" spans="1:5" x14ac:dyDescent="0.25">
      <c r="A238" t="s">
        <v>241</v>
      </c>
      <c r="B238">
        <v>707</v>
      </c>
      <c r="C238">
        <v>757</v>
      </c>
      <c r="D238">
        <v>1122</v>
      </c>
      <c r="E238">
        <v>5</v>
      </c>
    </row>
    <row r="239" spans="1:5" x14ac:dyDescent="0.25">
      <c r="A239" t="s">
        <v>242</v>
      </c>
      <c r="B239">
        <v>687</v>
      </c>
      <c r="C239">
        <v>717</v>
      </c>
      <c r="D239">
        <v>1121</v>
      </c>
      <c r="E239">
        <v>5</v>
      </c>
    </row>
    <row r="240" spans="1:5" x14ac:dyDescent="0.25">
      <c r="A240" t="s">
        <v>243</v>
      </c>
      <c r="B240">
        <v>728</v>
      </c>
      <c r="C240">
        <v>762</v>
      </c>
      <c r="D240">
        <v>1159</v>
      </c>
      <c r="E240">
        <v>5</v>
      </c>
    </row>
    <row r="241" spans="1:5" x14ac:dyDescent="0.25">
      <c r="A241" t="s">
        <v>244</v>
      </c>
      <c r="B241">
        <v>680</v>
      </c>
      <c r="C241">
        <v>730</v>
      </c>
      <c r="D241">
        <v>1199</v>
      </c>
      <c r="E241">
        <v>5</v>
      </c>
    </row>
    <row r="242" spans="1:5" x14ac:dyDescent="0.25">
      <c r="A242" t="s">
        <v>245</v>
      </c>
      <c r="B242">
        <v>713</v>
      </c>
      <c r="C242">
        <v>736</v>
      </c>
      <c r="D242">
        <v>1172</v>
      </c>
      <c r="E242">
        <v>5</v>
      </c>
    </row>
    <row r="243" spans="1:5" x14ac:dyDescent="0.25">
      <c r="A243" t="s">
        <v>246</v>
      </c>
      <c r="B243">
        <v>380</v>
      </c>
      <c r="C243">
        <v>405</v>
      </c>
      <c r="D243">
        <v>668</v>
      </c>
      <c r="E243">
        <v>5</v>
      </c>
    </row>
    <row r="244" spans="1:5" x14ac:dyDescent="0.25">
      <c r="A244" t="s">
        <v>247</v>
      </c>
      <c r="B244">
        <v>317</v>
      </c>
      <c r="C244">
        <v>339</v>
      </c>
      <c r="D244">
        <v>581</v>
      </c>
      <c r="E244">
        <v>5</v>
      </c>
    </row>
    <row r="245" spans="1:5" x14ac:dyDescent="0.25">
      <c r="A245" t="s">
        <v>248</v>
      </c>
      <c r="B245">
        <v>396</v>
      </c>
      <c r="C245">
        <v>432</v>
      </c>
      <c r="D245">
        <v>719</v>
      </c>
      <c r="E245">
        <v>5</v>
      </c>
    </row>
    <row r="246" spans="1:5" x14ac:dyDescent="0.25">
      <c r="A246" t="s">
        <v>249</v>
      </c>
      <c r="B246">
        <v>381</v>
      </c>
      <c r="C246">
        <v>400</v>
      </c>
      <c r="D246">
        <v>750</v>
      </c>
      <c r="E246">
        <v>5</v>
      </c>
    </row>
    <row r="247" spans="1:5" x14ac:dyDescent="0.25">
      <c r="A247" t="s">
        <v>250</v>
      </c>
      <c r="B247">
        <v>449.6</v>
      </c>
      <c r="C247">
        <v>479.1</v>
      </c>
      <c r="D247">
        <v>764.2</v>
      </c>
      <c r="E247">
        <v>5</v>
      </c>
    </row>
    <row r="248" spans="1:5" x14ac:dyDescent="0.25">
      <c r="A248" t="s">
        <v>251</v>
      </c>
      <c r="B248">
        <v>420</v>
      </c>
      <c r="C248">
        <v>481</v>
      </c>
      <c r="D248">
        <v>786</v>
      </c>
      <c r="E248">
        <v>5</v>
      </c>
    </row>
    <row r="249" spans="1:5" x14ac:dyDescent="0.25">
      <c r="A249" t="s">
        <v>252</v>
      </c>
      <c r="B249">
        <v>414</v>
      </c>
      <c r="C249">
        <v>487</v>
      </c>
      <c r="D249">
        <v>733</v>
      </c>
      <c r="E249">
        <v>5</v>
      </c>
    </row>
    <row r="250" spans="1:5" x14ac:dyDescent="0.25">
      <c r="A250" t="s">
        <v>253</v>
      </c>
      <c r="B250">
        <v>413</v>
      </c>
      <c r="C250">
        <v>486</v>
      </c>
      <c r="D250">
        <v>755</v>
      </c>
      <c r="E250">
        <v>5</v>
      </c>
    </row>
    <row r="251" spans="1:5" x14ac:dyDescent="0.25">
      <c r="A251" t="s">
        <v>254</v>
      </c>
      <c r="B251">
        <v>698.4</v>
      </c>
      <c r="C251">
        <v>727.2</v>
      </c>
      <c r="D251">
        <v>1169</v>
      </c>
      <c r="E251">
        <v>4.5</v>
      </c>
    </row>
    <row r="252" spans="1:5" x14ac:dyDescent="0.25">
      <c r="A252" t="s">
        <v>255</v>
      </c>
      <c r="B252">
        <v>603</v>
      </c>
      <c r="C252">
        <v>648</v>
      </c>
      <c r="D252">
        <v>1006</v>
      </c>
      <c r="E252">
        <v>4</v>
      </c>
    </row>
    <row r="253" spans="1:5" x14ac:dyDescent="0.25">
      <c r="A253" t="s">
        <v>256</v>
      </c>
      <c r="B253">
        <v>848</v>
      </c>
      <c r="C253">
        <v>887</v>
      </c>
      <c r="D253">
        <v>1461</v>
      </c>
      <c r="E253">
        <v>4</v>
      </c>
    </row>
    <row r="254" spans="1:5" x14ac:dyDescent="0.25">
      <c r="A254" t="s">
        <v>257</v>
      </c>
      <c r="B254">
        <v>473.6</v>
      </c>
      <c r="C254">
        <v>514.20000000000005</v>
      </c>
      <c r="D254">
        <v>899.6</v>
      </c>
      <c r="E254">
        <v>4</v>
      </c>
    </row>
    <row r="255" spans="1:5" x14ac:dyDescent="0.25">
      <c r="A255" t="s">
        <v>258</v>
      </c>
      <c r="B255">
        <v>849</v>
      </c>
      <c r="C255">
        <v>891</v>
      </c>
      <c r="D255">
        <v>1463</v>
      </c>
      <c r="E255">
        <v>4</v>
      </c>
    </row>
    <row r="256" spans="1:5" x14ac:dyDescent="0.25">
      <c r="A256" t="s">
        <v>259</v>
      </c>
      <c r="B256">
        <v>647</v>
      </c>
      <c r="C256">
        <v>709.5</v>
      </c>
      <c r="D256">
        <v>1164.8</v>
      </c>
      <c r="E256">
        <v>4</v>
      </c>
    </row>
    <row r="257" spans="1:5" x14ac:dyDescent="0.25">
      <c r="A257" t="s">
        <v>260</v>
      </c>
      <c r="B257">
        <v>556</v>
      </c>
      <c r="C257">
        <v>625</v>
      </c>
      <c r="D257">
        <v>889</v>
      </c>
      <c r="E257">
        <v>4</v>
      </c>
    </row>
    <row r="258" spans="1:5" x14ac:dyDescent="0.25">
      <c r="A258" t="s">
        <v>261</v>
      </c>
      <c r="B258">
        <v>672</v>
      </c>
      <c r="C258">
        <v>723</v>
      </c>
      <c r="D258">
        <v>1231</v>
      </c>
      <c r="E258">
        <v>4</v>
      </c>
    </row>
    <row r="259" spans="1:5" x14ac:dyDescent="0.25">
      <c r="A259" t="s">
        <v>262</v>
      </c>
      <c r="B259">
        <v>813</v>
      </c>
      <c r="C259">
        <v>871</v>
      </c>
      <c r="D259">
        <v>1424</v>
      </c>
      <c r="E259">
        <v>4</v>
      </c>
    </row>
    <row r="260" spans="1:5" x14ac:dyDescent="0.25">
      <c r="A260" t="s">
        <v>263</v>
      </c>
      <c r="B260">
        <v>459</v>
      </c>
      <c r="C260">
        <v>520</v>
      </c>
      <c r="D260">
        <v>878</v>
      </c>
      <c r="E260">
        <v>4</v>
      </c>
    </row>
    <row r="261" spans="1:5" x14ac:dyDescent="0.25">
      <c r="A261" t="s">
        <v>264</v>
      </c>
      <c r="B261">
        <v>781</v>
      </c>
      <c r="C261">
        <v>838</v>
      </c>
      <c r="D261">
        <v>1394</v>
      </c>
      <c r="E261">
        <v>4</v>
      </c>
    </row>
    <row r="262" spans="1:5" x14ac:dyDescent="0.25">
      <c r="A262" t="s">
        <v>265</v>
      </c>
      <c r="B262">
        <v>790</v>
      </c>
      <c r="C262">
        <v>845</v>
      </c>
      <c r="D262">
        <v>1399</v>
      </c>
      <c r="E262">
        <v>4</v>
      </c>
    </row>
    <row r="263" spans="1:5" x14ac:dyDescent="0.25">
      <c r="A263" t="s">
        <v>266</v>
      </c>
      <c r="B263">
        <v>861</v>
      </c>
      <c r="C263">
        <v>914</v>
      </c>
      <c r="D263">
        <v>1468</v>
      </c>
      <c r="E263">
        <v>4</v>
      </c>
    </row>
    <row r="264" spans="1:5" x14ac:dyDescent="0.25">
      <c r="A264" t="s">
        <v>267</v>
      </c>
      <c r="B264">
        <v>625</v>
      </c>
      <c r="C264">
        <v>674</v>
      </c>
      <c r="D264">
        <v>1096</v>
      </c>
      <c r="E264">
        <v>4</v>
      </c>
    </row>
    <row r="265" spans="1:5" x14ac:dyDescent="0.25">
      <c r="A265" t="s">
        <v>268</v>
      </c>
      <c r="B265">
        <v>795</v>
      </c>
      <c r="C265">
        <v>835</v>
      </c>
      <c r="D265">
        <v>1316</v>
      </c>
      <c r="E265">
        <v>4</v>
      </c>
    </row>
    <row r="266" spans="1:5" x14ac:dyDescent="0.25">
      <c r="A266" t="s">
        <v>269</v>
      </c>
      <c r="B266">
        <v>429</v>
      </c>
      <c r="C266">
        <v>503</v>
      </c>
      <c r="D266">
        <v>823</v>
      </c>
      <c r="E266">
        <v>4</v>
      </c>
    </row>
    <row r="267" spans="1:5" x14ac:dyDescent="0.25">
      <c r="A267" t="s">
        <v>270</v>
      </c>
      <c r="B267">
        <v>810</v>
      </c>
      <c r="C267">
        <v>840</v>
      </c>
      <c r="D267">
        <v>1415</v>
      </c>
      <c r="E267">
        <v>4</v>
      </c>
    </row>
    <row r="268" spans="1:5" x14ac:dyDescent="0.25">
      <c r="A268" t="s">
        <v>271</v>
      </c>
      <c r="B268">
        <v>737</v>
      </c>
      <c r="C268">
        <v>798</v>
      </c>
      <c r="D268">
        <v>1243</v>
      </c>
      <c r="E268">
        <v>4</v>
      </c>
    </row>
    <row r="269" spans="1:5" x14ac:dyDescent="0.25">
      <c r="A269" t="s">
        <v>272</v>
      </c>
      <c r="B269">
        <v>614</v>
      </c>
      <c r="C269">
        <v>684</v>
      </c>
      <c r="D269">
        <v>1001</v>
      </c>
      <c r="E269">
        <v>4</v>
      </c>
    </row>
    <row r="270" spans="1:5" x14ac:dyDescent="0.25">
      <c r="A270" t="s">
        <v>273</v>
      </c>
      <c r="B270">
        <v>752</v>
      </c>
      <c r="C270">
        <v>799</v>
      </c>
      <c r="D270">
        <v>1227</v>
      </c>
      <c r="E270">
        <v>4</v>
      </c>
    </row>
    <row r="271" spans="1:5" x14ac:dyDescent="0.25">
      <c r="A271" t="s">
        <v>274</v>
      </c>
      <c r="B271">
        <v>701</v>
      </c>
      <c r="C271">
        <v>783</v>
      </c>
      <c r="D271">
        <v>1155</v>
      </c>
      <c r="E271">
        <v>4</v>
      </c>
    </row>
    <row r="272" spans="1:5" x14ac:dyDescent="0.25">
      <c r="A272" t="s">
        <v>275</v>
      </c>
      <c r="B272">
        <v>744</v>
      </c>
      <c r="C272">
        <v>788</v>
      </c>
      <c r="D272">
        <v>1245</v>
      </c>
      <c r="E272">
        <v>4</v>
      </c>
    </row>
    <row r="273" spans="1:5" x14ac:dyDescent="0.25">
      <c r="A273" t="s">
        <v>276</v>
      </c>
      <c r="B273">
        <v>660</v>
      </c>
      <c r="C273">
        <v>709</v>
      </c>
      <c r="D273">
        <v>1184</v>
      </c>
      <c r="E273">
        <v>4</v>
      </c>
    </row>
    <row r="274" spans="1:5" x14ac:dyDescent="0.25">
      <c r="A274" t="s">
        <v>277</v>
      </c>
      <c r="B274">
        <v>656</v>
      </c>
      <c r="C274">
        <v>753</v>
      </c>
      <c r="D274">
        <v>1175</v>
      </c>
      <c r="E274">
        <v>4</v>
      </c>
    </row>
    <row r="275" spans="1:5" x14ac:dyDescent="0.25">
      <c r="A275" t="s">
        <v>278</v>
      </c>
      <c r="B275">
        <v>721</v>
      </c>
      <c r="C275">
        <v>792</v>
      </c>
      <c r="D275">
        <v>1176</v>
      </c>
      <c r="E275">
        <v>4</v>
      </c>
    </row>
    <row r="276" spans="1:5" x14ac:dyDescent="0.25">
      <c r="A276" t="s">
        <v>279</v>
      </c>
      <c r="B276">
        <v>738</v>
      </c>
      <c r="C276">
        <v>788</v>
      </c>
      <c r="D276">
        <v>1277</v>
      </c>
      <c r="E276">
        <v>4</v>
      </c>
    </row>
    <row r="277" spans="1:5" x14ac:dyDescent="0.25">
      <c r="A277" t="s">
        <v>280</v>
      </c>
      <c r="B277">
        <v>664</v>
      </c>
      <c r="C277">
        <v>751</v>
      </c>
      <c r="D277">
        <v>1191</v>
      </c>
      <c r="E277">
        <v>4</v>
      </c>
    </row>
    <row r="278" spans="1:5" x14ac:dyDescent="0.25">
      <c r="A278" t="s">
        <v>281</v>
      </c>
      <c r="B278">
        <v>823</v>
      </c>
      <c r="C278">
        <v>865</v>
      </c>
      <c r="D278">
        <v>1418</v>
      </c>
      <c r="E278">
        <v>4</v>
      </c>
    </row>
    <row r="279" spans="1:5" x14ac:dyDescent="0.25">
      <c r="A279" t="s">
        <v>282</v>
      </c>
      <c r="B279">
        <v>825</v>
      </c>
      <c r="C279">
        <v>875</v>
      </c>
      <c r="D279">
        <v>1407</v>
      </c>
      <c r="E279">
        <v>4</v>
      </c>
    </row>
    <row r="280" spans="1:5" x14ac:dyDescent="0.25">
      <c r="A280" t="s">
        <v>283</v>
      </c>
      <c r="B280">
        <v>827</v>
      </c>
      <c r="C280">
        <v>871</v>
      </c>
      <c r="D280">
        <v>1462</v>
      </c>
      <c r="E280">
        <v>4</v>
      </c>
    </row>
    <row r="281" spans="1:5" x14ac:dyDescent="0.25">
      <c r="A281" t="s">
        <v>284</v>
      </c>
      <c r="B281">
        <v>665</v>
      </c>
      <c r="C281">
        <v>743</v>
      </c>
      <c r="D281">
        <v>1118</v>
      </c>
      <c r="E281">
        <v>4</v>
      </c>
    </row>
    <row r="282" spans="1:5" x14ac:dyDescent="0.25">
      <c r="A282" t="s">
        <v>285</v>
      </c>
      <c r="B282">
        <v>830</v>
      </c>
      <c r="C282">
        <v>873</v>
      </c>
      <c r="D282">
        <v>1469</v>
      </c>
      <c r="E282">
        <v>4</v>
      </c>
    </row>
    <row r="283" spans="1:5" x14ac:dyDescent="0.25">
      <c r="A283" t="s">
        <v>286</v>
      </c>
      <c r="B283">
        <v>859</v>
      </c>
      <c r="C283">
        <v>915</v>
      </c>
      <c r="D283">
        <v>1416</v>
      </c>
      <c r="E283">
        <v>4</v>
      </c>
    </row>
    <row r="284" spans="1:5" x14ac:dyDescent="0.25">
      <c r="A284" t="s">
        <v>287</v>
      </c>
      <c r="B284">
        <v>669</v>
      </c>
      <c r="C284">
        <v>728</v>
      </c>
      <c r="D284">
        <v>1188</v>
      </c>
      <c r="E284">
        <v>4</v>
      </c>
    </row>
    <row r="285" spans="1:5" x14ac:dyDescent="0.25">
      <c r="A285" t="s">
        <v>288</v>
      </c>
      <c r="B285">
        <v>850</v>
      </c>
      <c r="C285">
        <v>928</v>
      </c>
      <c r="D285">
        <v>1432</v>
      </c>
      <c r="E285">
        <v>4</v>
      </c>
    </row>
    <row r="286" spans="1:5" x14ac:dyDescent="0.25">
      <c r="A286" t="s">
        <v>289</v>
      </c>
      <c r="B286">
        <v>669</v>
      </c>
      <c r="C286">
        <v>727</v>
      </c>
      <c r="D286">
        <v>1171</v>
      </c>
      <c r="E286">
        <v>4</v>
      </c>
    </row>
    <row r="287" spans="1:5" x14ac:dyDescent="0.25">
      <c r="A287" t="s">
        <v>290</v>
      </c>
      <c r="B287">
        <v>677</v>
      </c>
      <c r="C287">
        <v>745</v>
      </c>
      <c r="D287">
        <v>1167</v>
      </c>
      <c r="E287">
        <v>4</v>
      </c>
    </row>
    <row r="288" spans="1:5" x14ac:dyDescent="0.25">
      <c r="A288" t="s">
        <v>291</v>
      </c>
      <c r="B288">
        <v>663</v>
      </c>
      <c r="C288">
        <v>734</v>
      </c>
      <c r="D288">
        <v>1187</v>
      </c>
      <c r="E288">
        <v>4</v>
      </c>
    </row>
    <row r="289" spans="1:5" x14ac:dyDescent="0.25">
      <c r="A289" t="s">
        <v>292</v>
      </c>
      <c r="B289">
        <v>684</v>
      </c>
      <c r="C289">
        <v>764</v>
      </c>
      <c r="D289">
        <v>1156</v>
      </c>
      <c r="E289">
        <v>4</v>
      </c>
    </row>
    <row r="290" spans="1:5" x14ac:dyDescent="0.25">
      <c r="A290" t="s">
        <v>293</v>
      </c>
      <c r="B290">
        <v>712</v>
      </c>
      <c r="C290">
        <v>755</v>
      </c>
      <c r="D290">
        <v>1156</v>
      </c>
      <c r="E290">
        <v>4</v>
      </c>
    </row>
    <row r="291" spans="1:5" x14ac:dyDescent="0.25">
      <c r="A291" t="s">
        <v>294</v>
      </c>
      <c r="B291">
        <v>690</v>
      </c>
      <c r="C291">
        <v>769</v>
      </c>
      <c r="D291">
        <v>1171</v>
      </c>
      <c r="E291">
        <v>4</v>
      </c>
    </row>
    <row r="292" spans="1:5" x14ac:dyDescent="0.25">
      <c r="A292" t="s">
        <v>295</v>
      </c>
      <c r="B292">
        <v>837.8</v>
      </c>
      <c r="C292">
        <v>921.3</v>
      </c>
      <c r="D292">
        <v>1410.7</v>
      </c>
      <c r="E292">
        <v>4</v>
      </c>
    </row>
    <row r="293" spans="1:5" x14ac:dyDescent="0.25">
      <c r="A293" t="s">
        <v>296</v>
      </c>
      <c r="B293">
        <v>847.6</v>
      </c>
      <c r="C293">
        <v>931.8</v>
      </c>
      <c r="D293">
        <v>1421.14</v>
      </c>
      <c r="E293">
        <v>4</v>
      </c>
    </row>
    <row r="294" spans="1:5" x14ac:dyDescent="0.25">
      <c r="A294" t="s">
        <v>297</v>
      </c>
      <c r="B294">
        <v>868</v>
      </c>
      <c r="C294">
        <v>973</v>
      </c>
      <c r="D294">
        <v>1505</v>
      </c>
      <c r="E294">
        <v>4</v>
      </c>
    </row>
    <row r="295" spans="1:5" x14ac:dyDescent="0.25">
      <c r="A295" t="s">
        <v>298</v>
      </c>
      <c r="B295">
        <v>874</v>
      </c>
      <c r="C295">
        <v>971</v>
      </c>
      <c r="D295">
        <v>1504</v>
      </c>
      <c r="E295">
        <v>4</v>
      </c>
    </row>
    <row r="296" spans="1:5" x14ac:dyDescent="0.25">
      <c r="A296" t="s">
        <v>299</v>
      </c>
      <c r="B296">
        <v>713</v>
      </c>
      <c r="C296">
        <v>750</v>
      </c>
      <c r="D296">
        <v>1151</v>
      </c>
      <c r="E296">
        <v>4</v>
      </c>
    </row>
    <row r="297" spans="1:5" x14ac:dyDescent="0.25">
      <c r="A297" t="s">
        <v>300</v>
      </c>
      <c r="B297">
        <v>694</v>
      </c>
      <c r="C297">
        <v>726</v>
      </c>
      <c r="D297">
        <v>1130</v>
      </c>
      <c r="E297">
        <v>4</v>
      </c>
    </row>
    <row r="298" spans="1:5" x14ac:dyDescent="0.25">
      <c r="A298" t="s">
        <v>301</v>
      </c>
      <c r="B298">
        <v>720</v>
      </c>
      <c r="C298">
        <v>757</v>
      </c>
      <c r="D298">
        <v>1157</v>
      </c>
      <c r="E298">
        <v>4</v>
      </c>
    </row>
    <row r="299" spans="1:5" x14ac:dyDescent="0.25">
      <c r="A299" t="s">
        <v>302</v>
      </c>
      <c r="B299">
        <v>378</v>
      </c>
      <c r="C299">
        <v>415</v>
      </c>
      <c r="D299">
        <v>660</v>
      </c>
      <c r="E299">
        <v>4</v>
      </c>
    </row>
    <row r="300" spans="1:5" x14ac:dyDescent="0.25">
      <c r="A300" t="s">
        <v>303</v>
      </c>
      <c r="B300">
        <v>745</v>
      </c>
      <c r="C300">
        <v>805</v>
      </c>
      <c r="D300">
        <v>1182</v>
      </c>
      <c r="E300">
        <v>4</v>
      </c>
    </row>
    <row r="301" spans="1:5" x14ac:dyDescent="0.25">
      <c r="A301" t="s">
        <v>304</v>
      </c>
      <c r="B301">
        <v>746</v>
      </c>
      <c r="C301">
        <v>792</v>
      </c>
      <c r="D301">
        <v>1184</v>
      </c>
      <c r="E301">
        <v>4</v>
      </c>
    </row>
    <row r="302" spans="1:5" x14ac:dyDescent="0.25">
      <c r="A302" t="s">
        <v>305</v>
      </c>
      <c r="B302">
        <v>381</v>
      </c>
      <c r="C302">
        <v>401</v>
      </c>
      <c r="D302">
        <v>645</v>
      </c>
      <c r="E302">
        <v>4</v>
      </c>
    </row>
    <row r="303" spans="1:5" x14ac:dyDescent="0.25">
      <c r="A303" t="s">
        <v>306</v>
      </c>
      <c r="B303">
        <v>740</v>
      </c>
      <c r="C303">
        <v>767</v>
      </c>
      <c r="D303">
        <v>1211</v>
      </c>
      <c r="E303">
        <v>4</v>
      </c>
    </row>
    <row r="304" spans="1:5" x14ac:dyDescent="0.25">
      <c r="A304" t="s">
        <v>307</v>
      </c>
      <c r="B304">
        <v>747</v>
      </c>
      <c r="C304">
        <v>789</v>
      </c>
      <c r="D304">
        <v>1188</v>
      </c>
      <c r="E304">
        <v>4</v>
      </c>
    </row>
    <row r="305" spans="1:5" x14ac:dyDescent="0.25">
      <c r="A305" t="s">
        <v>308</v>
      </c>
      <c r="B305">
        <v>745</v>
      </c>
      <c r="C305">
        <v>785</v>
      </c>
      <c r="D305">
        <v>1190</v>
      </c>
      <c r="E305">
        <v>4</v>
      </c>
    </row>
    <row r="306" spans="1:5" x14ac:dyDescent="0.25">
      <c r="A306" t="s">
        <v>309</v>
      </c>
      <c r="B306">
        <v>399</v>
      </c>
      <c r="C306">
        <v>436</v>
      </c>
      <c r="D306">
        <v>680</v>
      </c>
      <c r="E306">
        <v>4</v>
      </c>
    </row>
    <row r="307" spans="1:5" x14ac:dyDescent="0.25">
      <c r="A307" t="s">
        <v>310</v>
      </c>
      <c r="B307">
        <v>391</v>
      </c>
      <c r="C307">
        <v>430</v>
      </c>
      <c r="D307">
        <v>745</v>
      </c>
      <c r="E307">
        <v>4</v>
      </c>
    </row>
    <row r="308" spans="1:5" x14ac:dyDescent="0.25">
      <c r="A308" t="s">
        <v>311</v>
      </c>
      <c r="B308">
        <v>387</v>
      </c>
      <c r="C308">
        <v>412</v>
      </c>
      <c r="D308">
        <v>678</v>
      </c>
      <c r="E308">
        <v>4</v>
      </c>
    </row>
    <row r="309" spans="1:5" x14ac:dyDescent="0.25">
      <c r="A309" t="s">
        <v>312</v>
      </c>
      <c r="B309">
        <v>383</v>
      </c>
      <c r="C309">
        <v>409</v>
      </c>
      <c r="D309">
        <v>682</v>
      </c>
      <c r="E309">
        <v>4</v>
      </c>
    </row>
    <row r="310" spans="1:5" x14ac:dyDescent="0.25">
      <c r="A310" t="s">
        <v>313</v>
      </c>
      <c r="B310">
        <v>456</v>
      </c>
      <c r="C310">
        <v>495</v>
      </c>
      <c r="D310">
        <v>839</v>
      </c>
      <c r="E310">
        <v>4</v>
      </c>
    </row>
    <row r="311" spans="1:5" x14ac:dyDescent="0.25">
      <c r="A311" t="s">
        <v>314</v>
      </c>
      <c r="B311">
        <v>456</v>
      </c>
      <c r="C311">
        <v>492</v>
      </c>
      <c r="D311">
        <v>829</v>
      </c>
      <c r="E311">
        <v>4</v>
      </c>
    </row>
    <row r="312" spans="1:5" x14ac:dyDescent="0.25">
      <c r="A312" t="s">
        <v>315</v>
      </c>
      <c r="B312">
        <v>437.3</v>
      </c>
      <c r="C312">
        <v>472.8</v>
      </c>
      <c r="D312">
        <v>746.9</v>
      </c>
      <c r="E312">
        <v>4</v>
      </c>
    </row>
    <row r="313" spans="1:5" x14ac:dyDescent="0.25">
      <c r="A313" t="s">
        <v>316</v>
      </c>
      <c r="B313">
        <v>440.3</v>
      </c>
      <c r="C313">
        <v>485</v>
      </c>
      <c r="D313">
        <v>773.5</v>
      </c>
      <c r="E313">
        <v>4</v>
      </c>
    </row>
    <row r="314" spans="1:5" x14ac:dyDescent="0.25">
      <c r="A314" t="s">
        <v>317</v>
      </c>
      <c r="B314">
        <v>424</v>
      </c>
      <c r="C314">
        <v>482</v>
      </c>
      <c r="D314">
        <v>769</v>
      </c>
      <c r="E314">
        <v>4</v>
      </c>
    </row>
    <row r="315" spans="1:5" x14ac:dyDescent="0.25">
      <c r="A315" t="s">
        <v>318</v>
      </c>
      <c r="B315">
        <v>420</v>
      </c>
      <c r="C315">
        <v>480</v>
      </c>
      <c r="D315">
        <v>762</v>
      </c>
      <c r="E315">
        <v>4</v>
      </c>
    </row>
    <row r="316" spans="1:5" x14ac:dyDescent="0.25">
      <c r="A316" t="s">
        <v>319</v>
      </c>
      <c r="B316">
        <v>418</v>
      </c>
      <c r="C316">
        <v>481</v>
      </c>
      <c r="D316">
        <v>755</v>
      </c>
      <c r="E316">
        <v>4</v>
      </c>
    </row>
    <row r="317" spans="1:5" x14ac:dyDescent="0.25">
      <c r="A317" t="s">
        <v>320</v>
      </c>
      <c r="B317">
        <v>433</v>
      </c>
      <c r="C317">
        <v>472</v>
      </c>
      <c r="D317">
        <v>785</v>
      </c>
      <c r="E317">
        <v>4</v>
      </c>
    </row>
    <row r="318" spans="1:5" x14ac:dyDescent="0.25">
      <c r="A318" t="s">
        <v>321</v>
      </c>
      <c r="B318">
        <v>413</v>
      </c>
      <c r="C318">
        <v>473</v>
      </c>
      <c r="D318">
        <v>760</v>
      </c>
      <c r="E318">
        <v>4</v>
      </c>
    </row>
    <row r="319" spans="1:5" x14ac:dyDescent="0.25">
      <c r="A319" t="s">
        <v>322</v>
      </c>
      <c r="B319">
        <v>425</v>
      </c>
      <c r="C319">
        <v>469</v>
      </c>
      <c r="D319">
        <v>773</v>
      </c>
      <c r="E319">
        <v>4</v>
      </c>
    </row>
    <row r="320" spans="1:5" x14ac:dyDescent="0.25">
      <c r="A320" t="s">
        <v>323</v>
      </c>
      <c r="B320">
        <v>588</v>
      </c>
      <c r="C320">
        <v>642</v>
      </c>
      <c r="D320">
        <v>950</v>
      </c>
      <c r="E320">
        <v>3.5</v>
      </c>
    </row>
    <row r="321" spans="1:5" x14ac:dyDescent="0.25">
      <c r="A321" t="s">
        <v>324</v>
      </c>
      <c r="B321">
        <v>776</v>
      </c>
      <c r="C321">
        <v>830</v>
      </c>
      <c r="D321">
        <v>1398</v>
      </c>
      <c r="E321">
        <v>3.5</v>
      </c>
    </row>
    <row r="322" spans="1:5" x14ac:dyDescent="0.25">
      <c r="A322" t="s">
        <v>325</v>
      </c>
      <c r="B322">
        <v>750</v>
      </c>
      <c r="C322">
        <v>793</v>
      </c>
      <c r="D322">
        <v>1250</v>
      </c>
      <c r="E322">
        <v>3.5</v>
      </c>
    </row>
    <row r="323" spans="1:5" x14ac:dyDescent="0.25">
      <c r="A323" t="s">
        <v>326</v>
      </c>
      <c r="B323">
        <v>935</v>
      </c>
      <c r="C323">
        <v>995</v>
      </c>
      <c r="D323">
        <v>1396</v>
      </c>
      <c r="E323">
        <v>3.5</v>
      </c>
    </row>
    <row r="324" spans="1:5" x14ac:dyDescent="0.25">
      <c r="A324" t="s">
        <v>327</v>
      </c>
      <c r="B324">
        <v>869</v>
      </c>
      <c r="C324">
        <v>969</v>
      </c>
      <c r="D324">
        <v>1397</v>
      </c>
      <c r="E324">
        <v>3.5</v>
      </c>
    </row>
    <row r="325" spans="1:5" x14ac:dyDescent="0.25">
      <c r="A325" t="s">
        <v>328</v>
      </c>
      <c r="B325">
        <v>820</v>
      </c>
      <c r="C325">
        <v>860</v>
      </c>
      <c r="D325">
        <v>1430</v>
      </c>
      <c r="E325">
        <v>3.5</v>
      </c>
    </row>
    <row r="326" spans="1:5" x14ac:dyDescent="0.25">
      <c r="A326" t="s">
        <v>329</v>
      </c>
      <c r="B326">
        <v>828</v>
      </c>
      <c r="C326">
        <v>878</v>
      </c>
      <c r="D326">
        <v>1413</v>
      </c>
      <c r="E326">
        <v>3.5</v>
      </c>
    </row>
    <row r="327" spans="1:5" x14ac:dyDescent="0.25">
      <c r="A327" t="s">
        <v>330</v>
      </c>
      <c r="B327">
        <v>831</v>
      </c>
      <c r="C327">
        <v>874</v>
      </c>
      <c r="D327">
        <v>1474</v>
      </c>
      <c r="E327">
        <v>3.5</v>
      </c>
    </row>
    <row r="328" spans="1:5" x14ac:dyDescent="0.25">
      <c r="A328" t="s">
        <v>331</v>
      </c>
      <c r="B328">
        <v>850</v>
      </c>
      <c r="C328">
        <v>924</v>
      </c>
      <c r="D328">
        <v>1437</v>
      </c>
      <c r="E328">
        <v>3.5</v>
      </c>
    </row>
    <row r="329" spans="1:5" x14ac:dyDescent="0.25">
      <c r="A329" t="s">
        <v>332</v>
      </c>
      <c r="B329">
        <v>920</v>
      </c>
      <c r="C329">
        <v>941</v>
      </c>
      <c r="D329">
        <v>1483</v>
      </c>
      <c r="E329">
        <v>3.5</v>
      </c>
    </row>
    <row r="330" spans="1:5" x14ac:dyDescent="0.25">
      <c r="A330" t="s">
        <v>333</v>
      </c>
      <c r="B330">
        <v>907</v>
      </c>
      <c r="C330">
        <v>969</v>
      </c>
      <c r="D330">
        <v>1508</v>
      </c>
      <c r="E330">
        <v>3.5</v>
      </c>
    </row>
    <row r="331" spans="1:5" x14ac:dyDescent="0.25">
      <c r="A331" t="s">
        <v>334</v>
      </c>
      <c r="B331">
        <v>386</v>
      </c>
      <c r="C331">
        <v>429</v>
      </c>
      <c r="D331">
        <v>748</v>
      </c>
      <c r="E331">
        <v>3.5</v>
      </c>
    </row>
    <row r="332" spans="1:5" x14ac:dyDescent="0.25">
      <c r="A332" t="s">
        <v>335</v>
      </c>
      <c r="B332">
        <v>456</v>
      </c>
      <c r="C332">
        <v>491</v>
      </c>
      <c r="D332">
        <v>829</v>
      </c>
      <c r="E332">
        <v>3.5</v>
      </c>
    </row>
    <row r="333" spans="1:5" x14ac:dyDescent="0.25">
      <c r="A333" t="s">
        <v>336</v>
      </c>
      <c r="B333">
        <v>459</v>
      </c>
      <c r="C333">
        <v>501</v>
      </c>
      <c r="D333">
        <v>805</v>
      </c>
      <c r="E333">
        <v>3.5</v>
      </c>
    </row>
    <row r="334" spans="1:5" x14ac:dyDescent="0.25">
      <c r="A334" t="s">
        <v>337</v>
      </c>
      <c r="B334">
        <v>442.3</v>
      </c>
      <c r="C334">
        <v>488.7</v>
      </c>
      <c r="D334">
        <v>779.8</v>
      </c>
      <c r="E334">
        <v>3.5</v>
      </c>
    </row>
    <row r="335" spans="1:5" x14ac:dyDescent="0.25">
      <c r="A335" t="s">
        <v>338</v>
      </c>
      <c r="B335">
        <v>629</v>
      </c>
      <c r="C335">
        <v>727</v>
      </c>
      <c r="D335">
        <v>992</v>
      </c>
      <c r="E335">
        <v>3</v>
      </c>
    </row>
    <row r="336" spans="1:5" x14ac:dyDescent="0.25">
      <c r="A336" t="s">
        <v>339</v>
      </c>
      <c r="B336">
        <v>780</v>
      </c>
      <c r="C336">
        <v>846</v>
      </c>
      <c r="D336">
        <v>1363</v>
      </c>
      <c r="E336">
        <v>3</v>
      </c>
    </row>
    <row r="337" spans="1:5" x14ac:dyDescent="0.25">
      <c r="A337" t="s">
        <v>340</v>
      </c>
      <c r="B337">
        <v>821</v>
      </c>
      <c r="C337">
        <v>877</v>
      </c>
      <c r="D337">
        <v>1272</v>
      </c>
      <c r="E337">
        <v>3</v>
      </c>
    </row>
    <row r="338" spans="1:5" x14ac:dyDescent="0.25">
      <c r="A338" t="s">
        <v>341</v>
      </c>
      <c r="B338">
        <v>840</v>
      </c>
      <c r="C338">
        <v>896</v>
      </c>
      <c r="D338">
        <v>1316</v>
      </c>
      <c r="E338">
        <v>3</v>
      </c>
    </row>
    <row r="339" spans="1:5" x14ac:dyDescent="0.25">
      <c r="A339" t="s">
        <v>342</v>
      </c>
      <c r="B339">
        <v>840</v>
      </c>
      <c r="C339">
        <v>892</v>
      </c>
      <c r="D339">
        <v>1301</v>
      </c>
      <c r="E339">
        <v>3</v>
      </c>
    </row>
    <row r="340" spans="1:5" x14ac:dyDescent="0.25">
      <c r="A340" t="s">
        <v>343</v>
      </c>
      <c r="B340">
        <v>841</v>
      </c>
      <c r="C340">
        <v>891</v>
      </c>
      <c r="D340">
        <v>1299</v>
      </c>
      <c r="E340">
        <v>3</v>
      </c>
    </row>
    <row r="341" spans="1:5" x14ac:dyDescent="0.25">
      <c r="A341" t="s">
        <v>344</v>
      </c>
      <c r="B341">
        <v>837</v>
      </c>
      <c r="C341">
        <v>889</v>
      </c>
      <c r="D341">
        <v>1300</v>
      </c>
      <c r="E341">
        <v>3</v>
      </c>
    </row>
    <row r="342" spans="1:5" x14ac:dyDescent="0.25">
      <c r="A342" t="s">
        <v>345</v>
      </c>
      <c r="B342">
        <v>687</v>
      </c>
      <c r="C342">
        <v>747</v>
      </c>
      <c r="D342">
        <v>1279</v>
      </c>
      <c r="E342">
        <v>3</v>
      </c>
    </row>
    <row r="343" spans="1:5" x14ac:dyDescent="0.25">
      <c r="A343" t="s">
        <v>346</v>
      </c>
      <c r="B343">
        <v>722</v>
      </c>
      <c r="C343">
        <v>800</v>
      </c>
      <c r="D343">
        <v>1132</v>
      </c>
      <c r="E343">
        <v>3</v>
      </c>
    </row>
    <row r="344" spans="1:5" x14ac:dyDescent="0.25">
      <c r="A344" t="s">
        <v>347</v>
      </c>
      <c r="B344">
        <v>491</v>
      </c>
      <c r="C344">
        <v>555</v>
      </c>
      <c r="D344">
        <v>941</v>
      </c>
      <c r="E344">
        <v>3</v>
      </c>
    </row>
    <row r="345" spans="1:5" x14ac:dyDescent="0.25">
      <c r="A345" t="s">
        <v>348</v>
      </c>
      <c r="B345">
        <v>701</v>
      </c>
      <c r="C345">
        <v>781</v>
      </c>
      <c r="D345">
        <v>1167</v>
      </c>
      <c r="E345">
        <v>3</v>
      </c>
    </row>
    <row r="346" spans="1:5" x14ac:dyDescent="0.25">
      <c r="A346" t="s">
        <v>349</v>
      </c>
      <c r="B346">
        <v>841</v>
      </c>
      <c r="C346">
        <v>883</v>
      </c>
      <c r="D346">
        <v>1498</v>
      </c>
      <c r="E346">
        <v>3</v>
      </c>
    </row>
    <row r="347" spans="1:5" x14ac:dyDescent="0.25">
      <c r="A347" t="s">
        <v>350</v>
      </c>
      <c r="B347">
        <v>683</v>
      </c>
      <c r="C347">
        <v>740</v>
      </c>
      <c r="D347">
        <v>1272</v>
      </c>
      <c r="E347">
        <v>3</v>
      </c>
    </row>
    <row r="348" spans="1:5" x14ac:dyDescent="0.25">
      <c r="A348" t="s">
        <v>351</v>
      </c>
      <c r="B348">
        <v>662</v>
      </c>
      <c r="C348">
        <v>760</v>
      </c>
      <c r="D348">
        <v>1048</v>
      </c>
      <c r="E348">
        <v>3</v>
      </c>
    </row>
    <row r="349" spans="1:5" x14ac:dyDescent="0.25">
      <c r="A349" t="s">
        <v>352</v>
      </c>
      <c r="B349">
        <v>612</v>
      </c>
      <c r="C349">
        <v>674</v>
      </c>
      <c r="D349">
        <v>1001</v>
      </c>
      <c r="E349">
        <v>3</v>
      </c>
    </row>
    <row r="350" spans="1:5" x14ac:dyDescent="0.25">
      <c r="A350" t="s">
        <v>353</v>
      </c>
      <c r="B350">
        <v>678</v>
      </c>
      <c r="C350">
        <v>733</v>
      </c>
      <c r="D350">
        <v>1180</v>
      </c>
      <c r="E350">
        <v>3</v>
      </c>
    </row>
    <row r="351" spans="1:5" x14ac:dyDescent="0.25">
      <c r="A351" t="s">
        <v>354</v>
      </c>
      <c r="B351">
        <v>664</v>
      </c>
      <c r="C351">
        <v>735</v>
      </c>
      <c r="D351">
        <v>1140</v>
      </c>
      <c r="E351">
        <v>3</v>
      </c>
    </row>
    <row r="352" spans="1:5" x14ac:dyDescent="0.25">
      <c r="A352" t="s">
        <v>355</v>
      </c>
      <c r="B352">
        <v>635</v>
      </c>
      <c r="C352">
        <v>708</v>
      </c>
      <c r="D352">
        <v>1031</v>
      </c>
      <c r="E352">
        <v>3</v>
      </c>
    </row>
    <row r="353" spans="1:5" x14ac:dyDescent="0.25">
      <c r="A353" t="s">
        <v>356</v>
      </c>
      <c r="B353">
        <v>825</v>
      </c>
      <c r="C353">
        <v>849</v>
      </c>
      <c r="D353">
        <v>1417</v>
      </c>
      <c r="E353">
        <v>3</v>
      </c>
    </row>
    <row r="354" spans="1:5" x14ac:dyDescent="0.25">
      <c r="A354" t="s">
        <v>357</v>
      </c>
      <c r="B354">
        <v>649</v>
      </c>
      <c r="C354">
        <v>707</v>
      </c>
      <c r="D354">
        <v>1055</v>
      </c>
      <c r="E354">
        <v>3</v>
      </c>
    </row>
    <row r="355" spans="1:5" x14ac:dyDescent="0.25">
      <c r="A355" t="s">
        <v>358</v>
      </c>
      <c r="B355">
        <v>590</v>
      </c>
      <c r="C355">
        <v>657</v>
      </c>
      <c r="D355">
        <v>950</v>
      </c>
      <c r="E355">
        <v>3</v>
      </c>
    </row>
    <row r="356" spans="1:5" x14ac:dyDescent="0.25">
      <c r="A356" t="s">
        <v>359</v>
      </c>
      <c r="B356">
        <v>603</v>
      </c>
      <c r="C356">
        <v>658</v>
      </c>
      <c r="D356">
        <v>1048</v>
      </c>
      <c r="E356">
        <v>3</v>
      </c>
    </row>
    <row r="357" spans="1:5" x14ac:dyDescent="0.25">
      <c r="A357" t="s">
        <v>360</v>
      </c>
      <c r="B357">
        <v>771</v>
      </c>
      <c r="C357">
        <v>830</v>
      </c>
      <c r="D357">
        <v>1389</v>
      </c>
      <c r="E357">
        <v>3</v>
      </c>
    </row>
    <row r="358" spans="1:5" x14ac:dyDescent="0.25">
      <c r="A358" t="s">
        <v>361</v>
      </c>
      <c r="B358">
        <v>803</v>
      </c>
      <c r="C358">
        <v>859</v>
      </c>
      <c r="D358">
        <v>1441</v>
      </c>
      <c r="E358">
        <v>3</v>
      </c>
    </row>
    <row r="359" spans="1:5" x14ac:dyDescent="0.25">
      <c r="A359" t="s">
        <v>362</v>
      </c>
      <c r="B359">
        <v>782</v>
      </c>
      <c r="C359">
        <v>843</v>
      </c>
      <c r="D359">
        <v>1399</v>
      </c>
      <c r="E359">
        <v>3</v>
      </c>
    </row>
    <row r="360" spans="1:5" x14ac:dyDescent="0.25">
      <c r="A360" t="s">
        <v>363</v>
      </c>
      <c r="B360">
        <v>452</v>
      </c>
      <c r="C360">
        <v>503</v>
      </c>
      <c r="D360">
        <v>860</v>
      </c>
      <c r="E360">
        <v>3</v>
      </c>
    </row>
    <row r="361" spans="1:5" x14ac:dyDescent="0.25">
      <c r="A361" t="s">
        <v>364</v>
      </c>
      <c r="B361">
        <v>631</v>
      </c>
      <c r="C361">
        <v>669</v>
      </c>
      <c r="D361">
        <v>1087</v>
      </c>
      <c r="E361">
        <v>3</v>
      </c>
    </row>
    <row r="362" spans="1:5" x14ac:dyDescent="0.25">
      <c r="A362" t="s">
        <v>365</v>
      </c>
      <c r="B362">
        <v>390</v>
      </c>
      <c r="C362">
        <v>468</v>
      </c>
      <c r="D362">
        <v>685</v>
      </c>
      <c r="E362">
        <v>3</v>
      </c>
    </row>
    <row r="363" spans="1:5" x14ac:dyDescent="0.25">
      <c r="A363" t="s">
        <v>366</v>
      </c>
      <c r="B363">
        <v>456</v>
      </c>
      <c r="C363">
        <v>495</v>
      </c>
      <c r="D363">
        <v>896</v>
      </c>
      <c r="E363">
        <v>3</v>
      </c>
    </row>
    <row r="364" spans="1:5" x14ac:dyDescent="0.25">
      <c r="A364" t="s">
        <v>367</v>
      </c>
      <c r="B364">
        <v>781</v>
      </c>
      <c r="C364">
        <v>794</v>
      </c>
      <c r="D364">
        <v>1282</v>
      </c>
      <c r="E364">
        <v>3</v>
      </c>
    </row>
    <row r="365" spans="1:5" x14ac:dyDescent="0.25">
      <c r="A365" t="s">
        <v>368</v>
      </c>
      <c r="B365">
        <v>425</v>
      </c>
      <c r="C365">
        <v>498</v>
      </c>
      <c r="D365">
        <v>852</v>
      </c>
      <c r="E365">
        <v>3</v>
      </c>
    </row>
    <row r="366" spans="1:5" x14ac:dyDescent="0.25">
      <c r="A366" t="s">
        <v>369</v>
      </c>
      <c r="B366">
        <v>396</v>
      </c>
      <c r="C366">
        <v>444</v>
      </c>
      <c r="D366">
        <v>830</v>
      </c>
      <c r="E366">
        <v>3</v>
      </c>
    </row>
    <row r="367" spans="1:5" x14ac:dyDescent="0.25">
      <c r="A367" t="s">
        <v>370</v>
      </c>
      <c r="B367">
        <v>630</v>
      </c>
      <c r="C367">
        <v>733</v>
      </c>
      <c r="D367">
        <v>1211</v>
      </c>
      <c r="E367">
        <v>3</v>
      </c>
    </row>
    <row r="368" spans="1:5" x14ac:dyDescent="0.25">
      <c r="A368" t="s">
        <v>371</v>
      </c>
      <c r="B368">
        <v>371</v>
      </c>
      <c r="C368">
        <v>402</v>
      </c>
      <c r="D368">
        <v>709</v>
      </c>
      <c r="E368">
        <v>3</v>
      </c>
    </row>
    <row r="369" spans="1:5" x14ac:dyDescent="0.25">
      <c r="A369" t="s">
        <v>372</v>
      </c>
      <c r="B369">
        <v>740</v>
      </c>
      <c r="C369">
        <v>800</v>
      </c>
      <c r="D369">
        <v>1256</v>
      </c>
      <c r="E369">
        <v>3</v>
      </c>
    </row>
    <row r="370" spans="1:5" x14ac:dyDescent="0.25">
      <c r="A370" t="s">
        <v>373</v>
      </c>
      <c r="B370">
        <v>745</v>
      </c>
      <c r="C370">
        <v>806</v>
      </c>
      <c r="D370">
        <v>1322</v>
      </c>
      <c r="E370">
        <v>3</v>
      </c>
    </row>
    <row r="371" spans="1:5" x14ac:dyDescent="0.25">
      <c r="A371" t="s">
        <v>374</v>
      </c>
      <c r="B371">
        <v>758</v>
      </c>
      <c r="C371">
        <v>799</v>
      </c>
      <c r="D371">
        <v>1263</v>
      </c>
      <c r="E371">
        <v>3</v>
      </c>
    </row>
    <row r="372" spans="1:5" x14ac:dyDescent="0.25">
      <c r="A372" t="s">
        <v>375</v>
      </c>
      <c r="B372">
        <v>651</v>
      </c>
      <c r="C372">
        <v>751</v>
      </c>
      <c r="D372">
        <v>1186</v>
      </c>
      <c r="E372">
        <v>3</v>
      </c>
    </row>
    <row r="373" spans="1:5" x14ac:dyDescent="0.25">
      <c r="A373" t="s">
        <v>376</v>
      </c>
      <c r="B373">
        <v>352</v>
      </c>
      <c r="C373">
        <v>413</v>
      </c>
      <c r="D373">
        <v>721</v>
      </c>
      <c r="E373">
        <v>3</v>
      </c>
    </row>
    <row r="374" spans="1:5" x14ac:dyDescent="0.25">
      <c r="A374" t="s">
        <v>377</v>
      </c>
      <c r="B374">
        <v>705</v>
      </c>
      <c r="C374">
        <v>781</v>
      </c>
      <c r="D374">
        <v>1163</v>
      </c>
      <c r="E374">
        <v>3</v>
      </c>
    </row>
    <row r="375" spans="1:5" x14ac:dyDescent="0.25">
      <c r="A375" t="s">
        <v>378</v>
      </c>
      <c r="B375">
        <v>734</v>
      </c>
      <c r="C375">
        <v>775</v>
      </c>
      <c r="D375">
        <v>1233</v>
      </c>
      <c r="E375">
        <v>3</v>
      </c>
    </row>
    <row r="376" spans="1:5" x14ac:dyDescent="0.25">
      <c r="A376" t="s">
        <v>379</v>
      </c>
      <c r="B376">
        <v>745</v>
      </c>
      <c r="C376">
        <v>795</v>
      </c>
      <c r="D376">
        <v>1348</v>
      </c>
      <c r="E376">
        <v>3</v>
      </c>
    </row>
    <row r="377" spans="1:5" x14ac:dyDescent="0.25">
      <c r="A377" t="s">
        <v>380</v>
      </c>
      <c r="B377">
        <v>952</v>
      </c>
      <c r="C377">
        <v>1012</v>
      </c>
      <c r="D377">
        <v>1411</v>
      </c>
      <c r="E377">
        <v>3</v>
      </c>
    </row>
    <row r="378" spans="1:5" x14ac:dyDescent="0.25">
      <c r="A378" t="s">
        <v>381</v>
      </c>
      <c r="B378">
        <v>359</v>
      </c>
      <c r="C378">
        <v>377</v>
      </c>
      <c r="D378">
        <v>714</v>
      </c>
      <c r="E378">
        <v>3</v>
      </c>
    </row>
    <row r="379" spans="1:5" x14ac:dyDescent="0.25">
      <c r="A379" t="s">
        <v>382</v>
      </c>
      <c r="B379">
        <v>710</v>
      </c>
      <c r="C379">
        <v>765</v>
      </c>
      <c r="D379">
        <v>1273</v>
      </c>
      <c r="E379">
        <v>3</v>
      </c>
    </row>
    <row r="380" spans="1:5" x14ac:dyDescent="0.25">
      <c r="A380" t="s">
        <v>383</v>
      </c>
      <c r="B380">
        <v>860</v>
      </c>
      <c r="C380">
        <v>940</v>
      </c>
      <c r="D380">
        <v>1422</v>
      </c>
      <c r="E380">
        <v>3</v>
      </c>
    </row>
    <row r="381" spans="1:5" x14ac:dyDescent="0.25">
      <c r="A381" t="s">
        <v>384</v>
      </c>
      <c r="B381">
        <v>833</v>
      </c>
      <c r="C381">
        <v>874</v>
      </c>
      <c r="D381">
        <v>1481</v>
      </c>
      <c r="E381">
        <v>3</v>
      </c>
    </row>
    <row r="382" spans="1:5" x14ac:dyDescent="0.25">
      <c r="A382" t="s">
        <v>385</v>
      </c>
      <c r="B382">
        <v>905</v>
      </c>
      <c r="C382">
        <v>933</v>
      </c>
      <c r="D382">
        <v>1424</v>
      </c>
      <c r="E382">
        <v>3</v>
      </c>
    </row>
    <row r="383" spans="1:5" x14ac:dyDescent="0.25">
      <c r="A383" t="s">
        <v>386</v>
      </c>
      <c r="B383">
        <v>341</v>
      </c>
      <c r="C383">
        <v>412</v>
      </c>
      <c r="D383">
        <v>733</v>
      </c>
      <c r="E383">
        <v>3</v>
      </c>
    </row>
    <row r="384" spans="1:5" x14ac:dyDescent="0.25">
      <c r="A384" t="s">
        <v>387</v>
      </c>
      <c r="B384">
        <v>681</v>
      </c>
      <c r="C384">
        <v>743</v>
      </c>
      <c r="D384">
        <v>1199</v>
      </c>
      <c r="E384">
        <v>3</v>
      </c>
    </row>
    <row r="385" spans="1:5" x14ac:dyDescent="0.25">
      <c r="A385" t="s">
        <v>388</v>
      </c>
      <c r="B385">
        <v>841</v>
      </c>
      <c r="C385">
        <v>916</v>
      </c>
      <c r="D385">
        <v>1446</v>
      </c>
      <c r="E385">
        <v>3</v>
      </c>
    </row>
    <row r="386" spans="1:5" x14ac:dyDescent="0.25">
      <c r="A386" t="s">
        <v>389</v>
      </c>
      <c r="B386">
        <v>852</v>
      </c>
      <c r="C386">
        <v>944</v>
      </c>
      <c r="D386">
        <v>1370</v>
      </c>
      <c r="E386">
        <v>3</v>
      </c>
    </row>
    <row r="387" spans="1:5" x14ac:dyDescent="0.25">
      <c r="A387" t="s">
        <v>390</v>
      </c>
      <c r="B387">
        <v>868.2</v>
      </c>
      <c r="C387">
        <v>938.6</v>
      </c>
      <c r="D387">
        <v>1411.9</v>
      </c>
      <c r="E387">
        <v>3</v>
      </c>
    </row>
    <row r="388" spans="1:5" x14ac:dyDescent="0.25">
      <c r="A388" t="s">
        <v>391</v>
      </c>
      <c r="B388">
        <v>841.5</v>
      </c>
      <c r="C388">
        <v>914.2</v>
      </c>
      <c r="D388">
        <v>1419.7</v>
      </c>
      <c r="E388">
        <v>3</v>
      </c>
    </row>
    <row r="389" spans="1:5" x14ac:dyDescent="0.25">
      <c r="A389" t="s">
        <v>392</v>
      </c>
      <c r="B389">
        <v>854</v>
      </c>
      <c r="C389">
        <v>945</v>
      </c>
      <c r="D389">
        <v>1400</v>
      </c>
      <c r="E389">
        <v>3</v>
      </c>
    </row>
    <row r="390" spans="1:5" x14ac:dyDescent="0.25">
      <c r="A390" t="s">
        <v>393</v>
      </c>
      <c r="B390">
        <v>740</v>
      </c>
      <c r="C390">
        <v>768</v>
      </c>
      <c r="D390">
        <v>1191</v>
      </c>
      <c r="E390">
        <v>3</v>
      </c>
    </row>
    <row r="391" spans="1:5" x14ac:dyDescent="0.25">
      <c r="A391" t="s">
        <v>394</v>
      </c>
      <c r="B391">
        <v>845</v>
      </c>
      <c r="C391">
        <v>956</v>
      </c>
      <c r="D391">
        <v>1423</v>
      </c>
      <c r="E391">
        <v>3</v>
      </c>
    </row>
    <row r="392" spans="1:5" x14ac:dyDescent="0.25">
      <c r="A392" t="s">
        <v>395</v>
      </c>
      <c r="B392">
        <v>867</v>
      </c>
      <c r="C392">
        <v>970</v>
      </c>
      <c r="D392">
        <v>1521</v>
      </c>
      <c r="E392">
        <v>3</v>
      </c>
    </row>
    <row r="393" spans="1:5" x14ac:dyDescent="0.25">
      <c r="A393" t="s">
        <v>396</v>
      </c>
      <c r="B393">
        <v>882</v>
      </c>
      <c r="C393">
        <v>970</v>
      </c>
      <c r="D393">
        <v>1497</v>
      </c>
      <c r="E393">
        <v>3</v>
      </c>
    </row>
    <row r="394" spans="1:5" x14ac:dyDescent="0.25">
      <c r="A394" t="s">
        <v>397</v>
      </c>
      <c r="B394">
        <v>698</v>
      </c>
      <c r="C394">
        <v>783</v>
      </c>
      <c r="D394">
        <v>1218</v>
      </c>
      <c r="E394">
        <v>3</v>
      </c>
    </row>
    <row r="395" spans="1:5" x14ac:dyDescent="0.25">
      <c r="A395" t="s">
        <v>398</v>
      </c>
      <c r="B395">
        <v>779</v>
      </c>
      <c r="C395">
        <v>833</v>
      </c>
      <c r="D395">
        <v>1250</v>
      </c>
      <c r="E395">
        <v>3</v>
      </c>
    </row>
    <row r="396" spans="1:5" x14ac:dyDescent="0.25">
      <c r="A396" t="s">
        <v>399</v>
      </c>
      <c r="B396">
        <v>844</v>
      </c>
      <c r="C396">
        <v>918</v>
      </c>
      <c r="D396">
        <v>1411</v>
      </c>
      <c r="E396">
        <v>3</v>
      </c>
    </row>
    <row r="397" spans="1:5" x14ac:dyDescent="0.25">
      <c r="A397" t="s">
        <v>400</v>
      </c>
      <c r="B397">
        <v>841</v>
      </c>
      <c r="C397">
        <v>906</v>
      </c>
      <c r="D397">
        <v>1501</v>
      </c>
      <c r="E397">
        <v>3</v>
      </c>
    </row>
    <row r="398" spans="1:5" x14ac:dyDescent="0.25">
      <c r="A398" t="s">
        <v>401</v>
      </c>
      <c r="B398">
        <v>704</v>
      </c>
      <c r="C398">
        <v>733</v>
      </c>
      <c r="D398">
        <v>1149</v>
      </c>
      <c r="E398">
        <v>3</v>
      </c>
    </row>
    <row r="399" spans="1:5" x14ac:dyDescent="0.25">
      <c r="A399" t="s">
        <v>402</v>
      </c>
      <c r="B399">
        <v>387</v>
      </c>
      <c r="C399">
        <v>420</v>
      </c>
      <c r="D399">
        <v>833</v>
      </c>
      <c r="E399">
        <v>3</v>
      </c>
    </row>
    <row r="400" spans="1:5" x14ac:dyDescent="0.25">
      <c r="A400" t="s">
        <v>403</v>
      </c>
      <c r="B400">
        <v>754</v>
      </c>
      <c r="C400">
        <v>797</v>
      </c>
      <c r="D400">
        <v>1197</v>
      </c>
      <c r="E400">
        <v>3</v>
      </c>
    </row>
    <row r="401" spans="1:5" x14ac:dyDescent="0.25">
      <c r="A401" t="s">
        <v>404</v>
      </c>
      <c r="B401">
        <v>677</v>
      </c>
      <c r="C401">
        <v>708</v>
      </c>
      <c r="D401">
        <v>1125</v>
      </c>
      <c r="E401">
        <v>3</v>
      </c>
    </row>
    <row r="402" spans="1:5" x14ac:dyDescent="0.25">
      <c r="A402" t="s">
        <v>405</v>
      </c>
      <c r="B402">
        <v>649</v>
      </c>
      <c r="C402">
        <v>699</v>
      </c>
      <c r="D402">
        <v>1167</v>
      </c>
      <c r="E402">
        <v>3</v>
      </c>
    </row>
    <row r="403" spans="1:5" x14ac:dyDescent="0.25">
      <c r="A403" t="s">
        <v>406</v>
      </c>
      <c r="B403">
        <v>732</v>
      </c>
      <c r="C403">
        <v>755</v>
      </c>
      <c r="D403">
        <v>1229</v>
      </c>
      <c r="E403">
        <v>3</v>
      </c>
    </row>
    <row r="404" spans="1:5" x14ac:dyDescent="0.25">
      <c r="A404" t="s">
        <v>407</v>
      </c>
      <c r="B404">
        <v>320</v>
      </c>
      <c r="C404">
        <v>337</v>
      </c>
      <c r="D404">
        <v>582</v>
      </c>
      <c r="E404">
        <v>3</v>
      </c>
    </row>
    <row r="405" spans="1:5" x14ac:dyDescent="0.25">
      <c r="A405" t="s">
        <v>408</v>
      </c>
      <c r="B405">
        <v>393</v>
      </c>
      <c r="C405">
        <v>431</v>
      </c>
      <c r="D405">
        <v>717</v>
      </c>
      <c r="E405">
        <v>3</v>
      </c>
    </row>
    <row r="406" spans="1:5" x14ac:dyDescent="0.25">
      <c r="A406" t="s">
        <v>409</v>
      </c>
      <c r="B406">
        <v>397</v>
      </c>
      <c r="C406">
        <v>426</v>
      </c>
      <c r="D406">
        <v>735</v>
      </c>
      <c r="E406">
        <v>3</v>
      </c>
    </row>
    <row r="407" spans="1:5" x14ac:dyDescent="0.25">
      <c r="A407" t="s">
        <v>410</v>
      </c>
      <c r="B407">
        <v>397</v>
      </c>
      <c r="C407">
        <v>437</v>
      </c>
      <c r="D407">
        <v>706</v>
      </c>
      <c r="E407">
        <v>3</v>
      </c>
    </row>
    <row r="408" spans="1:5" x14ac:dyDescent="0.25">
      <c r="A408" t="s">
        <v>411</v>
      </c>
      <c r="B408">
        <v>388</v>
      </c>
      <c r="C408">
        <v>427</v>
      </c>
      <c r="D408">
        <v>793</v>
      </c>
      <c r="E408">
        <v>3</v>
      </c>
    </row>
    <row r="409" spans="1:5" x14ac:dyDescent="0.25">
      <c r="A409" t="s">
        <v>412</v>
      </c>
      <c r="B409">
        <v>391</v>
      </c>
      <c r="C409">
        <v>406</v>
      </c>
      <c r="D409">
        <v>731</v>
      </c>
      <c r="E409">
        <v>3</v>
      </c>
    </row>
    <row r="410" spans="1:5" x14ac:dyDescent="0.25">
      <c r="A410" t="s">
        <v>413</v>
      </c>
      <c r="B410">
        <v>392</v>
      </c>
      <c r="C410">
        <v>414</v>
      </c>
      <c r="D410">
        <v>785</v>
      </c>
      <c r="E410">
        <v>3</v>
      </c>
    </row>
    <row r="411" spans="1:5" x14ac:dyDescent="0.25">
      <c r="A411" t="s">
        <v>414</v>
      </c>
      <c r="B411">
        <v>454</v>
      </c>
      <c r="C411">
        <v>491</v>
      </c>
      <c r="D411">
        <v>827</v>
      </c>
      <c r="E411">
        <v>3</v>
      </c>
    </row>
    <row r="412" spans="1:5" x14ac:dyDescent="0.25">
      <c r="A412" t="s">
        <v>415</v>
      </c>
      <c r="B412">
        <v>442.3</v>
      </c>
      <c r="C412">
        <v>482.7</v>
      </c>
      <c r="D412">
        <v>791.4</v>
      </c>
      <c r="E412">
        <v>3</v>
      </c>
    </row>
    <row r="413" spans="1:5" x14ac:dyDescent="0.25">
      <c r="A413" t="s">
        <v>416</v>
      </c>
      <c r="B413">
        <v>422</v>
      </c>
      <c r="C413">
        <v>492</v>
      </c>
      <c r="D413">
        <v>750</v>
      </c>
      <c r="E413">
        <v>3</v>
      </c>
    </row>
    <row r="414" spans="1:5" x14ac:dyDescent="0.25">
      <c r="A414" t="s">
        <v>417</v>
      </c>
      <c r="B414">
        <v>422</v>
      </c>
      <c r="C414">
        <v>480</v>
      </c>
      <c r="D414">
        <v>766</v>
      </c>
      <c r="E414">
        <v>3</v>
      </c>
    </row>
    <row r="415" spans="1:5" x14ac:dyDescent="0.25">
      <c r="A415" t="s">
        <v>418</v>
      </c>
      <c r="B415">
        <v>449</v>
      </c>
      <c r="C415">
        <v>482</v>
      </c>
      <c r="D415">
        <v>799.1</v>
      </c>
      <c r="E415">
        <v>3</v>
      </c>
    </row>
    <row r="416" spans="1:5" x14ac:dyDescent="0.25">
      <c r="A416" t="s">
        <v>419</v>
      </c>
      <c r="B416">
        <v>450</v>
      </c>
      <c r="C416">
        <v>470</v>
      </c>
      <c r="D416">
        <v>790</v>
      </c>
      <c r="E416">
        <v>2.8</v>
      </c>
    </row>
    <row r="417" spans="1:5" x14ac:dyDescent="0.25">
      <c r="A417" t="s">
        <v>420</v>
      </c>
      <c r="B417">
        <v>761</v>
      </c>
      <c r="C417">
        <v>840</v>
      </c>
      <c r="D417">
        <v>1245</v>
      </c>
      <c r="E417">
        <v>2.5</v>
      </c>
    </row>
    <row r="418" spans="1:5" x14ac:dyDescent="0.25">
      <c r="A418" t="s">
        <v>421</v>
      </c>
      <c r="B418">
        <v>774</v>
      </c>
      <c r="C418">
        <v>846</v>
      </c>
      <c r="D418">
        <v>1366</v>
      </c>
      <c r="E418">
        <v>2.5</v>
      </c>
    </row>
    <row r="419" spans="1:5" x14ac:dyDescent="0.25">
      <c r="A419" t="s">
        <v>422</v>
      </c>
      <c r="B419">
        <v>735</v>
      </c>
      <c r="C419">
        <v>778</v>
      </c>
      <c r="D419">
        <v>1277</v>
      </c>
      <c r="E419">
        <v>2.5</v>
      </c>
    </row>
    <row r="420" spans="1:5" x14ac:dyDescent="0.25">
      <c r="A420" t="s">
        <v>423</v>
      </c>
      <c r="B420">
        <v>729</v>
      </c>
      <c r="C420">
        <v>775</v>
      </c>
      <c r="D420">
        <v>1288</v>
      </c>
      <c r="E420">
        <v>2.5</v>
      </c>
    </row>
    <row r="421" spans="1:5" x14ac:dyDescent="0.25">
      <c r="A421" t="s">
        <v>424</v>
      </c>
      <c r="B421">
        <v>756</v>
      </c>
      <c r="C421">
        <v>820</v>
      </c>
      <c r="D421">
        <v>1288</v>
      </c>
      <c r="E421">
        <v>2.5</v>
      </c>
    </row>
    <row r="422" spans="1:5" x14ac:dyDescent="0.25">
      <c r="A422" t="s">
        <v>425</v>
      </c>
      <c r="B422">
        <v>742</v>
      </c>
      <c r="C422">
        <v>783</v>
      </c>
      <c r="D422">
        <v>1264</v>
      </c>
      <c r="E422">
        <v>2.5</v>
      </c>
    </row>
    <row r="423" spans="1:5" x14ac:dyDescent="0.25">
      <c r="A423" t="s">
        <v>426</v>
      </c>
      <c r="B423">
        <v>750</v>
      </c>
      <c r="C423">
        <v>795</v>
      </c>
      <c r="D423">
        <v>1356</v>
      </c>
      <c r="E423">
        <v>2.5</v>
      </c>
    </row>
    <row r="424" spans="1:5" x14ac:dyDescent="0.25">
      <c r="A424" t="s">
        <v>427</v>
      </c>
      <c r="B424">
        <v>738</v>
      </c>
      <c r="C424">
        <v>798</v>
      </c>
      <c r="D424">
        <v>1230</v>
      </c>
      <c r="E424">
        <v>2.5</v>
      </c>
    </row>
    <row r="425" spans="1:5" x14ac:dyDescent="0.25">
      <c r="A425" t="s">
        <v>428</v>
      </c>
      <c r="B425">
        <v>780</v>
      </c>
      <c r="C425">
        <v>832</v>
      </c>
      <c r="D425">
        <v>1258</v>
      </c>
      <c r="E425">
        <v>2.5</v>
      </c>
    </row>
    <row r="426" spans="1:5" x14ac:dyDescent="0.25">
      <c r="A426" t="s">
        <v>429</v>
      </c>
      <c r="B426">
        <v>813</v>
      </c>
      <c r="C426">
        <v>853</v>
      </c>
      <c r="D426">
        <v>1445</v>
      </c>
      <c r="E426">
        <v>2.5</v>
      </c>
    </row>
    <row r="427" spans="1:5" x14ac:dyDescent="0.25">
      <c r="A427" t="s">
        <v>430</v>
      </c>
      <c r="B427">
        <v>844</v>
      </c>
      <c r="C427">
        <v>914</v>
      </c>
      <c r="D427">
        <v>1440</v>
      </c>
      <c r="E427">
        <v>2.5</v>
      </c>
    </row>
    <row r="428" spans="1:5" x14ac:dyDescent="0.25">
      <c r="A428" t="s">
        <v>431</v>
      </c>
      <c r="B428">
        <v>830</v>
      </c>
      <c r="C428">
        <v>880</v>
      </c>
      <c r="D428">
        <v>1431</v>
      </c>
      <c r="E428">
        <v>2.5</v>
      </c>
    </row>
    <row r="429" spans="1:5" x14ac:dyDescent="0.25">
      <c r="A429" t="s">
        <v>432</v>
      </c>
      <c r="B429">
        <v>821</v>
      </c>
      <c r="C429">
        <v>879</v>
      </c>
      <c r="D429">
        <v>1510</v>
      </c>
      <c r="E429">
        <v>2.5</v>
      </c>
    </row>
    <row r="430" spans="1:5" x14ac:dyDescent="0.25">
      <c r="A430" t="s">
        <v>433</v>
      </c>
      <c r="B430">
        <v>882</v>
      </c>
      <c r="C430">
        <v>927</v>
      </c>
      <c r="D430">
        <v>1494</v>
      </c>
      <c r="E430">
        <v>2.5</v>
      </c>
    </row>
    <row r="431" spans="1:5" x14ac:dyDescent="0.25">
      <c r="A431" t="s">
        <v>434</v>
      </c>
      <c r="B431">
        <v>880</v>
      </c>
      <c r="C431">
        <v>925</v>
      </c>
      <c r="D431">
        <v>1485</v>
      </c>
      <c r="E431">
        <v>2.5</v>
      </c>
    </row>
    <row r="432" spans="1:5" x14ac:dyDescent="0.25">
      <c r="A432" t="s">
        <v>435</v>
      </c>
      <c r="B432">
        <v>881</v>
      </c>
      <c r="C432">
        <v>924</v>
      </c>
      <c r="D432">
        <v>1498</v>
      </c>
      <c r="E432">
        <v>2.5</v>
      </c>
    </row>
    <row r="433" spans="1:5" x14ac:dyDescent="0.25">
      <c r="A433" t="s">
        <v>436</v>
      </c>
      <c r="B433">
        <v>885</v>
      </c>
      <c r="C433">
        <v>932</v>
      </c>
      <c r="D433">
        <v>1503</v>
      </c>
      <c r="E433">
        <v>2.5</v>
      </c>
    </row>
    <row r="434" spans="1:5" x14ac:dyDescent="0.25">
      <c r="A434" t="s">
        <v>437</v>
      </c>
      <c r="B434">
        <v>884</v>
      </c>
      <c r="C434">
        <v>927</v>
      </c>
      <c r="D434">
        <v>1505</v>
      </c>
      <c r="E434">
        <v>2.5</v>
      </c>
    </row>
    <row r="435" spans="1:5" x14ac:dyDescent="0.25">
      <c r="A435" t="s">
        <v>438</v>
      </c>
      <c r="B435">
        <v>902</v>
      </c>
      <c r="C435">
        <v>960</v>
      </c>
      <c r="D435">
        <v>1517</v>
      </c>
      <c r="E435">
        <v>2.5</v>
      </c>
    </row>
    <row r="436" spans="1:5" x14ac:dyDescent="0.25">
      <c r="A436" t="s">
        <v>439</v>
      </c>
      <c r="B436">
        <v>413</v>
      </c>
      <c r="C436">
        <v>432</v>
      </c>
      <c r="D436">
        <v>803</v>
      </c>
      <c r="E436">
        <v>2.5</v>
      </c>
    </row>
    <row r="437" spans="1:5" x14ac:dyDescent="0.25">
      <c r="A437" t="s">
        <v>440</v>
      </c>
      <c r="B437">
        <v>677</v>
      </c>
      <c r="C437">
        <v>726</v>
      </c>
      <c r="D437">
        <v>1203</v>
      </c>
      <c r="E437">
        <v>2.5</v>
      </c>
    </row>
    <row r="438" spans="1:5" x14ac:dyDescent="0.25">
      <c r="A438" t="s">
        <v>441</v>
      </c>
      <c r="B438">
        <v>745</v>
      </c>
      <c r="C438">
        <v>783</v>
      </c>
      <c r="D438">
        <v>1198</v>
      </c>
      <c r="E438">
        <v>2.5</v>
      </c>
    </row>
    <row r="439" spans="1:5" x14ac:dyDescent="0.25">
      <c r="A439" t="s">
        <v>442</v>
      </c>
      <c r="B439">
        <v>387</v>
      </c>
      <c r="C439">
        <v>430</v>
      </c>
      <c r="D439">
        <v>798</v>
      </c>
      <c r="E439">
        <v>2.5</v>
      </c>
    </row>
    <row r="440" spans="1:5" x14ac:dyDescent="0.25">
      <c r="A440" t="s">
        <v>443</v>
      </c>
      <c r="B440">
        <v>450</v>
      </c>
      <c r="C440">
        <v>490</v>
      </c>
      <c r="D440">
        <v>819</v>
      </c>
      <c r="E440">
        <v>2.5</v>
      </c>
    </row>
    <row r="441" spans="1:5" x14ac:dyDescent="0.25">
      <c r="A441" t="s">
        <v>444</v>
      </c>
      <c r="B441">
        <v>830</v>
      </c>
      <c r="C441">
        <v>876</v>
      </c>
      <c r="D441">
        <v>1304</v>
      </c>
      <c r="E441">
        <v>2</v>
      </c>
    </row>
    <row r="442" spans="1:5" x14ac:dyDescent="0.25">
      <c r="A442" t="s">
        <v>445</v>
      </c>
      <c r="B442">
        <v>763</v>
      </c>
      <c r="C442">
        <v>856</v>
      </c>
      <c r="D442">
        <v>1364</v>
      </c>
      <c r="E442">
        <v>2</v>
      </c>
    </row>
    <row r="443" spans="1:5" x14ac:dyDescent="0.25">
      <c r="A443" t="s">
        <v>446</v>
      </c>
      <c r="B443">
        <v>767</v>
      </c>
      <c r="C443">
        <v>833</v>
      </c>
      <c r="D443">
        <v>1367</v>
      </c>
      <c r="E443">
        <v>2</v>
      </c>
    </row>
    <row r="444" spans="1:5" x14ac:dyDescent="0.25">
      <c r="A444" t="s">
        <v>447</v>
      </c>
      <c r="B444">
        <v>836</v>
      </c>
      <c r="C444">
        <v>893</v>
      </c>
      <c r="D444">
        <v>1311</v>
      </c>
      <c r="E444">
        <v>2</v>
      </c>
    </row>
    <row r="445" spans="1:5" x14ac:dyDescent="0.25">
      <c r="A445" t="s">
        <v>448</v>
      </c>
      <c r="B445">
        <v>842</v>
      </c>
      <c r="C445">
        <v>896</v>
      </c>
      <c r="D445">
        <v>1315</v>
      </c>
      <c r="E445">
        <v>2</v>
      </c>
    </row>
    <row r="446" spans="1:5" x14ac:dyDescent="0.25">
      <c r="A446" t="s">
        <v>449</v>
      </c>
      <c r="B446">
        <v>837</v>
      </c>
      <c r="C446">
        <v>890</v>
      </c>
      <c r="D446">
        <v>1289</v>
      </c>
      <c r="E446">
        <v>2</v>
      </c>
    </row>
    <row r="447" spans="1:5" x14ac:dyDescent="0.25">
      <c r="A447" t="s">
        <v>450</v>
      </c>
      <c r="B447">
        <v>847</v>
      </c>
      <c r="C447">
        <v>894</v>
      </c>
      <c r="D447">
        <v>1311</v>
      </c>
      <c r="E447">
        <v>2</v>
      </c>
    </row>
    <row r="448" spans="1:5" x14ac:dyDescent="0.25">
      <c r="A448" t="s">
        <v>451</v>
      </c>
      <c r="B448">
        <v>839</v>
      </c>
      <c r="C448">
        <v>893</v>
      </c>
      <c r="D448">
        <v>1309</v>
      </c>
      <c r="E448">
        <v>2</v>
      </c>
    </row>
    <row r="449" spans="1:5" x14ac:dyDescent="0.25">
      <c r="A449" t="s">
        <v>452</v>
      </c>
      <c r="B449">
        <v>824</v>
      </c>
      <c r="C449">
        <v>885</v>
      </c>
      <c r="D449">
        <v>1385</v>
      </c>
      <c r="E449">
        <v>2</v>
      </c>
    </row>
    <row r="450" spans="1:5" x14ac:dyDescent="0.25">
      <c r="A450" t="s">
        <v>453</v>
      </c>
      <c r="B450">
        <v>826</v>
      </c>
      <c r="C450">
        <v>896</v>
      </c>
      <c r="D450">
        <v>1379</v>
      </c>
      <c r="E450">
        <v>2</v>
      </c>
    </row>
    <row r="451" spans="1:5" x14ac:dyDescent="0.25">
      <c r="A451" t="s">
        <v>454</v>
      </c>
      <c r="B451">
        <v>841</v>
      </c>
      <c r="C451">
        <v>890</v>
      </c>
      <c r="D451">
        <v>1309</v>
      </c>
      <c r="E451">
        <v>2</v>
      </c>
    </row>
    <row r="452" spans="1:5" x14ac:dyDescent="0.25">
      <c r="A452" t="s">
        <v>455</v>
      </c>
      <c r="B452">
        <v>831</v>
      </c>
      <c r="C452">
        <v>890</v>
      </c>
      <c r="D452">
        <v>1294</v>
      </c>
      <c r="E452">
        <v>2</v>
      </c>
    </row>
    <row r="453" spans="1:5" x14ac:dyDescent="0.25">
      <c r="A453" t="s">
        <v>456</v>
      </c>
      <c r="B453">
        <v>867</v>
      </c>
      <c r="C453">
        <v>927</v>
      </c>
      <c r="D453">
        <v>1379</v>
      </c>
      <c r="E453">
        <v>2</v>
      </c>
    </row>
    <row r="454" spans="1:5" x14ac:dyDescent="0.25">
      <c r="A454" t="s">
        <v>457</v>
      </c>
      <c r="B454">
        <v>836</v>
      </c>
      <c r="C454">
        <v>897</v>
      </c>
      <c r="D454">
        <v>1378</v>
      </c>
      <c r="E454">
        <v>2</v>
      </c>
    </row>
    <row r="455" spans="1:5" x14ac:dyDescent="0.25">
      <c r="A455" t="s">
        <v>458</v>
      </c>
      <c r="B455">
        <v>845</v>
      </c>
      <c r="C455">
        <v>887</v>
      </c>
      <c r="D455">
        <v>1309</v>
      </c>
      <c r="E455">
        <v>2</v>
      </c>
    </row>
    <row r="456" spans="1:5" x14ac:dyDescent="0.25">
      <c r="A456" t="s">
        <v>459</v>
      </c>
      <c r="B456">
        <v>838</v>
      </c>
      <c r="C456">
        <v>886</v>
      </c>
      <c r="D456">
        <v>1301</v>
      </c>
      <c r="E456">
        <v>2</v>
      </c>
    </row>
    <row r="457" spans="1:5" x14ac:dyDescent="0.25">
      <c r="A457" t="s">
        <v>460</v>
      </c>
      <c r="B457">
        <v>843</v>
      </c>
      <c r="C457">
        <v>887</v>
      </c>
      <c r="D457">
        <v>1318</v>
      </c>
      <c r="E457">
        <v>2</v>
      </c>
    </row>
    <row r="458" spans="1:5" x14ac:dyDescent="0.25">
      <c r="A458" t="s">
        <v>461</v>
      </c>
      <c r="B458">
        <v>836</v>
      </c>
      <c r="C458">
        <v>882</v>
      </c>
      <c r="D458">
        <v>1294</v>
      </c>
      <c r="E458">
        <v>2</v>
      </c>
    </row>
    <row r="459" spans="1:5" x14ac:dyDescent="0.25">
      <c r="A459" t="s">
        <v>462</v>
      </c>
      <c r="B459">
        <v>842</v>
      </c>
      <c r="C459">
        <v>882</v>
      </c>
      <c r="D459">
        <v>1304</v>
      </c>
      <c r="E459">
        <v>2</v>
      </c>
    </row>
    <row r="460" spans="1:5" x14ac:dyDescent="0.25">
      <c r="A460" t="s">
        <v>463</v>
      </c>
      <c r="B460">
        <v>842</v>
      </c>
      <c r="C460">
        <v>882</v>
      </c>
      <c r="D460">
        <v>1296</v>
      </c>
      <c r="E460">
        <v>2</v>
      </c>
    </row>
    <row r="461" spans="1:5" x14ac:dyDescent="0.25">
      <c r="A461" t="s">
        <v>464</v>
      </c>
      <c r="B461">
        <v>533</v>
      </c>
      <c r="C461">
        <v>603</v>
      </c>
      <c r="D461">
        <v>955</v>
      </c>
      <c r="E461">
        <v>2</v>
      </c>
    </row>
    <row r="462" spans="1:5" x14ac:dyDescent="0.25">
      <c r="A462" t="s">
        <v>465</v>
      </c>
      <c r="B462">
        <v>802</v>
      </c>
      <c r="C462">
        <v>846</v>
      </c>
      <c r="D462">
        <v>1419</v>
      </c>
      <c r="E462">
        <v>2</v>
      </c>
    </row>
    <row r="463" spans="1:5" x14ac:dyDescent="0.25">
      <c r="A463" t="s">
        <v>466</v>
      </c>
      <c r="B463">
        <v>585</v>
      </c>
      <c r="C463">
        <v>657</v>
      </c>
      <c r="D463">
        <v>971</v>
      </c>
      <c r="E463">
        <v>2</v>
      </c>
    </row>
    <row r="464" spans="1:5" x14ac:dyDescent="0.25">
      <c r="A464" t="s">
        <v>467</v>
      </c>
      <c r="B464">
        <v>633</v>
      </c>
      <c r="C464">
        <v>694</v>
      </c>
      <c r="D464">
        <v>1060</v>
      </c>
      <c r="E464">
        <v>2</v>
      </c>
    </row>
    <row r="465" spans="1:5" x14ac:dyDescent="0.25">
      <c r="A465" t="s">
        <v>468</v>
      </c>
      <c r="B465">
        <v>525</v>
      </c>
      <c r="C465">
        <v>593</v>
      </c>
      <c r="D465">
        <v>859</v>
      </c>
      <c r="E465">
        <v>2</v>
      </c>
    </row>
    <row r="466" spans="1:5" x14ac:dyDescent="0.25">
      <c r="A466" t="s">
        <v>469</v>
      </c>
      <c r="B466">
        <v>729</v>
      </c>
      <c r="C466">
        <v>777</v>
      </c>
      <c r="D466">
        <v>1296</v>
      </c>
      <c r="E466">
        <v>2</v>
      </c>
    </row>
    <row r="467" spans="1:5" x14ac:dyDescent="0.25">
      <c r="A467" t="s">
        <v>470</v>
      </c>
      <c r="B467">
        <v>875</v>
      </c>
      <c r="C467">
        <v>902</v>
      </c>
      <c r="D467">
        <v>1413</v>
      </c>
      <c r="E467">
        <v>2</v>
      </c>
    </row>
    <row r="468" spans="1:5" x14ac:dyDescent="0.25">
      <c r="A468" t="s">
        <v>471</v>
      </c>
      <c r="B468">
        <v>652</v>
      </c>
      <c r="C468">
        <v>680</v>
      </c>
      <c r="D468">
        <v>1154</v>
      </c>
      <c r="E468">
        <v>2</v>
      </c>
    </row>
    <row r="469" spans="1:5" x14ac:dyDescent="0.25">
      <c r="A469" t="s">
        <v>472</v>
      </c>
      <c r="B469">
        <v>642</v>
      </c>
      <c r="C469">
        <v>686</v>
      </c>
      <c r="D469">
        <v>1128</v>
      </c>
      <c r="E469">
        <v>2</v>
      </c>
    </row>
    <row r="470" spans="1:5" x14ac:dyDescent="0.25">
      <c r="A470" t="s">
        <v>473</v>
      </c>
      <c r="B470">
        <v>645</v>
      </c>
      <c r="C470">
        <v>685</v>
      </c>
      <c r="D470">
        <v>1136</v>
      </c>
      <c r="E470">
        <v>2</v>
      </c>
    </row>
    <row r="471" spans="1:5" x14ac:dyDescent="0.25">
      <c r="A471" t="s">
        <v>474</v>
      </c>
      <c r="B471">
        <v>819</v>
      </c>
      <c r="C471">
        <v>895</v>
      </c>
      <c r="D471">
        <v>1417</v>
      </c>
      <c r="E471">
        <v>2</v>
      </c>
    </row>
    <row r="472" spans="1:5" x14ac:dyDescent="0.25">
      <c r="A472" t="s">
        <v>475</v>
      </c>
      <c r="B472">
        <v>781</v>
      </c>
      <c r="C472">
        <v>842</v>
      </c>
      <c r="D472">
        <v>1403</v>
      </c>
      <c r="E472">
        <v>2</v>
      </c>
    </row>
    <row r="473" spans="1:5" x14ac:dyDescent="0.25">
      <c r="A473" t="s">
        <v>476</v>
      </c>
      <c r="B473">
        <v>426</v>
      </c>
      <c r="C473">
        <v>491</v>
      </c>
      <c r="D473">
        <v>881</v>
      </c>
      <c r="E473">
        <v>2</v>
      </c>
    </row>
    <row r="474" spans="1:5" x14ac:dyDescent="0.25">
      <c r="A474" t="s">
        <v>477</v>
      </c>
      <c r="B474">
        <v>433</v>
      </c>
      <c r="C474">
        <v>492</v>
      </c>
      <c r="D474">
        <v>823</v>
      </c>
      <c r="E474">
        <v>2</v>
      </c>
    </row>
    <row r="475" spans="1:5" x14ac:dyDescent="0.25">
      <c r="A475" t="s">
        <v>478</v>
      </c>
      <c r="B475">
        <v>633</v>
      </c>
      <c r="C475">
        <v>670</v>
      </c>
      <c r="D475">
        <v>1097</v>
      </c>
      <c r="E475">
        <v>2</v>
      </c>
    </row>
    <row r="476" spans="1:5" x14ac:dyDescent="0.25">
      <c r="A476" t="s">
        <v>479</v>
      </c>
      <c r="B476">
        <v>695</v>
      </c>
      <c r="C476">
        <v>749</v>
      </c>
      <c r="D476">
        <v>1230</v>
      </c>
      <c r="E476">
        <v>2</v>
      </c>
    </row>
    <row r="477" spans="1:5" x14ac:dyDescent="0.25">
      <c r="A477" t="s">
        <v>480</v>
      </c>
      <c r="B477">
        <v>709</v>
      </c>
      <c r="C477">
        <v>767</v>
      </c>
      <c r="D477">
        <v>1240</v>
      </c>
      <c r="E477">
        <v>2</v>
      </c>
    </row>
    <row r="478" spans="1:5" x14ac:dyDescent="0.25">
      <c r="A478" t="s">
        <v>481</v>
      </c>
      <c r="B478">
        <v>352</v>
      </c>
      <c r="C478">
        <v>406</v>
      </c>
      <c r="D478">
        <v>723</v>
      </c>
      <c r="E478">
        <v>2</v>
      </c>
    </row>
    <row r="479" spans="1:5" x14ac:dyDescent="0.25">
      <c r="A479" t="s">
        <v>482</v>
      </c>
      <c r="B479">
        <v>782</v>
      </c>
      <c r="C479">
        <v>801</v>
      </c>
      <c r="D479">
        <v>1290</v>
      </c>
      <c r="E479">
        <v>2</v>
      </c>
    </row>
    <row r="480" spans="1:5" x14ac:dyDescent="0.25">
      <c r="A480" t="s">
        <v>483</v>
      </c>
      <c r="B480">
        <v>416</v>
      </c>
      <c r="C480">
        <v>483</v>
      </c>
      <c r="D480">
        <v>787</v>
      </c>
      <c r="E480">
        <v>2</v>
      </c>
    </row>
    <row r="481" spans="1:5" x14ac:dyDescent="0.25">
      <c r="A481" t="s">
        <v>484</v>
      </c>
      <c r="B481">
        <v>934</v>
      </c>
      <c r="C481">
        <v>961</v>
      </c>
      <c r="D481">
        <v>1559</v>
      </c>
      <c r="E481">
        <v>2</v>
      </c>
    </row>
    <row r="482" spans="1:5" x14ac:dyDescent="0.25">
      <c r="A482" t="s">
        <v>485</v>
      </c>
      <c r="B482">
        <v>910</v>
      </c>
      <c r="C482">
        <v>982</v>
      </c>
      <c r="D482">
        <v>1526</v>
      </c>
      <c r="E482">
        <v>2</v>
      </c>
    </row>
    <row r="483" spans="1:5" x14ac:dyDescent="0.25">
      <c r="A483" t="s">
        <v>486</v>
      </c>
      <c r="B483">
        <v>363</v>
      </c>
      <c r="C483">
        <v>425</v>
      </c>
      <c r="D483">
        <v>773</v>
      </c>
      <c r="E483">
        <v>2</v>
      </c>
    </row>
    <row r="484" spans="1:5" x14ac:dyDescent="0.25">
      <c r="A484" t="s">
        <v>487</v>
      </c>
      <c r="B484">
        <v>959</v>
      </c>
      <c r="C484">
        <v>1019</v>
      </c>
      <c r="D484">
        <v>1438</v>
      </c>
      <c r="E484">
        <v>2</v>
      </c>
    </row>
    <row r="485" spans="1:5" x14ac:dyDescent="0.25">
      <c r="A485" t="s">
        <v>488</v>
      </c>
      <c r="B485">
        <v>744</v>
      </c>
      <c r="C485">
        <v>801</v>
      </c>
      <c r="D485">
        <v>1283</v>
      </c>
      <c r="E485">
        <v>2</v>
      </c>
    </row>
    <row r="486" spans="1:5" x14ac:dyDescent="0.25">
      <c r="A486" t="s">
        <v>489</v>
      </c>
      <c r="B486">
        <v>755</v>
      </c>
      <c r="C486">
        <v>795</v>
      </c>
      <c r="D486">
        <v>1381</v>
      </c>
      <c r="E486">
        <v>2</v>
      </c>
    </row>
    <row r="487" spans="1:5" x14ac:dyDescent="0.25">
      <c r="A487" t="s">
        <v>490</v>
      </c>
      <c r="B487">
        <v>395</v>
      </c>
      <c r="C487">
        <v>449</v>
      </c>
      <c r="D487">
        <v>731</v>
      </c>
      <c r="E487">
        <v>2</v>
      </c>
    </row>
    <row r="488" spans="1:5" x14ac:dyDescent="0.25">
      <c r="A488" t="s">
        <v>491</v>
      </c>
      <c r="B488">
        <v>364</v>
      </c>
      <c r="C488">
        <v>406</v>
      </c>
      <c r="D488">
        <v>660</v>
      </c>
      <c r="E488">
        <v>2</v>
      </c>
    </row>
    <row r="489" spans="1:5" x14ac:dyDescent="0.25">
      <c r="A489" t="s">
        <v>492</v>
      </c>
      <c r="B489">
        <v>727</v>
      </c>
      <c r="C489">
        <v>775</v>
      </c>
      <c r="D489">
        <v>1205</v>
      </c>
      <c r="E489">
        <v>2</v>
      </c>
    </row>
    <row r="490" spans="1:5" x14ac:dyDescent="0.25">
      <c r="A490" t="s">
        <v>493</v>
      </c>
      <c r="B490">
        <v>346</v>
      </c>
      <c r="C490">
        <v>393</v>
      </c>
      <c r="D490">
        <v>731</v>
      </c>
      <c r="E490">
        <v>2</v>
      </c>
    </row>
    <row r="491" spans="1:5" x14ac:dyDescent="0.25">
      <c r="A491" t="s">
        <v>494</v>
      </c>
      <c r="B491">
        <v>803</v>
      </c>
      <c r="C491">
        <v>843</v>
      </c>
      <c r="D491">
        <v>1457</v>
      </c>
      <c r="E491">
        <v>2</v>
      </c>
    </row>
    <row r="492" spans="1:5" x14ac:dyDescent="0.25">
      <c r="A492" t="s">
        <v>495</v>
      </c>
      <c r="B492">
        <v>832</v>
      </c>
      <c r="C492">
        <v>877</v>
      </c>
      <c r="D492">
        <v>1460</v>
      </c>
      <c r="E492">
        <v>2</v>
      </c>
    </row>
    <row r="493" spans="1:5" x14ac:dyDescent="0.25">
      <c r="A493" t="s">
        <v>496</v>
      </c>
      <c r="B493">
        <v>733</v>
      </c>
      <c r="C493">
        <v>777</v>
      </c>
      <c r="D493">
        <v>1187</v>
      </c>
      <c r="E493">
        <v>2</v>
      </c>
    </row>
    <row r="494" spans="1:5" x14ac:dyDescent="0.25">
      <c r="A494" t="s">
        <v>497</v>
      </c>
      <c r="B494">
        <v>835</v>
      </c>
      <c r="C494">
        <v>880</v>
      </c>
      <c r="D494">
        <v>1475</v>
      </c>
      <c r="E494">
        <v>2</v>
      </c>
    </row>
    <row r="495" spans="1:5" x14ac:dyDescent="0.25">
      <c r="A495" t="s">
        <v>498</v>
      </c>
      <c r="B495">
        <v>821</v>
      </c>
      <c r="C495">
        <v>868</v>
      </c>
      <c r="D495">
        <v>1477</v>
      </c>
      <c r="E495">
        <v>2</v>
      </c>
    </row>
    <row r="496" spans="1:5" x14ac:dyDescent="0.25">
      <c r="A496" t="s">
        <v>499</v>
      </c>
      <c r="B496">
        <v>855</v>
      </c>
      <c r="C496">
        <v>903</v>
      </c>
      <c r="D496">
        <v>1416</v>
      </c>
      <c r="E496">
        <v>2</v>
      </c>
    </row>
    <row r="497" spans="1:5" x14ac:dyDescent="0.25">
      <c r="A497" t="s">
        <v>500</v>
      </c>
      <c r="B497">
        <v>855</v>
      </c>
      <c r="C497">
        <v>881</v>
      </c>
      <c r="D497">
        <v>1419</v>
      </c>
      <c r="E497">
        <v>2</v>
      </c>
    </row>
    <row r="498" spans="1:5" x14ac:dyDescent="0.25">
      <c r="A498" t="s">
        <v>501</v>
      </c>
      <c r="B498">
        <v>842</v>
      </c>
      <c r="C498">
        <v>880</v>
      </c>
      <c r="D498">
        <v>1420</v>
      </c>
      <c r="E498">
        <v>2</v>
      </c>
    </row>
    <row r="499" spans="1:5" x14ac:dyDescent="0.25">
      <c r="A499" t="s">
        <v>502</v>
      </c>
      <c r="B499">
        <v>736</v>
      </c>
      <c r="C499">
        <v>779</v>
      </c>
      <c r="D499">
        <v>1193</v>
      </c>
      <c r="E499">
        <v>2</v>
      </c>
    </row>
    <row r="500" spans="1:5" x14ac:dyDescent="0.25">
      <c r="A500" t="s">
        <v>503</v>
      </c>
      <c r="B500">
        <v>809</v>
      </c>
      <c r="C500">
        <v>864</v>
      </c>
      <c r="D500">
        <v>1475</v>
      </c>
      <c r="E500">
        <v>2</v>
      </c>
    </row>
    <row r="501" spans="1:5" x14ac:dyDescent="0.25">
      <c r="A501" t="s">
        <v>504</v>
      </c>
      <c r="B501">
        <v>345</v>
      </c>
      <c r="C501">
        <v>399</v>
      </c>
      <c r="D501">
        <v>730</v>
      </c>
      <c r="E501">
        <v>2</v>
      </c>
    </row>
    <row r="502" spans="1:5" x14ac:dyDescent="0.25">
      <c r="A502" t="s">
        <v>505</v>
      </c>
      <c r="B502">
        <v>686</v>
      </c>
      <c r="C502">
        <v>744</v>
      </c>
      <c r="D502">
        <v>1237</v>
      </c>
      <c r="E502">
        <v>2</v>
      </c>
    </row>
    <row r="503" spans="1:5" x14ac:dyDescent="0.25">
      <c r="A503" t="s">
        <v>506</v>
      </c>
      <c r="B503">
        <v>823</v>
      </c>
      <c r="C503">
        <v>868</v>
      </c>
      <c r="D503">
        <v>1496</v>
      </c>
      <c r="E503">
        <v>2</v>
      </c>
    </row>
    <row r="504" spans="1:5" x14ac:dyDescent="0.25">
      <c r="A504" t="s">
        <v>507</v>
      </c>
      <c r="B504">
        <v>696</v>
      </c>
      <c r="C504">
        <v>746</v>
      </c>
      <c r="D504">
        <v>1201</v>
      </c>
      <c r="E504">
        <v>2</v>
      </c>
    </row>
    <row r="505" spans="1:5" x14ac:dyDescent="0.25">
      <c r="A505" t="s">
        <v>508</v>
      </c>
      <c r="B505">
        <v>668</v>
      </c>
      <c r="C505">
        <v>719</v>
      </c>
      <c r="D505">
        <v>1192</v>
      </c>
      <c r="E505">
        <v>2</v>
      </c>
    </row>
    <row r="506" spans="1:5" x14ac:dyDescent="0.25">
      <c r="A506" t="s">
        <v>509</v>
      </c>
      <c r="B506">
        <v>341</v>
      </c>
      <c r="C506">
        <v>408</v>
      </c>
      <c r="D506">
        <v>722</v>
      </c>
      <c r="E506">
        <v>2</v>
      </c>
    </row>
    <row r="507" spans="1:5" x14ac:dyDescent="0.25">
      <c r="A507" t="s">
        <v>510</v>
      </c>
      <c r="B507">
        <v>369</v>
      </c>
      <c r="C507">
        <v>415</v>
      </c>
      <c r="D507">
        <v>677</v>
      </c>
      <c r="E507">
        <v>2</v>
      </c>
    </row>
    <row r="508" spans="1:5" x14ac:dyDescent="0.25">
      <c r="A508" t="s">
        <v>511</v>
      </c>
      <c r="B508">
        <v>831</v>
      </c>
      <c r="C508">
        <v>912</v>
      </c>
      <c r="D508">
        <v>1365</v>
      </c>
      <c r="E508">
        <v>2</v>
      </c>
    </row>
    <row r="509" spans="1:5" x14ac:dyDescent="0.25">
      <c r="A509" t="s">
        <v>512</v>
      </c>
      <c r="B509">
        <v>847</v>
      </c>
      <c r="C509">
        <v>927</v>
      </c>
      <c r="D509">
        <v>1365</v>
      </c>
      <c r="E509">
        <v>2</v>
      </c>
    </row>
    <row r="510" spans="1:5" x14ac:dyDescent="0.25">
      <c r="A510" t="s">
        <v>513</v>
      </c>
      <c r="B510">
        <v>483</v>
      </c>
      <c r="C510">
        <v>531</v>
      </c>
      <c r="D510">
        <v>868</v>
      </c>
      <c r="E510">
        <v>2</v>
      </c>
    </row>
    <row r="511" spans="1:5" x14ac:dyDescent="0.25">
      <c r="A511" t="s">
        <v>514</v>
      </c>
      <c r="B511">
        <v>845</v>
      </c>
      <c r="C511">
        <v>929</v>
      </c>
      <c r="D511">
        <v>1367</v>
      </c>
      <c r="E511">
        <v>2</v>
      </c>
    </row>
    <row r="512" spans="1:5" x14ac:dyDescent="0.25">
      <c r="A512" t="s">
        <v>515</v>
      </c>
      <c r="B512">
        <v>787</v>
      </c>
      <c r="C512">
        <v>833</v>
      </c>
      <c r="D512">
        <v>1230</v>
      </c>
      <c r="E512">
        <v>2</v>
      </c>
    </row>
    <row r="513" spans="1:5" x14ac:dyDescent="0.25">
      <c r="A513" t="s">
        <v>516</v>
      </c>
      <c r="B513">
        <v>685</v>
      </c>
      <c r="C513">
        <v>757</v>
      </c>
      <c r="D513">
        <v>1232</v>
      </c>
      <c r="E513">
        <v>2</v>
      </c>
    </row>
    <row r="514" spans="1:5" x14ac:dyDescent="0.25">
      <c r="A514" t="s">
        <v>517</v>
      </c>
      <c r="B514">
        <v>860</v>
      </c>
      <c r="C514">
        <v>945</v>
      </c>
      <c r="D514">
        <v>1385</v>
      </c>
      <c r="E514">
        <v>2</v>
      </c>
    </row>
    <row r="515" spans="1:5" x14ac:dyDescent="0.25">
      <c r="A515" t="s">
        <v>518</v>
      </c>
      <c r="B515">
        <v>393</v>
      </c>
      <c r="C515">
        <v>427</v>
      </c>
      <c r="D515">
        <v>651</v>
      </c>
      <c r="E515">
        <v>2</v>
      </c>
    </row>
    <row r="516" spans="1:5" x14ac:dyDescent="0.25">
      <c r="A516" t="s">
        <v>519</v>
      </c>
      <c r="B516">
        <v>688</v>
      </c>
      <c r="C516">
        <v>733</v>
      </c>
      <c r="D516">
        <v>1207</v>
      </c>
      <c r="E516">
        <v>2</v>
      </c>
    </row>
    <row r="517" spans="1:5" x14ac:dyDescent="0.25">
      <c r="A517" t="s">
        <v>520</v>
      </c>
      <c r="B517">
        <v>880</v>
      </c>
      <c r="C517">
        <v>957</v>
      </c>
      <c r="D517">
        <v>1406</v>
      </c>
      <c r="E517">
        <v>2</v>
      </c>
    </row>
    <row r="518" spans="1:5" x14ac:dyDescent="0.25">
      <c r="A518" t="s">
        <v>521</v>
      </c>
      <c r="B518">
        <v>717</v>
      </c>
      <c r="C518">
        <v>750</v>
      </c>
      <c r="D518">
        <v>1204</v>
      </c>
      <c r="E518">
        <v>2</v>
      </c>
    </row>
    <row r="519" spans="1:5" x14ac:dyDescent="0.25">
      <c r="A519" t="s">
        <v>522</v>
      </c>
      <c r="B519">
        <v>853</v>
      </c>
      <c r="C519">
        <v>942</v>
      </c>
      <c r="D519">
        <v>1401</v>
      </c>
      <c r="E519">
        <v>2</v>
      </c>
    </row>
    <row r="520" spans="1:5" x14ac:dyDescent="0.25">
      <c r="A520" t="s">
        <v>523</v>
      </c>
      <c r="B520">
        <v>384</v>
      </c>
      <c r="C520">
        <v>416</v>
      </c>
      <c r="D520">
        <v>854</v>
      </c>
      <c r="E520">
        <v>2</v>
      </c>
    </row>
    <row r="521" spans="1:5" x14ac:dyDescent="0.25">
      <c r="A521" t="s">
        <v>524</v>
      </c>
      <c r="B521">
        <v>887</v>
      </c>
      <c r="C521">
        <v>925</v>
      </c>
      <c r="D521">
        <v>1509</v>
      </c>
      <c r="E521">
        <v>2</v>
      </c>
    </row>
    <row r="522" spans="1:5" x14ac:dyDescent="0.25">
      <c r="A522" t="s">
        <v>525</v>
      </c>
      <c r="B522">
        <v>896</v>
      </c>
      <c r="C522">
        <v>941</v>
      </c>
      <c r="D522">
        <v>1414</v>
      </c>
      <c r="E522">
        <v>2</v>
      </c>
    </row>
    <row r="523" spans="1:5" x14ac:dyDescent="0.25">
      <c r="A523" t="s">
        <v>526</v>
      </c>
      <c r="B523">
        <v>880</v>
      </c>
      <c r="C523">
        <v>925</v>
      </c>
      <c r="D523">
        <v>1509</v>
      </c>
      <c r="E523">
        <v>2</v>
      </c>
    </row>
    <row r="524" spans="1:5" x14ac:dyDescent="0.25">
      <c r="A524" t="s">
        <v>527</v>
      </c>
      <c r="B524">
        <v>898</v>
      </c>
      <c r="C524">
        <v>944</v>
      </c>
      <c r="D524">
        <v>1420</v>
      </c>
      <c r="E524">
        <v>2</v>
      </c>
    </row>
    <row r="525" spans="1:5" x14ac:dyDescent="0.25">
      <c r="A525" t="s">
        <v>528</v>
      </c>
      <c r="B525">
        <v>883</v>
      </c>
      <c r="C525">
        <v>926</v>
      </c>
      <c r="D525">
        <v>1507</v>
      </c>
      <c r="E525">
        <v>2</v>
      </c>
    </row>
    <row r="526" spans="1:5" x14ac:dyDescent="0.25">
      <c r="A526" t="s">
        <v>529</v>
      </c>
      <c r="B526">
        <v>898</v>
      </c>
      <c r="C526">
        <v>944</v>
      </c>
      <c r="D526">
        <v>1419</v>
      </c>
      <c r="E526">
        <v>2</v>
      </c>
    </row>
    <row r="527" spans="1:5" x14ac:dyDescent="0.25">
      <c r="A527" t="s">
        <v>530</v>
      </c>
      <c r="B527">
        <v>897</v>
      </c>
      <c r="C527">
        <v>981</v>
      </c>
      <c r="D527">
        <v>1497</v>
      </c>
      <c r="E527">
        <v>2</v>
      </c>
    </row>
    <row r="528" spans="1:5" x14ac:dyDescent="0.25">
      <c r="A528" t="s">
        <v>531</v>
      </c>
      <c r="B528">
        <v>831</v>
      </c>
      <c r="C528">
        <v>879</v>
      </c>
      <c r="D528">
        <v>1391</v>
      </c>
      <c r="E528">
        <v>2</v>
      </c>
    </row>
    <row r="529" spans="1:5" x14ac:dyDescent="0.25">
      <c r="A529" t="s">
        <v>532</v>
      </c>
      <c r="B529">
        <v>398</v>
      </c>
      <c r="C529">
        <v>430</v>
      </c>
      <c r="D529">
        <v>825</v>
      </c>
      <c r="E529">
        <v>2</v>
      </c>
    </row>
    <row r="530" spans="1:5" x14ac:dyDescent="0.25">
      <c r="A530" t="s">
        <v>533</v>
      </c>
      <c r="B530">
        <v>407</v>
      </c>
      <c r="C530">
        <v>427</v>
      </c>
      <c r="D530">
        <v>738</v>
      </c>
      <c r="E530">
        <v>2</v>
      </c>
    </row>
    <row r="531" spans="1:5" x14ac:dyDescent="0.25">
      <c r="A531" t="s">
        <v>534</v>
      </c>
      <c r="B531">
        <v>512</v>
      </c>
      <c r="C531">
        <v>523</v>
      </c>
      <c r="D531">
        <v>831</v>
      </c>
      <c r="E531">
        <v>2</v>
      </c>
    </row>
    <row r="532" spans="1:5" x14ac:dyDescent="0.25">
      <c r="A532" t="s">
        <v>535</v>
      </c>
      <c r="B532">
        <v>712</v>
      </c>
      <c r="C532">
        <v>799</v>
      </c>
      <c r="D532">
        <v>1275</v>
      </c>
      <c r="E532">
        <v>2</v>
      </c>
    </row>
    <row r="533" spans="1:5" x14ac:dyDescent="0.25">
      <c r="A533" t="s">
        <v>536</v>
      </c>
      <c r="B533">
        <v>677</v>
      </c>
      <c r="C533">
        <v>706</v>
      </c>
      <c r="D533">
        <v>1138</v>
      </c>
      <c r="E533">
        <v>2</v>
      </c>
    </row>
    <row r="534" spans="1:5" x14ac:dyDescent="0.25">
      <c r="A534" t="s">
        <v>537</v>
      </c>
      <c r="B534">
        <v>377</v>
      </c>
      <c r="C534">
        <v>412</v>
      </c>
      <c r="D534">
        <v>659</v>
      </c>
      <c r="E534">
        <v>2</v>
      </c>
    </row>
    <row r="535" spans="1:5" x14ac:dyDescent="0.25">
      <c r="A535" t="s">
        <v>538</v>
      </c>
      <c r="B535">
        <v>383</v>
      </c>
      <c r="C535">
        <v>428</v>
      </c>
      <c r="D535">
        <v>702</v>
      </c>
      <c r="E535">
        <v>2</v>
      </c>
    </row>
    <row r="536" spans="1:5" x14ac:dyDescent="0.25">
      <c r="A536" t="s">
        <v>539</v>
      </c>
      <c r="B536">
        <v>650</v>
      </c>
      <c r="C536">
        <v>692</v>
      </c>
      <c r="D536">
        <v>1167</v>
      </c>
      <c r="E536">
        <v>2</v>
      </c>
    </row>
    <row r="537" spans="1:5" x14ac:dyDescent="0.25">
      <c r="A537" t="s">
        <v>540</v>
      </c>
      <c r="B537">
        <v>650</v>
      </c>
      <c r="C537">
        <v>692</v>
      </c>
      <c r="D537">
        <v>1167</v>
      </c>
      <c r="E537">
        <v>2</v>
      </c>
    </row>
    <row r="538" spans="1:5" x14ac:dyDescent="0.25">
      <c r="A538" t="s">
        <v>541</v>
      </c>
      <c r="B538">
        <v>333</v>
      </c>
      <c r="C538">
        <v>373</v>
      </c>
      <c r="D538">
        <v>621</v>
      </c>
      <c r="E538">
        <v>2</v>
      </c>
    </row>
    <row r="539" spans="1:5" x14ac:dyDescent="0.25">
      <c r="A539" t="s">
        <v>542</v>
      </c>
      <c r="B539">
        <v>395</v>
      </c>
      <c r="C539">
        <v>427</v>
      </c>
      <c r="D539">
        <v>702</v>
      </c>
      <c r="E539">
        <v>2</v>
      </c>
    </row>
    <row r="540" spans="1:5" x14ac:dyDescent="0.25">
      <c r="A540" t="s">
        <v>543</v>
      </c>
      <c r="B540">
        <v>328</v>
      </c>
      <c r="C540">
        <v>360</v>
      </c>
      <c r="D540">
        <v>606</v>
      </c>
      <c r="E540">
        <v>2</v>
      </c>
    </row>
    <row r="541" spans="1:5" x14ac:dyDescent="0.25">
      <c r="A541" t="s">
        <v>544</v>
      </c>
      <c r="B541">
        <v>712</v>
      </c>
      <c r="C541">
        <v>739</v>
      </c>
      <c r="D541">
        <v>1187</v>
      </c>
      <c r="E541">
        <v>2</v>
      </c>
    </row>
    <row r="542" spans="1:5" x14ac:dyDescent="0.25">
      <c r="A542" t="s">
        <v>545</v>
      </c>
      <c r="B542">
        <v>327</v>
      </c>
      <c r="C542">
        <v>352</v>
      </c>
      <c r="D542">
        <v>597</v>
      </c>
      <c r="E542">
        <v>2</v>
      </c>
    </row>
    <row r="543" spans="1:5" x14ac:dyDescent="0.25">
      <c r="A543" t="s">
        <v>546</v>
      </c>
      <c r="B543">
        <v>392</v>
      </c>
      <c r="C543">
        <v>451</v>
      </c>
      <c r="D543">
        <v>828</v>
      </c>
      <c r="E543">
        <v>2</v>
      </c>
    </row>
    <row r="544" spans="1:5" x14ac:dyDescent="0.25">
      <c r="A544" t="s">
        <v>547</v>
      </c>
      <c r="B544">
        <v>399</v>
      </c>
      <c r="C544">
        <v>426</v>
      </c>
      <c r="D544">
        <v>720</v>
      </c>
      <c r="E544">
        <v>2</v>
      </c>
    </row>
    <row r="545" spans="1:5" x14ac:dyDescent="0.25">
      <c r="A545" t="s">
        <v>548</v>
      </c>
      <c r="B545">
        <v>388</v>
      </c>
      <c r="C545">
        <v>420</v>
      </c>
      <c r="D545">
        <v>711</v>
      </c>
      <c r="E545">
        <v>2</v>
      </c>
    </row>
    <row r="546" spans="1:5" x14ac:dyDescent="0.25">
      <c r="A546" t="s">
        <v>549</v>
      </c>
      <c r="B546">
        <v>454</v>
      </c>
      <c r="C546">
        <v>499</v>
      </c>
      <c r="D546">
        <v>831</v>
      </c>
      <c r="E546">
        <v>2</v>
      </c>
    </row>
    <row r="547" spans="1:5" x14ac:dyDescent="0.25">
      <c r="A547" t="s">
        <v>550</v>
      </c>
      <c r="B547">
        <v>402</v>
      </c>
      <c r="C547">
        <v>439</v>
      </c>
      <c r="D547">
        <v>731</v>
      </c>
      <c r="E547">
        <v>2</v>
      </c>
    </row>
    <row r="548" spans="1:5" x14ac:dyDescent="0.25">
      <c r="A548" t="s">
        <v>551</v>
      </c>
      <c r="B548">
        <v>390</v>
      </c>
      <c r="C548">
        <v>416</v>
      </c>
      <c r="D548">
        <v>676</v>
      </c>
      <c r="E548">
        <v>2</v>
      </c>
    </row>
    <row r="549" spans="1:5" x14ac:dyDescent="0.25">
      <c r="A549" t="s">
        <v>552</v>
      </c>
      <c r="B549">
        <v>386</v>
      </c>
      <c r="C549">
        <v>405</v>
      </c>
      <c r="D549">
        <v>679</v>
      </c>
      <c r="E549">
        <v>2</v>
      </c>
    </row>
    <row r="550" spans="1:5" x14ac:dyDescent="0.25">
      <c r="A550" t="s">
        <v>553</v>
      </c>
      <c r="B550">
        <v>391</v>
      </c>
      <c r="C550">
        <v>420</v>
      </c>
      <c r="D550">
        <v>851</v>
      </c>
      <c r="E550">
        <v>2</v>
      </c>
    </row>
    <row r="551" spans="1:5" x14ac:dyDescent="0.25">
      <c r="A551" t="s">
        <v>554</v>
      </c>
      <c r="B551">
        <v>308</v>
      </c>
      <c r="C551">
        <v>378</v>
      </c>
      <c r="D551">
        <v>614</v>
      </c>
      <c r="E551">
        <v>2</v>
      </c>
    </row>
    <row r="552" spans="1:5" x14ac:dyDescent="0.25">
      <c r="A552" t="s">
        <v>555</v>
      </c>
      <c r="B552">
        <v>860</v>
      </c>
      <c r="C552">
        <v>891</v>
      </c>
      <c r="D552">
        <v>1390</v>
      </c>
      <c r="E552">
        <v>1.5</v>
      </c>
    </row>
    <row r="553" spans="1:5" x14ac:dyDescent="0.25">
      <c r="A553" t="s">
        <v>556</v>
      </c>
      <c r="B553">
        <v>636</v>
      </c>
      <c r="C553">
        <v>690</v>
      </c>
      <c r="D553">
        <v>1078</v>
      </c>
      <c r="E553">
        <v>1.5</v>
      </c>
    </row>
    <row r="554" spans="1:5" x14ac:dyDescent="0.25">
      <c r="A554" t="s">
        <v>557</v>
      </c>
      <c r="B554">
        <v>829</v>
      </c>
      <c r="C554">
        <v>874</v>
      </c>
      <c r="D554">
        <v>1483</v>
      </c>
      <c r="E554">
        <v>1.5</v>
      </c>
    </row>
    <row r="555" spans="1:5" x14ac:dyDescent="0.25">
      <c r="A555" t="s">
        <v>558</v>
      </c>
      <c r="B555">
        <v>637</v>
      </c>
      <c r="C555">
        <v>678</v>
      </c>
      <c r="D555">
        <v>1058</v>
      </c>
      <c r="E555">
        <v>1.5</v>
      </c>
    </row>
    <row r="556" spans="1:5" x14ac:dyDescent="0.25">
      <c r="A556" t="s">
        <v>559</v>
      </c>
      <c r="B556">
        <v>789</v>
      </c>
      <c r="C556">
        <v>843</v>
      </c>
      <c r="D556">
        <v>1418</v>
      </c>
      <c r="E556">
        <v>1.5</v>
      </c>
    </row>
    <row r="557" spans="1:5" x14ac:dyDescent="0.25">
      <c r="A557" t="s">
        <v>560</v>
      </c>
      <c r="B557">
        <v>887</v>
      </c>
      <c r="C557">
        <v>911</v>
      </c>
      <c r="D557">
        <v>1458</v>
      </c>
      <c r="E557">
        <v>1.5</v>
      </c>
    </row>
    <row r="558" spans="1:5" x14ac:dyDescent="0.25">
      <c r="A558" t="s">
        <v>561</v>
      </c>
      <c r="B558">
        <v>405</v>
      </c>
      <c r="C558">
        <v>431</v>
      </c>
      <c r="D558">
        <v>674</v>
      </c>
      <c r="E558">
        <v>1.5</v>
      </c>
    </row>
    <row r="559" spans="1:5" x14ac:dyDescent="0.25">
      <c r="A559" t="s">
        <v>562</v>
      </c>
      <c r="B559">
        <v>811</v>
      </c>
      <c r="C559">
        <v>856</v>
      </c>
      <c r="D559">
        <v>1379</v>
      </c>
      <c r="E559">
        <v>1.5</v>
      </c>
    </row>
    <row r="560" spans="1:5" x14ac:dyDescent="0.25">
      <c r="A560" t="s">
        <v>563</v>
      </c>
      <c r="B560">
        <v>742</v>
      </c>
      <c r="C560">
        <v>780</v>
      </c>
      <c r="D560">
        <v>1268</v>
      </c>
      <c r="E560">
        <v>1.5</v>
      </c>
    </row>
    <row r="561" spans="1:5" x14ac:dyDescent="0.25">
      <c r="A561" t="s">
        <v>564</v>
      </c>
      <c r="B561">
        <v>740</v>
      </c>
      <c r="C561">
        <v>790</v>
      </c>
      <c r="D561">
        <v>1276</v>
      </c>
      <c r="E561">
        <v>1.5</v>
      </c>
    </row>
    <row r="562" spans="1:5" x14ac:dyDescent="0.25">
      <c r="A562" t="s">
        <v>565</v>
      </c>
      <c r="B562">
        <v>399</v>
      </c>
      <c r="C562">
        <v>416</v>
      </c>
      <c r="D562">
        <v>703</v>
      </c>
      <c r="E562">
        <v>1.5</v>
      </c>
    </row>
    <row r="563" spans="1:5" x14ac:dyDescent="0.25">
      <c r="A563" t="s">
        <v>566</v>
      </c>
      <c r="B563">
        <v>835</v>
      </c>
      <c r="C563">
        <v>885</v>
      </c>
      <c r="D563">
        <v>1369</v>
      </c>
      <c r="E563">
        <v>1.5</v>
      </c>
    </row>
    <row r="564" spans="1:5" x14ac:dyDescent="0.25">
      <c r="A564" t="s">
        <v>567</v>
      </c>
      <c r="B564">
        <v>744</v>
      </c>
      <c r="C564">
        <v>777</v>
      </c>
      <c r="D564">
        <v>1218</v>
      </c>
      <c r="E564">
        <v>1.5</v>
      </c>
    </row>
    <row r="565" spans="1:5" x14ac:dyDescent="0.25">
      <c r="A565" t="s">
        <v>568</v>
      </c>
      <c r="B565">
        <v>395</v>
      </c>
      <c r="C565">
        <v>410</v>
      </c>
      <c r="D565">
        <v>760</v>
      </c>
      <c r="E565">
        <v>1.5</v>
      </c>
    </row>
    <row r="566" spans="1:5" x14ac:dyDescent="0.25">
      <c r="A566" t="s">
        <v>569</v>
      </c>
      <c r="B566">
        <v>819</v>
      </c>
      <c r="C566">
        <v>865</v>
      </c>
      <c r="D566">
        <v>1494</v>
      </c>
      <c r="E566">
        <v>1.5</v>
      </c>
    </row>
    <row r="567" spans="1:5" x14ac:dyDescent="0.25">
      <c r="A567" t="s">
        <v>570</v>
      </c>
      <c r="B567">
        <v>382</v>
      </c>
      <c r="C567">
        <v>402</v>
      </c>
      <c r="D567">
        <v>705</v>
      </c>
      <c r="E567">
        <v>1.5</v>
      </c>
    </row>
    <row r="568" spans="1:5" x14ac:dyDescent="0.25">
      <c r="A568" t="s">
        <v>571</v>
      </c>
      <c r="B568">
        <v>367</v>
      </c>
      <c r="C568">
        <v>402</v>
      </c>
      <c r="D568">
        <v>743</v>
      </c>
      <c r="E568">
        <v>1.5</v>
      </c>
    </row>
    <row r="569" spans="1:5" x14ac:dyDescent="0.25">
      <c r="A569" t="s">
        <v>572</v>
      </c>
      <c r="B569">
        <v>872</v>
      </c>
      <c r="C569">
        <v>907</v>
      </c>
      <c r="D569">
        <v>1470</v>
      </c>
      <c r="E569">
        <v>1.5</v>
      </c>
    </row>
    <row r="570" spans="1:5" x14ac:dyDescent="0.25">
      <c r="A570" t="s">
        <v>573</v>
      </c>
      <c r="B570">
        <v>874</v>
      </c>
      <c r="C570">
        <v>910</v>
      </c>
      <c r="D570">
        <v>1503</v>
      </c>
      <c r="E570">
        <v>1.5</v>
      </c>
    </row>
    <row r="571" spans="1:5" x14ac:dyDescent="0.25">
      <c r="A571" t="s">
        <v>574</v>
      </c>
      <c r="B571">
        <v>673</v>
      </c>
      <c r="C571">
        <v>720</v>
      </c>
      <c r="D571">
        <v>1225</v>
      </c>
      <c r="E571">
        <v>1.5</v>
      </c>
    </row>
    <row r="572" spans="1:5" x14ac:dyDescent="0.25">
      <c r="A572" t="s">
        <v>575</v>
      </c>
      <c r="B572">
        <v>392</v>
      </c>
      <c r="C572">
        <v>410</v>
      </c>
      <c r="D572">
        <v>864</v>
      </c>
      <c r="E572">
        <v>1.5</v>
      </c>
    </row>
    <row r="573" spans="1:5" x14ac:dyDescent="0.25">
      <c r="A573" t="s">
        <v>576</v>
      </c>
      <c r="B573">
        <v>389</v>
      </c>
      <c r="C573">
        <v>410</v>
      </c>
      <c r="D573">
        <v>831</v>
      </c>
      <c r="E573">
        <v>1.5</v>
      </c>
    </row>
    <row r="574" spans="1:5" x14ac:dyDescent="0.25">
      <c r="A574" t="s">
        <v>577</v>
      </c>
      <c r="B574">
        <v>394</v>
      </c>
      <c r="C574">
        <v>414</v>
      </c>
      <c r="D574">
        <v>821</v>
      </c>
      <c r="E574">
        <v>1.5</v>
      </c>
    </row>
    <row r="575" spans="1:5" x14ac:dyDescent="0.25">
      <c r="A575" t="s">
        <v>578</v>
      </c>
      <c r="B575">
        <v>467</v>
      </c>
      <c r="C575">
        <v>489</v>
      </c>
      <c r="D575">
        <v>844</v>
      </c>
      <c r="E575">
        <v>1.5</v>
      </c>
    </row>
    <row r="576" spans="1:5" x14ac:dyDescent="0.25">
      <c r="A576" t="s">
        <v>579</v>
      </c>
      <c r="B576">
        <v>389</v>
      </c>
      <c r="C576">
        <v>410</v>
      </c>
      <c r="D576">
        <v>843</v>
      </c>
      <c r="E576">
        <v>1.25</v>
      </c>
    </row>
    <row r="577" spans="1:5" x14ac:dyDescent="0.25">
      <c r="A577" t="s">
        <v>580</v>
      </c>
      <c r="B577">
        <v>426</v>
      </c>
      <c r="C577">
        <v>466</v>
      </c>
      <c r="D577">
        <v>797</v>
      </c>
      <c r="E577">
        <v>1.2</v>
      </c>
    </row>
    <row r="578" spans="1:5" x14ac:dyDescent="0.25">
      <c r="A578" t="s">
        <v>581</v>
      </c>
      <c r="B578">
        <v>391</v>
      </c>
      <c r="C578">
        <v>425</v>
      </c>
      <c r="D578">
        <v>796</v>
      </c>
      <c r="E578">
        <v>1.1000000000000001</v>
      </c>
    </row>
    <row r="579" spans="1:5" x14ac:dyDescent="0.25">
      <c r="A579" t="s">
        <v>582</v>
      </c>
      <c r="B579">
        <v>848</v>
      </c>
      <c r="C579">
        <v>898</v>
      </c>
      <c r="D579">
        <v>1348</v>
      </c>
      <c r="E579">
        <v>1</v>
      </c>
    </row>
    <row r="580" spans="1:5" x14ac:dyDescent="0.25">
      <c r="A580" t="s">
        <v>583</v>
      </c>
      <c r="B580">
        <v>823</v>
      </c>
      <c r="C580">
        <v>886</v>
      </c>
      <c r="D580">
        <v>1286</v>
      </c>
      <c r="E580">
        <v>1</v>
      </c>
    </row>
    <row r="581" spans="1:5" x14ac:dyDescent="0.25">
      <c r="A581" t="s">
        <v>584</v>
      </c>
      <c r="B581">
        <v>819</v>
      </c>
      <c r="C581">
        <v>854</v>
      </c>
      <c r="D581">
        <v>1288</v>
      </c>
      <c r="E581">
        <v>1</v>
      </c>
    </row>
    <row r="582" spans="1:5" x14ac:dyDescent="0.25">
      <c r="A582" t="s">
        <v>585</v>
      </c>
      <c r="B582">
        <v>717</v>
      </c>
      <c r="C582">
        <v>767</v>
      </c>
      <c r="D582">
        <v>1318</v>
      </c>
      <c r="E582">
        <v>1</v>
      </c>
    </row>
    <row r="583" spans="1:5" x14ac:dyDescent="0.25">
      <c r="A583" t="s">
        <v>586</v>
      </c>
      <c r="B583">
        <v>719</v>
      </c>
      <c r="C583">
        <v>757</v>
      </c>
      <c r="D583">
        <v>1305</v>
      </c>
      <c r="E583">
        <v>1</v>
      </c>
    </row>
    <row r="584" spans="1:5" x14ac:dyDescent="0.25">
      <c r="A584" t="s">
        <v>587</v>
      </c>
      <c r="B584">
        <v>687</v>
      </c>
      <c r="C584">
        <v>752</v>
      </c>
      <c r="D584">
        <v>1284</v>
      </c>
      <c r="E584">
        <v>1</v>
      </c>
    </row>
    <row r="585" spans="1:5" x14ac:dyDescent="0.25">
      <c r="A585" t="s">
        <v>588</v>
      </c>
      <c r="B585">
        <v>724</v>
      </c>
      <c r="C585">
        <v>766</v>
      </c>
      <c r="D585">
        <v>1302</v>
      </c>
      <c r="E585">
        <v>1</v>
      </c>
    </row>
    <row r="586" spans="1:5" x14ac:dyDescent="0.25">
      <c r="A586" t="s">
        <v>589</v>
      </c>
      <c r="B586">
        <v>439</v>
      </c>
      <c r="C586">
        <v>479</v>
      </c>
      <c r="D586">
        <v>825</v>
      </c>
      <c r="E586">
        <v>1</v>
      </c>
    </row>
    <row r="587" spans="1:5" x14ac:dyDescent="0.25">
      <c r="A587" t="s">
        <v>590</v>
      </c>
      <c r="B587">
        <v>424</v>
      </c>
      <c r="C587">
        <v>468</v>
      </c>
      <c r="D587">
        <v>798</v>
      </c>
      <c r="E587">
        <v>1</v>
      </c>
    </row>
    <row r="588" spans="1:5" x14ac:dyDescent="0.25">
      <c r="A588" t="s">
        <v>591</v>
      </c>
      <c r="B588">
        <v>368</v>
      </c>
      <c r="C588">
        <v>387</v>
      </c>
      <c r="D588">
        <v>738</v>
      </c>
      <c r="E588">
        <v>1</v>
      </c>
    </row>
    <row r="589" spans="1:5" x14ac:dyDescent="0.25">
      <c r="A589" t="s">
        <v>592</v>
      </c>
      <c r="B589">
        <v>891</v>
      </c>
      <c r="C589">
        <v>924</v>
      </c>
      <c r="D589">
        <v>1478</v>
      </c>
      <c r="E589">
        <v>1</v>
      </c>
    </row>
    <row r="590" spans="1:5" x14ac:dyDescent="0.25">
      <c r="A590" t="s">
        <v>593</v>
      </c>
      <c r="B590">
        <v>373</v>
      </c>
      <c r="C590">
        <v>399</v>
      </c>
      <c r="D590">
        <v>775</v>
      </c>
      <c r="E590">
        <v>1</v>
      </c>
    </row>
    <row r="591" spans="1:5" x14ac:dyDescent="0.25">
      <c r="A591" t="s">
        <v>594</v>
      </c>
      <c r="B591">
        <v>405</v>
      </c>
      <c r="C591">
        <v>431</v>
      </c>
      <c r="D591">
        <v>724</v>
      </c>
      <c r="E591">
        <v>1</v>
      </c>
    </row>
    <row r="592" spans="1:5" x14ac:dyDescent="0.25">
      <c r="A592" t="s">
        <v>595</v>
      </c>
      <c r="B592">
        <v>400</v>
      </c>
      <c r="C592">
        <v>426</v>
      </c>
      <c r="D592">
        <v>743</v>
      </c>
      <c r="E592">
        <v>1</v>
      </c>
    </row>
    <row r="593" spans="1:5" x14ac:dyDescent="0.25">
      <c r="A593" t="s">
        <v>596</v>
      </c>
      <c r="B593">
        <v>374</v>
      </c>
      <c r="C593">
        <v>441</v>
      </c>
      <c r="D593">
        <v>672</v>
      </c>
      <c r="E593">
        <v>1</v>
      </c>
    </row>
    <row r="594" spans="1:5" x14ac:dyDescent="0.25">
      <c r="A594" t="s">
        <v>597</v>
      </c>
      <c r="B594">
        <v>740</v>
      </c>
      <c r="C594">
        <v>774</v>
      </c>
      <c r="D594">
        <v>1263</v>
      </c>
      <c r="E594">
        <v>1</v>
      </c>
    </row>
    <row r="595" spans="1:5" x14ac:dyDescent="0.25">
      <c r="A595" t="s">
        <v>598</v>
      </c>
      <c r="B595">
        <v>726</v>
      </c>
      <c r="C595">
        <v>800</v>
      </c>
      <c r="D595">
        <v>1310</v>
      </c>
      <c r="E595">
        <v>1</v>
      </c>
    </row>
    <row r="596" spans="1:5" x14ac:dyDescent="0.25">
      <c r="A596" t="s">
        <v>599</v>
      </c>
      <c r="B596">
        <v>762</v>
      </c>
      <c r="C596">
        <v>795</v>
      </c>
      <c r="D596">
        <v>1408</v>
      </c>
      <c r="E596">
        <v>1</v>
      </c>
    </row>
    <row r="597" spans="1:5" x14ac:dyDescent="0.25">
      <c r="A597" t="s">
        <v>600</v>
      </c>
      <c r="B597">
        <v>812</v>
      </c>
      <c r="C597">
        <v>870</v>
      </c>
      <c r="D597">
        <v>1425</v>
      </c>
      <c r="E597">
        <v>1</v>
      </c>
    </row>
    <row r="598" spans="1:5" x14ac:dyDescent="0.25">
      <c r="A598" t="s">
        <v>601</v>
      </c>
      <c r="B598">
        <v>836</v>
      </c>
      <c r="C598">
        <v>882</v>
      </c>
      <c r="D598">
        <v>1459</v>
      </c>
      <c r="E598">
        <v>1</v>
      </c>
    </row>
    <row r="599" spans="1:5" x14ac:dyDescent="0.25">
      <c r="A599" t="s">
        <v>602</v>
      </c>
      <c r="B599">
        <v>727</v>
      </c>
      <c r="C599">
        <v>754</v>
      </c>
      <c r="D599">
        <v>1251</v>
      </c>
      <c r="E599">
        <v>1</v>
      </c>
    </row>
    <row r="600" spans="1:5" x14ac:dyDescent="0.25">
      <c r="A600" t="s">
        <v>603</v>
      </c>
      <c r="B600">
        <v>709</v>
      </c>
      <c r="C600">
        <v>762</v>
      </c>
      <c r="D600">
        <v>1199</v>
      </c>
      <c r="E600">
        <v>1</v>
      </c>
    </row>
    <row r="601" spans="1:5" x14ac:dyDescent="0.25">
      <c r="A601" t="s">
        <v>604</v>
      </c>
      <c r="B601">
        <v>343</v>
      </c>
      <c r="C601">
        <v>391</v>
      </c>
      <c r="D601">
        <v>743</v>
      </c>
      <c r="E601">
        <v>1</v>
      </c>
    </row>
    <row r="602" spans="1:5" x14ac:dyDescent="0.25">
      <c r="A602" t="s">
        <v>605</v>
      </c>
      <c r="B602">
        <v>745</v>
      </c>
      <c r="C602">
        <v>785</v>
      </c>
      <c r="D602">
        <v>1241</v>
      </c>
      <c r="E602">
        <v>1</v>
      </c>
    </row>
    <row r="603" spans="1:5" x14ac:dyDescent="0.25">
      <c r="A603" t="s">
        <v>606</v>
      </c>
      <c r="B603">
        <v>395</v>
      </c>
      <c r="C603">
        <v>420</v>
      </c>
      <c r="D603">
        <v>664</v>
      </c>
      <c r="E603">
        <v>1</v>
      </c>
    </row>
    <row r="604" spans="1:5" x14ac:dyDescent="0.25">
      <c r="A604" t="s">
        <v>607</v>
      </c>
      <c r="B604">
        <v>452</v>
      </c>
      <c r="C604">
        <v>487</v>
      </c>
      <c r="D604">
        <v>809</v>
      </c>
      <c r="E604">
        <v>1</v>
      </c>
    </row>
    <row r="605" spans="1:5" x14ac:dyDescent="0.25">
      <c r="A605" t="s">
        <v>608</v>
      </c>
      <c r="B605">
        <v>848</v>
      </c>
      <c r="C605">
        <v>923</v>
      </c>
      <c r="D605">
        <v>1396</v>
      </c>
      <c r="E605">
        <v>1</v>
      </c>
    </row>
    <row r="606" spans="1:5" x14ac:dyDescent="0.25">
      <c r="A606" t="s">
        <v>609</v>
      </c>
      <c r="B606">
        <v>866</v>
      </c>
      <c r="C606">
        <v>891</v>
      </c>
      <c r="D606">
        <v>1469</v>
      </c>
      <c r="E606">
        <v>1</v>
      </c>
    </row>
    <row r="607" spans="1:5" x14ac:dyDescent="0.25">
      <c r="A607" t="s">
        <v>610</v>
      </c>
      <c r="B607">
        <v>834</v>
      </c>
      <c r="C607">
        <v>886</v>
      </c>
      <c r="D607">
        <v>1493</v>
      </c>
      <c r="E607">
        <v>1</v>
      </c>
    </row>
    <row r="608" spans="1:5" x14ac:dyDescent="0.25">
      <c r="A608" t="s">
        <v>611</v>
      </c>
      <c r="B608">
        <v>528</v>
      </c>
      <c r="C608">
        <v>540</v>
      </c>
      <c r="D608">
        <v>873</v>
      </c>
      <c r="E608">
        <v>1</v>
      </c>
    </row>
    <row r="609" spans="1:5" x14ac:dyDescent="0.25">
      <c r="A609" t="s">
        <v>612</v>
      </c>
      <c r="B609">
        <v>686</v>
      </c>
      <c r="C609">
        <v>759</v>
      </c>
      <c r="D609">
        <v>1283</v>
      </c>
      <c r="E609">
        <v>1</v>
      </c>
    </row>
    <row r="610" spans="1:5" x14ac:dyDescent="0.25">
      <c r="A610" t="s">
        <v>613</v>
      </c>
      <c r="B610">
        <v>683</v>
      </c>
      <c r="C610">
        <v>739</v>
      </c>
      <c r="D610">
        <v>1169</v>
      </c>
      <c r="E610">
        <v>1</v>
      </c>
    </row>
    <row r="611" spans="1:5" x14ac:dyDescent="0.25">
      <c r="A611" t="s">
        <v>614</v>
      </c>
      <c r="B611">
        <v>666</v>
      </c>
      <c r="C611">
        <v>715</v>
      </c>
      <c r="D611">
        <v>1156</v>
      </c>
      <c r="E611">
        <v>1</v>
      </c>
    </row>
    <row r="612" spans="1:5" x14ac:dyDescent="0.25">
      <c r="A612" t="s">
        <v>615</v>
      </c>
      <c r="B612">
        <v>641</v>
      </c>
      <c r="C612">
        <v>680</v>
      </c>
      <c r="D612">
        <v>1167</v>
      </c>
      <c r="E612">
        <v>1</v>
      </c>
    </row>
    <row r="613" spans="1:5" x14ac:dyDescent="0.25">
      <c r="A613" t="s">
        <v>616</v>
      </c>
      <c r="B613">
        <v>375</v>
      </c>
      <c r="C613">
        <v>418</v>
      </c>
      <c r="D613">
        <v>751</v>
      </c>
      <c r="E613">
        <v>1</v>
      </c>
    </row>
    <row r="614" spans="1:5" x14ac:dyDescent="0.25">
      <c r="A614" t="s">
        <v>617</v>
      </c>
      <c r="B614">
        <v>379</v>
      </c>
      <c r="C614">
        <v>430</v>
      </c>
      <c r="D614">
        <v>717</v>
      </c>
      <c r="E614">
        <v>1</v>
      </c>
    </row>
    <row r="615" spans="1:5" x14ac:dyDescent="0.25">
      <c r="A615" t="s">
        <v>618</v>
      </c>
      <c r="B615">
        <v>708</v>
      </c>
      <c r="C615">
        <v>731</v>
      </c>
      <c r="D615">
        <v>1228</v>
      </c>
      <c r="E615">
        <v>1</v>
      </c>
    </row>
    <row r="616" spans="1:5" x14ac:dyDescent="0.25">
      <c r="A616" t="s">
        <v>619</v>
      </c>
      <c r="B616">
        <v>377</v>
      </c>
      <c r="C616">
        <v>409</v>
      </c>
      <c r="D616">
        <v>744</v>
      </c>
      <c r="E616">
        <v>1</v>
      </c>
    </row>
    <row r="617" spans="1:5" x14ac:dyDescent="0.25">
      <c r="A617" t="s">
        <v>620</v>
      </c>
      <c r="B617">
        <v>453</v>
      </c>
      <c r="C617">
        <v>510</v>
      </c>
      <c r="D617">
        <v>841</v>
      </c>
      <c r="E617">
        <v>1</v>
      </c>
    </row>
    <row r="618" spans="1:5" x14ac:dyDescent="0.25">
      <c r="A618" t="s">
        <v>621</v>
      </c>
      <c r="B618">
        <v>394</v>
      </c>
      <c r="C618">
        <v>426</v>
      </c>
      <c r="D618">
        <v>701</v>
      </c>
      <c r="E618">
        <v>1</v>
      </c>
    </row>
    <row r="619" spans="1:5" x14ac:dyDescent="0.25">
      <c r="A619" t="s">
        <v>622</v>
      </c>
      <c r="B619">
        <v>396</v>
      </c>
      <c r="C619">
        <v>428</v>
      </c>
      <c r="D619">
        <v>687</v>
      </c>
      <c r="E619">
        <v>1</v>
      </c>
    </row>
    <row r="620" spans="1:5" x14ac:dyDescent="0.25">
      <c r="A620" t="s">
        <v>623</v>
      </c>
      <c r="B620">
        <v>401</v>
      </c>
      <c r="C620">
        <v>423</v>
      </c>
      <c r="D620">
        <v>884</v>
      </c>
      <c r="E620">
        <v>1</v>
      </c>
    </row>
    <row r="621" spans="1:5" x14ac:dyDescent="0.25">
      <c r="A621" t="s">
        <v>624</v>
      </c>
      <c r="B621">
        <v>401</v>
      </c>
      <c r="C621">
        <v>436</v>
      </c>
      <c r="D621">
        <v>717</v>
      </c>
      <c r="E621">
        <v>1</v>
      </c>
    </row>
    <row r="622" spans="1:5" x14ac:dyDescent="0.25">
      <c r="A622" t="s">
        <v>625</v>
      </c>
      <c r="B622">
        <v>385</v>
      </c>
      <c r="C622">
        <v>407</v>
      </c>
      <c r="D622">
        <v>713</v>
      </c>
      <c r="E622">
        <v>1</v>
      </c>
    </row>
    <row r="623" spans="1:5" x14ac:dyDescent="0.25">
      <c r="A623" t="s">
        <v>626</v>
      </c>
      <c r="B623">
        <v>404</v>
      </c>
      <c r="C623">
        <v>456</v>
      </c>
      <c r="D623">
        <v>748</v>
      </c>
      <c r="E623">
        <v>1</v>
      </c>
    </row>
    <row r="624" spans="1:5" x14ac:dyDescent="0.25">
      <c r="A624" t="s">
        <v>627</v>
      </c>
      <c r="B624">
        <v>417</v>
      </c>
      <c r="C624">
        <v>473</v>
      </c>
      <c r="D624">
        <v>751</v>
      </c>
      <c r="E624">
        <v>1</v>
      </c>
    </row>
    <row r="625" spans="1:5" x14ac:dyDescent="0.25">
      <c r="A625" t="s">
        <v>628</v>
      </c>
      <c r="B625">
        <v>423</v>
      </c>
      <c r="C625">
        <v>456</v>
      </c>
      <c r="D625">
        <v>744</v>
      </c>
      <c r="E625">
        <v>1</v>
      </c>
    </row>
    <row r="626" spans="1:5" x14ac:dyDescent="0.25">
      <c r="A626" t="s">
        <v>629</v>
      </c>
      <c r="B626">
        <v>413</v>
      </c>
      <c r="C626">
        <v>446</v>
      </c>
      <c r="D626">
        <v>784</v>
      </c>
      <c r="E626">
        <v>1</v>
      </c>
    </row>
    <row r="627" spans="1:5" x14ac:dyDescent="0.25">
      <c r="A627" t="s">
        <v>630</v>
      </c>
      <c r="B627">
        <v>444</v>
      </c>
      <c r="C627">
        <v>498</v>
      </c>
      <c r="D627">
        <v>812</v>
      </c>
      <c r="E627">
        <v>0.8</v>
      </c>
    </row>
    <row r="628" spans="1:5" x14ac:dyDescent="0.25">
      <c r="A628" t="s">
        <v>631</v>
      </c>
      <c r="B628">
        <v>414</v>
      </c>
      <c r="C628">
        <v>445</v>
      </c>
      <c r="D628">
        <v>805</v>
      </c>
      <c r="E628">
        <v>0.8</v>
      </c>
    </row>
    <row r="629" spans="1:5" x14ac:dyDescent="0.25">
      <c r="A629" t="s">
        <v>632</v>
      </c>
      <c r="B629">
        <v>635</v>
      </c>
      <c r="C629">
        <v>675</v>
      </c>
      <c r="D629">
        <v>1086</v>
      </c>
      <c r="E629">
        <v>0.75</v>
      </c>
    </row>
    <row r="630" spans="1:5" x14ac:dyDescent="0.25">
      <c r="A630" t="s">
        <v>633</v>
      </c>
      <c r="B630">
        <v>867</v>
      </c>
      <c r="C630">
        <v>919</v>
      </c>
      <c r="D630">
        <v>1469</v>
      </c>
      <c r="E630">
        <v>0.75</v>
      </c>
    </row>
    <row r="631" spans="1:5" x14ac:dyDescent="0.25">
      <c r="A631" t="s">
        <v>634</v>
      </c>
      <c r="B631">
        <v>399</v>
      </c>
      <c r="C631">
        <v>426</v>
      </c>
      <c r="D631">
        <v>765</v>
      </c>
      <c r="E631">
        <v>0.7</v>
      </c>
    </row>
    <row r="632" spans="1:5" x14ac:dyDescent="0.25">
      <c r="A632" t="s">
        <v>635</v>
      </c>
      <c r="B632">
        <v>486</v>
      </c>
      <c r="C632">
        <v>526</v>
      </c>
      <c r="D632">
        <v>920</v>
      </c>
      <c r="E632">
        <v>0.7</v>
      </c>
    </row>
    <row r="633" spans="1:5" x14ac:dyDescent="0.25">
      <c r="A633" t="s">
        <v>636</v>
      </c>
      <c r="B633">
        <v>451</v>
      </c>
      <c r="C633">
        <v>488</v>
      </c>
      <c r="D633">
        <v>887</v>
      </c>
      <c r="E633">
        <v>0.7</v>
      </c>
    </row>
    <row r="634" spans="1:5" x14ac:dyDescent="0.25">
      <c r="A634" t="s">
        <v>637</v>
      </c>
      <c r="B634">
        <v>642</v>
      </c>
      <c r="C634">
        <v>683</v>
      </c>
      <c r="D634">
        <v>1134</v>
      </c>
      <c r="E634">
        <v>0.68</v>
      </c>
    </row>
    <row r="635" spans="1:5" x14ac:dyDescent="0.25">
      <c r="A635" t="s">
        <v>638</v>
      </c>
      <c r="B635">
        <v>454</v>
      </c>
      <c r="C635">
        <v>471</v>
      </c>
      <c r="D635">
        <v>878</v>
      </c>
      <c r="E635">
        <v>0.6</v>
      </c>
    </row>
    <row r="636" spans="1:5" x14ac:dyDescent="0.25">
      <c r="A636" t="s">
        <v>639</v>
      </c>
      <c r="B636">
        <v>748</v>
      </c>
      <c r="C636">
        <v>803</v>
      </c>
      <c r="D636">
        <v>1366</v>
      </c>
      <c r="E636">
        <v>0.5</v>
      </c>
    </row>
    <row r="637" spans="1:5" x14ac:dyDescent="0.25">
      <c r="A637" t="s">
        <v>640</v>
      </c>
      <c r="B637">
        <v>853</v>
      </c>
      <c r="C637">
        <v>891</v>
      </c>
      <c r="D637">
        <v>1391</v>
      </c>
      <c r="E637">
        <v>0.5</v>
      </c>
    </row>
    <row r="638" spans="1:5" x14ac:dyDescent="0.25">
      <c r="A638" t="s">
        <v>641</v>
      </c>
      <c r="B638">
        <v>404</v>
      </c>
      <c r="C638">
        <v>429</v>
      </c>
      <c r="D638">
        <v>763</v>
      </c>
      <c r="E638">
        <v>0.5</v>
      </c>
    </row>
    <row r="639" spans="1:5" x14ac:dyDescent="0.25">
      <c r="A639" t="s">
        <v>642</v>
      </c>
      <c r="B639">
        <v>397</v>
      </c>
      <c r="C639">
        <v>418</v>
      </c>
      <c r="D639">
        <v>759</v>
      </c>
      <c r="E639">
        <v>0.5</v>
      </c>
    </row>
    <row r="640" spans="1:5" x14ac:dyDescent="0.25">
      <c r="A640" t="s">
        <v>643</v>
      </c>
      <c r="B640">
        <v>770</v>
      </c>
      <c r="C640">
        <v>795</v>
      </c>
      <c r="D640">
        <v>1446</v>
      </c>
      <c r="E640">
        <v>0.5</v>
      </c>
    </row>
    <row r="641" spans="1:5" x14ac:dyDescent="0.25">
      <c r="A641" t="s">
        <v>644</v>
      </c>
      <c r="B641">
        <v>815</v>
      </c>
      <c r="C641">
        <v>858</v>
      </c>
      <c r="D641">
        <v>1455</v>
      </c>
      <c r="E641">
        <v>0.5</v>
      </c>
    </row>
    <row r="642" spans="1:5" x14ac:dyDescent="0.25">
      <c r="A642" t="s">
        <v>645</v>
      </c>
      <c r="B642">
        <v>348</v>
      </c>
      <c r="C642">
        <v>383</v>
      </c>
      <c r="D642">
        <v>654</v>
      </c>
      <c r="E642">
        <v>0.5</v>
      </c>
    </row>
    <row r="643" spans="1:5" x14ac:dyDescent="0.25">
      <c r="A643" t="s">
        <v>646</v>
      </c>
      <c r="B643">
        <v>394</v>
      </c>
      <c r="C643">
        <v>426</v>
      </c>
      <c r="D643">
        <v>805</v>
      </c>
      <c r="E643">
        <v>0.5</v>
      </c>
    </row>
    <row r="644" spans="1:5" x14ac:dyDescent="0.25">
      <c r="A644" t="s">
        <v>647</v>
      </c>
      <c r="B644">
        <v>433</v>
      </c>
      <c r="C644">
        <v>463</v>
      </c>
      <c r="D644">
        <v>831</v>
      </c>
      <c r="E644">
        <v>0.5</v>
      </c>
    </row>
    <row r="645" spans="1:5" x14ac:dyDescent="0.25">
      <c r="A645" t="s">
        <v>648</v>
      </c>
      <c r="B645">
        <v>380</v>
      </c>
      <c r="C645">
        <v>400</v>
      </c>
      <c r="D645">
        <v>666</v>
      </c>
      <c r="E645">
        <v>0.5</v>
      </c>
    </row>
    <row r="646" spans="1:5" x14ac:dyDescent="0.25">
      <c r="A646" t="s">
        <v>649</v>
      </c>
      <c r="B646">
        <v>387</v>
      </c>
      <c r="C646">
        <v>419</v>
      </c>
      <c r="D646">
        <v>696</v>
      </c>
      <c r="E646">
        <v>0.5</v>
      </c>
    </row>
    <row r="647" spans="1:5" x14ac:dyDescent="0.25">
      <c r="A647" t="s">
        <v>650</v>
      </c>
      <c r="B647">
        <v>440</v>
      </c>
      <c r="C647">
        <v>485</v>
      </c>
      <c r="D647">
        <v>919</v>
      </c>
      <c r="E647">
        <v>0.5</v>
      </c>
    </row>
    <row r="648" spans="1:5" x14ac:dyDescent="0.25">
      <c r="A648" t="s">
        <v>651</v>
      </c>
      <c r="B648">
        <v>389</v>
      </c>
      <c r="C648">
        <v>419</v>
      </c>
      <c r="D648">
        <v>671</v>
      </c>
      <c r="E648">
        <v>0.5</v>
      </c>
    </row>
    <row r="649" spans="1:5" x14ac:dyDescent="0.25">
      <c r="A649" t="s">
        <v>652</v>
      </c>
      <c r="B649">
        <v>407</v>
      </c>
      <c r="C649">
        <v>463</v>
      </c>
      <c r="D649">
        <v>877</v>
      </c>
      <c r="E649">
        <v>0.5</v>
      </c>
    </row>
    <row r="650" spans="1:5" x14ac:dyDescent="0.25">
      <c r="A650" t="s">
        <v>653</v>
      </c>
      <c r="B650">
        <v>405</v>
      </c>
      <c r="C650">
        <v>436</v>
      </c>
      <c r="D650">
        <v>842</v>
      </c>
      <c r="E650">
        <v>0.5</v>
      </c>
    </row>
    <row r="651" spans="1:5" x14ac:dyDescent="0.25">
      <c r="A651" t="s">
        <v>654</v>
      </c>
      <c r="B651">
        <v>367</v>
      </c>
      <c r="C651">
        <v>399</v>
      </c>
      <c r="D651">
        <v>657</v>
      </c>
      <c r="E651">
        <v>0.5</v>
      </c>
    </row>
    <row r="652" spans="1:5" x14ac:dyDescent="0.25">
      <c r="A652" t="s">
        <v>655</v>
      </c>
      <c r="B652">
        <v>371</v>
      </c>
      <c r="C652">
        <v>397</v>
      </c>
      <c r="D652">
        <v>688</v>
      </c>
      <c r="E652">
        <v>0.5</v>
      </c>
    </row>
    <row r="653" spans="1:5" x14ac:dyDescent="0.25">
      <c r="A653" t="s">
        <v>656</v>
      </c>
      <c r="B653">
        <v>397</v>
      </c>
      <c r="C653">
        <v>422</v>
      </c>
      <c r="D653">
        <v>770</v>
      </c>
      <c r="E653">
        <v>0.5</v>
      </c>
    </row>
    <row r="654" spans="1:5" x14ac:dyDescent="0.25">
      <c r="A654" t="s">
        <v>657</v>
      </c>
      <c r="B654">
        <v>399</v>
      </c>
      <c r="C654">
        <v>428</v>
      </c>
      <c r="D654">
        <v>714</v>
      </c>
      <c r="E654">
        <v>0.5</v>
      </c>
    </row>
    <row r="655" spans="1:5" x14ac:dyDescent="0.25">
      <c r="A655" t="s">
        <v>658</v>
      </c>
      <c r="B655">
        <v>403</v>
      </c>
      <c r="C655">
        <v>424</v>
      </c>
      <c r="D655">
        <v>757</v>
      </c>
      <c r="E655">
        <v>0.5</v>
      </c>
    </row>
    <row r="656" spans="1:5" x14ac:dyDescent="0.25">
      <c r="A656" t="s">
        <v>659</v>
      </c>
      <c r="B656">
        <v>710</v>
      </c>
      <c r="C656">
        <v>732</v>
      </c>
      <c r="D656">
        <v>1265</v>
      </c>
      <c r="E656">
        <v>0.5</v>
      </c>
    </row>
    <row r="657" spans="1:5" x14ac:dyDescent="0.25">
      <c r="A657" t="s">
        <v>660</v>
      </c>
      <c r="B657">
        <v>395</v>
      </c>
      <c r="C657">
        <v>430</v>
      </c>
      <c r="D657">
        <v>694</v>
      </c>
      <c r="E657">
        <v>0.5</v>
      </c>
    </row>
    <row r="658" spans="1:5" x14ac:dyDescent="0.25">
      <c r="A658" t="s">
        <v>661</v>
      </c>
      <c r="B658">
        <v>387</v>
      </c>
      <c r="C658">
        <v>405</v>
      </c>
      <c r="D658">
        <v>759</v>
      </c>
      <c r="E658">
        <v>0.5</v>
      </c>
    </row>
    <row r="659" spans="1:5" x14ac:dyDescent="0.25">
      <c r="A659" t="s">
        <v>662</v>
      </c>
      <c r="B659">
        <v>402</v>
      </c>
      <c r="C659">
        <v>419</v>
      </c>
      <c r="D659">
        <v>921</v>
      </c>
      <c r="E659">
        <v>0.5</v>
      </c>
    </row>
    <row r="660" spans="1:5" x14ac:dyDescent="0.25">
      <c r="A660" t="s">
        <v>663</v>
      </c>
      <c r="B660">
        <v>451</v>
      </c>
      <c r="C660">
        <v>480</v>
      </c>
      <c r="D660">
        <v>812</v>
      </c>
      <c r="E660">
        <v>0.5</v>
      </c>
    </row>
    <row r="661" spans="1:5" x14ac:dyDescent="0.25">
      <c r="A661" t="s">
        <v>664</v>
      </c>
      <c r="B661">
        <v>405</v>
      </c>
      <c r="C661">
        <v>429</v>
      </c>
      <c r="D661">
        <v>691</v>
      </c>
      <c r="E661">
        <v>0.5</v>
      </c>
    </row>
    <row r="662" spans="1:5" x14ac:dyDescent="0.25">
      <c r="A662" t="s">
        <v>665</v>
      </c>
      <c r="B662">
        <v>356</v>
      </c>
      <c r="C662">
        <v>385</v>
      </c>
      <c r="D662">
        <v>702</v>
      </c>
      <c r="E662">
        <v>0.5</v>
      </c>
    </row>
    <row r="663" spans="1:5" x14ac:dyDescent="0.25">
      <c r="A663" t="s">
        <v>666</v>
      </c>
      <c r="B663">
        <v>449</v>
      </c>
      <c r="C663">
        <v>478</v>
      </c>
      <c r="D663">
        <v>797</v>
      </c>
      <c r="E663">
        <v>0.5</v>
      </c>
    </row>
    <row r="664" spans="1:5" x14ac:dyDescent="0.25">
      <c r="A664" t="s">
        <v>667</v>
      </c>
      <c r="B664">
        <v>451</v>
      </c>
      <c r="C664">
        <v>479</v>
      </c>
      <c r="D664">
        <v>796</v>
      </c>
      <c r="E664">
        <v>0.5</v>
      </c>
    </row>
    <row r="665" spans="1:5" x14ac:dyDescent="0.25">
      <c r="A665" t="s">
        <v>668</v>
      </c>
      <c r="B665">
        <v>447</v>
      </c>
      <c r="C665">
        <v>475</v>
      </c>
      <c r="D665">
        <v>791</v>
      </c>
      <c r="E665">
        <v>0.4</v>
      </c>
    </row>
    <row r="666" spans="1:5" x14ac:dyDescent="0.25">
      <c r="A666" t="s">
        <v>669</v>
      </c>
      <c r="B666">
        <v>407</v>
      </c>
      <c r="C666">
        <v>439</v>
      </c>
      <c r="D666">
        <v>809</v>
      </c>
      <c r="E666">
        <v>0.3</v>
      </c>
    </row>
    <row r="667" spans="1:5" x14ac:dyDescent="0.25">
      <c r="A667" t="s">
        <v>670</v>
      </c>
      <c r="B667">
        <v>428</v>
      </c>
      <c r="C667">
        <v>488</v>
      </c>
      <c r="D667">
        <v>843</v>
      </c>
      <c r="E667">
        <v>0.3</v>
      </c>
    </row>
    <row r="668" spans="1:5" x14ac:dyDescent="0.25">
      <c r="A668" t="s">
        <v>671</v>
      </c>
      <c r="B668">
        <v>640</v>
      </c>
      <c r="C668">
        <v>710</v>
      </c>
      <c r="D668">
        <v>1220</v>
      </c>
      <c r="E668">
        <v>0.2</v>
      </c>
    </row>
    <row r="669" spans="1:5" x14ac:dyDescent="0.25">
      <c r="A669" t="s">
        <v>672</v>
      </c>
      <c r="B669">
        <v>630</v>
      </c>
      <c r="C669">
        <v>689</v>
      </c>
      <c r="D669">
        <v>1200</v>
      </c>
      <c r="E669">
        <v>0.2</v>
      </c>
    </row>
    <row r="670" spans="1:5" x14ac:dyDescent="0.25">
      <c r="A670" t="s">
        <v>673</v>
      </c>
      <c r="B670">
        <v>670</v>
      </c>
      <c r="C670">
        <v>708</v>
      </c>
      <c r="D670">
        <v>1226</v>
      </c>
      <c r="E670">
        <v>0.2</v>
      </c>
    </row>
    <row r="671" spans="1:5" x14ac:dyDescent="0.25">
      <c r="A671" t="s">
        <v>674</v>
      </c>
      <c r="B671">
        <v>580</v>
      </c>
      <c r="C671">
        <v>622</v>
      </c>
      <c r="E671">
        <v>2</v>
      </c>
    </row>
    <row r="672" spans="1:5" x14ac:dyDescent="0.25">
      <c r="A672" t="s">
        <v>675</v>
      </c>
      <c r="B672">
        <v>602</v>
      </c>
      <c r="C672">
        <v>658</v>
      </c>
      <c r="E672">
        <v>2.5</v>
      </c>
    </row>
    <row r="673" spans="1:5" x14ac:dyDescent="0.25">
      <c r="A673" t="s">
        <v>676</v>
      </c>
      <c r="B673">
        <v>657</v>
      </c>
      <c r="C673">
        <v>725</v>
      </c>
      <c r="E673">
        <v>3</v>
      </c>
    </row>
    <row r="674" spans="1:5" x14ac:dyDescent="0.25">
      <c r="A674" t="s">
        <v>677</v>
      </c>
      <c r="B674">
        <v>633</v>
      </c>
      <c r="C674">
        <v>684</v>
      </c>
      <c r="E674">
        <v>1</v>
      </c>
    </row>
    <row r="675" spans="1:5" x14ac:dyDescent="0.25">
      <c r="A675" t="s">
        <v>678</v>
      </c>
      <c r="B675">
        <v>669</v>
      </c>
      <c r="C675">
        <v>715</v>
      </c>
      <c r="E675">
        <v>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CF7B-EEE3-4139-8AA1-D695089E78E4}">
  <dimension ref="A1:B5935"/>
  <sheetViews>
    <sheetView workbookViewId="0"/>
  </sheetViews>
  <sheetFormatPr defaultRowHeight="15" x14ac:dyDescent="0.25"/>
  <cols>
    <col min="1" max="1" width="25.5703125" customWidth="1"/>
  </cols>
  <sheetData>
    <row r="1" spans="1:2" x14ac:dyDescent="0.25">
      <c r="A1" t="s">
        <v>680</v>
      </c>
      <c r="B1" t="s">
        <v>681</v>
      </c>
    </row>
    <row r="2" spans="1:2" x14ac:dyDescent="0.25">
      <c r="A2" t="s">
        <v>682</v>
      </c>
      <c r="B2">
        <v>0</v>
      </c>
    </row>
    <row r="3" spans="1:2" x14ac:dyDescent="0.25">
      <c r="A3" t="s">
        <v>683</v>
      </c>
      <c r="B3">
        <v>0</v>
      </c>
    </row>
    <row r="4" spans="1:2" x14ac:dyDescent="0.25">
      <c r="A4" t="s">
        <v>684</v>
      </c>
      <c r="B4">
        <v>0</v>
      </c>
    </row>
    <row r="5" spans="1:2" x14ac:dyDescent="0.25">
      <c r="A5" t="s">
        <v>685</v>
      </c>
      <c r="B5">
        <v>0</v>
      </c>
    </row>
    <row r="6" spans="1:2" x14ac:dyDescent="0.25">
      <c r="A6" t="s">
        <v>686</v>
      </c>
      <c r="B6">
        <v>0</v>
      </c>
    </row>
    <row r="7" spans="1:2" x14ac:dyDescent="0.25">
      <c r="A7" t="s">
        <v>687</v>
      </c>
      <c r="B7">
        <v>0</v>
      </c>
    </row>
    <row r="8" spans="1:2" x14ac:dyDescent="0.25">
      <c r="A8" t="s">
        <v>688</v>
      </c>
      <c r="B8">
        <v>0</v>
      </c>
    </row>
    <row r="9" spans="1:2" x14ac:dyDescent="0.25">
      <c r="A9" t="s">
        <v>689</v>
      </c>
      <c r="B9">
        <v>0</v>
      </c>
    </row>
    <row r="10" spans="1:2" x14ac:dyDescent="0.25">
      <c r="A10" t="s">
        <v>690</v>
      </c>
      <c r="B10">
        <v>0</v>
      </c>
    </row>
    <row r="11" spans="1:2" x14ac:dyDescent="0.25">
      <c r="A11" t="s">
        <v>691</v>
      </c>
      <c r="B11">
        <v>0</v>
      </c>
    </row>
    <row r="12" spans="1:2" x14ac:dyDescent="0.25">
      <c r="A12" t="s">
        <v>692</v>
      </c>
      <c r="B12">
        <v>0</v>
      </c>
    </row>
    <row r="13" spans="1:2" x14ac:dyDescent="0.25">
      <c r="A13" t="s">
        <v>693</v>
      </c>
      <c r="B13">
        <v>0</v>
      </c>
    </row>
    <row r="14" spans="1:2" x14ac:dyDescent="0.25">
      <c r="A14" t="s">
        <v>694</v>
      </c>
      <c r="B14">
        <v>0</v>
      </c>
    </row>
    <row r="15" spans="1:2" x14ac:dyDescent="0.25">
      <c r="A15" t="s">
        <v>695</v>
      </c>
      <c r="B15">
        <v>0</v>
      </c>
    </row>
    <row r="16" spans="1:2" x14ac:dyDescent="0.25">
      <c r="A16" t="s">
        <v>696</v>
      </c>
      <c r="B16">
        <v>0</v>
      </c>
    </row>
    <row r="17" spans="1:2" x14ac:dyDescent="0.25">
      <c r="A17" t="s">
        <v>697</v>
      </c>
      <c r="B17">
        <v>0</v>
      </c>
    </row>
    <row r="18" spans="1:2" x14ac:dyDescent="0.25">
      <c r="A18" t="s">
        <v>698</v>
      </c>
      <c r="B18">
        <v>0</v>
      </c>
    </row>
    <row r="19" spans="1:2" x14ac:dyDescent="0.25">
      <c r="A19" t="s">
        <v>699</v>
      </c>
      <c r="B19">
        <v>0</v>
      </c>
    </row>
    <row r="20" spans="1:2" x14ac:dyDescent="0.25">
      <c r="A20" t="s">
        <v>700</v>
      </c>
      <c r="B20">
        <v>0</v>
      </c>
    </row>
    <row r="21" spans="1:2" x14ac:dyDescent="0.25">
      <c r="A21" t="s">
        <v>701</v>
      </c>
      <c r="B21">
        <v>0</v>
      </c>
    </row>
    <row r="22" spans="1:2" x14ac:dyDescent="0.25">
      <c r="A22" t="s">
        <v>702</v>
      </c>
      <c r="B22">
        <v>0</v>
      </c>
    </row>
    <row r="23" spans="1:2" x14ac:dyDescent="0.25">
      <c r="A23" t="s">
        <v>703</v>
      </c>
      <c r="B23">
        <v>0</v>
      </c>
    </row>
    <row r="24" spans="1:2" x14ac:dyDescent="0.25">
      <c r="A24" t="s">
        <v>704</v>
      </c>
      <c r="B24">
        <v>0</v>
      </c>
    </row>
    <row r="25" spans="1:2" x14ac:dyDescent="0.25">
      <c r="A25" t="s">
        <v>705</v>
      </c>
      <c r="B25">
        <v>0</v>
      </c>
    </row>
    <row r="26" spans="1:2" x14ac:dyDescent="0.25">
      <c r="A26" t="s">
        <v>706</v>
      </c>
      <c r="B26">
        <v>0</v>
      </c>
    </row>
    <row r="27" spans="1:2" x14ac:dyDescent="0.25">
      <c r="A27" t="s">
        <v>707</v>
      </c>
      <c r="B27">
        <v>0</v>
      </c>
    </row>
    <row r="28" spans="1:2" x14ac:dyDescent="0.25">
      <c r="A28" t="s">
        <v>708</v>
      </c>
      <c r="B28">
        <v>0</v>
      </c>
    </row>
    <row r="29" spans="1:2" x14ac:dyDescent="0.25">
      <c r="A29" t="s">
        <v>709</v>
      </c>
      <c r="B29">
        <v>0</v>
      </c>
    </row>
    <row r="30" spans="1:2" x14ac:dyDescent="0.25">
      <c r="A30" t="s">
        <v>710</v>
      </c>
      <c r="B30">
        <v>0</v>
      </c>
    </row>
    <row r="31" spans="1:2" x14ac:dyDescent="0.25">
      <c r="A31" t="s">
        <v>711</v>
      </c>
      <c r="B31">
        <v>0</v>
      </c>
    </row>
    <row r="32" spans="1:2" x14ac:dyDescent="0.25">
      <c r="A32" t="s">
        <v>712</v>
      </c>
      <c r="B32">
        <v>0</v>
      </c>
    </row>
    <row r="33" spans="1:2" x14ac:dyDescent="0.25">
      <c r="A33" t="s">
        <v>713</v>
      </c>
      <c r="B33">
        <v>0</v>
      </c>
    </row>
    <row r="34" spans="1:2" x14ac:dyDescent="0.25">
      <c r="A34" t="s">
        <v>714</v>
      </c>
      <c r="B34">
        <v>0</v>
      </c>
    </row>
    <row r="35" spans="1:2" x14ac:dyDescent="0.25">
      <c r="A35" t="s">
        <v>715</v>
      </c>
      <c r="B35">
        <v>0</v>
      </c>
    </row>
    <row r="36" spans="1:2" x14ac:dyDescent="0.25">
      <c r="A36" t="s">
        <v>716</v>
      </c>
      <c r="B36">
        <v>0</v>
      </c>
    </row>
    <row r="37" spans="1:2" x14ac:dyDescent="0.25">
      <c r="A37" t="s">
        <v>717</v>
      </c>
      <c r="B37">
        <v>0</v>
      </c>
    </row>
    <row r="38" spans="1:2" x14ac:dyDescent="0.25">
      <c r="A38" t="s">
        <v>718</v>
      </c>
      <c r="B38">
        <v>0</v>
      </c>
    </row>
    <row r="39" spans="1:2" x14ac:dyDescent="0.25">
      <c r="A39" t="s">
        <v>719</v>
      </c>
      <c r="B39">
        <v>0</v>
      </c>
    </row>
    <row r="40" spans="1:2" x14ac:dyDescent="0.25">
      <c r="A40" t="s">
        <v>720</v>
      </c>
      <c r="B40">
        <v>0</v>
      </c>
    </row>
    <row r="41" spans="1:2" x14ac:dyDescent="0.25">
      <c r="A41" t="s">
        <v>721</v>
      </c>
      <c r="B41">
        <v>0</v>
      </c>
    </row>
    <row r="42" spans="1:2" x14ac:dyDescent="0.25">
      <c r="A42" t="s">
        <v>722</v>
      </c>
      <c r="B42">
        <v>0</v>
      </c>
    </row>
    <row r="43" spans="1:2" x14ac:dyDescent="0.25">
      <c r="A43" t="s">
        <v>723</v>
      </c>
      <c r="B43">
        <v>0</v>
      </c>
    </row>
    <row r="44" spans="1:2" x14ac:dyDescent="0.25">
      <c r="A44" t="s">
        <v>724</v>
      </c>
      <c r="B44">
        <v>0</v>
      </c>
    </row>
    <row r="45" spans="1:2" x14ac:dyDescent="0.25">
      <c r="A45" t="s">
        <v>725</v>
      </c>
      <c r="B45">
        <v>0</v>
      </c>
    </row>
    <row r="46" spans="1:2" x14ac:dyDescent="0.25">
      <c r="A46" t="s">
        <v>726</v>
      </c>
      <c r="B46">
        <v>0</v>
      </c>
    </row>
    <row r="47" spans="1:2" x14ac:dyDescent="0.25">
      <c r="A47" t="s">
        <v>727</v>
      </c>
      <c r="B47">
        <v>0</v>
      </c>
    </row>
    <row r="48" spans="1:2" x14ac:dyDescent="0.25">
      <c r="A48" t="s">
        <v>728</v>
      </c>
      <c r="B48">
        <v>0</v>
      </c>
    </row>
    <row r="49" spans="1:2" x14ac:dyDescent="0.25">
      <c r="A49" t="s">
        <v>729</v>
      </c>
      <c r="B49">
        <v>0</v>
      </c>
    </row>
    <row r="50" spans="1:2" x14ac:dyDescent="0.25">
      <c r="A50" t="s">
        <v>730</v>
      </c>
      <c r="B50">
        <v>0</v>
      </c>
    </row>
    <row r="51" spans="1:2" x14ac:dyDescent="0.25">
      <c r="A51" t="s">
        <v>731</v>
      </c>
      <c r="B51">
        <v>0</v>
      </c>
    </row>
    <row r="52" spans="1:2" x14ac:dyDescent="0.25">
      <c r="A52" t="s">
        <v>732</v>
      </c>
      <c r="B52">
        <v>0</v>
      </c>
    </row>
    <row r="53" spans="1:2" x14ac:dyDescent="0.25">
      <c r="A53" t="s">
        <v>733</v>
      </c>
      <c r="B53">
        <v>0</v>
      </c>
    </row>
    <row r="54" spans="1:2" x14ac:dyDescent="0.25">
      <c r="A54" t="s">
        <v>734</v>
      </c>
      <c r="B54">
        <v>0</v>
      </c>
    </row>
    <row r="55" spans="1:2" x14ac:dyDescent="0.25">
      <c r="A55" t="s">
        <v>735</v>
      </c>
      <c r="B55">
        <v>0</v>
      </c>
    </row>
    <row r="56" spans="1:2" x14ac:dyDescent="0.25">
      <c r="A56" t="s">
        <v>736</v>
      </c>
      <c r="B56">
        <v>0</v>
      </c>
    </row>
    <row r="57" spans="1:2" x14ac:dyDescent="0.25">
      <c r="A57" t="s">
        <v>737</v>
      </c>
      <c r="B57">
        <v>0</v>
      </c>
    </row>
    <row r="58" spans="1:2" x14ac:dyDescent="0.25">
      <c r="A58" t="s">
        <v>738</v>
      </c>
      <c r="B58">
        <v>0</v>
      </c>
    </row>
    <row r="59" spans="1:2" x14ac:dyDescent="0.25">
      <c r="A59" t="s">
        <v>739</v>
      </c>
      <c r="B59">
        <v>0</v>
      </c>
    </row>
    <row r="60" spans="1:2" x14ac:dyDescent="0.25">
      <c r="A60" t="s">
        <v>740</v>
      </c>
      <c r="B60">
        <v>0</v>
      </c>
    </row>
    <row r="61" spans="1:2" x14ac:dyDescent="0.25">
      <c r="A61" t="s">
        <v>741</v>
      </c>
      <c r="B61">
        <v>0</v>
      </c>
    </row>
    <row r="62" spans="1:2" x14ac:dyDescent="0.25">
      <c r="A62" t="s">
        <v>742</v>
      </c>
      <c r="B62">
        <v>0</v>
      </c>
    </row>
    <row r="63" spans="1:2" x14ac:dyDescent="0.25">
      <c r="A63" t="s">
        <v>743</v>
      </c>
      <c r="B63">
        <v>0</v>
      </c>
    </row>
    <row r="64" spans="1:2" x14ac:dyDescent="0.25">
      <c r="A64" t="s">
        <v>744</v>
      </c>
      <c r="B64">
        <v>0</v>
      </c>
    </row>
    <row r="65" spans="1:2" x14ac:dyDescent="0.25">
      <c r="A65" t="s">
        <v>745</v>
      </c>
      <c r="B65">
        <v>0</v>
      </c>
    </row>
    <row r="66" spans="1:2" x14ac:dyDescent="0.25">
      <c r="A66" t="s">
        <v>746</v>
      </c>
      <c r="B66">
        <v>0</v>
      </c>
    </row>
    <row r="67" spans="1:2" x14ac:dyDescent="0.25">
      <c r="A67" t="s">
        <v>747</v>
      </c>
      <c r="B67">
        <v>0</v>
      </c>
    </row>
    <row r="68" spans="1:2" x14ac:dyDescent="0.25">
      <c r="A68" t="s">
        <v>748</v>
      </c>
      <c r="B68">
        <v>0</v>
      </c>
    </row>
    <row r="69" spans="1:2" x14ac:dyDescent="0.25">
      <c r="A69" t="s">
        <v>749</v>
      </c>
      <c r="B69">
        <v>0</v>
      </c>
    </row>
    <row r="70" spans="1:2" x14ac:dyDescent="0.25">
      <c r="A70" t="s">
        <v>750</v>
      </c>
      <c r="B70">
        <v>0</v>
      </c>
    </row>
    <row r="71" spans="1:2" x14ac:dyDescent="0.25">
      <c r="A71" t="s">
        <v>751</v>
      </c>
      <c r="B71">
        <v>0</v>
      </c>
    </row>
    <row r="72" spans="1:2" x14ac:dyDescent="0.25">
      <c r="A72" t="s">
        <v>752</v>
      </c>
      <c r="B72">
        <v>0</v>
      </c>
    </row>
    <row r="73" spans="1:2" x14ac:dyDescent="0.25">
      <c r="A73" t="s">
        <v>753</v>
      </c>
      <c r="B73">
        <v>0</v>
      </c>
    </row>
    <row r="74" spans="1:2" x14ac:dyDescent="0.25">
      <c r="A74" t="s">
        <v>754</v>
      </c>
      <c r="B74">
        <v>0</v>
      </c>
    </row>
    <row r="75" spans="1:2" x14ac:dyDescent="0.25">
      <c r="A75" t="s">
        <v>755</v>
      </c>
      <c r="B75">
        <v>0</v>
      </c>
    </row>
    <row r="76" spans="1:2" x14ac:dyDescent="0.25">
      <c r="A76" t="s">
        <v>756</v>
      </c>
      <c r="B76">
        <v>0</v>
      </c>
    </row>
    <row r="77" spans="1:2" x14ac:dyDescent="0.25">
      <c r="A77" t="s">
        <v>757</v>
      </c>
      <c r="B77">
        <v>0</v>
      </c>
    </row>
    <row r="78" spans="1:2" x14ac:dyDescent="0.25">
      <c r="A78" t="s">
        <v>758</v>
      </c>
      <c r="B78">
        <v>0</v>
      </c>
    </row>
    <row r="79" spans="1:2" x14ac:dyDescent="0.25">
      <c r="A79" t="s">
        <v>759</v>
      </c>
      <c r="B79">
        <v>0</v>
      </c>
    </row>
    <row r="80" spans="1:2" x14ac:dyDescent="0.25">
      <c r="A80" t="s">
        <v>760</v>
      </c>
      <c r="B80">
        <v>0</v>
      </c>
    </row>
    <row r="81" spans="1:2" x14ac:dyDescent="0.25">
      <c r="A81" t="s">
        <v>761</v>
      </c>
      <c r="B81">
        <v>0</v>
      </c>
    </row>
    <row r="82" spans="1:2" x14ac:dyDescent="0.25">
      <c r="A82" t="s">
        <v>762</v>
      </c>
      <c r="B82">
        <v>0</v>
      </c>
    </row>
    <row r="83" spans="1:2" x14ac:dyDescent="0.25">
      <c r="A83" t="s">
        <v>763</v>
      </c>
      <c r="B83">
        <v>0</v>
      </c>
    </row>
    <row r="84" spans="1:2" x14ac:dyDescent="0.25">
      <c r="A84" t="s">
        <v>764</v>
      </c>
      <c r="B84">
        <v>0</v>
      </c>
    </row>
    <row r="85" spans="1:2" x14ac:dyDescent="0.25">
      <c r="A85" t="s">
        <v>765</v>
      </c>
      <c r="B85">
        <v>0</v>
      </c>
    </row>
    <row r="86" spans="1:2" x14ac:dyDescent="0.25">
      <c r="A86" t="s">
        <v>766</v>
      </c>
      <c r="B86">
        <v>0</v>
      </c>
    </row>
    <row r="87" spans="1:2" x14ac:dyDescent="0.25">
      <c r="A87" t="s">
        <v>767</v>
      </c>
      <c r="B87">
        <v>0</v>
      </c>
    </row>
    <row r="88" spans="1:2" x14ac:dyDescent="0.25">
      <c r="A88" t="s">
        <v>768</v>
      </c>
      <c r="B88">
        <v>0</v>
      </c>
    </row>
    <row r="89" spans="1:2" x14ac:dyDescent="0.25">
      <c r="A89" t="s">
        <v>769</v>
      </c>
      <c r="B89">
        <v>0</v>
      </c>
    </row>
    <row r="90" spans="1:2" x14ac:dyDescent="0.25">
      <c r="A90" t="s">
        <v>770</v>
      </c>
      <c r="B90">
        <v>0</v>
      </c>
    </row>
    <row r="91" spans="1:2" x14ac:dyDescent="0.25">
      <c r="A91" t="s">
        <v>771</v>
      </c>
      <c r="B91">
        <v>0</v>
      </c>
    </row>
    <row r="92" spans="1:2" x14ac:dyDescent="0.25">
      <c r="A92" t="s">
        <v>772</v>
      </c>
      <c r="B92">
        <v>0</v>
      </c>
    </row>
    <row r="93" spans="1:2" x14ac:dyDescent="0.25">
      <c r="A93" t="s">
        <v>773</v>
      </c>
      <c r="B93">
        <v>0</v>
      </c>
    </row>
    <row r="94" spans="1:2" x14ac:dyDescent="0.25">
      <c r="A94" t="s">
        <v>774</v>
      </c>
      <c r="B94">
        <v>0</v>
      </c>
    </row>
    <row r="95" spans="1:2" x14ac:dyDescent="0.25">
      <c r="A95" t="s">
        <v>775</v>
      </c>
      <c r="B95">
        <v>0</v>
      </c>
    </row>
    <row r="96" spans="1:2" x14ac:dyDescent="0.25">
      <c r="A96" t="s">
        <v>776</v>
      </c>
      <c r="B96">
        <v>0</v>
      </c>
    </row>
    <row r="97" spans="1:2" x14ac:dyDescent="0.25">
      <c r="A97" t="s">
        <v>777</v>
      </c>
      <c r="B97">
        <v>0</v>
      </c>
    </row>
    <row r="98" spans="1:2" x14ac:dyDescent="0.25">
      <c r="A98" t="s">
        <v>778</v>
      </c>
      <c r="B98">
        <v>0</v>
      </c>
    </row>
    <row r="99" spans="1:2" x14ac:dyDescent="0.25">
      <c r="A99" t="s">
        <v>779</v>
      </c>
      <c r="B99">
        <v>0</v>
      </c>
    </row>
    <row r="100" spans="1:2" x14ac:dyDescent="0.25">
      <c r="A100" t="s">
        <v>780</v>
      </c>
      <c r="B100">
        <v>0</v>
      </c>
    </row>
    <row r="101" spans="1:2" x14ac:dyDescent="0.25">
      <c r="A101" t="s">
        <v>781</v>
      </c>
      <c r="B101">
        <v>0</v>
      </c>
    </row>
    <row r="102" spans="1:2" x14ac:dyDescent="0.25">
      <c r="A102" t="s">
        <v>782</v>
      </c>
      <c r="B102">
        <v>0</v>
      </c>
    </row>
    <row r="103" spans="1:2" x14ac:dyDescent="0.25">
      <c r="A103" t="s">
        <v>783</v>
      </c>
      <c r="B103">
        <v>0</v>
      </c>
    </row>
    <row r="104" spans="1:2" x14ac:dyDescent="0.25">
      <c r="A104" t="s">
        <v>784</v>
      </c>
      <c r="B104">
        <v>0</v>
      </c>
    </row>
    <row r="105" spans="1:2" x14ac:dyDescent="0.25">
      <c r="A105" t="s">
        <v>785</v>
      </c>
      <c r="B105">
        <v>0</v>
      </c>
    </row>
    <row r="106" spans="1:2" x14ac:dyDescent="0.25">
      <c r="A106" t="s">
        <v>786</v>
      </c>
      <c r="B106">
        <v>0</v>
      </c>
    </row>
    <row r="107" spans="1:2" x14ac:dyDescent="0.25">
      <c r="A107" t="s">
        <v>787</v>
      </c>
      <c r="B107">
        <v>0</v>
      </c>
    </row>
    <row r="108" spans="1:2" x14ac:dyDescent="0.25">
      <c r="A108" t="s">
        <v>788</v>
      </c>
      <c r="B108">
        <v>0</v>
      </c>
    </row>
    <row r="109" spans="1:2" x14ac:dyDescent="0.25">
      <c r="A109" t="s">
        <v>789</v>
      </c>
      <c r="B109">
        <v>0</v>
      </c>
    </row>
    <row r="110" spans="1:2" x14ac:dyDescent="0.25">
      <c r="A110" t="s">
        <v>790</v>
      </c>
      <c r="B110">
        <v>0</v>
      </c>
    </row>
    <row r="111" spans="1:2" x14ac:dyDescent="0.25">
      <c r="A111" t="s">
        <v>791</v>
      </c>
      <c r="B111">
        <v>0</v>
      </c>
    </row>
    <row r="112" spans="1:2" x14ac:dyDescent="0.25">
      <c r="A112" t="s">
        <v>792</v>
      </c>
      <c r="B112">
        <v>0</v>
      </c>
    </row>
    <row r="113" spans="1:2" x14ac:dyDescent="0.25">
      <c r="A113" t="s">
        <v>793</v>
      </c>
      <c r="B113">
        <v>0</v>
      </c>
    </row>
    <row r="114" spans="1:2" x14ac:dyDescent="0.25">
      <c r="A114" t="s">
        <v>794</v>
      </c>
      <c r="B114">
        <v>0</v>
      </c>
    </row>
    <row r="115" spans="1:2" x14ac:dyDescent="0.25">
      <c r="A115" t="s">
        <v>795</v>
      </c>
      <c r="B115">
        <v>0</v>
      </c>
    </row>
    <row r="116" spans="1:2" x14ac:dyDescent="0.25">
      <c r="A116" t="s">
        <v>796</v>
      </c>
      <c r="B116">
        <v>0</v>
      </c>
    </row>
    <row r="117" spans="1:2" x14ac:dyDescent="0.25">
      <c r="A117" t="s">
        <v>797</v>
      </c>
      <c r="B117">
        <v>0</v>
      </c>
    </row>
    <row r="118" spans="1:2" x14ac:dyDescent="0.25">
      <c r="A118" t="s">
        <v>798</v>
      </c>
      <c r="B118">
        <v>0</v>
      </c>
    </row>
    <row r="119" spans="1:2" x14ac:dyDescent="0.25">
      <c r="A119" t="s">
        <v>799</v>
      </c>
      <c r="B119">
        <v>0</v>
      </c>
    </row>
    <row r="120" spans="1:2" x14ac:dyDescent="0.25">
      <c r="A120" t="s">
        <v>800</v>
      </c>
      <c r="B120">
        <v>0</v>
      </c>
    </row>
    <row r="121" spans="1:2" x14ac:dyDescent="0.25">
      <c r="A121" t="s">
        <v>801</v>
      </c>
      <c r="B121">
        <v>0</v>
      </c>
    </row>
    <row r="122" spans="1:2" x14ac:dyDescent="0.25">
      <c r="A122" t="s">
        <v>802</v>
      </c>
      <c r="B122">
        <v>0</v>
      </c>
    </row>
    <row r="123" spans="1:2" x14ac:dyDescent="0.25">
      <c r="A123" t="s">
        <v>803</v>
      </c>
      <c r="B123">
        <v>0</v>
      </c>
    </row>
    <row r="124" spans="1:2" x14ac:dyDescent="0.25">
      <c r="A124" t="s">
        <v>804</v>
      </c>
      <c r="B124">
        <v>0</v>
      </c>
    </row>
    <row r="125" spans="1:2" x14ac:dyDescent="0.25">
      <c r="A125" t="s">
        <v>805</v>
      </c>
      <c r="B125">
        <v>0</v>
      </c>
    </row>
    <row r="126" spans="1:2" x14ac:dyDescent="0.25">
      <c r="A126" t="s">
        <v>806</v>
      </c>
      <c r="B126">
        <v>0</v>
      </c>
    </row>
    <row r="127" spans="1:2" x14ac:dyDescent="0.25">
      <c r="A127" t="s">
        <v>807</v>
      </c>
      <c r="B127">
        <v>0</v>
      </c>
    </row>
    <row r="128" spans="1:2" x14ac:dyDescent="0.25">
      <c r="A128" t="s">
        <v>808</v>
      </c>
      <c r="B128">
        <v>0</v>
      </c>
    </row>
    <row r="129" spans="1:2" x14ac:dyDescent="0.25">
      <c r="A129" t="s">
        <v>809</v>
      </c>
      <c r="B129">
        <v>0</v>
      </c>
    </row>
    <row r="130" spans="1:2" x14ac:dyDescent="0.25">
      <c r="A130" t="s">
        <v>810</v>
      </c>
      <c r="B130">
        <v>0</v>
      </c>
    </row>
    <row r="131" spans="1:2" x14ac:dyDescent="0.25">
      <c r="A131" t="s">
        <v>811</v>
      </c>
      <c r="B131">
        <v>0</v>
      </c>
    </row>
    <row r="132" spans="1:2" x14ac:dyDescent="0.25">
      <c r="A132" t="s">
        <v>812</v>
      </c>
      <c r="B132">
        <v>0</v>
      </c>
    </row>
    <row r="133" spans="1:2" x14ac:dyDescent="0.25">
      <c r="A133" t="s">
        <v>813</v>
      </c>
      <c r="B133">
        <v>0</v>
      </c>
    </row>
    <row r="134" spans="1:2" x14ac:dyDescent="0.25">
      <c r="A134" t="s">
        <v>814</v>
      </c>
      <c r="B134">
        <v>0</v>
      </c>
    </row>
    <row r="135" spans="1:2" x14ac:dyDescent="0.25">
      <c r="A135" t="s">
        <v>815</v>
      </c>
      <c r="B135">
        <v>0</v>
      </c>
    </row>
    <row r="136" spans="1:2" x14ac:dyDescent="0.25">
      <c r="A136" t="s">
        <v>816</v>
      </c>
      <c r="B136">
        <v>0</v>
      </c>
    </row>
    <row r="137" spans="1:2" x14ac:dyDescent="0.25">
      <c r="A137" t="s">
        <v>817</v>
      </c>
      <c r="B137">
        <v>0</v>
      </c>
    </row>
    <row r="138" spans="1:2" x14ac:dyDescent="0.25">
      <c r="A138" t="s">
        <v>818</v>
      </c>
      <c r="B138">
        <v>0</v>
      </c>
    </row>
    <row r="139" spans="1:2" x14ac:dyDescent="0.25">
      <c r="A139" t="s">
        <v>819</v>
      </c>
      <c r="B139">
        <v>0</v>
      </c>
    </row>
    <row r="140" spans="1:2" x14ac:dyDescent="0.25">
      <c r="A140" t="s">
        <v>820</v>
      </c>
      <c r="B140">
        <v>0</v>
      </c>
    </row>
    <row r="141" spans="1:2" x14ac:dyDescent="0.25">
      <c r="A141" t="s">
        <v>821</v>
      </c>
      <c r="B141">
        <v>0</v>
      </c>
    </row>
    <row r="142" spans="1:2" x14ac:dyDescent="0.25">
      <c r="A142" t="s">
        <v>822</v>
      </c>
      <c r="B142">
        <v>0</v>
      </c>
    </row>
    <row r="143" spans="1:2" x14ac:dyDescent="0.25">
      <c r="A143" t="s">
        <v>823</v>
      </c>
      <c r="B143">
        <v>0</v>
      </c>
    </row>
    <row r="144" spans="1:2" x14ac:dyDescent="0.25">
      <c r="A144" t="s">
        <v>824</v>
      </c>
      <c r="B144">
        <v>0</v>
      </c>
    </row>
    <row r="145" spans="1:2" x14ac:dyDescent="0.25">
      <c r="A145" t="s">
        <v>825</v>
      </c>
      <c r="B145">
        <v>0</v>
      </c>
    </row>
    <row r="146" spans="1:2" x14ac:dyDescent="0.25">
      <c r="A146" t="s">
        <v>826</v>
      </c>
      <c r="B146">
        <v>0</v>
      </c>
    </row>
    <row r="147" spans="1:2" x14ac:dyDescent="0.25">
      <c r="A147" t="s">
        <v>827</v>
      </c>
      <c r="B147">
        <v>0</v>
      </c>
    </row>
    <row r="148" spans="1:2" x14ac:dyDescent="0.25">
      <c r="A148" t="s">
        <v>828</v>
      </c>
      <c r="B148">
        <v>0</v>
      </c>
    </row>
    <row r="149" spans="1:2" x14ac:dyDescent="0.25">
      <c r="A149" t="s">
        <v>829</v>
      </c>
      <c r="B149">
        <v>0</v>
      </c>
    </row>
    <row r="150" spans="1:2" x14ac:dyDescent="0.25">
      <c r="A150" t="s">
        <v>830</v>
      </c>
      <c r="B150">
        <v>0</v>
      </c>
    </row>
    <row r="151" spans="1:2" x14ac:dyDescent="0.25">
      <c r="A151" t="s">
        <v>831</v>
      </c>
      <c r="B151">
        <v>0</v>
      </c>
    </row>
    <row r="152" spans="1:2" x14ac:dyDescent="0.25">
      <c r="A152" t="s">
        <v>832</v>
      </c>
      <c r="B152">
        <v>0</v>
      </c>
    </row>
    <row r="153" spans="1:2" x14ac:dyDescent="0.25">
      <c r="A153" t="s">
        <v>833</v>
      </c>
      <c r="B153">
        <v>0</v>
      </c>
    </row>
    <row r="154" spans="1:2" x14ac:dyDescent="0.25">
      <c r="A154" t="s">
        <v>834</v>
      </c>
      <c r="B154">
        <v>0</v>
      </c>
    </row>
    <row r="155" spans="1:2" x14ac:dyDescent="0.25">
      <c r="A155" t="s">
        <v>835</v>
      </c>
      <c r="B155">
        <v>0</v>
      </c>
    </row>
    <row r="156" spans="1:2" x14ac:dyDescent="0.25">
      <c r="A156" t="s">
        <v>836</v>
      </c>
      <c r="B156">
        <v>0</v>
      </c>
    </row>
    <row r="157" spans="1:2" x14ac:dyDescent="0.25">
      <c r="A157" t="s">
        <v>837</v>
      </c>
      <c r="B157">
        <v>0</v>
      </c>
    </row>
    <row r="158" spans="1:2" x14ac:dyDescent="0.25">
      <c r="A158" t="s">
        <v>838</v>
      </c>
      <c r="B158">
        <v>0</v>
      </c>
    </row>
    <row r="159" spans="1:2" x14ac:dyDescent="0.25">
      <c r="A159" t="s">
        <v>839</v>
      </c>
      <c r="B159">
        <v>0</v>
      </c>
    </row>
    <row r="160" spans="1:2" x14ac:dyDescent="0.25">
      <c r="A160" t="s">
        <v>840</v>
      </c>
      <c r="B160">
        <v>0</v>
      </c>
    </row>
    <row r="161" spans="1:2" x14ac:dyDescent="0.25">
      <c r="A161" t="s">
        <v>841</v>
      </c>
      <c r="B161">
        <v>0</v>
      </c>
    </row>
    <row r="162" spans="1:2" x14ac:dyDescent="0.25">
      <c r="A162" t="s">
        <v>842</v>
      </c>
      <c r="B162">
        <v>0</v>
      </c>
    </row>
    <row r="163" spans="1:2" x14ac:dyDescent="0.25">
      <c r="A163" t="s">
        <v>843</v>
      </c>
      <c r="B163">
        <v>0</v>
      </c>
    </row>
    <row r="164" spans="1:2" x14ac:dyDescent="0.25">
      <c r="A164" t="s">
        <v>844</v>
      </c>
      <c r="B164">
        <v>0</v>
      </c>
    </row>
    <row r="165" spans="1:2" x14ac:dyDescent="0.25">
      <c r="A165" t="s">
        <v>845</v>
      </c>
      <c r="B165">
        <v>0</v>
      </c>
    </row>
    <row r="166" spans="1:2" x14ac:dyDescent="0.25">
      <c r="A166" t="s">
        <v>846</v>
      </c>
      <c r="B166">
        <v>0</v>
      </c>
    </row>
    <row r="167" spans="1:2" x14ac:dyDescent="0.25">
      <c r="A167" t="s">
        <v>847</v>
      </c>
      <c r="B167">
        <v>0</v>
      </c>
    </row>
    <row r="168" spans="1:2" x14ac:dyDescent="0.25">
      <c r="A168" t="s">
        <v>848</v>
      </c>
      <c r="B168">
        <v>0</v>
      </c>
    </row>
    <row r="169" spans="1:2" x14ac:dyDescent="0.25">
      <c r="A169" t="s">
        <v>849</v>
      </c>
      <c r="B169">
        <v>0</v>
      </c>
    </row>
    <row r="170" spans="1:2" x14ac:dyDescent="0.25">
      <c r="A170" t="s">
        <v>850</v>
      </c>
      <c r="B170">
        <v>0</v>
      </c>
    </row>
    <row r="171" spans="1:2" x14ac:dyDescent="0.25">
      <c r="A171" t="s">
        <v>851</v>
      </c>
      <c r="B171">
        <v>0</v>
      </c>
    </row>
    <row r="172" spans="1:2" x14ac:dyDescent="0.25">
      <c r="A172" t="s">
        <v>852</v>
      </c>
      <c r="B172">
        <v>0</v>
      </c>
    </row>
    <row r="173" spans="1:2" x14ac:dyDescent="0.25">
      <c r="A173" t="s">
        <v>853</v>
      </c>
      <c r="B173">
        <v>0</v>
      </c>
    </row>
    <row r="174" spans="1:2" x14ac:dyDescent="0.25">
      <c r="A174" t="s">
        <v>854</v>
      </c>
      <c r="B174">
        <v>0</v>
      </c>
    </row>
    <row r="175" spans="1:2" x14ac:dyDescent="0.25">
      <c r="A175" t="s">
        <v>855</v>
      </c>
      <c r="B175">
        <v>0</v>
      </c>
    </row>
    <row r="176" spans="1:2" x14ac:dyDescent="0.25">
      <c r="A176" t="s">
        <v>856</v>
      </c>
      <c r="B176">
        <v>0</v>
      </c>
    </row>
    <row r="177" spans="1:2" x14ac:dyDescent="0.25">
      <c r="A177" t="s">
        <v>857</v>
      </c>
      <c r="B177">
        <v>0</v>
      </c>
    </row>
    <row r="178" spans="1:2" x14ac:dyDescent="0.25">
      <c r="A178" t="s">
        <v>858</v>
      </c>
      <c r="B178">
        <v>0</v>
      </c>
    </row>
    <row r="179" spans="1:2" x14ac:dyDescent="0.25">
      <c r="A179" t="s">
        <v>859</v>
      </c>
      <c r="B179">
        <v>0</v>
      </c>
    </row>
    <row r="180" spans="1:2" x14ac:dyDescent="0.25">
      <c r="A180" t="s">
        <v>860</v>
      </c>
      <c r="B180">
        <v>0</v>
      </c>
    </row>
    <row r="181" spans="1:2" x14ac:dyDescent="0.25">
      <c r="A181" t="s">
        <v>861</v>
      </c>
      <c r="B181">
        <v>0</v>
      </c>
    </row>
    <row r="182" spans="1:2" x14ac:dyDescent="0.25">
      <c r="A182" t="s">
        <v>862</v>
      </c>
      <c r="B182">
        <v>0</v>
      </c>
    </row>
    <row r="183" spans="1:2" x14ac:dyDescent="0.25">
      <c r="A183" t="s">
        <v>863</v>
      </c>
      <c r="B183">
        <v>0</v>
      </c>
    </row>
    <row r="184" spans="1:2" x14ac:dyDescent="0.25">
      <c r="A184" t="s">
        <v>864</v>
      </c>
      <c r="B184">
        <v>0</v>
      </c>
    </row>
    <row r="185" spans="1:2" x14ac:dyDescent="0.25">
      <c r="A185" t="s">
        <v>865</v>
      </c>
      <c r="B185">
        <v>0</v>
      </c>
    </row>
    <row r="186" spans="1:2" x14ac:dyDescent="0.25">
      <c r="A186" t="s">
        <v>866</v>
      </c>
      <c r="B186">
        <v>0</v>
      </c>
    </row>
    <row r="187" spans="1:2" x14ac:dyDescent="0.25">
      <c r="A187" t="s">
        <v>867</v>
      </c>
      <c r="B187">
        <v>0</v>
      </c>
    </row>
    <row r="188" spans="1:2" x14ac:dyDescent="0.25">
      <c r="A188" t="s">
        <v>868</v>
      </c>
      <c r="B188">
        <v>0</v>
      </c>
    </row>
    <row r="189" spans="1:2" x14ac:dyDescent="0.25">
      <c r="A189" t="s">
        <v>869</v>
      </c>
      <c r="B189">
        <v>0</v>
      </c>
    </row>
    <row r="190" spans="1:2" x14ac:dyDescent="0.25">
      <c r="A190" t="s">
        <v>870</v>
      </c>
      <c r="B190">
        <v>0</v>
      </c>
    </row>
    <row r="191" spans="1:2" x14ac:dyDescent="0.25">
      <c r="A191" t="s">
        <v>871</v>
      </c>
      <c r="B191">
        <v>0</v>
      </c>
    </row>
    <row r="192" spans="1:2" x14ac:dyDescent="0.25">
      <c r="A192" t="s">
        <v>872</v>
      </c>
      <c r="B192">
        <v>0</v>
      </c>
    </row>
    <row r="193" spans="1:2" x14ac:dyDescent="0.25">
      <c r="A193" t="s">
        <v>873</v>
      </c>
      <c r="B193">
        <v>0</v>
      </c>
    </row>
    <row r="194" spans="1:2" x14ac:dyDescent="0.25">
      <c r="A194" t="s">
        <v>874</v>
      </c>
      <c r="B194">
        <v>0</v>
      </c>
    </row>
    <row r="195" spans="1:2" x14ac:dyDescent="0.25">
      <c r="A195" t="s">
        <v>875</v>
      </c>
      <c r="B195">
        <v>0</v>
      </c>
    </row>
    <row r="196" spans="1:2" x14ac:dyDescent="0.25">
      <c r="A196" t="s">
        <v>876</v>
      </c>
      <c r="B196">
        <v>0</v>
      </c>
    </row>
    <row r="197" spans="1:2" x14ac:dyDescent="0.25">
      <c r="A197" t="s">
        <v>877</v>
      </c>
      <c r="B197">
        <v>0</v>
      </c>
    </row>
    <row r="198" spans="1:2" x14ac:dyDescent="0.25">
      <c r="A198" t="s">
        <v>878</v>
      </c>
      <c r="B198">
        <v>0</v>
      </c>
    </row>
    <row r="199" spans="1:2" x14ac:dyDescent="0.25">
      <c r="A199" t="s">
        <v>879</v>
      </c>
      <c r="B199">
        <v>0</v>
      </c>
    </row>
    <row r="200" spans="1:2" x14ac:dyDescent="0.25">
      <c r="A200" t="s">
        <v>880</v>
      </c>
      <c r="B200">
        <v>0</v>
      </c>
    </row>
    <row r="201" spans="1:2" x14ac:dyDescent="0.25">
      <c r="A201" t="s">
        <v>881</v>
      </c>
      <c r="B201">
        <v>0</v>
      </c>
    </row>
    <row r="202" spans="1:2" x14ac:dyDescent="0.25">
      <c r="A202" t="s">
        <v>882</v>
      </c>
      <c r="B202">
        <v>0</v>
      </c>
    </row>
    <row r="203" spans="1:2" x14ac:dyDescent="0.25">
      <c r="A203" t="s">
        <v>883</v>
      </c>
      <c r="B203">
        <v>0</v>
      </c>
    </row>
    <row r="204" spans="1:2" x14ac:dyDescent="0.25">
      <c r="A204" t="s">
        <v>884</v>
      </c>
      <c r="B204">
        <v>0</v>
      </c>
    </row>
    <row r="205" spans="1:2" x14ac:dyDescent="0.25">
      <c r="A205" t="s">
        <v>885</v>
      </c>
      <c r="B205">
        <v>0</v>
      </c>
    </row>
    <row r="206" spans="1:2" x14ac:dyDescent="0.25">
      <c r="A206" t="s">
        <v>886</v>
      </c>
      <c r="B206">
        <v>0</v>
      </c>
    </row>
    <row r="207" spans="1:2" x14ac:dyDescent="0.25">
      <c r="A207" t="s">
        <v>887</v>
      </c>
      <c r="B207">
        <v>0</v>
      </c>
    </row>
    <row r="208" spans="1:2" x14ac:dyDescent="0.25">
      <c r="A208" t="s">
        <v>888</v>
      </c>
      <c r="B208">
        <v>0</v>
      </c>
    </row>
    <row r="209" spans="1:2" x14ac:dyDescent="0.25">
      <c r="A209" t="s">
        <v>889</v>
      </c>
      <c r="B209">
        <v>0</v>
      </c>
    </row>
    <row r="210" spans="1:2" x14ac:dyDescent="0.25">
      <c r="A210" t="s">
        <v>890</v>
      </c>
      <c r="B210">
        <v>0</v>
      </c>
    </row>
    <row r="211" spans="1:2" x14ac:dyDescent="0.25">
      <c r="A211" t="s">
        <v>891</v>
      </c>
      <c r="B211">
        <v>0</v>
      </c>
    </row>
    <row r="212" spans="1:2" x14ac:dyDescent="0.25">
      <c r="A212" t="s">
        <v>892</v>
      </c>
      <c r="B212">
        <v>0</v>
      </c>
    </row>
    <row r="213" spans="1:2" x14ac:dyDescent="0.25">
      <c r="A213" t="s">
        <v>893</v>
      </c>
      <c r="B213">
        <v>0</v>
      </c>
    </row>
    <row r="214" spans="1:2" x14ac:dyDescent="0.25">
      <c r="A214" t="s">
        <v>894</v>
      </c>
      <c r="B214">
        <v>0</v>
      </c>
    </row>
    <row r="215" spans="1:2" x14ac:dyDescent="0.25">
      <c r="A215" t="s">
        <v>895</v>
      </c>
      <c r="B215">
        <v>0</v>
      </c>
    </row>
    <row r="216" spans="1:2" x14ac:dyDescent="0.25">
      <c r="A216" t="s">
        <v>896</v>
      </c>
      <c r="B216">
        <v>0</v>
      </c>
    </row>
    <row r="217" spans="1:2" x14ac:dyDescent="0.25">
      <c r="A217" t="s">
        <v>897</v>
      </c>
      <c r="B217">
        <v>0</v>
      </c>
    </row>
    <row r="218" spans="1:2" x14ac:dyDescent="0.25">
      <c r="A218" t="s">
        <v>898</v>
      </c>
      <c r="B218">
        <v>0</v>
      </c>
    </row>
    <row r="219" spans="1:2" x14ac:dyDescent="0.25">
      <c r="A219" t="s">
        <v>899</v>
      </c>
      <c r="B219">
        <v>0</v>
      </c>
    </row>
    <row r="220" spans="1:2" x14ac:dyDescent="0.25">
      <c r="A220" t="s">
        <v>900</v>
      </c>
      <c r="B220">
        <v>0</v>
      </c>
    </row>
    <row r="221" spans="1:2" x14ac:dyDescent="0.25">
      <c r="A221" t="s">
        <v>901</v>
      </c>
      <c r="B221">
        <v>0</v>
      </c>
    </row>
    <row r="222" spans="1:2" x14ac:dyDescent="0.25">
      <c r="A222" t="s">
        <v>902</v>
      </c>
      <c r="B222">
        <v>0</v>
      </c>
    </row>
    <row r="223" spans="1:2" x14ac:dyDescent="0.25">
      <c r="A223" t="s">
        <v>903</v>
      </c>
      <c r="B223">
        <v>0</v>
      </c>
    </row>
    <row r="224" spans="1:2" x14ac:dyDescent="0.25">
      <c r="A224" t="s">
        <v>904</v>
      </c>
      <c r="B224">
        <v>0</v>
      </c>
    </row>
    <row r="225" spans="1:2" x14ac:dyDescent="0.25">
      <c r="A225" t="s">
        <v>905</v>
      </c>
      <c r="B225">
        <v>0</v>
      </c>
    </row>
    <row r="226" spans="1:2" x14ac:dyDescent="0.25">
      <c r="A226" t="s">
        <v>906</v>
      </c>
      <c r="B226">
        <v>0</v>
      </c>
    </row>
    <row r="227" spans="1:2" x14ac:dyDescent="0.25">
      <c r="A227" t="s">
        <v>907</v>
      </c>
      <c r="B227">
        <v>0</v>
      </c>
    </row>
    <row r="228" spans="1:2" x14ac:dyDescent="0.25">
      <c r="A228" t="s">
        <v>908</v>
      </c>
      <c r="B228">
        <v>0</v>
      </c>
    </row>
    <row r="229" spans="1:2" x14ac:dyDescent="0.25">
      <c r="A229" t="s">
        <v>909</v>
      </c>
      <c r="B229">
        <v>0</v>
      </c>
    </row>
    <row r="230" spans="1:2" x14ac:dyDescent="0.25">
      <c r="A230" t="s">
        <v>910</v>
      </c>
      <c r="B230">
        <v>0</v>
      </c>
    </row>
    <row r="231" spans="1:2" x14ac:dyDescent="0.25">
      <c r="A231" t="s">
        <v>911</v>
      </c>
      <c r="B231">
        <v>0</v>
      </c>
    </row>
    <row r="232" spans="1:2" x14ac:dyDescent="0.25">
      <c r="A232" t="s">
        <v>912</v>
      </c>
      <c r="B232">
        <v>0</v>
      </c>
    </row>
    <row r="233" spans="1:2" x14ac:dyDescent="0.25">
      <c r="A233" t="s">
        <v>913</v>
      </c>
      <c r="B233">
        <v>0</v>
      </c>
    </row>
    <row r="234" spans="1:2" x14ac:dyDescent="0.25">
      <c r="A234" t="s">
        <v>914</v>
      </c>
      <c r="B234">
        <v>0</v>
      </c>
    </row>
    <row r="235" spans="1:2" x14ac:dyDescent="0.25">
      <c r="A235" t="s">
        <v>915</v>
      </c>
      <c r="B235">
        <v>0</v>
      </c>
    </row>
    <row r="236" spans="1:2" x14ac:dyDescent="0.25">
      <c r="A236" t="s">
        <v>916</v>
      </c>
      <c r="B236">
        <v>0</v>
      </c>
    </row>
    <row r="237" spans="1:2" x14ac:dyDescent="0.25">
      <c r="A237" t="s">
        <v>917</v>
      </c>
      <c r="B237">
        <v>0</v>
      </c>
    </row>
    <row r="238" spans="1:2" x14ac:dyDescent="0.25">
      <c r="A238" t="s">
        <v>918</v>
      </c>
      <c r="B238">
        <v>0</v>
      </c>
    </row>
    <row r="239" spans="1:2" x14ac:dyDescent="0.25">
      <c r="A239" t="s">
        <v>919</v>
      </c>
      <c r="B239">
        <v>0</v>
      </c>
    </row>
    <row r="240" spans="1:2" x14ac:dyDescent="0.25">
      <c r="A240" t="s">
        <v>920</v>
      </c>
      <c r="B240">
        <v>0</v>
      </c>
    </row>
    <row r="241" spans="1:2" x14ac:dyDescent="0.25">
      <c r="A241" t="s">
        <v>921</v>
      </c>
      <c r="B241">
        <v>0</v>
      </c>
    </row>
    <row r="242" spans="1:2" x14ac:dyDescent="0.25">
      <c r="A242" t="s">
        <v>922</v>
      </c>
      <c r="B242">
        <v>0</v>
      </c>
    </row>
    <row r="243" spans="1:2" x14ac:dyDescent="0.25">
      <c r="A243" t="s">
        <v>923</v>
      </c>
      <c r="B243">
        <v>0</v>
      </c>
    </row>
    <row r="244" spans="1:2" x14ac:dyDescent="0.25">
      <c r="A244" t="s">
        <v>924</v>
      </c>
      <c r="B244">
        <v>0</v>
      </c>
    </row>
    <row r="245" spans="1:2" x14ac:dyDescent="0.25">
      <c r="A245" t="s">
        <v>925</v>
      </c>
      <c r="B245">
        <v>0</v>
      </c>
    </row>
    <row r="246" spans="1:2" x14ac:dyDescent="0.25">
      <c r="A246" t="s">
        <v>926</v>
      </c>
      <c r="B246">
        <v>0</v>
      </c>
    </row>
    <row r="247" spans="1:2" x14ac:dyDescent="0.25">
      <c r="A247" t="s">
        <v>927</v>
      </c>
      <c r="B247">
        <v>0</v>
      </c>
    </row>
    <row r="248" spans="1:2" x14ac:dyDescent="0.25">
      <c r="A248" t="s">
        <v>928</v>
      </c>
      <c r="B248">
        <v>0</v>
      </c>
    </row>
    <row r="249" spans="1:2" x14ac:dyDescent="0.25">
      <c r="A249" t="s">
        <v>929</v>
      </c>
      <c r="B249">
        <v>0</v>
      </c>
    </row>
    <row r="250" spans="1:2" x14ac:dyDescent="0.25">
      <c r="A250" t="s">
        <v>930</v>
      </c>
      <c r="B250">
        <v>0</v>
      </c>
    </row>
    <row r="251" spans="1:2" x14ac:dyDescent="0.25">
      <c r="A251" t="s">
        <v>931</v>
      </c>
      <c r="B251">
        <v>0</v>
      </c>
    </row>
    <row r="252" spans="1:2" x14ac:dyDescent="0.25">
      <c r="A252" t="s">
        <v>932</v>
      </c>
      <c r="B252">
        <v>0</v>
      </c>
    </row>
    <row r="253" spans="1:2" x14ac:dyDescent="0.25">
      <c r="A253" t="s">
        <v>933</v>
      </c>
      <c r="B253">
        <v>0</v>
      </c>
    </row>
    <row r="254" spans="1:2" x14ac:dyDescent="0.25">
      <c r="A254" t="s">
        <v>934</v>
      </c>
      <c r="B254">
        <v>0</v>
      </c>
    </row>
    <row r="255" spans="1:2" x14ac:dyDescent="0.25">
      <c r="A255" t="s">
        <v>935</v>
      </c>
      <c r="B255">
        <v>0</v>
      </c>
    </row>
    <row r="256" spans="1:2" x14ac:dyDescent="0.25">
      <c r="A256" t="s">
        <v>936</v>
      </c>
      <c r="B256">
        <v>0</v>
      </c>
    </row>
    <row r="257" spans="1:2" x14ac:dyDescent="0.25">
      <c r="A257" t="s">
        <v>937</v>
      </c>
      <c r="B257">
        <v>0</v>
      </c>
    </row>
    <row r="258" spans="1:2" x14ac:dyDescent="0.25">
      <c r="A258" t="s">
        <v>938</v>
      </c>
      <c r="B258">
        <v>0</v>
      </c>
    </row>
    <row r="259" spans="1:2" x14ac:dyDescent="0.25">
      <c r="A259" t="s">
        <v>939</v>
      </c>
      <c r="B259">
        <v>0</v>
      </c>
    </row>
    <row r="260" spans="1:2" x14ac:dyDescent="0.25">
      <c r="A260" t="s">
        <v>940</v>
      </c>
      <c r="B260">
        <v>0</v>
      </c>
    </row>
    <row r="261" spans="1:2" x14ac:dyDescent="0.25">
      <c r="A261" t="s">
        <v>941</v>
      </c>
      <c r="B261">
        <v>0</v>
      </c>
    </row>
    <row r="262" spans="1:2" x14ac:dyDescent="0.25">
      <c r="A262" t="s">
        <v>942</v>
      </c>
      <c r="B262">
        <v>0</v>
      </c>
    </row>
    <row r="263" spans="1:2" x14ac:dyDescent="0.25">
      <c r="A263" t="s">
        <v>943</v>
      </c>
      <c r="B263">
        <v>0</v>
      </c>
    </row>
    <row r="264" spans="1:2" x14ac:dyDescent="0.25">
      <c r="A264" t="s">
        <v>944</v>
      </c>
      <c r="B264">
        <v>0</v>
      </c>
    </row>
    <row r="265" spans="1:2" x14ac:dyDescent="0.25">
      <c r="A265" t="s">
        <v>945</v>
      </c>
      <c r="B265">
        <v>0</v>
      </c>
    </row>
    <row r="266" spans="1:2" x14ac:dyDescent="0.25">
      <c r="A266" t="s">
        <v>946</v>
      </c>
      <c r="B266">
        <v>0</v>
      </c>
    </row>
    <row r="267" spans="1:2" x14ac:dyDescent="0.25">
      <c r="A267" t="s">
        <v>947</v>
      </c>
      <c r="B267">
        <v>0</v>
      </c>
    </row>
    <row r="268" spans="1:2" x14ac:dyDescent="0.25">
      <c r="A268" t="s">
        <v>948</v>
      </c>
      <c r="B268">
        <v>0</v>
      </c>
    </row>
    <row r="269" spans="1:2" x14ac:dyDescent="0.25">
      <c r="A269" t="s">
        <v>949</v>
      </c>
      <c r="B269">
        <v>0</v>
      </c>
    </row>
    <row r="270" spans="1:2" x14ac:dyDescent="0.25">
      <c r="A270" t="s">
        <v>950</v>
      </c>
      <c r="B270">
        <v>0</v>
      </c>
    </row>
    <row r="271" spans="1:2" x14ac:dyDescent="0.25">
      <c r="A271" t="s">
        <v>951</v>
      </c>
      <c r="B271">
        <v>0</v>
      </c>
    </row>
    <row r="272" spans="1:2" x14ac:dyDescent="0.25">
      <c r="A272" t="s">
        <v>952</v>
      </c>
      <c r="B272">
        <v>0</v>
      </c>
    </row>
    <row r="273" spans="1:2" x14ac:dyDescent="0.25">
      <c r="A273" t="s">
        <v>953</v>
      </c>
      <c r="B273">
        <v>0</v>
      </c>
    </row>
    <row r="274" spans="1:2" x14ac:dyDescent="0.25">
      <c r="A274" t="s">
        <v>954</v>
      </c>
      <c r="B274">
        <v>0</v>
      </c>
    </row>
    <row r="275" spans="1:2" x14ac:dyDescent="0.25">
      <c r="A275" t="s">
        <v>955</v>
      </c>
      <c r="B275">
        <v>0</v>
      </c>
    </row>
    <row r="276" spans="1:2" x14ac:dyDescent="0.25">
      <c r="A276" t="s">
        <v>956</v>
      </c>
      <c r="B276">
        <v>0</v>
      </c>
    </row>
    <row r="277" spans="1:2" x14ac:dyDescent="0.25">
      <c r="A277" t="s">
        <v>957</v>
      </c>
      <c r="B277">
        <v>0</v>
      </c>
    </row>
    <row r="278" spans="1:2" x14ac:dyDescent="0.25">
      <c r="A278" t="s">
        <v>958</v>
      </c>
      <c r="B278">
        <v>0</v>
      </c>
    </row>
    <row r="279" spans="1:2" x14ac:dyDescent="0.25">
      <c r="A279" t="s">
        <v>959</v>
      </c>
      <c r="B279">
        <v>0</v>
      </c>
    </row>
    <row r="280" spans="1:2" x14ac:dyDescent="0.25">
      <c r="A280" t="s">
        <v>960</v>
      </c>
      <c r="B280">
        <v>0</v>
      </c>
    </row>
    <row r="281" spans="1:2" x14ac:dyDescent="0.25">
      <c r="A281" t="s">
        <v>961</v>
      </c>
      <c r="B281">
        <v>0</v>
      </c>
    </row>
    <row r="282" spans="1:2" x14ac:dyDescent="0.25">
      <c r="A282" t="s">
        <v>962</v>
      </c>
      <c r="B282">
        <v>0</v>
      </c>
    </row>
    <row r="283" spans="1:2" x14ac:dyDescent="0.25">
      <c r="A283" t="s">
        <v>963</v>
      </c>
      <c r="B283">
        <v>0</v>
      </c>
    </row>
    <row r="284" spans="1:2" x14ac:dyDescent="0.25">
      <c r="A284" t="s">
        <v>964</v>
      </c>
      <c r="B284">
        <v>0</v>
      </c>
    </row>
    <row r="285" spans="1:2" x14ac:dyDescent="0.25">
      <c r="A285" t="s">
        <v>965</v>
      </c>
      <c r="B285">
        <v>0</v>
      </c>
    </row>
    <row r="286" spans="1:2" x14ac:dyDescent="0.25">
      <c r="A286" t="s">
        <v>966</v>
      </c>
      <c r="B286">
        <v>0</v>
      </c>
    </row>
    <row r="287" spans="1:2" x14ac:dyDescent="0.25">
      <c r="A287" t="s">
        <v>967</v>
      </c>
      <c r="B287">
        <v>0</v>
      </c>
    </row>
    <row r="288" spans="1:2" x14ac:dyDescent="0.25">
      <c r="A288" t="s">
        <v>968</v>
      </c>
      <c r="B288">
        <v>0</v>
      </c>
    </row>
    <row r="289" spans="1:2" x14ac:dyDescent="0.25">
      <c r="A289" t="s">
        <v>969</v>
      </c>
      <c r="B289">
        <v>0</v>
      </c>
    </row>
    <row r="290" spans="1:2" x14ac:dyDescent="0.25">
      <c r="A290" t="s">
        <v>970</v>
      </c>
      <c r="B290">
        <v>0</v>
      </c>
    </row>
    <row r="291" spans="1:2" x14ac:dyDescent="0.25">
      <c r="A291" t="s">
        <v>971</v>
      </c>
      <c r="B291">
        <v>0</v>
      </c>
    </row>
    <row r="292" spans="1:2" x14ac:dyDescent="0.25">
      <c r="A292" t="s">
        <v>972</v>
      </c>
      <c r="B292">
        <v>0</v>
      </c>
    </row>
    <row r="293" spans="1:2" x14ac:dyDescent="0.25">
      <c r="A293" t="s">
        <v>973</v>
      </c>
      <c r="B293">
        <v>0</v>
      </c>
    </row>
    <row r="294" spans="1:2" x14ac:dyDescent="0.25">
      <c r="A294" t="s">
        <v>974</v>
      </c>
      <c r="B294">
        <v>0</v>
      </c>
    </row>
    <row r="295" spans="1:2" x14ac:dyDescent="0.25">
      <c r="A295" t="s">
        <v>975</v>
      </c>
      <c r="B295">
        <v>0</v>
      </c>
    </row>
    <row r="296" spans="1:2" x14ac:dyDescent="0.25">
      <c r="A296" t="s">
        <v>976</v>
      </c>
      <c r="B296">
        <v>0</v>
      </c>
    </row>
    <row r="297" spans="1:2" x14ac:dyDescent="0.25">
      <c r="A297" t="s">
        <v>977</v>
      </c>
      <c r="B297">
        <v>0</v>
      </c>
    </row>
    <row r="298" spans="1:2" x14ac:dyDescent="0.25">
      <c r="A298" t="s">
        <v>978</v>
      </c>
      <c r="B298">
        <v>0</v>
      </c>
    </row>
    <row r="299" spans="1:2" x14ac:dyDescent="0.25">
      <c r="A299" t="s">
        <v>979</v>
      </c>
      <c r="B299">
        <v>0</v>
      </c>
    </row>
    <row r="300" spans="1:2" x14ac:dyDescent="0.25">
      <c r="A300" t="s">
        <v>980</v>
      </c>
      <c r="B300">
        <v>0</v>
      </c>
    </row>
    <row r="301" spans="1:2" x14ac:dyDescent="0.25">
      <c r="A301" t="s">
        <v>981</v>
      </c>
      <c r="B301">
        <v>0</v>
      </c>
    </row>
    <row r="302" spans="1:2" x14ac:dyDescent="0.25">
      <c r="A302" t="s">
        <v>982</v>
      </c>
      <c r="B302">
        <v>0</v>
      </c>
    </row>
    <row r="303" spans="1:2" x14ac:dyDescent="0.25">
      <c r="A303" t="s">
        <v>983</v>
      </c>
      <c r="B303">
        <v>0</v>
      </c>
    </row>
    <row r="304" spans="1:2" x14ac:dyDescent="0.25">
      <c r="A304" t="s">
        <v>984</v>
      </c>
      <c r="B304">
        <v>0</v>
      </c>
    </row>
    <row r="305" spans="1:2" x14ac:dyDescent="0.25">
      <c r="A305" t="s">
        <v>985</v>
      </c>
      <c r="B305">
        <v>0</v>
      </c>
    </row>
    <row r="306" spans="1:2" x14ac:dyDescent="0.25">
      <c r="A306" t="s">
        <v>986</v>
      </c>
      <c r="B306">
        <v>0</v>
      </c>
    </row>
    <row r="307" spans="1:2" x14ac:dyDescent="0.25">
      <c r="A307" t="s">
        <v>987</v>
      </c>
      <c r="B307">
        <v>0</v>
      </c>
    </row>
    <row r="308" spans="1:2" x14ac:dyDescent="0.25">
      <c r="A308" t="s">
        <v>988</v>
      </c>
      <c r="B308">
        <v>0</v>
      </c>
    </row>
    <row r="309" spans="1:2" x14ac:dyDescent="0.25">
      <c r="A309" t="s">
        <v>989</v>
      </c>
      <c r="B309">
        <v>0</v>
      </c>
    </row>
    <row r="310" spans="1:2" x14ac:dyDescent="0.25">
      <c r="A310" t="s">
        <v>990</v>
      </c>
      <c r="B310">
        <v>0</v>
      </c>
    </row>
    <row r="311" spans="1:2" x14ac:dyDescent="0.25">
      <c r="A311" t="s">
        <v>991</v>
      </c>
      <c r="B311">
        <v>0</v>
      </c>
    </row>
    <row r="312" spans="1:2" x14ac:dyDescent="0.25">
      <c r="A312" t="s">
        <v>992</v>
      </c>
      <c r="B312">
        <v>0</v>
      </c>
    </row>
    <row r="313" spans="1:2" x14ac:dyDescent="0.25">
      <c r="A313" t="s">
        <v>993</v>
      </c>
      <c r="B313">
        <v>0</v>
      </c>
    </row>
    <row r="314" spans="1:2" x14ac:dyDescent="0.25">
      <c r="A314" t="s">
        <v>994</v>
      </c>
      <c r="B314">
        <v>0</v>
      </c>
    </row>
    <row r="315" spans="1:2" x14ac:dyDescent="0.25">
      <c r="A315" t="s">
        <v>995</v>
      </c>
      <c r="B315">
        <v>0</v>
      </c>
    </row>
    <row r="316" spans="1:2" x14ac:dyDescent="0.25">
      <c r="A316" t="s">
        <v>996</v>
      </c>
      <c r="B316">
        <v>0</v>
      </c>
    </row>
    <row r="317" spans="1:2" x14ac:dyDescent="0.25">
      <c r="A317" t="s">
        <v>997</v>
      </c>
      <c r="B317">
        <v>0</v>
      </c>
    </row>
    <row r="318" spans="1:2" x14ac:dyDescent="0.25">
      <c r="A318" t="s">
        <v>998</v>
      </c>
      <c r="B318">
        <v>0</v>
      </c>
    </row>
    <row r="319" spans="1:2" x14ac:dyDescent="0.25">
      <c r="A319" t="s">
        <v>999</v>
      </c>
      <c r="B319">
        <v>0</v>
      </c>
    </row>
    <row r="320" spans="1:2" x14ac:dyDescent="0.25">
      <c r="A320" t="s">
        <v>1000</v>
      </c>
      <c r="B320">
        <v>0</v>
      </c>
    </row>
    <row r="321" spans="1:2" x14ac:dyDescent="0.25">
      <c r="A321" t="s">
        <v>1001</v>
      </c>
      <c r="B321">
        <v>0</v>
      </c>
    </row>
    <row r="322" spans="1:2" x14ac:dyDescent="0.25">
      <c r="A322" t="s">
        <v>1002</v>
      </c>
      <c r="B322">
        <v>0</v>
      </c>
    </row>
    <row r="323" spans="1:2" x14ac:dyDescent="0.25">
      <c r="A323" t="s">
        <v>1003</v>
      </c>
      <c r="B323">
        <v>0</v>
      </c>
    </row>
    <row r="324" spans="1:2" x14ac:dyDescent="0.25">
      <c r="A324" t="s">
        <v>1004</v>
      </c>
      <c r="B324">
        <v>0</v>
      </c>
    </row>
    <row r="325" spans="1:2" x14ac:dyDescent="0.25">
      <c r="A325" t="s">
        <v>1005</v>
      </c>
      <c r="B325">
        <v>0</v>
      </c>
    </row>
    <row r="326" spans="1:2" x14ac:dyDescent="0.25">
      <c r="A326" t="s">
        <v>1006</v>
      </c>
      <c r="B326">
        <v>0</v>
      </c>
    </row>
    <row r="327" spans="1:2" x14ac:dyDescent="0.25">
      <c r="A327" t="s">
        <v>1007</v>
      </c>
      <c r="B327">
        <v>0</v>
      </c>
    </row>
    <row r="328" spans="1:2" x14ac:dyDescent="0.25">
      <c r="A328" t="s">
        <v>1008</v>
      </c>
      <c r="B328">
        <v>0</v>
      </c>
    </row>
    <row r="329" spans="1:2" x14ac:dyDescent="0.25">
      <c r="A329" t="s">
        <v>1009</v>
      </c>
      <c r="B329">
        <v>0</v>
      </c>
    </row>
    <row r="330" spans="1:2" x14ac:dyDescent="0.25">
      <c r="A330" t="s">
        <v>1010</v>
      </c>
      <c r="B330">
        <v>0</v>
      </c>
    </row>
    <row r="331" spans="1:2" x14ac:dyDescent="0.25">
      <c r="A331" t="s">
        <v>1011</v>
      </c>
      <c r="B331">
        <v>0</v>
      </c>
    </row>
    <row r="332" spans="1:2" x14ac:dyDescent="0.25">
      <c r="A332" t="s">
        <v>1012</v>
      </c>
      <c r="B332">
        <v>0</v>
      </c>
    </row>
    <row r="333" spans="1:2" x14ac:dyDescent="0.25">
      <c r="A333" t="s">
        <v>1013</v>
      </c>
      <c r="B333">
        <v>0</v>
      </c>
    </row>
    <row r="334" spans="1:2" x14ac:dyDescent="0.25">
      <c r="A334" t="s">
        <v>1014</v>
      </c>
      <c r="B334">
        <v>0</v>
      </c>
    </row>
    <row r="335" spans="1:2" x14ac:dyDescent="0.25">
      <c r="A335" t="s">
        <v>1015</v>
      </c>
      <c r="B335">
        <v>0</v>
      </c>
    </row>
    <row r="336" spans="1:2" x14ac:dyDescent="0.25">
      <c r="A336" t="s">
        <v>1016</v>
      </c>
      <c r="B336">
        <v>0</v>
      </c>
    </row>
    <row r="337" spans="1:2" x14ac:dyDescent="0.25">
      <c r="A337" t="s">
        <v>1017</v>
      </c>
      <c r="B337">
        <v>0</v>
      </c>
    </row>
    <row r="338" spans="1:2" x14ac:dyDescent="0.25">
      <c r="A338" t="s">
        <v>1018</v>
      </c>
      <c r="B338">
        <v>0</v>
      </c>
    </row>
    <row r="339" spans="1:2" x14ac:dyDescent="0.25">
      <c r="A339" t="s">
        <v>1019</v>
      </c>
      <c r="B339">
        <v>0</v>
      </c>
    </row>
    <row r="340" spans="1:2" x14ac:dyDescent="0.25">
      <c r="A340" t="s">
        <v>1020</v>
      </c>
      <c r="B340">
        <v>0</v>
      </c>
    </row>
    <row r="341" spans="1:2" x14ac:dyDescent="0.25">
      <c r="A341" t="s">
        <v>1021</v>
      </c>
      <c r="B341">
        <v>0</v>
      </c>
    </row>
    <row r="342" spans="1:2" x14ac:dyDescent="0.25">
      <c r="A342" t="s">
        <v>1022</v>
      </c>
      <c r="B342">
        <v>0</v>
      </c>
    </row>
    <row r="343" spans="1:2" x14ac:dyDescent="0.25">
      <c r="A343" t="s">
        <v>1023</v>
      </c>
      <c r="B343">
        <v>0</v>
      </c>
    </row>
    <row r="344" spans="1:2" x14ac:dyDescent="0.25">
      <c r="A344" t="s">
        <v>1024</v>
      </c>
      <c r="B344">
        <v>0</v>
      </c>
    </row>
    <row r="345" spans="1:2" x14ac:dyDescent="0.25">
      <c r="A345" t="s">
        <v>1025</v>
      </c>
      <c r="B345">
        <v>0</v>
      </c>
    </row>
    <row r="346" spans="1:2" x14ac:dyDescent="0.25">
      <c r="A346" t="s">
        <v>1026</v>
      </c>
      <c r="B346">
        <v>0</v>
      </c>
    </row>
    <row r="347" spans="1:2" x14ac:dyDescent="0.25">
      <c r="A347" t="s">
        <v>1027</v>
      </c>
      <c r="B347">
        <v>0</v>
      </c>
    </row>
    <row r="348" spans="1:2" x14ac:dyDescent="0.25">
      <c r="A348" t="s">
        <v>1028</v>
      </c>
      <c r="B348">
        <v>0</v>
      </c>
    </row>
    <row r="349" spans="1:2" x14ac:dyDescent="0.25">
      <c r="A349" t="s">
        <v>1029</v>
      </c>
      <c r="B349">
        <v>0</v>
      </c>
    </row>
    <row r="350" spans="1:2" x14ac:dyDescent="0.25">
      <c r="A350" t="s">
        <v>1030</v>
      </c>
      <c r="B350">
        <v>0</v>
      </c>
    </row>
    <row r="351" spans="1:2" x14ac:dyDescent="0.25">
      <c r="A351" t="s">
        <v>1031</v>
      </c>
      <c r="B351">
        <v>0</v>
      </c>
    </row>
    <row r="352" spans="1:2" x14ac:dyDescent="0.25">
      <c r="A352" t="s">
        <v>1032</v>
      </c>
      <c r="B352">
        <v>0</v>
      </c>
    </row>
    <row r="353" spans="1:2" x14ac:dyDescent="0.25">
      <c r="A353" t="s">
        <v>1033</v>
      </c>
      <c r="B353">
        <v>0</v>
      </c>
    </row>
    <row r="354" spans="1:2" x14ac:dyDescent="0.25">
      <c r="A354" t="s">
        <v>1034</v>
      </c>
      <c r="B354">
        <v>0</v>
      </c>
    </row>
    <row r="355" spans="1:2" x14ac:dyDescent="0.25">
      <c r="A355" t="s">
        <v>1035</v>
      </c>
      <c r="B355">
        <v>0</v>
      </c>
    </row>
    <row r="356" spans="1:2" x14ac:dyDescent="0.25">
      <c r="A356" t="s">
        <v>1036</v>
      </c>
      <c r="B356">
        <v>0</v>
      </c>
    </row>
    <row r="357" spans="1:2" x14ac:dyDescent="0.25">
      <c r="A357" t="s">
        <v>1037</v>
      </c>
      <c r="B357">
        <v>0</v>
      </c>
    </row>
    <row r="358" spans="1:2" x14ac:dyDescent="0.25">
      <c r="A358" t="s">
        <v>1038</v>
      </c>
      <c r="B358">
        <v>0</v>
      </c>
    </row>
    <row r="359" spans="1:2" x14ac:dyDescent="0.25">
      <c r="A359" t="s">
        <v>1039</v>
      </c>
      <c r="B359">
        <v>0</v>
      </c>
    </row>
    <row r="360" spans="1:2" x14ac:dyDescent="0.25">
      <c r="A360" t="s">
        <v>1040</v>
      </c>
      <c r="B360">
        <v>0</v>
      </c>
    </row>
    <row r="361" spans="1:2" x14ac:dyDescent="0.25">
      <c r="A361" t="s">
        <v>1041</v>
      </c>
      <c r="B361">
        <v>0</v>
      </c>
    </row>
    <row r="362" spans="1:2" x14ac:dyDescent="0.25">
      <c r="A362" t="s">
        <v>1042</v>
      </c>
      <c r="B362">
        <v>0</v>
      </c>
    </row>
    <row r="363" spans="1:2" x14ac:dyDescent="0.25">
      <c r="A363" t="s">
        <v>1043</v>
      </c>
      <c r="B363">
        <v>0</v>
      </c>
    </row>
    <row r="364" spans="1:2" x14ac:dyDescent="0.25">
      <c r="A364" t="s">
        <v>1044</v>
      </c>
      <c r="B364">
        <v>0</v>
      </c>
    </row>
    <row r="365" spans="1:2" x14ac:dyDescent="0.25">
      <c r="A365" t="s">
        <v>1045</v>
      </c>
      <c r="B365">
        <v>0</v>
      </c>
    </row>
    <row r="366" spans="1:2" x14ac:dyDescent="0.25">
      <c r="A366" t="s">
        <v>1046</v>
      </c>
      <c r="B366">
        <v>0</v>
      </c>
    </row>
    <row r="367" spans="1:2" x14ac:dyDescent="0.25">
      <c r="A367" t="s">
        <v>1047</v>
      </c>
      <c r="B367">
        <v>0</v>
      </c>
    </row>
    <row r="368" spans="1:2" x14ac:dyDescent="0.25">
      <c r="A368" t="s">
        <v>1048</v>
      </c>
      <c r="B368">
        <v>0</v>
      </c>
    </row>
    <row r="369" spans="1:2" x14ac:dyDescent="0.25">
      <c r="A369" t="s">
        <v>1049</v>
      </c>
      <c r="B369">
        <v>0</v>
      </c>
    </row>
    <row r="370" spans="1:2" x14ac:dyDescent="0.25">
      <c r="A370" t="s">
        <v>1050</v>
      </c>
      <c r="B370">
        <v>0</v>
      </c>
    </row>
    <row r="371" spans="1:2" x14ac:dyDescent="0.25">
      <c r="A371" t="s">
        <v>1051</v>
      </c>
      <c r="B371">
        <v>0</v>
      </c>
    </row>
    <row r="372" spans="1:2" x14ac:dyDescent="0.25">
      <c r="A372" t="s">
        <v>1052</v>
      </c>
      <c r="B372">
        <v>0</v>
      </c>
    </row>
    <row r="373" spans="1:2" x14ac:dyDescent="0.25">
      <c r="A373" t="s">
        <v>1053</v>
      </c>
      <c r="B373">
        <v>0</v>
      </c>
    </row>
    <row r="374" spans="1:2" x14ac:dyDescent="0.25">
      <c r="A374" t="s">
        <v>1054</v>
      </c>
      <c r="B374">
        <v>0</v>
      </c>
    </row>
    <row r="375" spans="1:2" x14ac:dyDescent="0.25">
      <c r="A375" t="s">
        <v>1055</v>
      </c>
      <c r="B375">
        <v>0</v>
      </c>
    </row>
    <row r="376" spans="1:2" x14ac:dyDescent="0.25">
      <c r="A376" t="s">
        <v>1056</v>
      </c>
      <c r="B376">
        <v>0</v>
      </c>
    </row>
    <row r="377" spans="1:2" x14ac:dyDescent="0.25">
      <c r="A377" t="s">
        <v>1057</v>
      </c>
      <c r="B377">
        <v>0</v>
      </c>
    </row>
    <row r="378" spans="1:2" x14ac:dyDescent="0.25">
      <c r="A378" t="s">
        <v>1058</v>
      </c>
      <c r="B378">
        <v>0</v>
      </c>
    </row>
    <row r="379" spans="1:2" x14ac:dyDescent="0.25">
      <c r="A379" t="s">
        <v>1059</v>
      </c>
      <c r="B379">
        <v>0</v>
      </c>
    </row>
    <row r="380" spans="1:2" x14ac:dyDescent="0.25">
      <c r="A380" t="s">
        <v>1060</v>
      </c>
      <c r="B380">
        <v>0</v>
      </c>
    </row>
    <row r="381" spans="1:2" x14ac:dyDescent="0.25">
      <c r="A381" t="s">
        <v>1061</v>
      </c>
      <c r="B381">
        <v>0</v>
      </c>
    </row>
    <row r="382" spans="1:2" x14ac:dyDescent="0.25">
      <c r="A382" t="s">
        <v>1062</v>
      </c>
      <c r="B382">
        <v>0</v>
      </c>
    </row>
    <row r="383" spans="1:2" x14ac:dyDescent="0.25">
      <c r="A383" t="s">
        <v>1063</v>
      </c>
      <c r="B383">
        <v>0</v>
      </c>
    </row>
    <row r="384" spans="1:2" x14ac:dyDescent="0.25">
      <c r="A384" t="s">
        <v>1064</v>
      </c>
      <c r="B384">
        <v>0</v>
      </c>
    </row>
    <row r="385" spans="1:2" x14ac:dyDescent="0.25">
      <c r="A385" t="s">
        <v>1065</v>
      </c>
      <c r="B385">
        <v>0</v>
      </c>
    </row>
    <row r="386" spans="1:2" x14ac:dyDescent="0.25">
      <c r="A386" t="s">
        <v>1066</v>
      </c>
      <c r="B386">
        <v>0</v>
      </c>
    </row>
    <row r="387" spans="1:2" x14ac:dyDescent="0.25">
      <c r="A387" t="s">
        <v>1067</v>
      </c>
      <c r="B387">
        <v>0</v>
      </c>
    </row>
    <row r="388" spans="1:2" x14ac:dyDescent="0.25">
      <c r="A388" t="s">
        <v>1068</v>
      </c>
      <c r="B388">
        <v>0</v>
      </c>
    </row>
    <row r="389" spans="1:2" x14ac:dyDescent="0.25">
      <c r="A389" t="s">
        <v>1069</v>
      </c>
      <c r="B389">
        <v>0</v>
      </c>
    </row>
    <row r="390" spans="1:2" x14ac:dyDescent="0.25">
      <c r="A390" t="s">
        <v>1070</v>
      </c>
      <c r="B390">
        <v>0</v>
      </c>
    </row>
    <row r="391" spans="1:2" x14ac:dyDescent="0.25">
      <c r="A391" t="s">
        <v>1071</v>
      </c>
      <c r="B391">
        <v>0</v>
      </c>
    </row>
    <row r="392" spans="1:2" x14ac:dyDescent="0.25">
      <c r="A392" t="s">
        <v>1072</v>
      </c>
      <c r="B392">
        <v>0</v>
      </c>
    </row>
    <row r="393" spans="1:2" x14ac:dyDescent="0.25">
      <c r="A393" t="s">
        <v>1073</v>
      </c>
      <c r="B393">
        <v>0</v>
      </c>
    </row>
    <row r="394" spans="1:2" x14ac:dyDescent="0.25">
      <c r="A394" t="s">
        <v>1074</v>
      </c>
      <c r="B394">
        <v>0</v>
      </c>
    </row>
    <row r="395" spans="1:2" x14ac:dyDescent="0.25">
      <c r="A395" t="s">
        <v>1075</v>
      </c>
      <c r="B395">
        <v>0</v>
      </c>
    </row>
    <row r="396" spans="1:2" x14ac:dyDescent="0.25">
      <c r="A396" t="s">
        <v>1076</v>
      </c>
      <c r="B396">
        <v>0</v>
      </c>
    </row>
    <row r="397" spans="1:2" x14ac:dyDescent="0.25">
      <c r="A397" t="s">
        <v>1077</v>
      </c>
      <c r="B397">
        <v>0</v>
      </c>
    </row>
    <row r="398" spans="1:2" x14ac:dyDescent="0.25">
      <c r="A398" t="s">
        <v>1078</v>
      </c>
      <c r="B398">
        <v>0</v>
      </c>
    </row>
    <row r="399" spans="1:2" x14ac:dyDescent="0.25">
      <c r="A399" t="s">
        <v>1079</v>
      </c>
      <c r="B399">
        <v>0</v>
      </c>
    </row>
    <row r="400" spans="1:2" x14ac:dyDescent="0.25">
      <c r="A400" t="s">
        <v>1080</v>
      </c>
      <c r="B400">
        <v>0</v>
      </c>
    </row>
    <row r="401" spans="1:2" x14ac:dyDescent="0.25">
      <c r="A401" t="s">
        <v>1081</v>
      </c>
      <c r="B401">
        <v>0</v>
      </c>
    </row>
    <row r="402" spans="1:2" x14ac:dyDescent="0.25">
      <c r="A402" t="s">
        <v>1082</v>
      </c>
      <c r="B402">
        <v>0</v>
      </c>
    </row>
    <row r="403" spans="1:2" x14ac:dyDescent="0.25">
      <c r="A403" t="s">
        <v>1083</v>
      </c>
      <c r="B403">
        <v>0</v>
      </c>
    </row>
    <row r="404" spans="1:2" x14ac:dyDescent="0.25">
      <c r="A404" t="s">
        <v>1084</v>
      </c>
      <c r="B404">
        <v>0</v>
      </c>
    </row>
    <row r="405" spans="1:2" x14ac:dyDescent="0.25">
      <c r="A405" t="s">
        <v>1085</v>
      </c>
      <c r="B405">
        <v>0</v>
      </c>
    </row>
    <row r="406" spans="1:2" x14ac:dyDescent="0.25">
      <c r="A406" t="s">
        <v>1086</v>
      </c>
      <c r="B406">
        <v>0</v>
      </c>
    </row>
    <row r="407" spans="1:2" x14ac:dyDescent="0.25">
      <c r="A407" t="s">
        <v>1087</v>
      </c>
      <c r="B407">
        <v>0</v>
      </c>
    </row>
    <row r="408" spans="1:2" x14ac:dyDescent="0.25">
      <c r="A408" t="s">
        <v>1088</v>
      </c>
      <c r="B408">
        <v>0</v>
      </c>
    </row>
    <row r="409" spans="1:2" x14ac:dyDescent="0.25">
      <c r="A409" t="s">
        <v>1089</v>
      </c>
      <c r="B409">
        <v>0</v>
      </c>
    </row>
    <row r="410" spans="1:2" x14ac:dyDescent="0.25">
      <c r="A410" t="s">
        <v>1090</v>
      </c>
      <c r="B410">
        <v>0</v>
      </c>
    </row>
    <row r="411" spans="1:2" x14ac:dyDescent="0.25">
      <c r="A411" t="s">
        <v>1091</v>
      </c>
      <c r="B411">
        <v>0</v>
      </c>
    </row>
    <row r="412" spans="1:2" x14ac:dyDescent="0.25">
      <c r="A412" t="s">
        <v>1092</v>
      </c>
      <c r="B412">
        <v>0</v>
      </c>
    </row>
    <row r="413" spans="1:2" x14ac:dyDescent="0.25">
      <c r="A413" t="s">
        <v>1093</v>
      </c>
      <c r="B413">
        <v>0</v>
      </c>
    </row>
    <row r="414" spans="1:2" x14ac:dyDescent="0.25">
      <c r="A414" t="s">
        <v>1094</v>
      </c>
      <c r="B414">
        <v>0</v>
      </c>
    </row>
    <row r="415" spans="1:2" x14ac:dyDescent="0.25">
      <c r="A415" t="s">
        <v>1095</v>
      </c>
      <c r="B415">
        <v>0</v>
      </c>
    </row>
    <row r="416" spans="1:2" x14ac:dyDescent="0.25">
      <c r="A416" t="s">
        <v>1096</v>
      </c>
      <c r="B416">
        <v>0</v>
      </c>
    </row>
    <row r="417" spans="1:2" x14ac:dyDescent="0.25">
      <c r="A417" t="s">
        <v>1097</v>
      </c>
      <c r="B417">
        <v>0</v>
      </c>
    </row>
    <row r="418" spans="1:2" x14ac:dyDescent="0.25">
      <c r="A418" t="s">
        <v>1098</v>
      </c>
      <c r="B418">
        <v>0</v>
      </c>
    </row>
    <row r="419" spans="1:2" x14ac:dyDescent="0.25">
      <c r="A419" t="s">
        <v>1099</v>
      </c>
      <c r="B419">
        <v>0</v>
      </c>
    </row>
    <row r="420" spans="1:2" x14ac:dyDescent="0.25">
      <c r="A420" t="s">
        <v>1100</v>
      </c>
      <c r="B420">
        <v>0</v>
      </c>
    </row>
    <row r="421" spans="1:2" x14ac:dyDescent="0.25">
      <c r="A421" t="s">
        <v>1101</v>
      </c>
      <c r="B421">
        <v>0</v>
      </c>
    </row>
    <row r="422" spans="1:2" x14ac:dyDescent="0.25">
      <c r="A422" t="s">
        <v>1102</v>
      </c>
      <c r="B422">
        <v>0</v>
      </c>
    </row>
    <row r="423" spans="1:2" x14ac:dyDescent="0.25">
      <c r="A423" t="s">
        <v>1103</v>
      </c>
      <c r="B423">
        <v>0</v>
      </c>
    </row>
    <row r="424" spans="1:2" x14ac:dyDescent="0.25">
      <c r="A424" t="s">
        <v>1104</v>
      </c>
      <c r="B424">
        <v>0</v>
      </c>
    </row>
    <row r="425" spans="1:2" x14ac:dyDescent="0.25">
      <c r="A425" t="s">
        <v>1105</v>
      </c>
      <c r="B425">
        <v>0</v>
      </c>
    </row>
    <row r="426" spans="1:2" x14ac:dyDescent="0.25">
      <c r="A426" t="s">
        <v>1106</v>
      </c>
      <c r="B426">
        <v>0</v>
      </c>
    </row>
    <row r="427" spans="1:2" x14ac:dyDescent="0.25">
      <c r="A427" t="s">
        <v>1107</v>
      </c>
      <c r="B427">
        <v>0</v>
      </c>
    </row>
    <row r="428" spans="1:2" x14ac:dyDescent="0.25">
      <c r="A428" t="s">
        <v>1108</v>
      </c>
      <c r="B428">
        <v>0</v>
      </c>
    </row>
    <row r="429" spans="1:2" x14ac:dyDescent="0.25">
      <c r="A429" t="s">
        <v>1109</v>
      </c>
      <c r="B429">
        <v>0</v>
      </c>
    </row>
    <row r="430" spans="1:2" x14ac:dyDescent="0.25">
      <c r="A430" t="s">
        <v>1110</v>
      </c>
      <c r="B430">
        <v>0</v>
      </c>
    </row>
    <row r="431" spans="1:2" x14ac:dyDescent="0.25">
      <c r="A431" t="s">
        <v>1111</v>
      </c>
      <c r="B431">
        <v>0</v>
      </c>
    </row>
    <row r="432" spans="1:2" x14ac:dyDescent="0.25">
      <c r="A432" t="s">
        <v>1112</v>
      </c>
      <c r="B432">
        <v>0</v>
      </c>
    </row>
    <row r="433" spans="1:2" x14ac:dyDescent="0.25">
      <c r="A433" t="s">
        <v>1113</v>
      </c>
      <c r="B433">
        <v>0</v>
      </c>
    </row>
    <row r="434" spans="1:2" x14ac:dyDescent="0.25">
      <c r="A434" t="s">
        <v>1114</v>
      </c>
      <c r="B434">
        <v>0</v>
      </c>
    </row>
    <row r="435" spans="1:2" x14ac:dyDescent="0.25">
      <c r="A435" t="s">
        <v>1115</v>
      </c>
      <c r="B435">
        <v>0</v>
      </c>
    </row>
    <row r="436" spans="1:2" x14ac:dyDescent="0.25">
      <c r="A436" t="s">
        <v>1116</v>
      </c>
      <c r="B436">
        <v>0</v>
      </c>
    </row>
    <row r="437" spans="1:2" x14ac:dyDescent="0.25">
      <c r="A437" t="s">
        <v>1117</v>
      </c>
      <c r="B437">
        <v>0</v>
      </c>
    </row>
    <row r="438" spans="1:2" x14ac:dyDescent="0.25">
      <c r="A438" t="s">
        <v>1118</v>
      </c>
      <c r="B438">
        <v>0</v>
      </c>
    </row>
    <row r="439" spans="1:2" x14ac:dyDescent="0.25">
      <c r="A439" t="s">
        <v>1119</v>
      </c>
      <c r="B439">
        <v>0</v>
      </c>
    </row>
    <row r="440" spans="1:2" x14ac:dyDescent="0.25">
      <c r="A440" t="s">
        <v>1120</v>
      </c>
      <c r="B440">
        <v>0</v>
      </c>
    </row>
    <row r="441" spans="1:2" x14ac:dyDescent="0.25">
      <c r="A441" t="s">
        <v>1121</v>
      </c>
      <c r="B441">
        <v>0</v>
      </c>
    </row>
    <row r="442" spans="1:2" x14ac:dyDescent="0.25">
      <c r="A442" t="s">
        <v>1122</v>
      </c>
      <c r="B442">
        <v>0</v>
      </c>
    </row>
    <row r="443" spans="1:2" x14ac:dyDescent="0.25">
      <c r="A443" t="s">
        <v>1123</v>
      </c>
      <c r="B443">
        <v>0</v>
      </c>
    </row>
    <row r="444" spans="1:2" x14ac:dyDescent="0.25">
      <c r="A444" t="s">
        <v>1124</v>
      </c>
      <c r="B444">
        <v>0</v>
      </c>
    </row>
    <row r="445" spans="1:2" x14ac:dyDescent="0.25">
      <c r="A445" t="s">
        <v>1125</v>
      </c>
      <c r="B445">
        <v>0</v>
      </c>
    </row>
    <row r="446" spans="1:2" x14ac:dyDescent="0.25">
      <c r="A446" t="s">
        <v>1126</v>
      </c>
      <c r="B446">
        <v>0</v>
      </c>
    </row>
    <row r="447" spans="1:2" x14ac:dyDescent="0.25">
      <c r="A447" t="s">
        <v>1127</v>
      </c>
      <c r="B447">
        <v>0</v>
      </c>
    </row>
    <row r="448" spans="1:2" x14ac:dyDescent="0.25">
      <c r="A448" t="s">
        <v>1128</v>
      </c>
      <c r="B448">
        <v>0</v>
      </c>
    </row>
    <row r="449" spans="1:2" x14ac:dyDescent="0.25">
      <c r="A449" t="s">
        <v>1129</v>
      </c>
      <c r="B449">
        <v>0</v>
      </c>
    </row>
    <row r="450" spans="1:2" x14ac:dyDescent="0.25">
      <c r="A450" t="s">
        <v>1130</v>
      </c>
      <c r="B450">
        <v>0</v>
      </c>
    </row>
    <row r="451" spans="1:2" x14ac:dyDescent="0.25">
      <c r="A451" t="s">
        <v>1131</v>
      </c>
      <c r="B451">
        <v>0</v>
      </c>
    </row>
    <row r="452" spans="1:2" x14ac:dyDescent="0.25">
      <c r="A452" t="s">
        <v>1132</v>
      </c>
      <c r="B452">
        <v>0</v>
      </c>
    </row>
    <row r="453" spans="1:2" x14ac:dyDescent="0.25">
      <c r="A453" t="s">
        <v>1133</v>
      </c>
      <c r="B453">
        <v>0</v>
      </c>
    </row>
    <row r="454" spans="1:2" x14ac:dyDescent="0.25">
      <c r="A454" t="s">
        <v>1134</v>
      </c>
      <c r="B454">
        <v>0</v>
      </c>
    </row>
    <row r="455" spans="1:2" x14ac:dyDescent="0.25">
      <c r="A455" t="s">
        <v>1135</v>
      </c>
      <c r="B455">
        <v>0</v>
      </c>
    </row>
    <row r="456" spans="1:2" x14ac:dyDescent="0.25">
      <c r="A456" t="s">
        <v>1136</v>
      </c>
      <c r="B456">
        <v>0</v>
      </c>
    </row>
    <row r="457" spans="1:2" x14ac:dyDescent="0.25">
      <c r="A457" t="s">
        <v>1137</v>
      </c>
      <c r="B457">
        <v>0</v>
      </c>
    </row>
    <row r="458" spans="1:2" x14ac:dyDescent="0.25">
      <c r="A458" t="s">
        <v>1138</v>
      </c>
      <c r="B458">
        <v>0</v>
      </c>
    </row>
    <row r="459" spans="1:2" x14ac:dyDescent="0.25">
      <c r="A459" t="s">
        <v>1139</v>
      </c>
      <c r="B459">
        <v>0</v>
      </c>
    </row>
    <row r="460" spans="1:2" x14ac:dyDescent="0.25">
      <c r="A460" t="s">
        <v>1140</v>
      </c>
      <c r="B460">
        <v>0</v>
      </c>
    </row>
    <row r="461" spans="1:2" x14ac:dyDescent="0.25">
      <c r="A461" t="s">
        <v>1141</v>
      </c>
      <c r="B461">
        <v>0</v>
      </c>
    </row>
    <row r="462" spans="1:2" x14ac:dyDescent="0.25">
      <c r="A462" t="s">
        <v>1142</v>
      </c>
      <c r="B462">
        <v>0</v>
      </c>
    </row>
    <row r="463" spans="1:2" x14ac:dyDescent="0.25">
      <c r="A463" t="s">
        <v>1143</v>
      </c>
      <c r="B463">
        <v>0</v>
      </c>
    </row>
    <row r="464" spans="1:2" x14ac:dyDescent="0.25">
      <c r="A464" t="s">
        <v>1144</v>
      </c>
      <c r="B464">
        <v>0</v>
      </c>
    </row>
    <row r="465" spans="1:2" x14ac:dyDescent="0.25">
      <c r="A465" t="s">
        <v>1145</v>
      </c>
      <c r="B465">
        <v>0</v>
      </c>
    </row>
    <row r="466" spans="1:2" x14ac:dyDescent="0.25">
      <c r="A466" t="s">
        <v>1146</v>
      </c>
      <c r="B466">
        <v>0</v>
      </c>
    </row>
    <row r="467" spans="1:2" x14ac:dyDescent="0.25">
      <c r="A467" t="s">
        <v>1147</v>
      </c>
      <c r="B467">
        <v>0</v>
      </c>
    </row>
    <row r="468" spans="1:2" x14ac:dyDescent="0.25">
      <c r="A468" t="s">
        <v>1148</v>
      </c>
      <c r="B468">
        <v>0</v>
      </c>
    </row>
    <row r="469" spans="1:2" x14ac:dyDescent="0.25">
      <c r="A469" t="s">
        <v>1149</v>
      </c>
      <c r="B469">
        <v>0</v>
      </c>
    </row>
    <row r="470" spans="1:2" x14ac:dyDescent="0.25">
      <c r="A470" t="s">
        <v>1150</v>
      </c>
      <c r="B470">
        <v>0</v>
      </c>
    </row>
    <row r="471" spans="1:2" x14ac:dyDescent="0.25">
      <c r="A471" t="s">
        <v>1151</v>
      </c>
      <c r="B471">
        <v>0</v>
      </c>
    </row>
    <row r="472" spans="1:2" x14ac:dyDescent="0.25">
      <c r="A472" t="s">
        <v>1152</v>
      </c>
      <c r="B472">
        <v>0</v>
      </c>
    </row>
    <row r="473" spans="1:2" x14ac:dyDescent="0.25">
      <c r="A473" t="s">
        <v>1153</v>
      </c>
      <c r="B473">
        <v>0</v>
      </c>
    </row>
    <row r="474" spans="1:2" x14ac:dyDescent="0.25">
      <c r="A474" t="s">
        <v>1154</v>
      </c>
      <c r="B474">
        <v>0</v>
      </c>
    </row>
    <row r="475" spans="1:2" x14ac:dyDescent="0.25">
      <c r="A475" t="s">
        <v>1155</v>
      </c>
      <c r="B475">
        <v>0</v>
      </c>
    </row>
    <row r="476" spans="1:2" x14ac:dyDescent="0.25">
      <c r="A476" t="s">
        <v>1156</v>
      </c>
      <c r="B476">
        <v>0</v>
      </c>
    </row>
    <row r="477" spans="1:2" x14ac:dyDescent="0.25">
      <c r="A477" t="s">
        <v>1157</v>
      </c>
      <c r="B477">
        <v>0</v>
      </c>
    </row>
    <row r="478" spans="1:2" x14ac:dyDescent="0.25">
      <c r="A478" t="s">
        <v>1158</v>
      </c>
      <c r="B478">
        <v>0</v>
      </c>
    </row>
    <row r="479" spans="1:2" x14ac:dyDescent="0.25">
      <c r="A479" t="s">
        <v>1159</v>
      </c>
      <c r="B479">
        <v>0</v>
      </c>
    </row>
    <row r="480" spans="1:2" x14ac:dyDescent="0.25">
      <c r="A480" t="s">
        <v>1160</v>
      </c>
      <c r="B480">
        <v>0</v>
      </c>
    </row>
    <row r="481" spans="1:2" x14ac:dyDescent="0.25">
      <c r="A481" t="s">
        <v>1161</v>
      </c>
      <c r="B481">
        <v>0</v>
      </c>
    </row>
    <row r="482" spans="1:2" x14ac:dyDescent="0.25">
      <c r="A482" t="s">
        <v>1162</v>
      </c>
      <c r="B482">
        <v>0</v>
      </c>
    </row>
    <row r="483" spans="1:2" x14ac:dyDescent="0.25">
      <c r="A483" t="s">
        <v>1163</v>
      </c>
      <c r="B483">
        <v>0</v>
      </c>
    </row>
    <row r="484" spans="1:2" x14ac:dyDescent="0.25">
      <c r="A484" t="s">
        <v>1164</v>
      </c>
      <c r="B484">
        <v>0</v>
      </c>
    </row>
    <row r="485" spans="1:2" x14ac:dyDescent="0.25">
      <c r="A485" t="s">
        <v>1165</v>
      </c>
      <c r="B485">
        <v>0</v>
      </c>
    </row>
    <row r="486" spans="1:2" x14ac:dyDescent="0.25">
      <c r="A486" t="s">
        <v>1166</v>
      </c>
      <c r="B486">
        <v>0</v>
      </c>
    </row>
    <row r="487" spans="1:2" x14ac:dyDescent="0.25">
      <c r="A487" t="s">
        <v>1167</v>
      </c>
      <c r="B487">
        <v>0</v>
      </c>
    </row>
    <row r="488" spans="1:2" x14ac:dyDescent="0.25">
      <c r="A488" t="s">
        <v>1168</v>
      </c>
      <c r="B488">
        <v>0</v>
      </c>
    </row>
    <row r="489" spans="1:2" x14ac:dyDescent="0.25">
      <c r="A489" t="s">
        <v>1169</v>
      </c>
      <c r="B489">
        <v>0</v>
      </c>
    </row>
    <row r="490" spans="1:2" x14ac:dyDescent="0.25">
      <c r="A490" t="s">
        <v>1170</v>
      </c>
      <c r="B490">
        <v>0</v>
      </c>
    </row>
    <row r="491" spans="1:2" x14ac:dyDescent="0.25">
      <c r="A491" t="s">
        <v>1171</v>
      </c>
      <c r="B491">
        <v>0</v>
      </c>
    </row>
    <row r="492" spans="1:2" x14ac:dyDescent="0.25">
      <c r="A492" t="s">
        <v>1172</v>
      </c>
      <c r="B492">
        <v>0</v>
      </c>
    </row>
    <row r="493" spans="1:2" x14ac:dyDescent="0.25">
      <c r="A493" t="s">
        <v>1173</v>
      </c>
      <c r="B493">
        <v>0</v>
      </c>
    </row>
    <row r="494" spans="1:2" x14ac:dyDescent="0.25">
      <c r="A494" t="s">
        <v>1174</v>
      </c>
      <c r="B494">
        <v>0</v>
      </c>
    </row>
    <row r="495" spans="1:2" x14ac:dyDescent="0.25">
      <c r="A495" t="s">
        <v>1175</v>
      </c>
      <c r="B495">
        <v>0</v>
      </c>
    </row>
    <row r="496" spans="1:2" x14ac:dyDescent="0.25">
      <c r="A496" t="s">
        <v>1176</v>
      </c>
      <c r="B496">
        <v>0</v>
      </c>
    </row>
    <row r="497" spans="1:2" x14ac:dyDescent="0.25">
      <c r="A497" t="s">
        <v>1177</v>
      </c>
      <c r="B497">
        <v>0</v>
      </c>
    </row>
    <row r="498" spans="1:2" x14ac:dyDescent="0.25">
      <c r="A498" t="s">
        <v>1178</v>
      </c>
      <c r="B498">
        <v>0</v>
      </c>
    </row>
    <row r="499" spans="1:2" x14ac:dyDescent="0.25">
      <c r="A499" t="s">
        <v>1179</v>
      </c>
      <c r="B499">
        <v>0</v>
      </c>
    </row>
    <row r="500" spans="1:2" x14ac:dyDescent="0.25">
      <c r="A500" t="s">
        <v>1180</v>
      </c>
      <c r="B500">
        <v>0</v>
      </c>
    </row>
    <row r="501" spans="1:2" x14ac:dyDescent="0.25">
      <c r="A501" t="s">
        <v>1181</v>
      </c>
      <c r="B501">
        <v>0</v>
      </c>
    </row>
    <row r="502" spans="1:2" x14ac:dyDescent="0.25">
      <c r="A502" t="s">
        <v>1182</v>
      </c>
      <c r="B502">
        <v>0</v>
      </c>
    </row>
    <row r="503" spans="1:2" x14ac:dyDescent="0.25">
      <c r="A503" t="s">
        <v>1183</v>
      </c>
      <c r="B503">
        <v>0</v>
      </c>
    </row>
    <row r="504" spans="1:2" x14ac:dyDescent="0.25">
      <c r="A504" t="s">
        <v>1184</v>
      </c>
      <c r="B504">
        <v>0</v>
      </c>
    </row>
    <row r="505" spans="1:2" x14ac:dyDescent="0.25">
      <c r="A505" t="s">
        <v>1185</v>
      </c>
      <c r="B505">
        <v>0</v>
      </c>
    </row>
    <row r="506" spans="1:2" x14ac:dyDescent="0.25">
      <c r="A506" t="s">
        <v>1186</v>
      </c>
      <c r="B506">
        <v>0</v>
      </c>
    </row>
    <row r="507" spans="1:2" x14ac:dyDescent="0.25">
      <c r="A507" t="s">
        <v>1187</v>
      </c>
      <c r="B507">
        <v>0</v>
      </c>
    </row>
    <row r="508" spans="1:2" x14ac:dyDescent="0.25">
      <c r="A508" t="s">
        <v>1188</v>
      </c>
      <c r="B508">
        <v>0</v>
      </c>
    </row>
    <row r="509" spans="1:2" x14ac:dyDescent="0.25">
      <c r="A509" t="s">
        <v>1189</v>
      </c>
      <c r="B509">
        <v>0</v>
      </c>
    </row>
    <row r="510" spans="1:2" x14ac:dyDescent="0.25">
      <c r="A510" t="s">
        <v>1190</v>
      </c>
      <c r="B510">
        <v>0</v>
      </c>
    </row>
    <row r="511" spans="1:2" x14ac:dyDescent="0.25">
      <c r="A511" t="s">
        <v>1191</v>
      </c>
      <c r="B511">
        <v>0</v>
      </c>
    </row>
    <row r="512" spans="1:2" x14ac:dyDescent="0.25">
      <c r="A512" t="s">
        <v>1192</v>
      </c>
      <c r="B512">
        <v>0</v>
      </c>
    </row>
    <row r="513" spans="1:2" x14ac:dyDescent="0.25">
      <c r="A513" t="s">
        <v>1193</v>
      </c>
      <c r="B513">
        <v>0</v>
      </c>
    </row>
    <row r="514" spans="1:2" x14ac:dyDescent="0.25">
      <c r="A514" t="s">
        <v>1194</v>
      </c>
      <c r="B514">
        <v>0</v>
      </c>
    </row>
    <row r="515" spans="1:2" x14ac:dyDescent="0.25">
      <c r="A515" t="s">
        <v>1195</v>
      </c>
      <c r="B515">
        <v>0</v>
      </c>
    </row>
    <row r="516" spans="1:2" x14ac:dyDescent="0.25">
      <c r="A516" t="s">
        <v>1196</v>
      </c>
      <c r="B516">
        <v>0</v>
      </c>
    </row>
    <row r="517" spans="1:2" x14ac:dyDescent="0.25">
      <c r="A517" t="s">
        <v>1197</v>
      </c>
      <c r="B517">
        <v>0</v>
      </c>
    </row>
    <row r="518" spans="1:2" x14ac:dyDescent="0.25">
      <c r="A518" t="s">
        <v>1198</v>
      </c>
      <c r="B518">
        <v>0</v>
      </c>
    </row>
    <row r="519" spans="1:2" x14ac:dyDescent="0.25">
      <c r="A519" t="s">
        <v>1199</v>
      </c>
      <c r="B519">
        <v>0</v>
      </c>
    </row>
    <row r="520" spans="1:2" x14ac:dyDescent="0.25">
      <c r="A520" t="s">
        <v>1200</v>
      </c>
      <c r="B520">
        <v>0</v>
      </c>
    </row>
    <row r="521" spans="1:2" x14ac:dyDescent="0.25">
      <c r="A521" t="s">
        <v>1201</v>
      </c>
      <c r="B521">
        <v>0</v>
      </c>
    </row>
    <row r="522" spans="1:2" x14ac:dyDescent="0.25">
      <c r="A522" t="s">
        <v>1202</v>
      </c>
      <c r="B522">
        <v>0</v>
      </c>
    </row>
    <row r="523" spans="1:2" x14ac:dyDescent="0.25">
      <c r="A523" t="s">
        <v>1203</v>
      </c>
      <c r="B523">
        <v>0</v>
      </c>
    </row>
    <row r="524" spans="1:2" x14ac:dyDescent="0.25">
      <c r="A524" t="s">
        <v>1204</v>
      </c>
      <c r="B524">
        <v>0</v>
      </c>
    </row>
    <row r="525" spans="1:2" x14ac:dyDescent="0.25">
      <c r="A525" t="s">
        <v>1205</v>
      </c>
      <c r="B525">
        <v>0</v>
      </c>
    </row>
    <row r="526" spans="1:2" x14ac:dyDescent="0.25">
      <c r="A526" t="s">
        <v>1206</v>
      </c>
      <c r="B526">
        <v>0</v>
      </c>
    </row>
    <row r="527" spans="1:2" x14ac:dyDescent="0.25">
      <c r="A527" t="s">
        <v>1207</v>
      </c>
      <c r="B527">
        <v>0</v>
      </c>
    </row>
    <row r="528" spans="1:2" x14ac:dyDescent="0.25">
      <c r="A528" t="s">
        <v>1208</v>
      </c>
      <c r="B528">
        <v>0</v>
      </c>
    </row>
    <row r="529" spans="1:2" x14ac:dyDescent="0.25">
      <c r="A529" t="s">
        <v>1209</v>
      </c>
      <c r="B529">
        <v>0</v>
      </c>
    </row>
    <row r="530" spans="1:2" x14ac:dyDescent="0.25">
      <c r="A530" t="s">
        <v>1210</v>
      </c>
      <c r="B530">
        <v>0</v>
      </c>
    </row>
    <row r="531" spans="1:2" x14ac:dyDescent="0.25">
      <c r="A531" t="s">
        <v>1211</v>
      </c>
      <c r="B531">
        <v>0</v>
      </c>
    </row>
    <row r="532" spans="1:2" x14ac:dyDescent="0.25">
      <c r="A532" t="s">
        <v>1212</v>
      </c>
      <c r="B532">
        <v>0</v>
      </c>
    </row>
    <row r="533" spans="1:2" x14ac:dyDescent="0.25">
      <c r="A533" t="s">
        <v>1213</v>
      </c>
      <c r="B533">
        <v>0</v>
      </c>
    </row>
    <row r="534" spans="1:2" x14ac:dyDescent="0.25">
      <c r="A534" t="s">
        <v>1214</v>
      </c>
      <c r="B534">
        <v>0</v>
      </c>
    </row>
    <row r="535" spans="1:2" x14ac:dyDescent="0.25">
      <c r="A535" t="s">
        <v>1215</v>
      </c>
      <c r="B535">
        <v>0</v>
      </c>
    </row>
    <row r="536" spans="1:2" x14ac:dyDescent="0.25">
      <c r="A536" t="s">
        <v>1216</v>
      </c>
      <c r="B536">
        <v>0</v>
      </c>
    </row>
    <row r="537" spans="1:2" x14ac:dyDescent="0.25">
      <c r="A537" t="s">
        <v>1217</v>
      </c>
      <c r="B537">
        <v>0</v>
      </c>
    </row>
    <row r="538" spans="1:2" x14ac:dyDescent="0.25">
      <c r="A538" t="s">
        <v>1218</v>
      </c>
      <c r="B538">
        <v>0</v>
      </c>
    </row>
    <row r="539" spans="1:2" x14ac:dyDescent="0.25">
      <c r="A539" t="s">
        <v>1219</v>
      </c>
      <c r="B539">
        <v>0</v>
      </c>
    </row>
    <row r="540" spans="1:2" x14ac:dyDescent="0.25">
      <c r="A540" t="s">
        <v>1220</v>
      </c>
      <c r="B540">
        <v>0</v>
      </c>
    </row>
    <row r="541" spans="1:2" x14ac:dyDescent="0.25">
      <c r="A541" t="s">
        <v>1221</v>
      </c>
      <c r="B541">
        <v>0</v>
      </c>
    </row>
    <row r="542" spans="1:2" x14ac:dyDescent="0.25">
      <c r="A542" t="s">
        <v>1222</v>
      </c>
      <c r="B542">
        <v>0</v>
      </c>
    </row>
    <row r="543" spans="1:2" x14ac:dyDescent="0.25">
      <c r="A543" t="s">
        <v>1223</v>
      </c>
      <c r="B543">
        <v>0</v>
      </c>
    </row>
    <row r="544" spans="1:2" x14ac:dyDescent="0.25">
      <c r="A544" t="s">
        <v>1224</v>
      </c>
      <c r="B544">
        <v>0</v>
      </c>
    </row>
    <row r="545" spans="1:2" x14ac:dyDescent="0.25">
      <c r="A545" t="s">
        <v>1225</v>
      </c>
      <c r="B545">
        <v>0</v>
      </c>
    </row>
    <row r="546" spans="1:2" x14ac:dyDescent="0.25">
      <c r="A546" t="s">
        <v>1226</v>
      </c>
      <c r="B546">
        <v>0</v>
      </c>
    </row>
    <row r="547" spans="1:2" x14ac:dyDescent="0.25">
      <c r="A547" t="s">
        <v>1227</v>
      </c>
      <c r="B547">
        <v>0</v>
      </c>
    </row>
    <row r="548" spans="1:2" x14ac:dyDescent="0.25">
      <c r="A548" t="s">
        <v>1228</v>
      </c>
      <c r="B548">
        <v>0</v>
      </c>
    </row>
    <row r="549" spans="1:2" x14ac:dyDescent="0.25">
      <c r="A549" t="s">
        <v>1229</v>
      </c>
      <c r="B549">
        <v>0</v>
      </c>
    </row>
    <row r="550" spans="1:2" x14ac:dyDescent="0.25">
      <c r="A550" t="s">
        <v>1230</v>
      </c>
      <c r="B550">
        <v>0</v>
      </c>
    </row>
    <row r="551" spans="1:2" x14ac:dyDescent="0.25">
      <c r="A551" t="s">
        <v>1231</v>
      </c>
      <c r="B551">
        <v>0</v>
      </c>
    </row>
    <row r="552" spans="1:2" x14ac:dyDescent="0.25">
      <c r="A552" t="s">
        <v>1232</v>
      </c>
      <c r="B552">
        <v>0</v>
      </c>
    </row>
    <row r="553" spans="1:2" x14ac:dyDescent="0.25">
      <c r="A553" t="s">
        <v>1233</v>
      </c>
      <c r="B553">
        <v>0</v>
      </c>
    </row>
    <row r="554" spans="1:2" x14ac:dyDescent="0.25">
      <c r="A554" t="s">
        <v>1234</v>
      </c>
      <c r="B554">
        <v>0</v>
      </c>
    </row>
    <row r="555" spans="1:2" x14ac:dyDescent="0.25">
      <c r="A555" t="s">
        <v>1235</v>
      </c>
      <c r="B555">
        <v>0</v>
      </c>
    </row>
    <row r="556" spans="1:2" x14ac:dyDescent="0.25">
      <c r="A556" t="s">
        <v>1236</v>
      </c>
      <c r="B556">
        <v>0</v>
      </c>
    </row>
    <row r="557" spans="1:2" x14ac:dyDescent="0.25">
      <c r="A557" t="s">
        <v>1237</v>
      </c>
      <c r="B557">
        <v>0</v>
      </c>
    </row>
    <row r="558" spans="1:2" x14ac:dyDescent="0.25">
      <c r="A558" t="s">
        <v>1238</v>
      </c>
      <c r="B558">
        <v>0</v>
      </c>
    </row>
    <row r="559" spans="1:2" x14ac:dyDescent="0.25">
      <c r="A559" t="s">
        <v>1239</v>
      </c>
      <c r="B559">
        <v>0</v>
      </c>
    </row>
    <row r="560" spans="1:2" x14ac:dyDescent="0.25">
      <c r="A560" t="s">
        <v>1240</v>
      </c>
      <c r="B560">
        <v>0</v>
      </c>
    </row>
    <row r="561" spans="1:2" x14ac:dyDescent="0.25">
      <c r="A561" t="s">
        <v>1241</v>
      </c>
      <c r="B561">
        <v>0</v>
      </c>
    </row>
    <row r="562" spans="1:2" x14ac:dyDescent="0.25">
      <c r="A562" t="s">
        <v>1242</v>
      </c>
      <c r="B562">
        <v>0</v>
      </c>
    </row>
    <row r="563" spans="1:2" x14ac:dyDescent="0.25">
      <c r="A563" t="s">
        <v>1243</v>
      </c>
      <c r="B563">
        <v>0</v>
      </c>
    </row>
    <row r="564" spans="1:2" x14ac:dyDescent="0.25">
      <c r="A564" t="s">
        <v>1244</v>
      </c>
      <c r="B564">
        <v>0</v>
      </c>
    </row>
    <row r="565" spans="1:2" x14ac:dyDescent="0.25">
      <c r="A565" t="s">
        <v>1245</v>
      </c>
      <c r="B565">
        <v>0</v>
      </c>
    </row>
    <row r="566" spans="1:2" x14ac:dyDescent="0.25">
      <c r="A566" t="s">
        <v>1246</v>
      </c>
      <c r="B566">
        <v>0</v>
      </c>
    </row>
    <row r="567" spans="1:2" x14ac:dyDescent="0.25">
      <c r="A567" t="s">
        <v>1247</v>
      </c>
      <c r="B567">
        <v>0</v>
      </c>
    </row>
    <row r="568" spans="1:2" x14ac:dyDescent="0.25">
      <c r="A568" t="s">
        <v>1248</v>
      </c>
      <c r="B568">
        <v>0</v>
      </c>
    </row>
    <row r="569" spans="1:2" x14ac:dyDescent="0.25">
      <c r="A569" t="s">
        <v>1249</v>
      </c>
      <c r="B569">
        <v>0</v>
      </c>
    </row>
    <row r="570" spans="1:2" x14ac:dyDescent="0.25">
      <c r="A570" t="s">
        <v>1250</v>
      </c>
      <c r="B570">
        <v>0</v>
      </c>
    </row>
    <row r="571" spans="1:2" x14ac:dyDescent="0.25">
      <c r="A571" t="s">
        <v>1251</v>
      </c>
      <c r="B571">
        <v>0</v>
      </c>
    </row>
    <row r="572" spans="1:2" x14ac:dyDescent="0.25">
      <c r="A572" t="s">
        <v>1252</v>
      </c>
      <c r="B572">
        <v>0</v>
      </c>
    </row>
    <row r="573" spans="1:2" x14ac:dyDescent="0.25">
      <c r="A573" t="s">
        <v>1253</v>
      </c>
      <c r="B573">
        <v>0</v>
      </c>
    </row>
    <row r="574" spans="1:2" x14ac:dyDescent="0.25">
      <c r="A574" t="s">
        <v>1254</v>
      </c>
      <c r="B574">
        <v>0</v>
      </c>
    </row>
    <row r="575" spans="1:2" x14ac:dyDescent="0.25">
      <c r="A575" t="s">
        <v>1255</v>
      </c>
      <c r="B575">
        <v>0</v>
      </c>
    </row>
    <row r="576" spans="1:2" x14ac:dyDescent="0.25">
      <c r="A576" t="s">
        <v>1256</v>
      </c>
      <c r="B576">
        <v>0</v>
      </c>
    </row>
    <row r="577" spans="1:2" x14ac:dyDescent="0.25">
      <c r="A577" t="s">
        <v>1257</v>
      </c>
      <c r="B577">
        <v>0</v>
      </c>
    </row>
    <row r="578" spans="1:2" x14ac:dyDescent="0.25">
      <c r="A578" t="s">
        <v>1258</v>
      </c>
      <c r="B578">
        <v>0</v>
      </c>
    </row>
    <row r="579" spans="1:2" x14ac:dyDescent="0.25">
      <c r="A579" t="s">
        <v>1259</v>
      </c>
      <c r="B579">
        <v>0</v>
      </c>
    </row>
    <row r="580" spans="1:2" x14ac:dyDescent="0.25">
      <c r="A580" t="s">
        <v>1260</v>
      </c>
      <c r="B580">
        <v>0</v>
      </c>
    </row>
    <row r="581" spans="1:2" x14ac:dyDescent="0.25">
      <c r="A581" t="s">
        <v>1261</v>
      </c>
      <c r="B581">
        <v>0</v>
      </c>
    </row>
    <row r="582" spans="1:2" x14ac:dyDescent="0.25">
      <c r="A582" t="s">
        <v>1262</v>
      </c>
      <c r="B582">
        <v>0</v>
      </c>
    </row>
    <row r="583" spans="1:2" x14ac:dyDescent="0.25">
      <c r="A583" t="s">
        <v>1263</v>
      </c>
      <c r="B583">
        <v>0</v>
      </c>
    </row>
    <row r="584" spans="1:2" x14ac:dyDescent="0.25">
      <c r="A584" t="s">
        <v>1264</v>
      </c>
      <c r="B584">
        <v>0</v>
      </c>
    </row>
    <row r="585" spans="1:2" x14ac:dyDescent="0.25">
      <c r="A585" t="s">
        <v>1265</v>
      </c>
      <c r="B585">
        <v>0</v>
      </c>
    </row>
    <row r="586" spans="1:2" x14ac:dyDescent="0.25">
      <c r="A586" t="s">
        <v>1266</v>
      </c>
      <c r="B586">
        <v>0</v>
      </c>
    </row>
    <row r="587" spans="1:2" x14ac:dyDescent="0.25">
      <c r="A587" t="s">
        <v>1267</v>
      </c>
      <c r="B587">
        <v>0</v>
      </c>
    </row>
    <row r="588" spans="1:2" x14ac:dyDescent="0.25">
      <c r="A588" t="s">
        <v>1268</v>
      </c>
      <c r="B588">
        <v>0</v>
      </c>
    </row>
    <row r="589" spans="1:2" x14ac:dyDescent="0.25">
      <c r="A589" t="s">
        <v>1269</v>
      </c>
      <c r="B589">
        <v>0</v>
      </c>
    </row>
    <row r="590" spans="1:2" x14ac:dyDescent="0.25">
      <c r="A590" t="s">
        <v>1270</v>
      </c>
      <c r="B590">
        <v>0</v>
      </c>
    </row>
    <row r="591" spans="1:2" x14ac:dyDescent="0.25">
      <c r="A591" t="s">
        <v>1271</v>
      </c>
      <c r="B591">
        <v>0</v>
      </c>
    </row>
    <row r="592" spans="1:2" x14ac:dyDescent="0.25">
      <c r="A592" t="s">
        <v>1272</v>
      </c>
      <c r="B592">
        <v>0</v>
      </c>
    </row>
    <row r="593" spans="1:2" x14ac:dyDescent="0.25">
      <c r="A593" t="s">
        <v>1273</v>
      </c>
      <c r="B593">
        <v>0</v>
      </c>
    </row>
    <row r="594" spans="1:2" x14ac:dyDescent="0.25">
      <c r="A594" t="s">
        <v>1274</v>
      </c>
      <c r="B594">
        <v>0</v>
      </c>
    </row>
    <row r="595" spans="1:2" x14ac:dyDescent="0.25">
      <c r="A595" t="s">
        <v>1275</v>
      </c>
      <c r="B595">
        <v>0</v>
      </c>
    </row>
    <row r="596" spans="1:2" x14ac:dyDescent="0.25">
      <c r="A596" t="s">
        <v>1276</v>
      </c>
      <c r="B596">
        <v>0</v>
      </c>
    </row>
    <row r="597" spans="1:2" x14ac:dyDescent="0.25">
      <c r="A597" t="s">
        <v>1277</v>
      </c>
      <c r="B597">
        <v>0</v>
      </c>
    </row>
    <row r="598" spans="1:2" x14ac:dyDescent="0.25">
      <c r="A598" t="s">
        <v>1278</v>
      </c>
      <c r="B598">
        <v>0</v>
      </c>
    </row>
    <row r="599" spans="1:2" x14ac:dyDescent="0.25">
      <c r="A599" t="s">
        <v>1279</v>
      </c>
      <c r="B599">
        <v>0</v>
      </c>
    </row>
    <row r="600" spans="1:2" x14ac:dyDescent="0.25">
      <c r="A600" t="s">
        <v>1280</v>
      </c>
      <c r="B600">
        <v>0</v>
      </c>
    </row>
    <row r="601" spans="1:2" x14ac:dyDescent="0.25">
      <c r="A601" t="s">
        <v>1281</v>
      </c>
      <c r="B601">
        <v>0</v>
      </c>
    </row>
    <row r="602" spans="1:2" x14ac:dyDescent="0.25">
      <c r="A602" t="s">
        <v>1282</v>
      </c>
      <c r="B602">
        <v>0</v>
      </c>
    </row>
    <row r="603" spans="1:2" x14ac:dyDescent="0.25">
      <c r="A603" t="s">
        <v>1283</v>
      </c>
      <c r="B603">
        <v>0</v>
      </c>
    </row>
    <row r="604" spans="1:2" x14ac:dyDescent="0.25">
      <c r="A604" t="s">
        <v>1284</v>
      </c>
      <c r="B604">
        <v>0</v>
      </c>
    </row>
    <row r="605" spans="1:2" x14ac:dyDescent="0.25">
      <c r="A605" t="s">
        <v>1285</v>
      </c>
      <c r="B605">
        <v>0</v>
      </c>
    </row>
    <row r="606" spans="1:2" x14ac:dyDescent="0.25">
      <c r="A606" t="s">
        <v>1286</v>
      </c>
      <c r="B606">
        <v>0</v>
      </c>
    </row>
    <row r="607" spans="1:2" x14ac:dyDescent="0.25">
      <c r="A607" t="s">
        <v>1287</v>
      </c>
      <c r="B607">
        <v>0</v>
      </c>
    </row>
    <row r="608" spans="1:2" x14ac:dyDescent="0.25">
      <c r="A608" t="s">
        <v>1288</v>
      </c>
      <c r="B608">
        <v>0</v>
      </c>
    </row>
    <row r="609" spans="1:2" x14ac:dyDescent="0.25">
      <c r="A609" t="s">
        <v>1289</v>
      </c>
      <c r="B609">
        <v>0</v>
      </c>
    </row>
    <row r="610" spans="1:2" x14ac:dyDescent="0.25">
      <c r="A610" t="s">
        <v>1290</v>
      </c>
      <c r="B610">
        <v>0</v>
      </c>
    </row>
    <row r="611" spans="1:2" x14ac:dyDescent="0.25">
      <c r="A611" t="s">
        <v>1291</v>
      </c>
      <c r="B611">
        <v>0</v>
      </c>
    </row>
    <row r="612" spans="1:2" x14ac:dyDescent="0.25">
      <c r="A612" t="s">
        <v>1292</v>
      </c>
      <c r="B612">
        <v>0</v>
      </c>
    </row>
    <row r="613" spans="1:2" x14ac:dyDescent="0.25">
      <c r="A613" t="s">
        <v>1293</v>
      </c>
      <c r="B613">
        <v>0</v>
      </c>
    </row>
    <row r="614" spans="1:2" x14ac:dyDescent="0.25">
      <c r="A614" t="s">
        <v>1294</v>
      </c>
      <c r="B614">
        <v>0</v>
      </c>
    </row>
    <row r="615" spans="1:2" x14ac:dyDescent="0.25">
      <c r="A615" t="s">
        <v>1295</v>
      </c>
      <c r="B615">
        <v>0</v>
      </c>
    </row>
    <row r="616" spans="1:2" x14ac:dyDescent="0.25">
      <c r="A616" t="s">
        <v>1296</v>
      </c>
      <c r="B616">
        <v>0</v>
      </c>
    </row>
    <row r="617" spans="1:2" x14ac:dyDescent="0.25">
      <c r="A617" t="s">
        <v>1297</v>
      </c>
      <c r="B617">
        <v>0</v>
      </c>
    </row>
    <row r="618" spans="1:2" x14ac:dyDescent="0.25">
      <c r="A618" t="s">
        <v>1298</v>
      </c>
      <c r="B618">
        <v>0</v>
      </c>
    </row>
    <row r="619" spans="1:2" x14ac:dyDescent="0.25">
      <c r="A619" t="s">
        <v>1299</v>
      </c>
      <c r="B619">
        <v>0</v>
      </c>
    </row>
    <row r="620" spans="1:2" x14ac:dyDescent="0.25">
      <c r="A620" t="s">
        <v>1300</v>
      </c>
      <c r="B620">
        <v>0</v>
      </c>
    </row>
    <row r="621" spans="1:2" x14ac:dyDescent="0.25">
      <c r="A621" t="s">
        <v>1301</v>
      </c>
      <c r="B621">
        <v>0</v>
      </c>
    </row>
    <row r="622" spans="1:2" x14ac:dyDescent="0.25">
      <c r="A622" t="s">
        <v>1302</v>
      </c>
      <c r="B622">
        <v>0</v>
      </c>
    </row>
    <row r="623" spans="1:2" x14ac:dyDescent="0.25">
      <c r="A623" t="s">
        <v>1303</v>
      </c>
      <c r="B623">
        <v>0</v>
      </c>
    </row>
    <row r="624" spans="1:2" x14ac:dyDescent="0.25">
      <c r="A624" t="s">
        <v>1304</v>
      </c>
      <c r="B624">
        <v>0</v>
      </c>
    </row>
    <row r="625" spans="1:2" x14ac:dyDescent="0.25">
      <c r="A625" t="s">
        <v>1305</v>
      </c>
      <c r="B625">
        <v>0</v>
      </c>
    </row>
    <row r="626" spans="1:2" x14ac:dyDescent="0.25">
      <c r="A626" t="s">
        <v>1306</v>
      </c>
      <c r="B626">
        <v>0</v>
      </c>
    </row>
    <row r="627" spans="1:2" x14ac:dyDescent="0.25">
      <c r="A627" t="s">
        <v>1307</v>
      </c>
      <c r="B627">
        <v>0</v>
      </c>
    </row>
    <row r="628" spans="1:2" x14ac:dyDescent="0.25">
      <c r="A628" t="s">
        <v>1308</v>
      </c>
      <c r="B628">
        <v>0</v>
      </c>
    </row>
    <row r="629" spans="1:2" x14ac:dyDescent="0.25">
      <c r="A629" t="s">
        <v>1309</v>
      </c>
      <c r="B629">
        <v>0</v>
      </c>
    </row>
    <row r="630" spans="1:2" x14ac:dyDescent="0.25">
      <c r="A630" t="s">
        <v>1310</v>
      </c>
      <c r="B630">
        <v>0</v>
      </c>
    </row>
    <row r="631" spans="1:2" x14ac:dyDescent="0.25">
      <c r="A631" t="s">
        <v>1311</v>
      </c>
      <c r="B631">
        <v>0</v>
      </c>
    </row>
    <row r="632" spans="1:2" x14ac:dyDescent="0.25">
      <c r="A632" t="s">
        <v>1312</v>
      </c>
      <c r="B632">
        <v>0</v>
      </c>
    </row>
    <row r="633" spans="1:2" x14ac:dyDescent="0.25">
      <c r="A633" t="s">
        <v>1313</v>
      </c>
      <c r="B633">
        <v>0</v>
      </c>
    </row>
    <row r="634" spans="1:2" x14ac:dyDescent="0.25">
      <c r="A634" t="s">
        <v>1314</v>
      </c>
      <c r="B634">
        <v>0</v>
      </c>
    </row>
    <row r="635" spans="1:2" x14ac:dyDescent="0.25">
      <c r="A635" t="s">
        <v>1315</v>
      </c>
      <c r="B635">
        <v>0</v>
      </c>
    </row>
    <row r="636" spans="1:2" x14ac:dyDescent="0.25">
      <c r="A636" t="s">
        <v>1316</v>
      </c>
      <c r="B636">
        <v>0</v>
      </c>
    </row>
    <row r="637" spans="1:2" x14ac:dyDescent="0.25">
      <c r="A637" t="s">
        <v>1317</v>
      </c>
      <c r="B637">
        <v>0</v>
      </c>
    </row>
    <row r="638" spans="1:2" x14ac:dyDescent="0.25">
      <c r="A638" t="s">
        <v>1318</v>
      </c>
      <c r="B638">
        <v>0</v>
      </c>
    </row>
    <row r="639" spans="1:2" x14ac:dyDescent="0.25">
      <c r="A639" t="s">
        <v>1319</v>
      </c>
      <c r="B639">
        <v>0</v>
      </c>
    </row>
    <row r="640" spans="1:2" x14ac:dyDescent="0.25">
      <c r="A640" t="s">
        <v>1320</v>
      </c>
      <c r="B640">
        <v>0</v>
      </c>
    </row>
    <row r="641" spans="1:2" x14ac:dyDescent="0.25">
      <c r="A641" t="s">
        <v>1321</v>
      </c>
      <c r="B641">
        <v>0</v>
      </c>
    </row>
    <row r="642" spans="1:2" x14ac:dyDescent="0.25">
      <c r="A642" t="s">
        <v>1322</v>
      </c>
      <c r="B642">
        <v>0</v>
      </c>
    </row>
    <row r="643" spans="1:2" x14ac:dyDescent="0.25">
      <c r="A643" t="s">
        <v>1323</v>
      </c>
      <c r="B643">
        <v>0</v>
      </c>
    </row>
    <row r="644" spans="1:2" x14ac:dyDescent="0.25">
      <c r="A644" t="s">
        <v>1324</v>
      </c>
      <c r="B644">
        <v>0</v>
      </c>
    </row>
    <row r="645" spans="1:2" x14ac:dyDescent="0.25">
      <c r="A645" t="s">
        <v>1325</v>
      </c>
      <c r="B645">
        <v>0</v>
      </c>
    </row>
    <row r="646" spans="1:2" x14ac:dyDescent="0.25">
      <c r="A646" t="s">
        <v>1326</v>
      </c>
      <c r="B646">
        <v>0</v>
      </c>
    </row>
    <row r="647" spans="1:2" x14ac:dyDescent="0.25">
      <c r="A647" t="s">
        <v>1327</v>
      </c>
      <c r="B647">
        <v>0</v>
      </c>
    </row>
    <row r="648" spans="1:2" x14ac:dyDescent="0.25">
      <c r="A648" t="s">
        <v>1328</v>
      </c>
      <c r="B648">
        <v>0</v>
      </c>
    </row>
    <row r="649" spans="1:2" x14ac:dyDescent="0.25">
      <c r="A649" t="s">
        <v>1329</v>
      </c>
      <c r="B649">
        <v>0</v>
      </c>
    </row>
    <row r="650" spans="1:2" x14ac:dyDescent="0.25">
      <c r="A650" t="s">
        <v>1330</v>
      </c>
      <c r="B650">
        <v>0</v>
      </c>
    </row>
    <row r="651" spans="1:2" x14ac:dyDescent="0.25">
      <c r="A651" t="s">
        <v>1331</v>
      </c>
      <c r="B651">
        <v>0</v>
      </c>
    </row>
    <row r="652" spans="1:2" x14ac:dyDescent="0.25">
      <c r="A652" t="s">
        <v>1332</v>
      </c>
      <c r="B652">
        <v>0</v>
      </c>
    </row>
    <row r="653" spans="1:2" x14ac:dyDescent="0.25">
      <c r="A653" t="s">
        <v>1333</v>
      </c>
      <c r="B653">
        <v>0</v>
      </c>
    </row>
    <row r="654" spans="1:2" x14ac:dyDescent="0.25">
      <c r="A654" t="s">
        <v>1334</v>
      </c>
      <c r="B654">
        <v>0</v>
      </c>
    </row>
    <row r="655" spans="1:2" x14ac:dyDescent="0.25">
      <c r="A655" t="s">
        <v>1335</v>
      </c>
      <c r="B655">
        <v>0</v>
      </c>
    </row>
    <row r="656" spans="1:2" x14ac:dyDescent="0.25">
      <c r="A656" t="s">
        <v>1336</v>
      </c>
      <c r="B656">
        <v>0</v>
      </c>
    </row>
    <row r="657" spans="1:2" x14ac:dyDescent="0.25">
      <c r="A657" t="s">
        <v>1337</v>
      </c>
      <c r="B657">
        <v>0</v>
      </c>
    </row>
    <row r="658" spans="1:2" x14ac:dyDescent="0.25">
      <c r="A658" t="s">
        <v>1338</v>
      </c>
      <c r="B658">
        <v>0</v>
      </c>
    </row>
    <row r="659" spans="1:2" x14ac:dyDescent="0.25">
      <c r="A659" t="s">
        <v>1339</v>
      </c>
      <c r="B659">
        <v>0</v>
      </c>
    </row>
    <row r="660" spans="1:2" x14ac:dyDescent="0.25">
      <c r="A660" t="s">
        <v>1340</v>
      </c>
      <c r="B660">
        <v>0</v>
      </c>
    </row>
    <row r="661" spans="1:2" x14ac:dyDescent="0.25">
      <c r="A661" t="s">
        <v>1341</v>
      </c>
      <c r="B661">
        <v>0</v>
      </c>
    </row>
    <row r="662" spans="1:2" x14ac:dyDescent="0.25">
      <c r="A662" t="s">
        <v>1342</v>
      </c>
      <c r="B662">
        <v>0</v>
      </c>
    </row>
    <row r="663" spans="1:2" x14ac:dyDescent="0.25">
      <c r="A663" t="s">
        <v>1343</v>
      </c>
      <c r="B663">
        <v>0</v>
      </c>
    </row>
    <row r="664" spans="1:2" x14ac:dyDescent="0.25">
      <c r="A664" t="s">
        <v>1344</v>
      </c>
      <c r="B664">
        <v>0</v>
      </c>
    </row>
    <row r="665" spans="1:2" x14ac:dyDescent="0.25">
      <c r="A665" t="s">
        <v>1345</v>
      </c>
      <c r="B665">
        <v>0</v>
      </c>
    </row>
    <row r="666" spans="1:2" x14ac:dyDescent="0.25">
      <c r="A666" t="s">
        <v>1346</v>
      </c>
      <c r="B666">
        <v>0</v>
      </c>
    </row>
    <row r="667" spans="1:2" x14ac:dyDescent="0.25">
      <c r="A667" t="s">
        <v>1347</v>
      </c>
      <c r="B667">
        <v>0</v>
      </c>
    </row>
    <row r="668" spans="1:2" x14ac:dyDescent="0.25">
      <c r="A668" t="s">
        <v>1348</v>
      </c>
      <c r="B668">
        <v>0</v>
      </c>
    </row>
    <row r="669" spans="1:2" x14ac:dyDescent="0.25">
      <c r="A669" t="s">
        <v>1349</v>
      </c>
      <c r="B669">
        <v>0</v>
      </c>
    </row>
    <row r="670" spans="1:2" x14ac:dyDescent="0.25">
      <c r="A670" t="s">
        <v>1350</v>
      </c>
      <c r="B670">
        <v>0</v>
      </c>
    </row>
    <row r="671" spans="1:2" x14ac:dyDescent="0.25">
      <c r="A671" t="s">
        <v>1351</v>
      </c>
      <c r="B671">
        <v>0</v>
      </c>
    </row>
    <row r="672" spans="1:2" x14ac:dyDescent="0.25">
      <c r="A672" t="s">
        <v>1352</v>
      </c>
      <c r="B672">
        <v>0</v>
      </c>
    </row>
    <row r="673" spans="1:2" x14ac:dyDescent="0.25">
      <c r="A673" t="s">
        <v>1353</v>
      </c>
      <c r="B673">
        <v>0</v>
      </c>
    </row>
    <row r="674" spans="1:2" x14ac:dyDescent="0.25">
      <c r="A674" t="s">
        <v>1354</v>
      </c>
      <c r="B674">
        <v>0</v>
      </c>
    </row>
    <row r="675" spans="1:2" x14ac:dyDescent="0.25">
      <c r="A675" t="s">
        <v>1355</v>
      </c>
      <c r="B675">
        <v>0</v>
      </c>
    </row>
    <row r="676" spans="1:2" x14ac:dyDescent="0.25">
      <c r="A676" t="s">
        <v>1356</v>
      </c>
      <c r="B676">
        <v>0</v>
      </c>
    </row>
    <row r="677" spans="1:2" x14ac:dyDescent="0.25">
      <c r="A677" t="s">
        <v>1357</v>
      </c>
      <c r="B677">
        <v>0</v>
      </c>
    </row>
    <row r="678" spans="1:2" x14ac:dyDescent="0.25">
      <c r="A678" t="s">
        <v>1358</v>
      </c>
      <c r="B678">
        <v>0</v>
      </c>
    </row>
    <row r="679" spans="1:2" x14ac:dyDescent="0.25">
      <c r="A679" t="s">
        <v>1359</v>
      </c>
      <c r="B679">
        <v>0</v>
      </c>
    </row>
    <row r="680" spans="1:2" x14ac:dyDescent="0.25">
      <c r="A680" t="s">
        <v>1360</v>
      </c>
      <c r="B680">
        <v>0</v>
      </c>
    </row>
    <row r="681" spans="1:2" x14ac:dyDescent="0.25">
      <c r="A681" t="s">
        <v>1361</v>
      </c>
      <c r="B681">
        <v>0</v>
      </c>
    </row>
    <row r="682" spans="1:2" x14ac:dyDescent="0.25">
      <c r="A682" t="s">
        <v>1362</v>
      </c>
      <c r="B682">
        <v>0</v>
      </c>
    </row>
    <row r="683" spans="1:2" x14ac:dyDescent="0.25">
      <c r="A683" t="s">
        <v>1363</v>
      </c>
      <c r="B683">
        <v>0</v>
      </c>
    </row>
    <row r="684" spans="1:2" x14ac:dyDescent="0.25">
      <c r="A684" t="s">
        <v>1364</v>
      </c>
      <c r="B684">
        <v>0</v>
      </c>
    </row>
    <row r="685" spans="1:2" x14ac:dyDescent="0.25">
      <c r="A685" t="s">
        <v>1365</v>
      </c>
      <c r="B685">
        <v>0</v>
      </c>
    </row>
    <row r="686" spans="1:2" x14ac:dyDescent="0.25">
      <c r="A686" t="s">
        <v>1366</v>
      </c>
      <c r="B686">
        <v>0</v>
      </c>
    </row>
    <row r="687" spans="1:2" x14ac:dyDescent="0.25">
      <c r="A687" t="s">
        <v>1367</v>
      </c>
      <c r="B687">
        <v>0</v>
      </c>
    </row>
    <row r="688" spans="1:2" x14ac:dyDescent="0.25">
      <c r="A688" t="s">
        <v>1368</v>
      </c>
      <c r="B688">
        <v>0</v>
      </c>
    </row>
    <row r="689" spans="1:2" x14ac:dyDescent="0.25">
      <c r="A689" t="s">
        <v>1369</v>
      </c>
      <c r="B689">
        <v>0</v>
      </c>
    </row>
    <row r="690" spans="1:2" x14ac:dyDescent="0.25">
      <c r="A690" t="s">
        <v>1370</v>
      </c>
      <c r="B690">
        <v>0</v>
      </c>
    </row>
    <row r="691" spans="1:2" x14ac:dyDescent="0.25">
      <c r="A691" t="s">
        <v>1371</v>
      </c>
      <c r="B691">
        <v>0</v>
      </c>
    </row>
    <row r="692" spans="1:2" x14ac:dyDescent="0.25">
      <c r="A692" t="s">
        <v>1372</v>
      </c>
      <c r="B692">
        <v>0</v>
      </c>
    </row>
    <row r="693" spans="1:2" x14ac:dyDescent="0.25">
      <c r="A693" t="s">
        <v>1373</v>
      </c>
      <c r="B693">
        <v>0</v>
      </c>
    </row>
    <row r="694" spans="1:2" x14ac:dyDescent="0.25">
      <c r="A694" t="s">
        <v>1374</v>
      </c>
      <c r="B694">
        <v>0</v>
      </c>
    </row>
    <row r="695" spans="1:2" x14ac:dyDescent="0.25">
      <c r="A695" t="s">
        <v>1375</v>
      </c>
      <c r="B695">
        <v>0</v>
      </c>
    </row>
    <row r="696" spans="1:2" x14ac:dyDescent="0.25">
      <c r="A696" t="s">
        <v>1376</v>
      </c>
      <c r="B696">
        <v>0</v>
      </c>
    </row>
    <row r="697" spans="1:2" x14ac:dyDescent="0.25">
      <c r="A697" t="s">
        <v>1377</v>
      </c>
      <c r="B697">
        <v>0</v>
      </c>
    </row>
    <row r="698" spans="1:2" x14ac:dyDescent="0.25">
      <c r="A698" t="s">
        <v>1378</v>
      </c>
      <c r="B698">
        <v>0</v>
      </c>
    </row>
    <row r="699" spans="1:2" x14ac:dyDescent="0.25">
      <c r="A699" t="s">
        <v>1379</v>
      </c>
      <c r="B699">
        <v>0</v>
      </c>
    </row>
    <row r="700" spans="1:2" x14ac:dyDescent="0.25">
      <c r="A700" t="s">
        <v>1380</v>
      </c>
      <c r="B700">
        <v>0</v>
      </c>
    </row>
    <row r="701" spans="1:2" x14ac:dyDescent="0.25">
      <c r="A701" t="s">
        <v>1381</v>
      </c>
      <c r="B701">
        <v>0</v>
      </c>
    </row>
    <row r="702" spans="1:2" x14ac:dyDescent="0.25">
      <c r="A702" t="s">
        <v>1382</v>
      </c>
      <c r="B702">
        <v>0</v>
      </c>
    </row>
    <row r="703" spans="1:2" x14ac:dyDescent="0.25">
      <c r="A703" t="s">
        <v>1383</v>
      </c>
      <c r="B703">
        <v>0</v>
      </c>
    </row>
    <row r="704" spans="1:2" x14ac:dyDescent="0.25">
      <c r="A704" t="s">
        <v>1384</v>
      </c>
      <c r="B704">
        <v>0</v>
      </c>
    </row>
    <row r="705" spans="1:2" x14ac:dyDescent="0.25">
      <c r="A705" t="s">
        <v>1385</v>
      </c>
      <c r="B705">
        <v>0</v>
      </c>
    </row>
    <row r="706" spans="1:2" x14ac:dyDescent="0.25">
      <c r="A706" t="s">
        <v>1386</v>
      </c>
      <c r="B706">
        <v>0</v>
      </c>
    </row>
    <row r="707" spans="1:2" x14ac:dyDescent="0.25">
      <c r="A707" t="s">
        <v>1387</v>
      </c>
      <c r="B707">
        <v>0</v>
      </c>
    </row>
    <row r="708" spans="1:2" x14ac:dyDescent="0.25">
      <c r="A708" t="s">
        <v>1388</v>
      </c>
      <c r="B708">
        <v>0</v>
      </c>
    </row>
    <row r="709" spans="1:2" x14ac:dyDescent="0.25">
      <c r="A709" t="s">
        <v>1389</v>
      </c>
      <c r="B709">
        <v>0</v>
      </c>
    </row>
    <row r="710" spans="1:2" x14ac:dyDescent="0.25">
      <c r="A710" t="s">
        <v>1390</v>
      </c>
      <c r="B710">
        <v>0</v>
      </c>
    </row>
    <row r="711" spans="1:2" x14ac:dyDescent="0.25">
      <c r="A711" t="s">
        <v>1391</v>
      </c>
      <c r="B711">
        <v>0</v>
      </c>
    </row>
    <row r="712" spans="1:2" x14ac:dyDescent="0.25">
      <c r="A712" t="s">
        <v>1392</v>
      </c>
      <c r="B712">
        <v>0</v>
      </c>
    </row>
    <row r="713" spans="1:2" x14ac:dyDescent="0.25">
      <c r="A713" t="s">
        <v>1393</v>
      </c>
      <c r="B713">
        <v>0</v>
      </c>
    </row>
    <row r="714" spans="1:2" x14ac:dyDescent="0.25">
      <c r="A714" t="s">
        <v>1394</v>
      </c>
      <c r="B714">
        <v>0</v>
      </c>
    </row>
    <row r="715" spans="1:2" x14ac:dyDescent="0.25">
      <c r="A715" t="s">
        <v>1395</v>
      </c>
      <c r="B715">
        <v>0</v>
      </c>
    </row>
    <row r="716" spans="1:2" x14ac:dyDescent="0.25">
      <c r="A716" t="s">
        <v>1396</v>
      </c>
      <c r="B716">
        <v>0</v>
      </c>
    </row>
    <row r="717" spans="1:2" x14ac:dyDescent="0.25">
      <c r="A717" t="s">
        <v>1397</v>
      </c>
      <c r="B717">
        <v>0</v>
      </c>
    </row>
    <row r="718" spans="1:2" x14ac:dyDescent="0.25">
      <c r="A718" t="s">
        <v>1398</v>
      </c>
      <c r="B718">
        <v>0</v>
      </c>
    </row>
    <row r="719" spans="1:2" x14ac:dyDescent="0.25">
      <c r="A719" t="s">
        <v>1399</v>
      </c>
      <c r="B719">
        <v>0</v>
      </c>
    </row>
    <row r="720" spans="1:2" x14ac:dyDescent="0.25">
      <c r="A720" t="s">
        <v>1400</v>
      </c>
      <c r="B720">
        <v>0</v>
      </c>
    </row>
    <row r="721" spans="1:2" x14ac:dyDescent="0.25">
      <c r="A721" t="s">
        <v>1401</v>
      </c>
      <c r="B721">
        <v>0</v>
      </c>
    </row>
    <row r="722" spans="1:2" x14ac:dyDescent="0.25">
      <c r="A722" t="s">
        <v>1402</v>
      </c>
      <c r="B722">
        <v>0</v>
      </c>
    </row>
    <row r="723" spans="1:2" x14ac:dyDescent="0.25">
      <c r="A723" t="s">
        <v>1403</v>
      </c>
      <c r="B723">
        <v>0</v>
      </c>
    </row>
    <row r="724" spans="1:2" x14ac:dyDescent="0.25">
      <c r="A724" t="s">
        <v>1404</v>
      </c>
      <c r="B724">
        <v>0</v>
      </c>
    </row>
    <row r="725" spans="1:2" x14ac:dyDescent="0.25">
      <c r="A725" t="s">
        <v>1405</v>
      </c>
      <c r="B725">
        <v>0</v>
      </c>
    </row>
    <row r="726" spans="1:2" x14ac:dyDescent="0.25">
      <c r="A726" t="s">
        <v>1406</v>
      </c>
      <c r="B726">
        <v>0</v>
      </c>
    </row>
    <row r="727" spans="1:2" x14ac:dyDescent="0.25">
      <c r="A727" t="s">
        <v>1407</v>
      </c>
      <c r="B727">
        <v>0</v>
      </c>
    </row>
    <row r="728" spans="1:2" x14ac:dyDescent="0.25">
      <c r="A728" t="s">
        <v>1408</v>
      </c>
      <c r="B728">
        <v>0</v>
      </c>
    </row>
    <row r="729" spans="1:2" x14ac:dyDescent="0.25">
      <c r="A729" t="s">
        <v>1409</v>
      </c>
      <c r="B729">
        <v>0</v>
      </c>
    </row>
    <row r="730" spans="1:2" x14ac:dyDescent="0.25">
      <c r="A730" t="s">
        <v>1410</v>
      </c>
      <c r="B730">
        <v>0</v>
      </c>
    </row>
    <row r="731" spans="1:2" x14ac:dyDescent="0.25">
      <c r="A731" t="s">
        <v>1411</v>
      </c>
      <c r="B731">
        <v>0</v>
      </c>
    </row>
    <row r="732" spans="1:2" x14ac:dyDescent="0.25">
      <c r="A732" t="s">
        <v>1412</v>
      </c>
      <c r="B732">
        <v>0</v>
      </c>
    </row>
    <row r="733" spans="1:2" x14ac:dyDescent="0.25">
      <c r="A733" t="s">
        <v>1413</v>
      </c>
      <c r="B733">
        <v>0</v>
      </c>
    </row>
    <row r="734" spans="1:2" x14ac:dyDescent="0.25">
      <c r="A734" t="s">
        <v>1414</v>
      </c>
      <c r="B734">
        <v>0</v>
      </c>
    </row>
    <row r="735" spans="1:2" x14ac:dyDescent="0.25">
      <c r="A735" t="s">
        <v>1415</v>
      </c>
      <c r="B735">
        <v>0</v>
      </c>
    </row>
    <row r="736" spans="1:2" x14ac:dyDescent="0.25">
      <c r="A736" t="s">
        <v>1416</v>
      </c>
      <c r="B736">
        <v>0</v>
      </c>
    </row>
    <row r="737" spans="1:2" x14ac:dyDescent="0.25">
      <c r="A737" t="s">
        <v>1417</v>
      </c>
      <c r="B737">
        <v>0</v>
      </c>
    </row>
    <row r="738" spans="1:2" x14ac:dyDescent="0.25">
      <c r="A738" t="s">
        <v>1418</v>
      </c>
      <c r="B738">
        <v>0</v>
      </c>
    </row>
    <row r="739" spans="1:2" x14ac:dyDescent="0.25">
      <c r="A739" t="s">
        <v>1419</v>
      </c>
      <c r="B739">
        <v>0</v>
      </c>
    </row>
    <row r="740" spans="1:2" x14ac:dyDescent="0.25">
      <c r="A740" t="s">
        <v>1420</v>
      </c>
      <c r="B740">
        <v>0</v>
      </c>
    </row>
    <row r="741" spans="1:2" x14ac:dyDescent="0.25">
      <c r="A741" t="s">
        <v>1421</v>
      </c>
      <c r="B741">
        <v>0</v>
      </c>
    </row>
    <row r="742" spans="1:2" x14ac:dyDescent="0.25">
      <c r="A742" t="s">
        <v>1422</v>
      </c>
      <c r="B742">
        <v>0</v>
      </c>
    </row>
    <row r="743" spans="1:2" x14ac:dyDescent="0.25">
      <c r="A743" t="s">
        <v>1423</v>
      </c>
      <c r="B743">
        <v>0</v>
      </c>
    </row>
    <row r="744" spans="1:2" x14ac:dyDescent="0.25">
      <c r="A744" t="s">
        <v>1424</v>
      </c>
      <c r="B744">
        <v>0</v>
      </c>
    </row>
    <row r="745" spans="1:2" x14ac:dyDescent="0.25">
      <c r="A745" t="s">
        <v>1425</v>
      </c>
      <c r="B745">
        <v>0</v>
      </c>
    </row>
    <row r="746" spans="1:2" x14ac:dyDescent="0.25">
      <c r="A746" t="s">
        <v>1426</v>
      </c>
      <c r="B746">
        <v>0</v>
      </c>
    </row>
    <row r="747" spans="1:2" x14ac:dyDescent="0.25">
      <c r="A747" t="s">
        <v>1427</v>
      </c>
      <c r="B747">
        <v>0</v>
      </c>
    </row>
    <row r="748" spans="1:2" x14ac:dyDescent="0.25">
      <c r="A748" t="s">
        <v>1428</v>
      </c>
      <c r="B748">
        <v>0</v>
      </c>
    </row>
    <row r="749" spans="1:2" x14ac:dyDescent="0.25">
      <c r="A749" t="s">
        <v>1429</v>
      </c>
      <c r="B749">
        <v>0</v>
      </c>
    </row>
    <row r="750" spans="1:2" x14ac:dyDescent="0.25">
      <c r="A750" t="s">
        <v>1430</v>
      </c>
      <c r="B750">
        <v>0</v>
      </c>
    </row>
    <row r="751" spans="1:2" x14ac:dyDescent="0.25">
      <c r="A751" t="s">
        <v>1431</v>
      </c>
      <c r="B751">
        <v>0</v>
      </c>
    </row>
    <row r="752" spans="1:2" x14ac:dyDescent="0.25">
      <c r="A752" t="s">
        <v>1432</v>
      </c>
      <c r="B752">
        <v>0</v>
      </c>
    </row>
    <row r="753" spans="1:2" x14ac:dyDescent="0.25">
      <c r="A753" t="s">
        <v>1433</v>
      </c>
      <c r="B753">
        <v>0</v>
      </c>
    </row>
    <row r="754" spans="1:2" x14ac:dyDescent="0.25">
      <c r="A754" t="s">
        <v>1434</v>
      </c>
      <c r="B754">
        <v>0</v>
      </c>
    </row>
    <row r="755" spans="1:2" x14ac:dyDescent="0.25">
      <c r="A755" t="s">
        <v>1435</v>
      </c>
      <c r="B755">
        <v>0</v>
      </c>
    </row>
    <row r="756" spans="1:2" x14ac:dyDescent="0.25">
      <c r="A756" t="s">
        <v>1436</v>
      </c>
      <c r="B756">
        <v>0</v>
      </c>
    </row>
    <row r="757" spans="1:2" x14ac:dyDescent="0.25">
      <c r="A757" t="s">
        <v>1437</v>
      </c>
      <c r="B757">
        <v>0</v>
      </c>
    </row>
    <row r="758" spans="1:2" x14ac:dyDescent="0.25">
      <c r="A758" t="s">
        <v>1438</v>
      </c>
      <c r="B758">
        <v>0</v>
      </c>
    </row>
    <row r="759" spans="1:2" x14ac:dyDescent="0.25">
      <c r="A759" t="s">
        <v>1439</v>
      </c>
      <c r="B759">
        <v>0</v>
      </c>
    </row>
    <row r="760" spans="1:2" x14ac:dyDescent="0.25">
      <c r="A760" t="s">
        <v>1440</v>
      </c>
      <c r="B760">
        <v>0</v>
      </c>
    </row>
    <row r="761" spans="1:2" x14ac:dyDescent="0.25">
      <c r="A761" t="s">
        <v>1441</v>
      </c>
      <c r="B761">
        <v>0</v>
      </c>
    </row>
    <row r="762" spans="1:2" x14ac:dyDescent="0.25">
      <c r="A762" t="s">
        <v>1442</v>
      </c>
      <c r="B762">
        <v>0</v>
      </c>
    </row>
    <row r="763" spans="1:2" x14ac:dyDescent="0.25">
      <c r="A763" t="s">
        <v>1443</v>
      </c>
      <c r="B763">
        <v>0</v>
      </c>
    </row>
    <row r="764" spans="1:2" x14ac:dyDescent="0.25">
      <c r="A764" t="s">
        <v>1444</v>
      </c>
      <c r="B764">
        <v>0</v>
      </c>
    </row>
    <row r="765" spans="1:2" x14ac:dyDescent="0.25">
      <c r="A765" t="s">
        <v>1445</v>
      </c>
      <c r="B765">
        <v>0</v>
      </c>
    </row>
    <row r="766" spans="1:2" x14ac:dyDescent="0.25">
      <c r="A766" t="s">
        <v>1446</v>
      </c>
      <c r="B766">
        <v>0</v>
      </c>
    </row>
    <row r="767" spans="1:2" x14ac:dyDescent="0.25">
      <c r="A767" t="s">
        <v>1447</v>
      </c>
      <c r="B767">
        <v>0</v>
      </c>
    </row>
    <row r="768" spans="1:2" x14ac:dyDescent="0.25">
      <c r="A768" t="s">
        <v>1448</v>
      </c>
      <c r="B768">
        <v>0</v>
      </c>
    </row>
    <row r="769" spans="1:2" x14ac:dyDescent="0.25">
      <c r="A769" t="s">
        <v>1449</v>
      </c>
      <c r="B769">
        <v>0</v>
      </c>
    </row>
    <row r="770" spans="1:2" x14ac:dyDescent="0.25">
      <c r="A770" t="s">
        <v>1450</v>
      </c>
      <c r="B770">
        <v>0</v>
      </c>
    </row>
    <row r="771" spans="1:2" x14ac:dyDescent="0.25">
      <c r="A771" t="s">
        <v>1451</v>
      </c>
      <c r="B771">
        <v>0</v>
      </c>
    </row>
    <row r="772" spans="1:2" x14ac:dyDescent="0.25">
      <c r="A772" t="s">
        <v>1452</v>
      </c>
      <c r="B772">
        <v>0</v>
      </c>
    </row>
    <row r="773" spans="1:2" x14ac:dyDescent="0.25">
      <c r="A773" t="s">
        <v>1453</v>
      </c>
      <c r="B773">
        <v>0</v>
      </c>
    </row>
    <row r="774" spans="1:2" x14ac:dyDescent="0.25">
      <c r="A774" t="s">
        <v>1454</v>
      </c>
      <c r="B774">
        <v>0</v>
      </c>
    </row>
    <row r="775" spans="1:2" x14ac:dyDescent="0.25">
      <c r="A775" t="s">
        <v>1455</v>
      </c>
      <c r="B775">
        <v>0</v>
      </c>
    </row>
    <row r="776" spans="1:2" x14ac:dyDescent="0.25">
      <c r="A776" t="s">
        <v>1456</v>
      </c>
      <c r="B776">
        <v>0</v>
      </c>
    </row>
    <row r="777" spans="1:2" x14ac:dyDescent="0.25">
      <c r="A777" t="s">
        <v>1457</v>
      </c>
      <c r="B777">
        <v>0</v>
      </c>
    </row>
    <row r="778" spans="1:2" x14ac:dyDescent="0.25">
      <c r="A778" t="s">
        <v>1458</v>
      </c>
      <c r="B778">
        <v>0</v>
      </c>
    </row>
    <row r="779" spans="1:2" x14ac:dyDescent="0.25">
      <c r="A779" t="s">
        <v>1459</v>
      </c>
      <c r="B779">
        <v>0</v>
      </c>
    </row>
    <row r="780" spans="1:2" x14ac:dyDescent="0.25">
      <c r="A780" t="s">
        <v>1460</v>
      </c>
      <c r="B780">
        <v>0</v>
      </c>
    </row>
    <row r="781" spans="1:2" x14ac:dyDescent="0.25">
      <c r="A781" t="s">
        <v>1461</v>
      </c>
      <c r="B781">
        <v>0</v>
      </c>
    </row>
    <row r="782" spans="1:2" x14ac:dyDescent="0.25">
      <c r="A782" t="s">
        <v>1462</v>
      </c>
      <c r="B782">
        <v>0</v>
      </c>
    </row>
    <row r="783" spans="1:2" x14ac:dyDescent="0.25">
      <c r="A783" t="s">
        <v>1463</v>
      </c>
      <c r="B783">
        <v>0</v>
      </c>
    </row>
    <row r="784" spans="1:2" x14ac:dyDescent="0.25">
      <c r="A784" t="s">
        <v>1464</v>
      </c>
      <c r="B784">
        <v>0</v>
      </c>
    </row>
    <row r="785" spans="1:2" x14ac:dyDescent="0.25">
      <c r="A785" t="s">
        <v>1465</v>
      </c>
      <c r="B785">
        <v>0</v>
      </c>
    </row>
    <row r="786" spans="1:2" x14ac:dyDescent="0.25">
      <c r="A786" t="s">
        <v>1466</v>
      </c>
      <c r="B786">
        <v>0</v>
      </c>
    </row>
    <row r="787" spans="1:2" x14ac:dyDescent="0.25">
      <c r="A787" t="s">
        <v>1467</v>
      </c>
      <c r="B787">
        <v>0</v>
      </c>
    </row>
    <row r="788" spans="1:2" x14ac:dyDescent="0.25">
      <c r="A788" t="s">
        <v>1468</v>
      </c>
      <c r="B788">
        <v>0</v>
      </c>
    </row>
    <row r="789" spans="1:2" x14ac:dyDescent="0.25">
      <c r="A789" t="s">
        <v>1469</v>
      </c>
      <c r="B789">
        <v>0</v>
      </c>
    </row>
    <row r="790" spans="1:2" x14ac:dyDescent="0.25">
      <c r="A790" t="s">
        <v>1470</v>
      </c>
      <c r="B790">
        <v>0</v>
      </c>
    </row>
    <row r="791" spans="1:2" x14ac:dyDescent="0.25">
      <c r="A791" t="s">
        <v>1471</v>
      </c>
      <c r="B791">
        <v>0</v>
      </c>
    </row>
    <row r="792" spans="1:2" x14ac:dyDescent="0.25">
      <c r="A792" t="s">
        <v>1472</v>
      </c>
      <c r="B792">
        <v>0</v>
      </c>
    </row>
    <row r="793" spans="1:2" x14ac:dyDescent="0.25">
      <c r="A793" t="s">
        <v>1473</v>
      </c>
      <c r="B793">
        <v>0</v>
      </c>
    </row>
    <row r="794" spans="1:2" x14ac:dyDescent="0.25">
      <c r="A794" t="s">
        <v>1474</v>
      </c>
      <c r="B794">
        <v>0</v>
      </c>
    </row>
    <row r="795" spans="1:2" x14ac:dyDescent="0.25">
      <c r="A795" t="s">
        <v>1475</v>
      </c>
      <c r="B795">
        <v>0</v>
      </c>
    </row>
    <row r="796" spans="1:2" x14ac:dyDescent="0.25">
      <c r="A796" t="s">
        <v>1476</v>
      </c>
      <c r="B796">
        <v>0</v>
      </c>
    </row>
    <row r="797" spans="1:2" x14ac:dyDescent="0.25">
      <c r="A797" t="s">
        <v>1477</v>
      </c>
      <c r="B797">
        <v>0</v>
      </c>
    </row>
    <row r="798" spans="1:2" x14ac:dyDescent="0.25">
      <c r="A798" t="s">
        <v>1478</v>
      </c>
      <c r="B798">
        <v>0</v>
      </c>
    </row>
    <row r="799" spans="1:2" x14ac:dyDescent="0.25">
      <c r="A799" t="s">
        <v>1479</v>
      </c>
      <c r="B799">
        <v>0</v>
      </c>
    </row>
    <row r="800" spans="1:2" x14ac:dyDescent="0.25">
      <c r="A800" t="s">
        <v>1480</v>
      </c>
      <c r="B800">
        <v>0</v>
      </c>
    </row>
    <row r="801" spans="1:2" x14ac:dyDescent="0.25">
      <c r="A801" t="s">
        <v>1481</v>
      </c>
      <c r="B801">
        <v>0</v>
      </c>
    </row>
    <row r="802" spans="1:2" x14ac:dyDescent="0.25">
      <c r="A802" t="s">
        <v>1482</v>
      </c>
      <c r="B802">
        <v>0</v>
      </c>
    </row>
    <row r="803" spans="1:2" x14ac:dyDescent="0.25">
      <c r="A803" t="s">
        <v>1483</v>
      </c>
      <c r="B803">
        <v>0</v>
      </c>
    </row>
    <row r="804" spans="1:2" x14ac:dyDescent="0.25">
      <c r="A804" t="s">
        <v>1484</v>
      </c>
      <c r="B804">
        <v>0</v>
      </c>
    </row>
    <row r="805" spans="1:2" x14ac:dyDescent="0.25">
      <c r="A805" t="s">
        <v>1485</v>
      </c>
      <c r="B805">
        <v>0</v>
      </c>
    </row>
    <row r="806" spans="1:2" x14ac:dyDescent="0.25">
      <c r="A806" t="s">
        <v>1486</v>
      </c>
      <c r="B806">
        <v>0</v>
      </c>
    </row>
    <row r="807" spans="1:2" x14ac:dyDescent="0.25">
      <c r="A807" t="s">
        <v>1487</v>
      </c>
      <c r="B807">
        <v>0</v>
      </c>
    </row>
    <row r="808" spans="1:2" x14ac:dyDescent="0.25">
      <c r="A808" t="s">
        <v>1488</v>
      </c>
      <c r="B808">
        <v>0</v>
      </c>
    </row>
    <row r="809" spans="1:2" x14ac:dyDescent="0.25">
      <c r="A809" t="s">
        <v>1489</v>
      </c>
      <c r="B809">
        <v>0</v>
      </c>
    </row>
    <row r="810" spans="1:2" x14ac:dyDescent="0.25">
      <c r="A810" t="s">
        <v>1490</v>
      </c>
      <c r="B810">
        <v>0</v>
      </c>
    </row>
    <row r="811" spans="1:2" x14ac:dyDescent="0.25">
      <c r="A811" t="s">
        <v>1491</v>
      </c>
      <c r="B811">
        <v>0</v>
      </c>
    </row>
    <row r="812" spans="1:2" x14ac:dyDescent="0.25">
      <c r="A812" t="s">
        <v>1492</v>
      </c>
      <c r="B812">
        <v>0</v>
      </c>
    </row>
    <row r="813" spans="1:2" x14ac:dyDescent="0.25">
      <c r="A813" t="s">
        <v>1493</v>
      </c>
      <c r="B813">
        <v>0</v>
      </c>
    </row>
    <row r="814" spans="1:2" x14ac:dyDescent="0.25">
      <c r="A814" t="s">
        <v>1494</v>
      </c>
      <c r="B814">
        <v>0</v>
      </c>
    </row>
    <row r="815" spans="1:2" x14ac:dyDescent="0.25">
      <c r="A815" t="s">
        <v>1495</v>
      </c>
      <c r="B815">
        <v>0</v>
      </c>
    </row>
    <row r="816" spans="1:2" x14ac:dyDescent="0.25">
      <c r="A816" t="s">
        <v>1496</v>
      </c>
      <c r="B816">
        <v>0</v>
      </c>
    </row>
    <row r="817" spans="1:2" x14ac:dyDescent="0.25">
      <c r="A817" t="s">
        <v>1497</v>
      </c>
      <c r="B817">
        <v>0</v>
      </c>
    </row>
    <row r="818" spans="1:2" x14ac:dyDescent="0.25">
      <c r="A818" t="s">
        <v>1498</v>
      </c>
      <c r="B818">
        <v>0</v>
      </c>
    </row>
    <row r="819" spans="1:2" x14ac:dyDescent="0.25">
      <c r="A819" t="s">
        <v>1499</v>
      </c>
      <c r="B819">
        <v>0</v>
      </c>
    </row>
    <row r="820" spans="1:2" x14ac:dyDescent="0.25">
      <c r="A820" t="s">
        <v>1500</v>
      </c>
      <c r="B820">
        <v>0</v>
      </c>
    </row>
    <row r="821" spans="1:2" x14ac:dyDescent="0.25">
      <c r="A821" t="s">
        <v>1501</v>
      </c>
      <c r="B821">
        <v>0</v>
      </c>
    </row>
    <row r="822" spans="1:2" x14ac:dyDescent="0.25">
      <c r="A822" t="s">
        <v>1502</v>
      </c>
      <c r="B822">
        <v>0</v>
      </c>
    </row>
    <row r="823" spans="1:2" x14ac:dyDescent="0.25">
      <c r="A823" t="s">
        <v>1503</v>
      </c>
      <c r="B823">
        <v>0</v>
      </c>
    </row>
    <row r="824" spans="1:2" x14ac:dyDescent="0.25">
      <c r="A824" t="s">
        <v>1504</v>
      </c>
      <c r="B824">
        <v>0</v>
      </c>
    </row>
    <row r="825" spans="1:2" x14ac:dyDescent="0.25">
      <c r="A825" t="s">
        <v>1505</v>
      </c>
      <c r="B825">
        <v>0</v>
      </c>
    </row>
    <row r="826" spans="1:2" x14ac:dyDescent="0.25">
      <c r="A826" t="s">
        <v>1506</v>
      </c>
      <c r="B826">
        <v>0</v>
      </c>
    </row>
    <row r="827" spans="1:2" x14ac:dyDescent="0.25">
      <c r="A827" t="s">
        <v>1507</v>
      </c>
      <c r="B827">
        <v>0</v>
      </c>
    </row>
    <row r="828" spans="1:2" x14ac:dyDescent="0.25">
      <c r="A828" t="s">
        <v>1508</v>
      </c>
      <c r="B828">
        <v>0</v>
      </c>
    </row>
    <row r="829" spans="1:2" x14ac:dyDescent="0.25">
      <c r="A829" t="s">
        <v>1509</v>
      </c>
      <c r="B829">
        <v>0</v>
      </c>
    </row>
    <row r="830" spans="1:2" x14ac:dyDescent="0.25">
      <c r="A830" t="s">
        <v>1510</v>
      </c>
      <c r="B830">
        <v>0</v>
      </c>
    </row>
    <row r="831" spans="1:2" x14ac:dyDescent="0.25">
      <c r="A831" t="s">
        <v>1511</v>
      </c>
      <c r="B831">
        <v>0</v>
      </c>
    </row>
    <row r="832" spans="1:2" x14ac:dyDescent="0.25">
      <c r="A832" t="s">
        <v>1512</v>
      </c>
      <c r="B832">
        <v>0</v>
      </c>
    </row>
    <row r="833" spans="1:2" x14ac:dyDescent="0.25">
      <c r="A833" t="s">
        <v>1513</v>
      </c>
      <c r="B833">
        <v>0</v>
      </c>
    </row>
    <row r="834" spans="1:2" x14ac:dyDescent="0.25">
      <c r="A834" t="s">
        <v>1514</v>
      </c>
      <c r="B834">
        <v>0</v>
      </c>
    </row>
    <row r="835" spans="1:2" x14ac:dyDescent="0.25">
      <c r="A835" t="s">
        <v>1515</v>
      </c>
      <c r="B835">
        <v>0</v>
      </c>
    </row>
    <row r="836" spans="1:2" x14ac:dyDescent="0.25">
      <c r="A836" t="s">
        <v>1516</v>
      </c>
      <c r="B836">
        <v>0</v>
      </c>
    </row>
    <row r="837" spans="1:2" x14ac:dyDescent="0.25">
      <c r="A837" t="s">
        <v>1517</v>
      </c>
      <c r="B837">
        <v>0</v>
      </c>
    </row>
    <row r="838" spans="1:2" x14ac:dyDescent="0.25">
      <c r="A838" t="s">
        <v>1518</v>
      </c>
      <c r="B838">
        <v>0</v>
      </c>
    </row>
    <row r="839" spans="1:2" x14ac:dyDescent="0.25">
      <c r="A839" t="s">
        <v>1519</v>
      </c>
      <c r="B839">
        <v>0</v>
      </c>
    </row>
    <row r="840" spans="1:2" x14ac:dyDescent="0.25">
      <c r="A840" t="s">
        <v>1520</v>
      </c>
      <c r="B840">
        <v>0</v>
      </c>
    </row>
    <row r="841" spans="1:2" x14ac:dyDescent="0.25">
      <c r="A841" t="s">
        <v>1521</v>
      </c>
      <c r="B841">
        <v>0</v>
      </c>
    </row>
    <row r="842" spans="1:2" x14ac:dyDescent="0.25">
      <c r="A842" t="s">
        <v>1522</v>
      </c>
      <c r="B842">
        <v>0</v>
      </c>
    </row>
    <row r="843" spans="1:2" x14ac:dyDescent="0.25">
      <c r="A843" t="s">
        <v>1523</v>
      </c>
      <c r="B843">
        <v>0</v>
      </c>
    </row>
    <row r="844" spans="1:2" x14ac:dyDescent="0.25">
      <c r="A844" t="s">
        <v>1524</v>
      </c>
      <c r="B844">
        <v>0</v>
      </c>
    </row>
    <row r="845" spans="1:2" x14ac:dyDescent="0.25">
      <c r="A845" t="s">
        <v>1525</v>
      </c>
      <c r="B845">
        <v>0</v>
      </c>
    </row>
    <row r="846" spans="1:2" x14ac:dyDescent="0.25">
      <c r="A846" t="s">
        <v>1526</v>
      </c>
      <c r="B846">
        <v>0</v>
      </c>
    </row>
    <row r="847" spans="1:2" x14ac:dyDescent="0.25">
      <c r="A847" t="s">
        <v>1527</v>
      </c>
      <c r="B847">
        <v>0</v>
      </c>
    </row>
    <row r="848" spans="1:2" x14ac:dyDescent="0.25">
      <c r="A848" t="s">
        <v>1528</v>
      </c>
      <c r="B848">
        <v>0</v>
      </c>
    </row>
    <row r="849" spans="1:2" x14ac:dyDescent="0.25">
      <c r="A849" t="s">
        <v>1529</v>
      </c>
      <c r="B849">
        <v>0</v>
      </c>
    </row>
    <row r="850" spans="1:2" x14ac:dyDescent="0.25">
      <c r="A850" t="s">
        <v>1530</v>
      </c>
      <c r="B850">
        <v>0</v>
      </c>
    </row>
    <row r="851" spans="1:2" x14ac:dyDescent="0.25">
      <c r="A851" t="s">
        <v>1531</v>
      </c>
      <c r="B851">
        <v>0</v>
      </c>
    </row>
    <row r="852" spans="1:2" x14ac:dyDescent="0.25">
      <c r="A852" t="s">
        <v>1532</v>
      </c>
      <c r="B852">
        <v>0</v>
      </c>
    </row>
    <row r="853" spans="1:2" x14ac:dyDescent="0.25">
      <c r="A853" t="s">
        <v>1533</v>
      </c>
      <c r="B853">
        <v>0</v>
      </c>
    </row>
    <row r="854" spans="1:2" x14ac:dyDescent="0.25">
      <c r="A854" t="s">
        <v>1534</v>
      </c>
      <c r="B854">
        <v>0</v>
      </c>
    </row>
    <row r="855" spans="1:2" x14ac:dyDescent="0.25">
      <c r="A855" t="s">
        <v>1535</v>
      </c>
      <c r="B855">
        <v>0</v>
      </c>
    </row>
    <row r="856" spans="1:2" x14ac:dyDescent="0.25">
      <c r="A856" t="s">
        <v>1536</v>
      </c>
      <c r="B856">
        <v>0</v>
      </c>
    </row>
    <row r="857" spans="1:2" x14ac:dyDescent="0.25">
      <c r="A857" t="s">
        <v>1537</v>
      </c>
      <c r="B857">
        <v>0</v>
      </c>
    </row>
    <row r="858" spans="1:2" x14ac:dyDescent="0.25">
      <c r="A858" t="s">
        <v>1538</v>
      </c>
      <c r="B858">
        <v>0</v>
      </c>
    </row>
    <row r="859" spans="1:2" x14ac:dyDescent="0.25">
      <c r="A859" t="s">
        <v>1539</v>
      </c>
      <c r="B859">
        <v>0</v>
      </c>
    </row>
    <row r="860" spans="1:2" x14ac:dyDescent="0.25">
      <c r="A860" t="s">
        <v>1540</v>
      </c>
      <c r="B860">
        <v>0</v>
      </c>
    </row>
    <row r="861" spans="1:2" x14ac:dyDescent="0.25">
      <c r="A861" t="s">
        <v>1541</v>
      </c>
      <c r="B861">
        <v>0</v>
      </c>
    </row>
    <row r="862" spans="1:2" x14ac:dyDescent="0.25">
      <c r="A862" t="s">
        <v>1542</v>
      </c>
      <c r="B862">
        <v>0</v>
      </c>
    </row>
    <row r="863" spans="1:2" x14ac:dyDescent="0.25">
      <c r="A863" t="s">
        <v>1543</v>
      </c>
      <c r="B863">
        <v>0</v>
      </c>
    </row>
    <row r="864" spans="1:2" x14ac:dyDescent="0.25">
      <c r="A864" t="s">
        <v>1544</v>
      </c>
      <c r="B864">
        <v>0</v>
      </c>
    </row>
    <row r="865" spans="1:2" x14ac:dyDescent="0.25">
      <c r="A865" t="s">
        <v>1545</v>
      </c>
      <c r="B865">
        <v>0</v>
      </c>
    </row>
    <row r="866" spans="1:2" x14ac:dyDescent="0.25">
      <c r="A866" t="s">
        <v>1546</v>
      </c>
      <c r="B866">
        <v>0</v>
      </c>
    </row>
    <row r="867" spans="1:2" x14ac:dyDescent="0.25">
      <c r="A867" t="s">
        <v>1547</v>
      </c>
      <c r="B867">
        <v>0</v>
      </c>
    </row>
    <row r="868" spans="1:2" x14ac:dyDescent="0.25">
      <c r="A868" t="s">
        <v>1548</v>
      </c>
      <c r="B868">
        <v>0</v>
      </c>
    </row>
    <row r="869" spans="1:2" x14ac:dyDescent="0.25">
      <c r="A869" t="s">
        <v>1549</v>
      </c>
      <c r="B869">
        <v>0</v>
      </c>
    </row>
    <row r="870" spans="1:2" x14ac:dyDescent="0.25">
      <c r="A870" t="s">
        <v>1550</v>
      </c>
      <c r="B870">
        <v>0</v>
      </c>
    </row>
    <row r="871" spans="1:2" x14ac:dyDescent="0.25">
      <c r="A871" t="s">
        <v>1551</v>
      </c>
      <c r="B871">
        <v>0</v>
      </c>
    </row>
    <row r="872" spans="1:2" x14ac:dyDescent="0.25">
      <c r="A872" t="s">
        <v>1552</v>
      </c>
      <c r="B872">
        <v>0</v>
      </c>
    </row>
    <row r="873" spans="1:2" x14ac:dyDescent="0.25">
      <c r="A873" t="s">
        <v>1553</v>
      </c>
      <c r="B873">
        <v>0</v>
      </c>
    </row>
    <row r="874" spans="1:2" x14ac:dyDescent="0.25">
      <c r="A874" t="s">
        <v>1554</v>
      </c>
      <c r="B874">
        <v>0</v>
      </c>
    </row>
    <row r="875" spans="1:2" x14ac:dyDescent="0.25">
      <c r="A875" t="s">
        <v>1555</v>
      </c>
      <c r="B875">
        <v>0</v>
      </c>
    </row>
    <row r="876" spans="1:2" x14ac:dyDescent="0.25">
      <c r="A876" t="s">
        <v>1556</v>
      </c>
      <c r="B876">
        <v>0</v>
      </c>
    </row>
    <row r="877" spans="1:2" x14ac:dyDescent="0.25">
      <c r="A877" t="s">
        <v>1557</v>
      </c>
      <c r="B877">
        <v>0</v>
      </c>
    </row>
    <row r="878" spans="1:2" x14ac:dyDescent="0.25">
      <c r="A878" t="s">
        <v>1558</v>
      </c>
      <c r="B878">
        <v>0</v>
      </c>
    </row>
    <row r="879" spans="1:2" x14ac:dyDescent="0.25">
      <c r="A879" t="s">
        <v>1559</v>
      </c>
      <c r="B879">
        <v>0</v>
      </c>
    </row>
    <row r="880" spans="1:2" x14ac:dyDescent="0.25">
      <c r="A880" t="s">
        <v>1560</v>
      </c>
      <c r="B880">
        <v>0</v>
      </c>
    </row>
    <row r="881" spans="1:2" x14ac:dyDescent="0.25">
      <c r="A881" t="s">
        <v>1561</v>
      </c>
      <c r="B881">
        <v>0</v>
      </c>
    </row>
    <row r="882" spans="1:2" x14ac:dyDescent="0.25">
      <c r="A882" t="s">
        <v>1562</v>
      </c>
      <c r="B882">
        <v>0</v>
      </c>
    </row>
    <row r="883" spans="1:2" x14ac:dyDescent="0.25">
      <c r="A883" t="s">
        <v>1563</v>
      </c>
      <c r="B883">
        <v>0</v>
      </c>
    </row>
    <row r="884" spans="1:2" x14ac:dyDescent="0.25">
      <c r="A884" t="s">
        <v>1564</v>
      </c>
      <c r="B884">
        <v>0</v>
      </c>
    </row>
    <row r="885" spans="1:2" x14ac:dyDescent="0.25">
      <c r="A885" t="s">
        <v>1565</v>
      </c>
      <c r="B885">
        <v>0</v>
      </c>
    </row>
    <row r="886" spans="1:2" x14ac:dyDescent="0.25">
      <c r="A886" t="s">
        <v>1566</v>
      </c>
      <c r="B886">
        <v>0</v>
      </c>
    </row>
    <row r="887" spans="1:2" x14ac:dyDescent="0.25">
      <c r="A887" t="s">
        <v>1567</v>
      </c>
      <c r="B887">
        <v>0</v>
      </c>
    </row>
    <row r="888" spans="1:2" x14ac:dyDescent="0.25">
      <c r="A888" t="s">
        <v>1568</v>
      </c>
      <c r="B888">
        <v>0</v>
      </c>
    </row>
    <row r="889" spans="1:2" x14ac:dyDescent="0.25">
      <c r="A889" t="s">
        <v>1569</v>
      </c>
      <c r="B889">
        <v>0</v>
      </c>
    </row>
    <row r="890" spans="1:2" x14ac:dyDescent="0.25">
      <c r="A890" t="s">
        <v>1570</v>
      </c>
      <c r="B890">
        <v>0</v>
      </c>
    </row>
    <row r="891" spans="1:2" x14ac:dyDescent="0.25">
      <c r="A891" t="s">
        <v>1571</v>
      </c>
      <c r="B891">
        <v>0</v>
      </c>
    </row>
    <row r="892" spans="1:2" x14ac:dyDescent="0.25">
      <c r="A892" t="s">
        <v>1572</v>
      </c>
      <c r="B892">
        <v>0</v>
      </c>
    </row>
    <row r="893" spans="1:2" x14ac:dyDescent="0.25">
      <c r="A893" t="s">
        <v>1573</v>
      </c>
      <c r="B893">
        <v>0</v>
      </c>
    </row>
    <row r="894" spans="1:2" x14ac:dyDescent="0.25">
      <c r="A894" t="s">
        <v>1574</v>
      </c>
      <c r="B894">
        <v>0</v>
      </c>
    </row>
    <row r="895" spans="1:2" x14ac:dyDescent="0.25">
      <c r="A895" t="s">
        <v>1575</v>
      </c>
      <c r="B895">
        <v>0</v>
      </c>
    </row>
    <row r="896" spans="1:2" x14ac:dyDescent="0.25">
      <c r="A896" t="s">
        <v>1576</v>
      </c>
      <c r="B896">
        <v>0</v>
      </c>
    </row>
    <row r="897" spans="1:2" x14ac:dyDescent="0.25">
      <c r="A897" t="s">
        <v>1577</v>
      </c>
      <c r="B897">
        <v>0</v>
      </c>
    </row>
    <row r="898" spans="1:2" x14ac:dyDescent="0.25">
      <c r="A898" t="s">
        <v>1578</v>
      </c>
      <c r="B898">
        <v>0</v>
      </c>
    </row>
    <row r="899" spans="1:2" x14ac:dyDescent="0.25">
      <c r="A899" t="s">
        <v>1579</v>
      </c>
      <c r="B899">
        <v>0</v>
      </c>
    </row>
    <row r="900" spans="1:2" x14ac:dyDescent="0.25">
      <c r="A900" t="s">
        <v>1580</v>
      </c>
      <c r="B900">
        <v>0</v>
      </c>
    </row>
    <row r="901" spans="1:2" x14ac:dyDescent="0.25">
      <c r="A901" t="s">
        <v>1581</v>
      </c>
      <c r="B901">
        <v>0</v>
      </c>
    </row>
    <row r="902" spans="1:2" x14ac:dyDescent="0.25">
      <c r="A902" t="s">
        <v>1582</v>
      </c>
      <c r="B902">
        <v>0</v>
      </c>
    </row>
    <row r="903" spans="1:2" x14ac:dyDescent="0.25">
      <c r="A903" t="s">
        <v>1583</v>
      </c>
      <c r="B903">
        <v>0</v>
      </c>
    </row>
    <row r="904" spans="1:2" x14ac:dyDescent="0.25">
      <c r="A904" t="s">
        <v>1584</v>
      </c>
      <c r="B904">
        <v>0</v>
      </c>
    </row>
    <row r="905" spans="1:2" x14ac:dyDescent="0.25">
      <c r="A905" t="s">
        <v>1585</v>
      </c>
      <c r="B905">
        <v>0</v>
      </c>
    </row>
    <row r="906" spans="1:2" x14ac:dyDescent="0.25">
      <c r="A906" t="s">
        <v>1586</v>
      </c>
      <c r="B906">
        <v>0</v>
      </c>
    </row>
    <row r="907" spans="1:2" x14ac:dyDescent="0.25">
      <c r="A907" t="s">
        <v>1587</v>
      </c>
      <c r="B907">
        <v>0</v>
      </c>
    </row>
    <row r="908" spans="1:2" x14ac:dyDescent="0.25">
      <c r="A908" t="s">
        <v>1588</v>
      </c>
      <c r="B908">
        <v>0</v>
      </c>
    </row>
    <row r="909" spans="1:2" x14ac:dyDescent="0.25">
      <c r="A909" t="s">
        <v>1589</v>
      </c>
      <c r="B909">
        <v>0</v>
      </c>
    </row>
    <row r="910" spans="1:2" x14ac:dyDescent="0.25">
      <c r="A910" t="s">
        <v>1590</v>
      </c>
      <c r="B910">
        <v>0</v>
      </c>
    </row>
    <row r="911" spans="1:2" x14ac:dyDescent="0.25">
      <c r="A911" t="s">
        <v>1591</v>
      </c>
      <c r="B911">
        <v>0</v>
      </c>
    </row>
    <row r="912" spans="1:2" x14ac:dyDescent="0.25">
      <c r="A912" t="s">
        <v>1592</v>
      </c>
      <c r="B912">
        <v>0</v>
      </c>
    </row>
    <row r="913" spans="1:2" x14ac:dyDescent="0.25">
      <c r="A913" t="s">
        <v>1593</v>
      </c>
      <c r="B913">
        <v>0</v>
      </c>
    </row>
    <row r="914" spans="1:2" x14ac:dyDescent="0.25">
      <c r="A914" t="s">
        <v>1594</v>
      </c>
      <c r="B914">
        <v>0</v>
      </c>
    </row>
    <row r="915" spans="1:2" x14ac:dyDescent="0.25">
      <c r="A915" t="s">
        <v>1595</v>
      </c>
      <c r="B915">
        <v>0</v>
      </c>
    </row>
    <row r="916" spans="1:2" x14ac:dyDescent="0.25">
      <c r="A916" t="s">
        <v>1596</v>
      </c>
      <c r="B916">
        <v>0</v>
      </c>
    </row>
    <row r="917" spans="1:2" x14ac:dyDescent="0.25">
      <c r="A917" t="s">
        <v>1597</v>
      </c>
      <c r="B917">
        <v>0</v>
      </c>
    </row>
    <row r="918" spans="1:2" x14ac:dyDescent="0.25">
      <c r="A918" t="s">
        <v>1598</v>
      </c>
      <c r="B918">
        <v>0</v>
      </c>
    </row>
    <row r="919" spans="1:2" x14ac:dyDescent="0.25">
      <c r="A919" t="s">
        <v>1599</v>
      </c>
      <c r="B919">
        <v>0</v>
      </c>
    </row>
    <row r="920" spans="1:2" x14ac:dyDescent="0.25">
      <c r="A920" t="s">
        <v>1600</v>
      </c>
      <c r="B920">
        <v>0</v>
      </c>
    </row>
    <row r="921" spans="1:2" x14ac:dyDescent="0.25">
      <c r="A921" t="s">
        <v>1601</v>
      </c>
      <c r="B921">
        <v>0</v>
      </c>
    </row>
    <row r="922" spans="1:2" x14ac:dyDescent="0.25">
      <c r="A922" t="s">
        <v>1602</v>
      </c>
      <c r="B922">
        <v>0</v>
      </c>
    </row>
    <row r="923" spans="1:2" x14ac:dyDescent="0.25">
      <c r="A923" t="s">
        <v>1603</v>
      </c>
      <c r="B923">
        <v>0</v>
      </c>
    </row>
    <row r="924" spans="1:2" x14ac:dyDescent="0.25">
      <c r="A924" t="s">
        <v>1604</v>
      </c>
      <c r="B924">
        <v>0</v>
      </c>
    </row>
    <row r="925" spans="1:2" x14ac:dyDescent="0.25">
      <c r="A925" t="s">
        <v>1605</v>
      </c>
      <c r="B925">
        <v>0</v>
      </c>
    </row>
    <row r="926" spans="1:2" x14ac:dyDescent="0.25">
      <c r="A926" t="s">
        <v>1606</v>
      </c>
      <c r="B926">
        <v>0</v>
      </c>
    </row>
    <row r="927" spans="1:2" x14ac:dyDescent="0.25">
      <c r="A927" t="s">
        <v>1607</v>
      </c>
      <c r="B927">
        <v>0</v>
      </c>
    </row>
    <row r="928" spans="1:2" x14ac:dyDescent="0.25">
      <c r="A928" t="s">
        <v>1608</v>
      </c>
      <c r="B928">
        <v>0</v>
      </c>
    </row>
    <row r="929" spans="1:2" x14ac:dyDescent="0.25">
      <c r="A929" t="s">
        <v>1609</v>
      </c>
      <c r="B929">
        <v>0</v>
      </c>
    </row>
    <row r="930" spans="1:2" x14ac:dyDescent="0.25">
      <c r="A930" t="s">
        <v>1610</v>
      </c>
      <c r="B930">
        <v>0</v>
      </c>
    </row>
    <row r="931" spans="1:2" x14ac:dyDescent="0.25">
      <c r="A931" t="s">
        <v>1611</v>
      </c>
      <c r="B931">
        <v>0</v>
      </c>
    </row>
    <row r="932" spans="1:2" x14ac:dyDescent="0.25">
      <c r="A932" t="s">
        <v>1612</v>
      </c>
      <c r="B932">
        <v>0</v>
      </c>
    </row>
    <row r="933" spans="1:2" x14ac:dyDescent="0.25">
      <c r="A933" t="s">
        <v>1613</v>
      </c>
      <c r="B933">
        <v>0</v>
      </c>
    </row>
    <row r="934" spans="1:2" x14ac:dyDescent="0.25">
      <c r="A934" t="s">
        <v>1614</v>
      </c>
      <c r="B934">
        <v>0</v>
      </c>
    </row>
    <row r="935" spans="1:2" x14ac:dyDescent="0.25">
      <c r="A935" t="s">
        <v>1615</v>
      </c>
      <c r="B935">
        <v>0</v>
      </c>
    </row>
    <row r="936" spans="1:2" x14ac:dyDescent="0.25">
      <c r="A936" t="s">
        <v>1616</v>
      </c>
      <c r="B936">
        <v>0</v>
      </c>
    </row>
    <row r="937" spans="1:2" x14ac:dyDescent="0.25">
      <c r="A937" t="s">
        <v>1617</v>
      </c>
      <c r="B937">
        <v>0</v>
      </c>
    </row>
    <row r="938" spans="1:2" x14ac:dyDescent="0.25">
      <c r="A938" t="s">
        <v>1618</v>
      </c>
      <c r="B938">
        <v>0</v>
      </c>
    </row>
    <row r="939" spans="1:2" x14ac:dyDescent="0.25">
      <c r="A939" t="s">
        <v>1619</v>
      </c>
      <c r="B939">
        <v>0</v>
      </c>
    </row>
    <row r="940" spans="1:2" x14ac:dyDescent="0.25">
      <c r="A940" t="s">
        <v>1620</v>
      </c>
      <c r="B940">
        <v>0</v>
      </c>
    </row>
    <row r="941" spans="1:2" x14ac:dyDescent="0.25">
      <c r="A941" t="s">
        <v>1621</v>
      </c>
      <c r="B941">
        <v>0</v>
      </c>
    </row>
    <row r="942" spans="1:2" x14ac:dyDescent="0.25">
      <c r="A942" t="s">
        <v>1622</v>
      </c>
      <c r="B942">
        <v>0</v>
      </c>
    </row>
    <row r="943" spans="1:2" x14ac:dyDescent="0.25">
      <c r="A943" t="s">
        <v>1623</v>
      </c>
      <c r="B943">
        <v>0</v>
      </c>
    </row>
    <row r="944" spans="1:2" x14ac:dyDescent="0.25">
      <c r="A944" t="s">
        <v>1624</v>
      </c>
      <c r="B944">
        <v>0</v>
      </c>
    </row>
    <row r="945" spans="1:2" x14ac:dyDescent="0.25">
      <c r="A945" t="s">
        <v>1625</v>
      </c>
      <c r="B945">
        <v>0</v>
      </c>
    </row>
    <row r="946" spans="1:2" x14ac:dyDescent="0.25">
      <c r="A946" t="s">
        <v>1626</v>
      </c>
      <c r="B946">
        <v>0</v>
      </c>
    </row>
    <row r="947" spans="1:2" x14ac:dyDescent="0.25">
      <c r="A947" t="s">
        <v>1627</v>
      </c>
      <c r="B947">
        <v>0</v>
      </c>
    </row>
    <row r="948" spans="1:2" x14ac:dyDescent="0.25">
      <c r="A948" t="s">
        <v>1628</v>
      </c>
      <c r="B948">
        <v>0</v>
      </c>
    </row>
    <row r="949" spans="1:2" x14ac:dyDescent="0.25">
      <c r="A949" t="s">
        <v>1629</v>
      </c>
      <c r="B949">
        <v>0</v>
      </c>
    </row>
    <row r="950" spans="1:2" x14ac:dyDescent="0.25">
      <c r="A950" t="s">
        <v>1630</v>
      </c>
      <c r="B950">
        <v>0</v>
      </c>
    </row>
    <row r="951" spans="1:2" x14ac:dyDescent="0.25">
      <c r="A951" t="s">
        <v>1631</v>
      </c>
      <c r="B951">
        <v>0</v>
      </c>
    </row>
    <row r="952" spans="1:2" x14ac:dyDescent="0.25">
      <c r="A952" t="s">
        <v>1632</v>
      </c>
      <c r="B952">
        <v>0</v>
      </c>
    </row>
    <row r="953" spans="1:2" x14ac:dyDescent="0.25">
      <c r="A953" t="s">
        <v>1633</v>
      </c>
      <c r="B953">
        <v>0</v>
      </c>
    </row>
    <row r="954" spans="1:2" x14ac:dyDescent="0.25">
      <c r="A954" t="s">
        <v>1634</v>
      </c>
      <c r="B954">
        <v>0</v>
      </c>
    </row>
    <row r="955" spans="1:2" x14ac:dyDescent="0.25">
      <c r="A955" t="s">
        <v>1635</v>
      </c>
      <c r="B955">
        <v>0</v>
      </c>
    </row>
    <row r="956" spans="1:2" x14ac:dyDescent="0.25">
      <c r="A956" t="s">
        <v>1636</v>
      </c>
      <c r="B956">
        <v>0</v>
      </c>
    </row>
    <row r="957" spans="1:2" x14ac:dyDescent="0.25">
      <c r="A957" t="s">
        <v>1637</v>
      </c>
      <c r="B957">
        <v>0</v>
      </c>
    </row>
    <row r="958" spans="1:2" x14ac:dyDescent="0.25">
      <c r="A958" t="s">
        <v>1638</v>
      </c>
      <c r="B958">
        <v>0</v>
      </c>
    </row>
    <row r="959" spans="1:2" x14ac:dyDescent="0.25">
      <c r="A959" t="s">
        <v>1639</v>
      </c>
      <c r="B959">
        <v>0</v>
      </c>
    </row>
    <row r="960" spans="1:2" x14ac:dyDescent="0.25">
      <c r="A960" t="s">
        <v>1640</v>
      </c>
      <c r="B960">
        <v>0</v>
      </c>
    </row>
    <row r="961" spans="1:2" x14ac:dyDescent="0.25">
      <c r="A961" t="s">
        <v>1641</v>
      </c>
      <c r="B961">
        <v>0</v>
      </c>
    </row>
    <row r="962" spans="1:2" x14ac:dyDescent="0.25">
      <c r="A962" t="s">
        <v>1642</v>
      </c>
      <c r="B962">
        <v>0</v>
      </c>
    </row>
    <row r="963" spans="1:2" x14ac:dyDescent="0.25">
      <c r="A963" t="s">
        <v>1643</v>
      </c>
      <c r="B963">
        <v>0</v>
      </c>
    </row>
    <row r="964" spans="1:2" x14ac:dyDescent="0.25">
      <c r="A964" t="s">
        <v>1644</v>
      </c>
      <c r="B964">
        <v>0</v>
      </c>
    </row>
    <row r="965" spans="1:2" x14ac:dyDescent="0.25">
      <c r="A965" t="s">
        <v>1645</v>
      </c>
      <c r="B965">
        <v>0</v>
      </c>
    </row>
    <row r="966" spans="1:2" x14ac:dyDescent="0.25">
      <c r="A966" t="s">
        <v>1646</v>
      </c>
      <c r="B966">
        <v>0</v>
      </c>
    </row>
    <row r="967" spans="1:2" x14ac:dyDescent="0.25">
      <c r="A967" t="s">
        <v>1647</v>
      </c>
      <c r="B967">
        <v>0</v>
      </c>
    </row>
    <row r="968" spans="1:2" x14ac:dyDescent="0.25">
      <c r="A968" t="s">
        <v>1648</v>
      </c>
      <c r="B968">
        <v>0</v>
      </c>
    </row>
    <row r="969" spans="1:2" x14ac:dyDescent="0.25">
      <c r="A969" t="s">
        <v>1649</v>
      </c>
      <c r="B969">
        <v>0</v>
      </c>
    </row>
    <row r="970" spans="1:2" x14ac:dyDescent="0.25">
      <c r="A970" t="s">
        <v>1650</v>
      </c>
      <c r="B970">
        <v>0</v>
      </c>
    </row>
    <row r="971" spans="1:2" x14ac:dyDescent="0.25">
      <c r="A971" t="s">
        <v>1651</v>
      </c>
      <c r="B971">
        <v>0</v>
      </c>
    </row>
    <row r="972" spans="1:2" x14ac:dyDescent="0.25">
      <c r="A972" t="s">
        <v>1652</v>
      </c>
      <c r="B972">
        <v>0</v>
      </c>
    </row>
    <row r="973" spans="1:2" x14ac:dyDescent="0.25">
      <c r="A973" t="s">
        <v>1653</v>
      </c>
      <c r="B973">
        <v>0</v>
      </c>
    </row>
    <row r="974" spans="1:2" x14ac:dyDescent="0.25">
      <c r="A974" t="s">
        <v>1654</v>
      </c>
      <c r="B974">
        <v>0</v>
      </c>
    </row>
    <row r="975" spans="1:2" x14ac:dyDescent="0.25">
      <c r="A975" t="s">
        <v>1655</v>
      </c>
      <c r="B975">
        <v>0</v>
      </c>
    </row>
    <row r="976" spans="1:2" x14ac:dyDescent="0.25">
      <c r="A976" t="s">
        <v>1656</v>
      </c>
      <c r="B976">
        <v>0</v>
      </c>
    </row>
    <row r="977" spans="1:2" x14ac:dyDescent="0.25">
      <c r="A977" t="s">
        <v>1657</v>
      </c>
      <c r="B977">
        <v>0</v>
      </c>
    </row>
    <row r="978" spans="1:2" x14ac:dyDescent="0.25">
      <c r="A978" t="s">
        <v>1658</v>
      </c>
      <c r="B978">
        <v>0</v>
      </c>
    </row>
    <row r="979" spans="1:2" x14ac:dyDescent="0.25">
      <c r="A979" t="s">
        <v>1659</v>
      </c>
      <c r="B979">
        <v>0</v>
      </c>
    </row>
    <row r="980" spans="1:2" x14ac:dyDescent="0.25">
      <c r="A980" t="s">
        <v>1660</v>
      </c>
      <c r="B980">
        <v>0</v>
      </c>
    </row>
    <row r="981" spans="1:2" x14ac:dyDescent="0.25">
      <c r="A981" t="s">
        <v>1661</v>
      </c>
      <c r="B981">
        <v>0</v>
      </c>
    </row>
    <row r="982" spans="1:2" x14ac:dyDescent="0.25">
      <c r="A982" t="s">
        <v>1662</v>
      </c>
      <c r="B982">
        <v>0</v>
      </c>
    </row>
    <row r="983" spans="1:2" x14ac:dyDescent="0.25">
      <c r="A983" t="s">
        <v>1663</v>
      </c>
      <c r="B983">
        <v>0</v>
      </c>
    </row>
    <row r="984" spans="1:2" x14ac:dyDescent="0.25">
      <c r="A984" t="s">
        <v>1664</v>
      </c>
      <c r="B984">
        <v>0</v>
      </c>
    </row>
    <row r="985" spans="1:2" x14ac:dyDescent="0.25">
      <c r="A985" t="s">
        <v>1665</v>
      </c>
      <c r="B985">
        <v>0</v>
      </c>
    </row>
    <row r="986" spans="1:2" x14ac:dyDescent="0.25">
      <c r="A986" t="s">
        <v>1666</v>
      </c>
      <c r="B986">
        <v>0</v>
      </c>
    </row>
    <row r="987" spans="1:2" x14ac:dyDescent="0.25">
      <c r="A987" t="s">
        <v>1667</v>
      </c>
      <c r="B987">
        <v>0</v>
      </c>
    </row>
    <row r="988" spans="1:2" x14ac:dyDescent="0.25">
      <c r="A988" t="s">
        <v>1668</v>
      </c>
      <c r="B988">
        <v>0</v>
      </c>
    </row>
    <row r="989" spans="1:2" x14ac:dyDescent="0.25">
      <c r="A989" t="s">
        <v>1669</v>
      </c>
      <c r="B989">
        <v>0</v>
      </c>
    </row>
    <row r="990" spans="1:2" x14ac:dyDescent="0.25">
      <c r="A990" t="s">
        <v>1670</v>
      </c>
      <c r="B990">
        <v>0</v>
      </c>
    </row>
    <row r="991" spans="1:2" x14ac:dyDescent="0.25">
      <c r="A991" t="s">
        <v>1671</v>
      </c>
      <c r="B991">
        <v>0</v>
      </c>
    </row>
    <row r="992" spans="1:2" x14ac:dyDescent="0.25">
      <c r="A992" t="s">
        <v>1672</v>
      </c>
      <c r="B992">
        <v>0</v>
      </c>
    </row>
    <row r="993" spans="1:2" x14ac:dyDescent="0.25">
      <c r="A993" t="s">
        <v>1673</v>
      </c>
      <c r="B993">
        <v>0</v>
      </c>
    </row>
    <row r="994" spans="1:2" x14ac:dyDescent="0.25">
      <c r="A994" t="s">
        <v>1674</v>
      </c>
      <c r="B994">
        <v>0</v>
      </c>
    </row>
    <row r="995" spans="1:2" x14ac:dyDescent="0.25">
      <c r="A995" t="s">
        <v>1675</v>
      </c>
      <c r="B995">
        <v>0</v>
      </c>
    </row>
    <row r="996" spans="1:2" x14ac:dyDescent="0.25">
      <c r="A996" t="s">
        <v>1676</v>
      </c>
      <c r="B996">
        <v>0</v>
      </c>
    </row>
    <row r="997" spans="1:2" x14ac:dyDescent="0.25">
      <c r="A997" t="s">
        <v>1677</v>
      </c>
      <c r="B997">
        <v>0</v>
      </c>
    </row>
    <row r="998" spans="1:2" x14ac:dyDescent="0.25">
      <c r="A998" t="s">
        <v>1678</v>
      </c>
      <c r="B998">
        <v>0</v>
      </c>
    </row>
    <row r="999" spans="1:2" x14ac:dyDescent="0.25">
      <c r="A999" t="s">
        <v>1679</v>
      </c>
      <c r="B999">
        <v>0</v>
      </c>
    </row>
    <row r="1000" spans="1:2" x14ac:dyDescent="0.25">
      <c r="A1000" t="s">
        <v>1680</v>
      </c>
      <c r="B1000">
        <v>0</v>
      </c>
    </row>
    <row r="1001" spans="1:2" x14ac:dyDescent="0.25">
      <c r="A1001" t="s">
        <v>1681</v>
      </c>
      <c r="B1001">
        <v>0</v>
      </c>
    </row>
    <row r="1002" spans="1:2" x14ac:dyDescent="0.25">
      <c r="A1002" t="s">
        <v>1682</v>
      </c>
      <c r="B1002">
        <v>0</v>
      </c>
    </row>
    <row r="1003" spans="1:2" x14ac:dyDescent="0.25">
      <c r="A1003" t="s">
        <v>1683</v>
      </c>
      <c r="B1003">
        <v>0</v>
      </c>
    </row>
    <row r="1004" spans="1:2" x14ac:dyDescent="0.25">
      <c r="A1004" t="s">
        <v>1684</v>
      </c>
      <c r="B1004">
        <v>0</v>
      </c>
    </row>
    <row r="1005" spans="1:2" x14ac:dyDescent="0.25">
      <c r="A1005" t="s">
        <v>1685</v>
      </c>
      <c r="B1005">
        <v>0</v>
      </c>
    </row>
    <row r="1006" spans="1:2" x14ac:dyDescent="0.25">
      <c r="A1006" t="s">
        <v>1686</v>
      </c>
      <c r="B1006">
        <v>0</v>
      </c>
    </row>
    <row r="1007" spans="1:2" x14ac:dyDescent="0.25">
      <c r="A1007" t="s">
        <v>1687</v>
      </c>
      <c r="B1007">
        <v>0</v>
      </c>
    </row>
    <row r="1008" spans="1:2" x14ac:dyDescent="0.25">
      <c r="A1008" t="s">
        <v>1688</v>
      </c>
      <c r="B1008">
        <v>0</v>
      </c>
    </row>
    <row r="1009" spans="1:2" x14ac:dyDescent="0.25">
      <c r="A1009" t="s">
        <v>1689</v>
      </c>
      <c r="B1009">
        <v>0</v>
      </c>
    </row>
    <row r="1010" spans="1:2" x14ac:dyDescent="0.25">
      <c r="A1010" t="s">
        <v>1690</v>
      </c>
      <c r="B1010">
        <v>0</v>
      </c>
    </row>
    <row r="1011" spans="1:2" x14ac:dyDescent="0.25">
      <c r="A1011" t="s">
        <v>1691</v>
      </c>
      <c r="B1011">
        <v>0</v>
      </c>
    </row>
    <row r="1012" spans="1:2" x14ac:dyDescent="0.25">
      <c r="A1012" t="s">
        <v>1692</v>
      </c>
      <c r="B1012">
        <v>0</v>
      </c>
    </row>
    <row r="1013" spans="1:2" x14ac:dyDescent="0.25">
      <c r="A1013" t="s">
        <v>1693</v>
      </c>
      <c r="B1013">
        <v>0</v>
      </c>
    </row>
    <row r="1014" spans="1:2" x14ac:dyDescent="0.25">
      <c r="A1014" t="s">
        <v>1694</v>
      </c>
      <c r="B1014">
        <v>0</v>
      </c>
    </row>
    <row r="1015" spans="1:2" x14ac:dyDescent="0.25">
      <c r="A1015" t="s">
        <v>1695</v>
      </c>
      <c r="B1015">
        <v>0</v>
      </c>
    </row>
    <row r="1016" spans="1:2" x14ac:dyDescent="0.25">
      <c r="A1016" t="s">
        <v>1696</v>
      </c>
      <c r="B1016">
        <v>0</v>
      </c>
    </row>
    <row r="1017" spans="1:2" x14ac:dyDescent="0.25">
      <c r="A1017" t="s">
        <v>1697</v>
      </c>
      <c r="B1017">
        <v>0</v>
      </c>
    </row>
    <row r="1018" spans="1:2" x14ac:dyDescent="0.25">
      <c r="A1018" t="s">
        <v>1698</v>
      </c>
      <c r="B1018">
        <v>0</v>
      </c>
    </row>
    <row r="1019" spans="1:2" x14ac:dyDescent="0.25">
      <c r="A1019" t="s">
        <v>1699</v>
      </c>
      <c r="B1019">
        <v>0</v>
      </c>
    </row>
    <row r="1020" spans="1:2" x14ac:dyDescent="0.25">
      <c r="A1020" t="s">
        <v>1700</v>
      </c>
      <c r="B1020">
        <v>0</v>
      </c>
    </row>
    <row r="1021" spans="1:2" x14ac:dyDescent="0.25">
      <c r="A1021" t="s">
        <v>1701</v>
      </c>
      <c r="B1021">
        <v>0</v>
      </c>
    </row>
    <row r="1022" spans="1:2" x14ac:dyDescent="0.25">
      <c r="A1022" t="s">
        <v>1702</v>
      </c>
      <c r="B1022">
        <v>0</v>
      </c>
    </row>
    <row r="1023" spans="1:2" x14ac:dyDescent="0.25">
      <c r="A1023" t="s">
        <v>1703</v>
      </c>
      <c r="B1023">
        <v>0</v>
      </c>
    </row>
    <row r="1024" spans="1:2" x14ac:dyDescent="0.25">
      <c r="A1024" t="s">
        <v>1704</v>
      </c>
      <c r="B1024">
        <v>0</v>
      </c>
    </row>
    <row r="1025" spans="1:2" x14ac:dyDescent="0.25">
      <c r="A1025" t="s">
        <v>1705</v>
      </c>
      <c r="B1025">
        <v>0</v>
      </c>
    </row>
    <row r="1026" spans="1:2" x14ac:dyDescent="0.25">
      <c r="A1026" t="s">
        <v>1706</v>
      </c>
      <c r="B1026">
        <v>0</v>
      </c>
    </row>
    <row r="1027" spans="1:2" x14ac:dyDescent="0.25">
      <c r="A1027" t="s">
        <v>1707</v>
      </c>
      <c r="B1027">
        <v>0</v>
      </c>
    </row>
    <row r="1028" spans="1:2" x14ac:dyDescent="0.25">
      <c r="A1028" t="s">
        <v>1708</v>
      </c>
      <c r="B1028">
        <v>0</v>
      </c>
    </row>
    <row r="1029" spans="1:2" x14ac:dyDescent="0.25">
      <c r="A1029" t="s">
        <v>1709</v>
      </c>
      <c r="B1029">
        <v>0</v>
      </c>
    </row>
    <row r="1030" spans="1:2" x14ac:dyDescent="0.25">
      <c r="A1030" t="s">
        <v>1710</v>
      </c>
      <c r="B1030">
        <v>0</v>
      </c>
    </row>
    <row r="1031" spans="1:2" x14ac:dyDescent="0.25">
      <c r="A1031" t="s">
        <v>1711</v>
      </c>
      <c r="B1031">
        <v>0</v>
      </c>
    </row>
    <row r="1032" spans="1:2" x14ac:dyDescent="0.25">
      <c r="A1032" t="s">
        <v>1712</v>
      </c>
      <c r="B1032">
        <v>0</v>
      </c>
    </row>
    <row r="1033" spans="1:2" x14ac:dyDescent="0.25">
      <c r="A1033" t="s">
        <v>1713</v>
      </c>
      <c r="B1033">
        <v>0</v>
      </c>
    </row>
    <row r="1034" spans="1:2" x14ac:dyDescent="0.25">
      <c r="A1034" t="s">
        <v>1714</v>
      </c>
      <c r="B1034">
        <v>0</v>
      </c>
    </row>
    <row r="1035" spans="1:2" x14ac:dyDescent="0.25">
      <c r="A1035" t="s">
        <v>1715</v>
      </c>
      <c r="B1035">
        <v>0</v>
      </c>
    </row>
    <row r="1036" spans="1:2" x14ac:dyDescent="0.25">
      <c r="A1036" t="s">
        <v>1716</v>
      </c>
      <c r="B1036">
        <v>0</v>
      </c>
    </row>
    <row r="1037" spans="1:2" x14ac:dyDescent="0.25">
      <c r="A1037" t="s">
        <v>1717</v>
      </c>
      <c r="B1037">
        <v>0</v>
      </c>
    </row>
    <row r="1038" spans="1:2" x14ac:dyDescent="0.25">
      <c r="A1038" t="s">
        <v>1718</v>
      </c>
      <c r="B1038">
        <v>0</v>
      </c>
    </row>
    <row r="1039" spans="1:2" x14ac:dyDescent="0.25">
      <c r="A1039" t="s">
        <v>1719</v>
      </c>
      <c r="B1039">
        <v>0</v>
      </c>
    </row>
    <row r="1040" spans="1:2" x14ac:dyDescent="0.25">
      <c r="A1040" t="s">
        <v>1720</v>
      </c>
      <c r="B1040">
        <v>0</v>
      </c>
    </row>
    <row r="1041" spans="1:2" x14ac:dyDescent="0.25">
      <c r="A1041" t="s">
        <v>1721</v>
      </c>
      <c r="B1041">
        <v>0</v>
      </c>
    </row>
    <row r="1042" spans="1:2" x14ac:dyDescent="0.25">
      <c r="A1042" t="s">
        <v>1722</v>
      </c>
      <c r="B1042">
        <v>0</v>
      </c>
    </row>
    <row r="1043" spans="1:2" x14ac:dyDescent="0.25">
      <c r="A1043" t="s">
        <v>1723</v>
      </c>
      <c r="B1043">
        <v>0</v>
      </c>
    </row>
    <row r="1044" spans="1:2" x14ac:dyDescent="0.25">
      <c r="A1044" t="s">
        <v>1724</v>
      </c>
      <c r="B1044">
        <v>0</v>
      </c>
    </row>
    <row r="1045" spans="1:2" x14ac:dyDescent="0.25">
      <c r="A1045" t="s">
        <v>1725</v>
      </c>
      <c r="B1045">
        <v>0</v>
      </c>
    </row>
    <row r="1046" spans="1:2" x14ac:dyDescent="0.25">
      <c r="A1046" t="s">
        <v>1726</v>
      </c>
      <c r="B1046">
        <v>0</v>
      </c>
    </row>
    <row r="1047" spans="1:2" x14ac:dyDescent="0.25">
      <c r="A1047" t="s">
        <v>1727</v>
      </c>
      <c r="B1047">
        <v>0</v>
      </c>
    </row>
    <row r="1048" spans="1:2" x14ac:dyDescent="0.25">
      <c r="A1048" t="s">
        <v>1728</v>
      </c>
      <c r="B1048">
        <v>0</v>
      </c>
    </row>
    <row r="1049" spans="1:2" x14ac:dyDescent="0.25">
      <c r="A1049" t="s">
        <v>1729</v>
      </c>
      <c r="B1049">
        <v>0</v>
      </c>
    </row>
    <row r="1050" spans="1:2" x14ac:dyDescent="0.25">
      <c r="A1050" t="s">
        <v>1730</v>
      </c>
      <c r="B1050">
        <v>0</v>
      </c>
    </row>
    <row r="1051" spans="1:2" x14ac:dyDescent="0.25">
      <c r="A1051" t="s">
        <v>1731</v>
      </c>
      <c r="B1051">
        <v>0</v>
      </c>
    </row>
    <row r="1052" spans="1:2" x14ac:dyDescent="0.25">
      <c r="A1052" t="s">
        <v>1732</v>
      </c>
      <c r="B1052">
        <v>0</v>
      </c>
    </row>
    <row r="1053" spans="1:2" x14ac:dyDescent="0.25">
      <c r="A1053" t="s">
        <v>1733</v>
      </c>
      <c r="B1053">
        <v>0</v>
      </c>
    </row>
    <row r="1054" spans="1:2" x14ac:dyDescent="0.25">
      <c r="A1054" t="s">
        <v>1734</v>
      </c>
      <c r="B1054">
        <v>0</v>
      </c>
    </row>
    <row r="1055" spans="1:2" x14ac:dyDescent="0.25">
      <c r="A1055" t="s">
        <v>1735</v>
      </c>
      <c r="B1055">
        <v>0</v>
      </c>
    </row>
    <row r="1056" spans="1:2" x14ac:dyDescent="0.25">
      <c r="A1056" t="s">
        <v>1736</v>
      </c>
      <c r="B1056">
        <v>0</v>
      </c>
    </row>
    <row r="1057" spans="1:2" x14ac:dyDescent="0.25">
      <c r="A1057" t="s">
        <v>1737</v>
      </c>
      <c r="B1057">
        <v>0</v>
      </c>
    </row>
    <row r="1058" spans="1:2" x14ac:dyDescent="0.25">
      <c r="A1058" t="s">
        <v>1738</v>
      </c>
      <c r="B1058">
        <v>0</v>
      </c>
    </row>
    <row r="1059" spans="1:2" x14ac:dyDescent="0.25">
      <c r="A1059" t="s">
        <v>1739</v>
      </c>
      <c r="B1059">
        <v>0</v>
      </c>
    </row>
    <row r="1060" spans="1:2" x14ac:dyDescent="0.25">
      <c r="A1060" t="s">
        <v>1740</v>
      </c>
      <c r="B1060">
        <v>0</v>
      </c>
    </row>
    <row r="1061" spans="1:2" x14ac:dyDescent="0.25">
      <c r="A1061" t="s">
        <v>1741</v>
      </c>
      <c r="B1061">
        <v>0</v>
      </c>
    </row>
    <row r="1062" spans="1:2" x14ac:dyDescent="0.25">
      <c r="A1062" t="s">
        <v>1742</v>
      </c>
      <c r="B1062">
        <v>0</v>
      </c>
    </row>
    <row r="1063" spans="1:2" x14ac:dyDescent="0.25">
      <c r="A1063" t="s">
        <v>1743</v>
      </c>
      <c r="B1063">
        <v>0</v>
      </c>
    </row>
    <row r="1064" spans="1:2" x14ac:dyDescent="0.25">
      <c r="A1064" t="s">
        <v>1744</v>
      </c>
      <c r="B1064">
        <v>0</v>
      </c>
    </row>
    <row r="1065" spans="1:2" x14ac:dyDescent="0.25">
      <c r="A1065" t="s">
        <v>1745</v>
      </c>
      <c r="B1065">
        <v>0</v>
      </c>
    </row>
    <row r="1066" spans="1:2" x14ac:dyDescent="0.25">
      <c r="A1066" t="s">
        <v>1746</v>
      </c>
      <c r="B1066">
        <v>0</v>
      </c>
    </row>
    <row r="1067" spans="1:2" x14ac:dyDescent="0.25">
      <c r="A1067" t="s">
        <v>1747</v>
      </c>
      <c r="B1067">
        <v>0</v>
      </c>
    </row>
    <row r="1068" spans="1:2" x14ac:dyDescent="0.25">
      <c r="A1068" t="s">
        <v>1748</v>
      </c>
      <c r="B1068">
        <v>0</v>
      </c>
    </row>
    <row r="1069" spans="1:2" x14ac:dyDescent="0.25">
      <c r="A1069" t="s">
        <v>1749</v>
      </c>
      <c r="B1069">
        <v>0</v>
      </c>
    </row>
    <row r="1070" spans="1:2" x14ac:dyDescent="0.25">
      <c r="A1070" t="s">
        <v>1750</v>
      </c>
      <c r="B1070">
        <v>0</v>
      </c>
    </row>
    <row r="1071" spans="1:2" x14ac:dyDescent="0.25">
      <c r="A1071" t="s">
        <v>1751</v>
      </c>
      <c r="B1071">
        <v>0</v>
      </c>
    </row>
    <row r="1072" spans="1:2" x14ac:dyDescent="0.25">
      <c r="A1072" t="s">
        <v>1752</v>
      </c>
      <c r="B1072">
        <v>0</v>
      </c>
    </row>
    <row r="1073" spans="1:2" x14ac:dyDescent="0.25">
      <c r="A1073" t="s">
        <v>1753</v>
      </c>
      <c r="B1073">
        <v>0</v>
      </c>
    </row>
    <row r="1074" spans="1:2" x14ac:dyDescent="0.25">
      <c r="A1074" t="s">
        <v>1754</v>
      </c>
      <c r="B1074">
        <v>0</v>
      </c>
    </row>
    <row r="1075" spans="1:2" x14ac:dyDescent="0.25">
      <c r="A1075" t="s">
        <v>1755</v>
      </c>
      <c r="B1075">
        <v>0</v>
      </c>
    </row>
    <row r="1076" spans="1:2" x14ac:dyDescent="0.25">
      <c r="A1076" t="s">
        <v>1756</v>
      </c>
      <c r="B1076">
        <v>0</v>
      </c>
    </row>
    <row r="1077" spans="1:2" x14ac:dyDescent="0.25">
      <c r="A1077" t="s">
        <v>1757</v>
      </c>
      <c r="B1077">
        <v>0</v>
      </c>
    </row>
    <row r="1078" spans="1:2" x14ac:dyDescent="0.25">
      <c r="A1078" t="s">
        <v>1758</v>
      </c>
      <c r="B1078">
        <v>0</v>
      </c>
    </row>
    <row r="1079" spans="1:2" x14ac:dyDescent="0.25">
      <c r="A1079" t="s">
        <v>1759</v>
      </c>
      <c r="B1079">
        <v>0</v>
      </c>
    </row>
    <row r="1080" spans="1:2" x14ac:dyDescent="0.25">
      <c r="A1080" t="s">
        <v>1760</v>
      </c>
      <c r="B1080">
        <v>0</v>
      </c>
    </row>
    <row r="1081" spans="1:2" x14ac:dyDescent="0.25">
      <c r="A1081" t="s">
        <v>1761</v>
      </c>
      <c r="B1081">
        <v>0</v>
      </c>
    </row>
    <row r="1082" spans="1:2" x14ac:dyDescent="0.25">
      <c r="A1082" t="s">
        <v>1762</v>
      </c>
      <c r="B1082">
        <v>0</v>
      </c>
    </row>
    <row r="1083" spans="1:2" x14ac:dyDescent="0.25">
      <c r="A1083" t="s">
        <v>1763</v>
      </c>
      <c r="B1083">
        <v>0</v>
      </c>
    </row>
    <row r="1084" spans="1:2" x14ac:dyDescent="0.25">
      <c r="A1084" t="s">
        <v>1764</v>
      </c>
      <c r="B1084">
        <v>0</v>
      </c>
    </row>
    <row r="1085" spans="1:2" x14ac:dyDescent="0.25">
      <c r="A1085" t="s">
        <v>1765</v>
      </c>
      <c r="B1085">
        <v>0</v>
      </c>
    </row>
    <row r="1086" spans="1:2" x14ac:dyDescent="0.25">
      <c r="A1086" t="s">
        <v>1766</v>
      </c>
      <c r="B1086">
        <v>0</v>
      </c>
    </row>
    <row r="1087" spans="1:2" x14ac:dyDescent="0.25">
      <c r="A1087" t="s">
        <v>1767</v>
      </c>
      <c r="B1087">
        <v>0</v>
      </c>
    </row>
    <row r="1088" spans="1:2" x14ac:dyDescent="0.25">
      <c r="A1088" t="s">
        <v>1768</v>
      </c>
      <c r="B1088">
        <v>0</v>
      </c>
    </row>
    <row r="1089" spans="1:2" x14ac:dyDescent="0.25">
      <c r="A1089" t="s">
        <v>1769</v>
      </c>
      <c r="B1089">
        <v>0</v>
      </c>
    </row>
    <row r="1090" spans="1:2" x14ac:dyDescent="0.25">
      <c r="A1090" t="s">
        <v>1770</v>
      </c>
      <c r="B1090">
        <v>0</v>
      </c>
    </row>
    <row r="1091" spans="1:2" x14ac:dyDescent="0.25">
      <c r="A1091" t="s">
        <v>1771</v>
      </c>
      <c r="B1091">
        <v>0</v>
      </c>
    </row>
    <row r="1092" spans="1:2" x14ac:dyDescent="0.25">
      <c r="A1092" t="s">
        <v>1772</v>
      </c>
      <c r="B1092">
        <v>0</v>
      </c>
    </row>
    <row r="1093" spans="1:2" x14ac:dyDescent="0.25">
      <c r="A1093" t="s">
        <v>1773</v>
      </c>
      <c r="B1093">
        <v>0</v>
      </c>
    </row>
    <row r="1094" spans="1:2" x14ac:dyDescent="0.25">
      <c r="A1094" t="s">
        <v>1774</v>
      </c>
      <c r="B1094">
        <v>0</v>
      </c>
    </row>
    <row r="1095" spans="1:2" x14ac:dyDescent="0.25">
      <c r="A1095" t="s">
        <v>1775</v>
      </c>
      <c r="B1095">
        <v>0</v>
      </c>
    </row>
    <row r="1096" spans="1:2" x14ac:dyDescent="0.25">
      <c r="A1096" t="s">
        <v>1776</v>
      </c>
      <c r="B1096">
        <v>0</v>
      </c>
    </row>
    <row r="1097" spans="1:2" x14ac:dyDescent="0.25">
      <c r="A1097" t="s">
        <v>1777</v>
      </c>
      <c r="B1097">
        <v>0</v>
      </c>
    </row>
    <row r="1098" spans="1:2" x14ac:dyDescent="0.25">
      <c r="A1098" t="s">
        <v>1778</v>
      </c>
      <c r="B1098">
        <v>0</v>
      </c>
    </row>
    <row r="1099" spans="1:2" x14ac:dyDescent="0.25">
      <c r="A1099" t="s">
        <v>1779</v>
      </c>
      <c r="B1099">
        <v>0</v>
      </c>
    </row>
    <row r="1100" spans="1:2" x14ac:dyDescent="0.25">
      <c r="A1100" t="s">
        <v>1780</v>
      </c>
      <c r="B1100">
        <v>0</v>
      </c>
    </row>
    <row r="1101" spans="1:2" x14ac:dyDescent="0.25">
      <c r="A1101" t="s">
        <v>1781</v>
      </c>
      <c r="B1101">
        <v>0</v>
      </c>
    </row>
    <row r="1102" spans="1:2" x14ac:dyDescent="0.25">
      <c r="A1102" t="s">
        <v>1782</v>
      </c>
      <c r="B1102">
        <v>0</v>
      </c>
    </row>
    <row r="1103" spans="1:2" x14ac:dyDescent="0.25">
      <c r="A1103" t="s">
        <v>1783</v>
      </c>
      <c r="B1103">
        <v>0</v>
      </c>
    </row>
    <row r="1104" spans="1:2" x14ac:dyDescent="0.25">
      <c r="A1104" t="s">
        <v>1784</v>
      </c>
      <c r="B1104">
        <v>0</v>
      </c>
    </row>
    <row r="1105" spans="1:2" x14ac:dyDescent="0.25">
      <c r="A1105" t="s">
        <v>1785</v>
      </c>
      <c r="B1105">
        <v>0</v>
      </c>
    </row>
    <row r="1106" spans="1:2" x14ac:dyDescent="0.25">
      <c r="A1106" t="s">
        <v>1786</v>
      </c>
      <c r="B1106">
        <v>0</v>
      </c>
    </row>
    <row r="1107" spans="1:2" x14ac:dyDescent="0.25">
      <c r="A1107" t="s">
        <v>1787</v>
      </c>
      <c r="B1107">
        <v>0</v>
      </c>
    </row>
    <row r="1108" spans="1:2" x14ac:dyDescent="0.25">
      <c r="A1108" t="s">
        <v>1788</v>
      </c>
      <c r="B1108">
        <v>0</v>
      </c>
    </row>
    <row r="1109" spans="1:2" x14ac:dyDescent="0.25">
      <c r="A1109" t="s">
        <v>1789</v>
      </c>
      <c r="B1109">
        <v>0</v>
      </c>
    </row>
    <row r="1110" spans="1:2" x14ac:dyDescent="0.25">
      <c r="A1110" t="s">
        <v>1790</v>
      </c>
      <c r="B1110">
        <v>0</v>
      </c>
    </row>
    <row r="1111" spans="1:2" x14ac:dyDescent="0.25">
      <c r="A1111" t="s">
        <v>1791</v>
      </c>
      <c r="B1111">
        <v>0</v>
      </c>
    </row>
    <row r="1112" spans="1:2" x14ac:dyDescent="0.25">
      <c r="A1112" t="s">
        <v>1792</v>
      </c>
      <c r="B1112">
        <v>0</v>
      </c>
    </row>
    <row r="1113" spans="1:2" x14ac:dyDescent="0.25">
      <c r="A1113" t="s">
        <v>1793</v>
      </c>
      <c r="B1113">
        <v>0</v>
      </c>
    </row>
    <row r="1114" spans="1:2" x14ac:dyDescent="0.25">
      <c r="A1114" t="s">
        <v>1794</v>
      </c>
      <c r="B1114">
        <v>0</v>
      </c>
    </row>
    <row r="1115" spans="1:2" x14ac:dyDescent="0.25">
      <c r="A1115" t="s">
        <v>1795</v>
      </c>
      <c r="B1115">
        <v>0</v>
      </c>
    </row>
    <row r="1116" spans="1:2" x14ac:dyDescent="0.25">
      <c r="A1116" t="s">
        <v>1796</v>
      </c>
      <c r="B1116">
        <v>0</v>
      </c>
    </row>
    <row r="1117" spans="1:2" x14ac:dyDescent="0.25">
      <c r="A1117" t="s">
        <v>1797</v>
      </c>
      <c r="B1117">
        <v>0</v>
      </c>
    </row>
    <row r="1118" spans="1:2" x14ac:dyDescent="0.25">
      <c r="A1118" t="s">
        <v>1798</v>
      </c>
      <c r="B1118">
        <v>0</v>
      </c>
    </row>
    <row r="1119" spans="1:2" x14ac:dyDescent="0.25">
      <c r="A1119" t="s">
        <v>1799</v>
      </c>
      <c r="B1119">
        <v>0</v>
      </c>
    </row>
    <row r="1120" spans="1:2" x14ac:dyDescent="0.25">
      <c r="A1120" t="s">
        <v>1800</v>
      </c>
      <c r="B1120">
        <v>0</v>
      </c>
    </row>
    <row r="1121" spans="1:2" x14ac:dyDescent="0.25">
      <c r="A1121" t="s">
        <v>1801</v>
      </c>
      <c r="B1121">
        <v>0</v>
      </c>
    </row>
    <row r="1122" spans="1:2" x14ac:dyDescent="0.25">
      <c r="A1122" t="s">
        <v>1802</v>
      </c>
      <c r="B1122">
        <v>0</v>
      </c>
    </row>
    <row r="1123" spans="1:2" x14ac:dyDescent="0.25">
      <c r="A1123" t="s">
        <v>1803</v>
      </c>
      <c r="B1123">
        <v>0</v>
      </c>
    </row>
    <row r="1124" spans="1:2" x14ac:dyDescent="0.25">
      <c r="A1124" t="s">
        <v>1804</v>
      </c>
      <c r="B1124">
        <v>0</v>
      </c>
    </row>
    <row r="1125" spans="1:2" x14ac:dyDescent="0.25">
      <c r="A1125" t="s">
        <v>1805</v>
      </c>
      <c r="B1125">
        <v>0</v>
      </c>
    </row>
    <row r="1126" spans="1:2" x14ac:dyDescent="0.25">
      <c r="A1126" t="s">
        <v>1806</v>
      </c>
      <c r="B1126">
        <v>0</v>
      </c>
    </row>
    <row r="1127" spans="1:2" x14ac:dyDescent="0.25">
      <c r="A1127" t="s">
        <v>1807</v>
      </c>
      <c r="B1127">
        <v>0</v>
      </c>
    </row>
    <row r="1128" spans="1:2" x14ac:dyDescent="0.25">
      <c r="A1128" t="s">
        <v>1808</v>
      </c>
      <c r="B1128">
        <v>0</v>
      </c>
    </row>
    <row r="1129" spans="1:2" x14ac:dyDescent="0.25">
      <c r="A1129" t="s">
        <v>1809</v>
      </c>
      <c r="B1129">
        <v>0</v>
      </c>
    </row>
    <row r="1130" spans="1:2" x14ac:dyDescent="0.25">
      <c r="A1130" t="s">
        <v>1810</v>
      </c>
      <c r="B1130">
        <v>0</v>
      </c>
    </row>
    <row r="1131" spans="1:2" x14ac:dyDescent="0.25">
      <c r="A1131" t="s">
        <v>1811</v>
      </c>
      <c r="B1131">
        <v>0</v>
      </c>
    </row>
    <row r="1132" spans="1:2" x14ac:dyDescent="0.25">
      <c r="A1132" t="s">
        <v>1812</v>
      </c>
      <c r="B1132">
        <v>0</v>
      </c>
    </row>
    <row r="1133" spans="1:2" x14ac:dyDescent="0.25">
      <c r="A1133" t="s">
        <v>1813</v>
      </c>
      <c r="B1133">
        <v>0</v>
      </c>
    </row>
    <row r="1134" spans="1:2" x14ac:dyDescent="0.25">
      <c r="A1134" t="s">
        <v>1814</v>
      </c>
      <c r="B1134">
        <v>0</v>
      </c>
    </row>
    <row r="1135" spans="1:2" x14ac:dyDescent="0.25">
      <c r="A1135" t="s">
        <v>1815</v>
      </c>
      <c r="B1135">
        <v>0</v>
      </c>
    </row>
    <row r="1136" spans="1:2" x14ac:dyDescent="0.25">
      <c r="A1136" t="s">
        <v>1816</v>
      </c>
      <c r="B1136">
        <v>0</v>
      </c>
    </row>
    <row r="1137" spans="1:2" x14ac:dyDescent="0.25">
      <c r="A1137" t="s">
        <v>1817</v>
      </c>
      <c r="B1137">
        <v>0</v>
      </c>
    </row>
    <row r="1138" spans="1:2" x14ac:dyDescent="0.25">
      <c r="A1138" t="s">
        <v>1818</v>
      </c>
      <c r="B1138">
        <v>0</v>
      </c>
    </row>
    <row r="1139" spans="1:2" x14ac:dyDescent="0.25">
      <c r="A1139" t="s">
        <v>1819</v>
      </c>
      <c r="B1139">
        <v>0</v>
      </c>
    </row>
    <row r="1140" spans="1:2" x14ac:dyDescent="0.25">
      <c r="A1140" t="s">
        <v>1820</v>
      </c>
      <c r="B1140">
        <v>0</v>
      </c>
    </row>
    <row r="1141" spans="1:2" x14ac:dyDescent="0.25">
      <c r="A1141" t="s">
        <v>1821</v>
      </c>
      <c r="B1141">
        <v>0</v>
      </c>
    </row>
    <row r="1142" spans="1:2" x14ac:dyDescent="0.25">
      <c r="A1142" t="s">
        <v>1822</v>
      </c>
      <c r="B1142">
        <v>0</v>
      </c>
    </row>
    <row r="1143" spans="1:2" x14ac:dyDescent="0.25">
      <c r="A1143" t="s">
        <v>1823</v>
      </c>
      <c r="B1143">
        <v>0</v>
      </c>
    </row>
    <row r="1144" spans="1:2" x14ac:dyDescent="0.25">
      <c r="A1144" t="s">
        <v>1824</v>
      </c>
      <c r="B1144">
        <v>0</v>
      </c>
    </row>
    <row r="1145" spans="1:2" x14ac:dyDescent="0.25">
      <c r="A1145" t="s">
        <v>1825</v>
      </c>
      <c r="B1145">
        <v>0</v>
      </c>
    </row>
    <row r="1146" spans="1:2" x14ac:dyDescent="0.25">
      <c r="A1146" t="s">
        <v>1826</v>
      </c>
      <c r="B1146">
        <v>0</v>
      </c>
    </row>
    <row r="1147" spans="1:2" x14ac:dyDescent="0.25">
      <c r="A1147" t="s">
        <v>1827</v>
      </c>
      <c r="B1147">
        <v>0</v>
      </c>
    </row>
    <row r="1148" spans="1:2" x14ac:dyDescent="0.25">
      <c r="A1148" t="s">
        <v>1828</v>
      </c>
      <c r="B1148">
        <v>0</v>
      </c>
    </row>
    <row r="1149" spans="1:2" x14ac:dyDescent="0.25">
      <c r="A1149" t="s">
        <v>1829</v>
      </c>
      <c r="B1149">
        <v>0</v>
      </c>
    </row>
    <row r="1150" spans="1:2" x14ac:dyDescent="0.25">
      <c r="A1150" t="s">
        <v>1830</v>
      </c>
      <c r="B1150">
        <v>0</v>
      </c>
    </row>
    <row r="1151" spans="1:2" x14ac:dyDescent="0.25">
      <c r="A1151" t="s">
        <v>1831</v>
      </c>
      <c r="B1151">
        <v>0</v>
      </c>
    </row>
    <row r="1152" spans="1:2" x14ac:dyDescent="0.25">
      <c r="A1152" t="s">
        <v>1832</v>
      </c>
      <c r="B1152">
        <v>0</v>
      </c>
    </row>
    <row r="1153" spans="1:2" x14ac:dyDescent="0.25">
      <c r="A1153" t="s">
        <v>1833</v>
      </c>
      <c r="B1153">
        <v>0</v>
      </c>
    </row>
    <row r="1154" spans="1:2" x14ac:dyDescent="0.25">
      <c r="A1154" t="s">
        <v>1834</v>
      </c>
      <c r="B1154">
        <v>0</v>
      </c>
    </row>
    <row r="1155" spans="1:2" x14ac:dyDescent="0.25">
      <c r="A1155" t="s">
        <v>1835</v>
      </c>
      <c r="B1155">
        <v>0</v>
      </c>
    </row>
    <row r="1156" spans="1:2" x14ac:dyDescent="0.25">
      <c r="A1156" t="s">
        <v>1836</v>
      </c>
      <c r="B1156">
        <v>0</v>
      </c>
    </row>
    <row r="1157" spans="1:2" x14ac:dyDescent="0.25">
      <c r="A1157" t="s">
        <v>1837</v>
      </c>
      <c r="B1157">
        <v>0</v>
      </c>
    </row>
    <row r="1158" spans="1:2" x14ac:dyDescent="0.25">
      <c r="A1158" t="s">
        <v>1838</v>
      </c>
      <c r="B1158">
        <v>0</v>
      </c>
    </row>
    <row r="1159" spans="1:2" x14ac:dyDescent="0.25">
      <c r="A1159" t="s">
        <v>1839</v>
      </c>
      <c r="B1159">
        <v>0</v>
      </c>
    </row>
    <row r="1160" spans="1:2" x14ac:dyDescent="0.25">
      <c r="A1160" t="s">
        <v>1840</v>
      </c>
      <c r="B1160">
        <v>0</v>
      </c>
    </row>
    <row r="1161" spans="1:2" x14ac:dyDescent="0.25">
      <c r="A1161" t="s">
        <v>1841</v>
      </c>
      <c r="B1161">
        <v>0</v>
      </c>
    </row>
    <row r="1162" spans="1:2" x14ac:dyDescent="0.25">
      <c r="A1162" t="s">
        <v>1842</v>
      </c>
      <c r="B1162">
        <v>0</v>
      </c>
    </row>
    <row r="1163" spans="1:2" x14ac:dyDescent="0.25">
      <c r="A1163" t="s">
        <v>1843</v>
      </c>
      <c r="B1163">
        <v>0</v>
      </c>
    </row>
    <row r="1164" spans="1:2" x14ac:dyDescent="0.25">
      <c r="A1164" t="s">
        <v>1844</v>
      </c>
      <c r="B1164">
        <v>0</v>
      </c>
    </row>
    <row r="1165" spans="1:2" x14ac:dyDescent="0.25">
      <c r="A1165" t="s">
        <v>1845</v>
      </c>
      <c r="B1165">
        <v>0</v>
      </c>
    </row>
    <row r="1166" spans="1:2" x14ac:dyDescent="0.25">
      <c r="A1166" t="s">
        <v>1846</v>
      </c>
      <c r="B1166">
        <v>0</v>
      </c>
    </row>
    <row r="1167" spans="1:2" x14ac:dyDescent="0.25">
      <c r="A1167" t="s">
        <v>1847</v>
      </c>
      <c r="B1167">
        <v>0</v>
      </c>
    </row>
    <row r="1168" spans="1:2" x14ac:dyDescent="0.25">
      <c r="A1168" t="s">
        <v>1848</v>
      </c>
      <c r="B1168">
        <v>0</v>
      </c>
    </row>
    <row r="1169" spans="1:2" x14ac:dyDescent="0.25">
      <c r="A1169" t="s">
        <v>1849</v>
      </c>
      <c r="B1169">
        <v>0</v>
      </c>
    </row>
    <row r="1170" spans="1:2" x14ac:dyDescent="0.25">
      <c r="A1170" t="s">
        <v>1850</v>
      </c>
      <c r="B1170">
        <v>0</v>
      </c>
    </row>
    <row r="1171" spans="1:2" x14ac:dyDescent="0.25">
      <c r="A1171" t="s">
        <v>1851</v>
      </c>
      <c r="B1171">
        <v>0</v>
      </c>
    </row>
    <row r="1172" spans="1:2" x14ac:dyDescent="0.25">
      <c r="A1172" t="s">
        <v>1852</v>
      </c>
      <c r="B1172">
        <v>0</v>
      </c>
    </row>
    <row r="1173" spans="1:2" x14ac:dyDescent="0.25">
      <c r="A1173" t="s">
        <v>1853</v>
      </c>
      <c r="B1173">
        <v>0</v>
      </c>
    </row>
    <row r="1174" spans="1:2" x14ac:dyDescent="0.25">
      <c r="A1174" t="s">
        <v>1854</v>
      </c>
      <c r="B1174">
        <v>0</v>
      </c>
    </row>
    <row r="1175" spans="1:2" x14ac:dyDescent="0.25">
      <c r="A1175" t="s">
        <v>1855</v>
      </c>
      <c r="B1175">
        <v>0</v>
      </c>
    </row>
    <row r="1176" spans="1:2" x14ac:dyDescent="0.25">
      <c r="A1176" t="s">
        <v>1856</v>
      </c>
      <c r="B1176">
        <v>0</v>
      </c>
    </row>
    <row r="1177" spans="1:2" x14ac:dyDescent="0.25">
      <c r="A1177" t="s">
        <v>1857</v>
      </c>
      <c r="B1177">
        <v>0</v>
      </c>
    </row>
    <row r="1178" spans="1:2" x14ac:dyDescent="0.25">
      <c r="A1178" t="s">
        <v>1858</v>
      </c>
      <c r="B1178">
        <v>0</v>
      </c>
    </row>
    <row r="1179" spans="1:2" x14ac:dyDescent="0.25">
      <c r="A1179" t="s">
        <v>1859</v>
      </c>
      <c r="B1179">
        <v>0</v>
      </c>
    </row>
    <row r="1180" spans="1:2" x14ac:dyDescent="0.25">
      <c r="A1180" t="s">
        <v>1860</v>
      </c>
      <c r="B1180">
        <v>0</v>
      </c>
    </row>
    <row r="1181" spans="1:2" x14ac:dyDescent="0.25">
      <c r="A1181" t="s">
        <v>1861</v>
      </c>
      <c r="B1181">
        <v>0</v>
      </c>
    </row>
    <row r="1182" spans="1:2" x14ac:dyDescent="0.25">
      <c r="A1182" t="s">
        <v>1862</v>
      </c>
      <c r="B1182">
        <v>0</v>
      </c>
    </row>
    <row r="1183" spans="1:2" x14ac:dyDescent="0.25">
      <c r="A1183" t="s">
        <v>1863</v>
      </c>
      <c r="B1183">
        <v>0</v>
      </c>
    </row>
    <row r="1184" spans="1:2" x14ac:dyDescent="0.25">
      <c r="A1184" t="s">
        <v>1864</v>
      </c>
      <c r="B1184">
        <v>0</v>
      </c>
    </row>
    <row r="1185" spans="1:2" x14ac:dyDescent="0.25">
      <c r="A1185" t="s">
        <v>1865</v>
      </c>
      <c r="B1185">
        <v>0</v>
      </c>
    </row>
    <row r="1186" spans="1:2" x14ac:dyDescent="0.25">
      <c r="A1186" t="s">
        <v>1866</v>
      </c>
      <c r="B1186">
        <v>0</v>
      </c>
    </row>
    <row r="1187" spans="1:2" x14ac:dyDescent="0.25">
      <c r="A1187" t="s">
        <v>1867</v>
      </c>
      <c r="B1187">
        <v>0</v>
      </c>
    </row>
    <row r="1188" spans="1:2" x14ac:dyDescent="0.25">
      <c r="A1188" t="s">
        <v>1868</v>
      </c>
      <c r="B1188">
        <v>0</v>
      </c>
    </row>
    <row r="1189" spans="1:2" x14ac:dyDescent="0.25">
      <c r="A1189" t="s">
        <v>1869</v>
      </c>
      <c r="B1189">
        <v>0</v>
      </c>
    </row>
    <row r="1190" spans="1:2" x14ac:dyDescent="0.25">
      <c r="A1190" t="s">
        <v>1870</v>
      </c>
      <c r="B1190">
        <v>0</v>
      </c>
    </row>
    <row r="1191" spans="1:2" x14ac:dyDescent="0.25">
      <c r="A1191" t="s">
        <v>1871</v>
      </c>
      <c r="B1191">
        <v>0</v>
      </c>
    </row>
    <row r="1192" spans="1:2" x14ac:dyDescent="0.25">
      <c r="A1192" t="s">
        <v>1872</v>
      </c>
      <c r="B1192">
        <v>0</v>
      </c>
    </row>
    <row r="1193" spans="1:2" x14ac:dyDescent="0.25">
      <c r="A1193" t="s">
        <v>1873</v>
      </c>
      <c r="B1193">
        <v>0</v>
      </c>
    </row>
    <row r="1194" spans="1:2" x14ac:dyDescent="0.25">
      <c r="A1194" t="s">
        <v>1874</v>
      </c>
      <c r="B1194">
        <v>0</v>
      </c>
    </row>
    <row r="1195" spans="1:2" x14ac:dyDescent="0.25">
      <c r="A1195" t="s">
        <v>1875</v>
      </c>
      <c r="B1195">
        <v>0</v>
      </c>
    </row>
    <row r="1196" spans="1:2" x14ac:dyDescent="0.25">
      <c r="A1196" t="s">
        <v>1876</v>
      </c>
      <c r="B1196">
        <v>0</v>
      </c>
    </row>
    <row r="1197" spans="1:2" x14ac:dyDescent="0.25">
      <c r="A1197" t="s">
        <v>1877</v>
      </c>
      <c r="B1197">
        <v>0</v>
      </c>
    </row>
    <row r="1198" spans="1:2" x14ac:dyDescent="0.25">
      <c r="A1198" t="s">
        <v>1878</v>
      </c>
      <c r="B1198">
        <v>0</v>
      </c>
    </row>
    <row r="1199" spans="1:2" x14ac:dyDescent="0.25">
      <c r="A1199" t="s">
        <v>1879</v>
      </c>
      <c r="B1199">
        <v>0</v>
      </c>
    </row>
    <row r="1200" spans="1:2" x14ac:dyDescent="0.25">
      <c r="A1200" t="s">
        <v>1880</v>
      </c>
      <c r="B1200">
        <v>0</v>
      </c>
    </row>
    <row r="1201" spans="1:2" x14ac:dyDescent="0.25">
      <c r="A1201" t="s">
        <v>1881</v>
      </c>
      <c r="B1201">
        <v>0</v>
      </c>
    </row>
    <row r="1202" spans="1:2" x14ac:dyDescent="0.25">
      <c r="A1202" t="s">
        <v>1882</v>
      </c>
      <c r="B1202">
        <v>0</v>
      </c>
    </row>
    <row r="1203" spans="1:2" x14ac:dyDescent="0.25">
      <c r="A1203" t="s">
        <v>1883</v>
      </c>
      <c r="B1203">
        <v>0</v>
      </c>
    </row>
    <row r="1204" spans="1:2" x14ac:dyDescent="0.25">
      <c r="A1204" t="s">
        <v>1884</v>
      </c>
      <c r="B1204">
        <v>0</v>
      </c>
    </row>
    <row r="1205" spans="1:2" x14ac:dyDescent="0.25">
      <c r="A1205" t="s">
        <v>1885</v>
      </c>
      <c r="B1205">
        <v>0</v>
      </c>
    </row>
    <row r="1206" spans="1:2" x14ac:dyDescent="0.25">
      <c r="A1206" t="s">
        <v>1886</v>
      </c>
      <c r="B1206">
        <v>0</v>
      </c>
    </row>
    <row r="1207" spans="1:2" x14ac:dyDescent="0.25">
      <c r="A1207" t="s">
        <v>1887</v>
      </c>
      <c r="B1207">
        <v>0</v>
      </c>
    </row>
    <row r="1208" spans="1:2" x14ac:dyDescent="0.25">
      <c r="A1208" t="s">
        <v>1888</v>
      </c>
      <c r="B1208">
        <v>0</v>
      </c>
    </row>
    <row r="1209" spans="1:2" x14ac:dyDescent="0.25">
      <c r="A1209" t="s">
        <v>1889</v>
      </c>
      <c r="B1209">
        <v>0</v>
      </c>
    </row>
    <row r="1210" spans="1:2" x14ac:dyDescent="0.25">
      <c r="A1210" t="s">
        <v>1890</v>
      </c>
      <c r="B1210">
        <v>0</v>
      </c>
    </row>
    <row r="1211" spans="1:2" x14ac:dyDescent="0.25">
      <c r="A1211" t="s">
        <v>1891</v>
      </c>
      <c r="B1211">
        <v>0</v>
      </c>
    </row>
    <row r="1212" spans="1:2" x14ac:dyDescent="0.25">
      <c r="A1212" t="s">
        <v>1892</v>
      </c>
      <c r="B1212">
        <v>0</v>
      </c>
    </row>
    <row r="1213" spans="1:2" x14ac:dyDescent="0.25">
      <c r="A1213" t="s">
        <v>1893</v>
      </c>
      <c r="B1213">
        <v>0</v>
      </c>
    </row>
    <row r="1214" spans="1:2" x14ac:dyDescent="0.25">
      <c r="A1214" t="s">
        <v>1894</v>
      </c>
      <c r="B1214">
        <v>0</v>
      </c>
    </row>
    <row r="1215" spans="1:2" x14ac:dyDescent="0.25">
      <c r="A1215" t="s">
        <v>1895</v>
      </c>
      <c r="B1215">
        <v>0</v>
      </c>
    </row>
    <row r="1216" spans="1:2" x14ac:dyDescent="0.25">
      <c r="A1216" t="s">
        <v>1896</v>
      </c>
      <c r="B1216">
        <v>0</v>
      </c>
    </row>
    <row r="1217" spans="1:2" x14ac:dyDescent="0.25">
      <c r="A1217" t="s">
        <v>1897</v>
      </c>
      <c r="B1217">
        <v>0</v>
      </c>
    </row>
    <row r="1218" spans="1:2" x14ac:dyDescent="0.25">
      <c r="A1218" t="s">
        <v>1898</v>
      </c>
      <c r="B1218">
        <v>0</v>
      </c>
    </row>
    <row r="1219" spans="1:2" x14ac:dyDescent="0.25">
      <c r="A1219" t="s">
        <v>1899</v>
      </c>
      <c r="B1219">
        <v>0</v>
      </c>
    </row>
    <row r="1220" spans="1:2" x14ac:dyDescent="0.25">
      <c r="A1220" t="s">
        <v>1900</v>
      </c>
      <c r="B1220">
        <v>0</v>
      </c>
    </row>
    <row r="1221" spans="1:2" x14ac:dyDescent="0.25">
      <c r="A1221" t="s">
        <v>1901</v>
      </c>
      <c r="B1221">
        <v>0</v>
      </c>
    </row>
    <row r="1222" spans="1:2" x14ac:dyDescent="0.25">
      <c r="A1222" t="s">
        <v>1902</v>
      </c>
      <c r="B1222">
        <v>0</v>
      </c>
    </row>
    <row r="1223" spans="1:2" x14ac:dyDescent="0.25">
      <c r="A1223" t="s">
        <v>1903</v>
      </c>
      <c r="B1223">
        <v>0</v>
      </c>
    </row>
    <row r="1224" spans="1:2" x14ac:dyDescent="0.25">
      <c r="A1224" t="s">
        <v>1904</v>
      </c>
      <c r="B1224">
        <v>0</v>
      </c>
    </row>
    <row r="1225" spans="1:2" x14ac:dyDescent="0.25">
      <c r="A1225" t="s">
        <v>1905</v>
      </c>
      <c r="B1225">
        <v>0</v>
      </c>
    </row>
    <row r="1226" spans="1:2" x14ac:dyDescent="0.25">
      <c r="A1226" t="s">
        <v>1906</v>
      </c>
      <c r="B1226">
        <v>0</v>
      </c>
    </row>
    <row r="1227" spans="1:2" x14ac:dyDescent="0.25">
      <c r="A1227" t="s">
        <v>1907</v>
      </c>
      <c r="B1227">
        <v>0</v>
      </c>
    </row>
    <row r="1228" spans="1:2" x14ac:dyDescent="0.25">
      <c r="A1228" t="s">
        <v>1908</v>
      </c>
      <c r="B1228">
        <v>0</v>
      </c>
    </row>
    <row r="1229" spans="1:2" x14ac:dyDescent="0.25">
      <c r="A1229" t="s">
        <v>1909</v>
      </c>
      <c r="B1229">
        <v>0</v>
      </c>
    </row>
    <row r="1230" spans="1:2" x14ac:dyDescent="0.25">
      <c r="A1230" t="s">
        <v>1910</v>
      </c>
      <c r="B1230">
        <v>0</v>
      </c>
    </row>
    <row r="1231" spans="1:2" x14ac:dyDescent="0.25">
      <c r="A1231" t="s">
        <v>1911</v>
      </c>
      <c r="B1231">
        <v>0</v>
      </c>
    </row>
    <row r="1232" spans="1:2" x14ac:dyDescent="0.25">
      <c r="A1232" t="s">
        <v>1912</v>
      </c>
      <c r="B1232">
        <v>0</v>
      </c>
    </row>
    <row r="1233" spans="1:2" x14ac:dyDescent="0.25">
      <c r="A1233" t="s">
        <v>1913</v>
      </c>
      <c r="B1233">
        <v>0</v>
      </c>
    </row>
    <row r="1234" spans="1:2" x14ac:dyDescent="0.25">
      <c r="A1234" t="s">
        <v>1914</v>
      </c>
      <c r="B1234">
        <v>0</v>
      </c>
    </row>
    <row r="1235" spans="1:2" x14ac:dyDescent="0.25">
      <c r="A1235" t="s">
        <v>1915</v>
      </c>
      <c r="B1235">
        <v>0</v>
      </c>
    </row>
    <row r="1236" spans="1:2" x14ac:dyDescent="0.25">
      <c r="A1236" t="s">
        <v>1916</v>
      </c>
      <c r="B1236">
        <v>0</v>
      </c>
    </row>
    <row r="1237" spans="1:2" x14ac:dyDescent="0.25">
      <c r="A1237" t="s">
        <v>1917</v>
      </c>
      <c r="B1237">
        <v>0</v>
      </c>
    </row>
    <row r="1238" spans="1:2" x14ac:dyDescent="0.25">
      <c r="A1238" t="s">
        <v>1918</v>
      </c>
      <c r="B1238">
        <v>0</v>
      </c>
    </row>
    <row r="1239" spans="1:2" x14ac:dyDescent="0.25">
      <c r="A1239" t="s">
        <v>1919</v>
      </c>
      <c r="B1239">
        <v>0</v>
      </c>
    </row>
    <row r="1240" spans="1:2" x14ac:dyDescent="0.25">
      <c r="A1240" t="s">
        <v>1920</v>
      </c>
      <c r="B1240">
        <v>0</v>
      </c>
    </row>
    <row r="1241" spans="1:2" x14ac:dyDescent="0.25">
      <c r="A1241" t="s">
        <v>1921</v>
      </c>
      <c r="B1241">
        <v>0</v>
      </c>
    </row>
    <row r="1242" spans="1:2" x14ac:dyDescent="0.25">
      <c r="A1242" t="s">
        <v>1922</v>
      </c>
      <c r="B1242">
        <v>0</v>
      </c>
    </row>
    <row r="1243" spans="1:2" x14ac:dyDescent="0.25">
      <c r="A1243" t="s">
        <v>1923</v>
      </c>
      <c r="B1243">
        <v>0</v>
      </c>
    </row>
    <row r="1244" spans="1:2" x14ac:dyDescent="0.25">
      <c r="A1244" t="s">
        <v>1924</v>
      </c>
      <c r="B1244">
        <v>0</v>
      </c>
    </row>
    <row r="1245" spans="1:2" x14ac:dyDescent="0.25">
      <c r="A1245" t="s">
        <v>1925</v>
      </c>
      <c r="B1245">
        <v>0</v>
      </c>
    </row>
    <row r="1246" spans="1:2" x14ac:dyDescent="0.25">
      <c r="A1246" t="s">
        <v>1926</v>
      </c>
      <c r="B1246">
        <v>0</v>
      </c>
    </row>
    <row r="1247" spans="1:2" x14ac:dyDescent="0.25">
      <c r="A1247" t="s">
        <v>1927</v>
      </c>
      <c r="B1247">
        <v>0</v>
      </c>
    </row>
    <row r="1248" spans="1:2" x14ac:dyDescent="0.25">
      <c r="A1248" t="s">
        <v>1928</v>
      </c>
      <c r="B1248">
        <v>0</v>
      </c>
    </row>
    <row r="1249" spans="1:2" x14ac:dyDescent="0.25">
      <c r="A1249" t="s">
        <v>1929</v>
      </c>
      <c r="B1249">
        <v>0</v>
      </c>
    </row>
    <row r="1250" spans="1:2" x14ac:dyDescent="0.25">
      <c r="A1250" t="s">
        <v>1930</v>
      </c>
      <c r="B1250">
        <v>0</v>
      </c>
    </row>
    <row r="1251" spans="1:2" x14ac:dyDescent="0.25">
      <c r="A1251" t="s">
        <v>1931</v>
      </c>
      <c r="B1251">
        <v>0</v>
      </c>
    </row>
    <row r="1252" spans="1:2" x14ac:dyDescent="0.25">
      <c r="A1252" t="s">
        <v>1932</v>
      </c>
      <c r="B1252">
        <v>0</v>
      </c>
    </row>
    <row r="1253" spans="1:2" x14ac:dyDescent="0.25">
      <c r="A1253" t="s">
        <v>1933</v>
      </c>
      <c r="B1253">
        <v>0</v>
      </c>
    </row>
    <row r="1254" spans="1:2" x14ac:dyDescent="0.25">
      <c r="A1254" t="s">
        <v>1934</v>
      </c>
      <c r="B1254">
        <v>0</v>
      </c>
    </row>
    <row r="1255" spans="1:2" x14ac:dyDescent="0.25">
      <c r="A1255" t="s">
        <v>1935</v>
      </c>
      <c r="B1255">
        <v>0</v>
      </c>
    </row>
    <row r="1256" spans="1:2" x14ac:dyDescent="0.25">
      <c r="A1256" t="s">
        <v>1936</v>
      </c>
      <c r="B1256">
        <v>0</v>
      </c>
    </row>
    <row r="1257" spans="1:2" x14ac:dyDescent="0.25">
      <c r="A1257" t="s">
        <v>1937</v>
      </c>
      <c r="B1257">
        <v>0</v>
      </c>
    </row>
    <row r="1258" spans="1:2" x14ac:dyDescent="0.25">
      <c r="A1258" t="s">
        <v>1938</v>
      </c>
      <c r="B1258">
        <v>0</v>
      </c>
    </row>
    <row r="1259" spans="1:2" x14ac:dyDescent="0.25">
      <c r="A1259" t="s">
        <v>1939</v>
      </c>
      <c r="B1259">
        <v>0</v>
      </c>
    </row>
    <row r="1260" spans="1:2" x14ac:dyDescent="0.25">
      <c r="A1260" t="s">
        <v>1940</v>
      </c>
      <c r="B1260">
        <v>0</v>
      </c>
    </row>
    <row r="1261" spans="1:2" x14ac:dyDescent="0.25">
      <c r="A1261" t="s">
        <v>1941</v>
      </c>
      <c r="B1261">
        <v>0</v>
      </c>
    </row>
    <row r="1262" spans="1:2" x14ac:dyDescent="0.25">
      <c r="A1262" t="s">
        <v>1942</v>
      </c>
      <c r="B1262">
        <v>0</v>
      </c>
    </row>
    <row r="1263" spans="1:2" x14ac:dyDescent="0.25">
      <c r="A1263" t="s">
        <v>1943</v>
      </c>
      <c r="B1263">
        <v>0</v>
      </c>
    </row>
    <row r="1264" spans="1:2" x14ac:dyDescent="0.25">
      <c r="A1264" t="s">
        <v>1944</v>
      </c>
      <c r="B1264">
        <v>0</v>
      </c>
    </row>
    <row r="1265" spans="1:2" x14ac:dyDescent="0.25">
      <c r="A1265" t="s">
        <v>1945</v>
      </c>
      <c r="B1265">
        <v>0</v>
      </c>
    </row>
    <row r="1266" spans="1:2" x14ac:dyDescent="0.25">
      <c r="A1266" t="s">
        <v>1946</v>
      </c>
      <c r="B1266">
        <v>0</v>
      </c>
    </row>
    <row r="1267" spans="1:2" x14ac:dyDescent="0.25">
      <c r="A1267" t="s">
        <v>1947</v>
      </c>
      <c r="B1267">
        <v>0</v>
      </c>
    </row>
    <row r="1268" spans="1:2" x14ac:dyDescent="0.25">
      <c r="A1268" t="s">
        <v>1948</v>
      </c>
      <c r="B1268">
        <v>0</v>
      </c>
    </row>
    <row r="1269" spans="1:2" x14ac:dyDescent="0.25">
      <c r="A1269" t="s">
        <v>1949</v>
      </c>
      <c r="B1269">
        <v>0</v>
      </c>
    </row>
    <row r="1270" spans="1:2" x14ac:dyDescent="0.25">
      <c r="A1270" t="s">
        <v>1950</v>
      </c>
      <c r="B1270">
        <v>0</v>
      </c>
    </row>
    <row r="1271" spans="1:2" x14ac:dyDescent="0.25">
      <c r="A1271" t="s">
        <v>1951</v>
      </c>
      <c r="B1271">
        <v>0</v>
      </c>
    </row>
    <row r="1272" spans="1:2" x14ac:dyDescent="0.25">
      <c r="A1272" t="s">
        <v>1952</v>
      </c>
      <c r="B1272">
        <v>0</v>
      </c>
    </row>
    <row r="1273" spans="1:2" x14ac:dyDescent="0.25">
      <c r="A1273" t="s">
        <v>1953</v>
      </c>
      <c r="B1273">
        <v>0</v>
      </c>
    </row>
    <row r="1274" spans="1:2" x14ac:dyDescent="0.25">
      <c r="A1274" t="s">
        <v>1954</v>
      </c>
      <c r="B1274">
        <v>0</v>
      </c>
    </row>
    <row r="1275" spans="1:2" x14ac:dyDescent="0.25">
      <c r="A1275" t="s">
        <v>1955</v>
      </c>
      <c r="B1275">
        <v>0</v>
      </c>
    </row>
    <row r="1276" spans="1:2" x14ac:dyDescent="0.25">
      <c r="A1276" t="s">
        <v>1956</v>
      </c>
      <c r="B1276">
        <v>0</v>
      </c>
    </row>
    <row r="1277" spans="1:2" x14ac:dyDescent="0.25">
      <c r="A1277" t="s">
        <v>1957</v>
      </c>
      <c r="B1277">
        <v>0</v>
      </c>
    </row>
    <row r="1278" spans="1:2" x14ac:dyDescent="0.25">
      <c r="A1278" t="s">
        <v>1958</v>
      </c>
      <c r="B1278">
        <v>0</v>
      </c>
    </row>
    <row r="1279" spans="1:2" x14ac:dyDescent="0.25">
      <c r="A1279" t="s">
        <v>1959</v>
      </c>
      <c r="B1279">
        <v>0</v>
      </c>
    </row>
    <row r="1280" spans="1:2" x14ac:dyDescent="0.25">
      <c r="A1280" t="s">
        <v>1960</v>
      </c>
      <c r="B1280">
        <v>0</v>
      </c>
    </row>
    <row r="1281" spans="1:2" x14ac:dyDescent="0.25">
      <c r="A1281" t="s">
        <v>1961</v>
      </c>
      <c r="B1281">
        <v>0</v>
      </c>
    </row>
    <row r="1282" spans="1:2" x14ac:dyDescent="0.25">
      <c r="A1282" t="s">
        <v>1962</v>
      </c>
      <c r="B1282">
        <v>0</v>
      </c>
    </row>
    <row r="1283" spans="1:2" x14ac:dyDescent="0.25">
      <c r="A1283" t="s">
        <v>1963</v>
      </c>
      <c r="B1283">
        <v>0</v>
      </c>
    </row>
    <row r="1284" spans="1:2" x14ac:dyDescent="0.25">
      <c r="A1284" t="s">
        <v>1964</v>
      </c>
      <c r="B1284">
        <v>0</v>
      </c>
    </row>
    <row r="1285" spans="1:2" x14ac:dyDescent="0.25">
      <c r="A1285" t="s">
        <v>1965</v>
      </c>
      <c r="B1285">
        <v>0</v>
      </c>
    </row>
    <row r="1286" spans="1:2" x14ac:dyDescent="0.25">
      <c r="A1286" t="s">
        <v>1966</v>
      </c>
      <c r="B1286">
        <v>0</v>
      </c>
    </row>
    <row r="1287" spans="1:2" x14ac:dyDescent="0.25">
      <c r="A1287" t="s">
        <v>1967</v>
      </c>
      <c r="B1287">
        <v>0</v>
      </c>
    </row>
    <row r="1288" spans="1:2" x14ac:dyDescent="0.25">
      <c r="A1288" t="s">
        <v>1968</v>
      </c>
      <c r="B1288">
        <v>0</v>
      </c>
    </row>
    <row r="1289" spans="1:2" x14ac:dyDescent="0.25">
      <c r="A1289" t="s">
        <v>1969</v>
      </c>
      <c r="B1289">
        <v>0</v>
      </c>
    </row>
    <row r="1290" spans="1:2" x14ac:dyDescent="0.25">
      <c r="A1290" t="s">
        <v>1970</v>
      </c>
      <c r="B1290">
        <v>0</v>
      </c>
    </row>
    <row r="1291" spans="1:2" x14ac:dyDescent="0.25">
      <c r="A1291" t="s">
        <v>1971</v>
      </c>
      <c r="B1291">
        <v>0</v>
      </c>
    </row>
    <row r="1292" spans="1:2" x14ac:dyDescent="0.25">
      <c r="A1292" t="s">
        <v>1972</v>
      </c>
      <c r="B1292">
        <v>0</v>
      </c>
    </row>
    <row r="1293" spans="1:2" x14ac:dyDescent="0.25">
      <c r="A1293" t="s">
        <v>1973</v>
      </c>
      <c r="B1293">
        <v>0</v>
      </c>
    </row>
    <row r="1294" spans="1:2" x14ac:dyDescent="0.25">
      <c r="A1294" t="s">
        <v>1974</v>
      </c>
      <c r="B1294">
        <v>0</v>
      </c>
    </row>
    <row r="1295" spans="1:2" x14ac:dyDescent="0.25">
      <c r="A1295" t="s">
        <v>1975</v>
      </c>
      <c r="B1295">
        <v>0</v>
      </c>
    </row>
    <row r="1296" spans="1:2" x14ac:dyDescent="0.25">
      <c r="A1296" t="s">
        <v>1976</v>
      </c>
      <c r="B1296">
        <v>0</v>
      </c>
    </row>
    <row r="1297" spans="1:2" x14ac:dyDescent="0.25">
      <c r="A1297" t="s">
        <v>1977</v>
      </c>
      <c r="B1297">
        <v>0</v>
      </c>
    </row>
    <row r="1298" spans="1:2" x14ac:dyDescent="0.25">
      <c r="A1298" t="s">
        <v>1978</v>
      </c>
      <c r="B1298">
        <v>0</v>
      </c>
    </row>
    <row r="1299" spans="1:2" x14ac:dyDescent="0.25">
      <c r="A1299" t="s">
        <v>1979</v>
      </c>
      <c r="B1299">
        <v>0</v>
      </c>
    </row>
    <row r="1300" spans="1:2" x14ac:dyDescent="0.25">
      <c r="A1300" t="s">
        <v>1980</v>
      </c>
      <c r="B1300">
        <v>0</v>
      </c>
    </row>
    <row r="1301" spans="1:2" x14ac:dyDescent="0.25">
      <c r="A1301" t="s">
        <v>1981</v>
      </c>
      <c r="B1301">
        <v>0</v>
      </c>
    </row>
    <row r="1302" spans="1:2" x14ac:dyDescent="0.25">
      <c r="A1302" t="s">
        <v>1982</v>
      </c>
      <c r="B1302">
        <v>0</v>
      </c>
    </row>
    <row r="1303" spans="1:2" x14ac:dyDescent="0.25">
      <c r="A1303" t="s">
        <v>1983</v>
      </c>
      <c r="B1303">
        <v>0</v>
      </c>
    </row>
    <row r="1304" spans="1:2" x14ac:dyDescent="0.25">
      <c r="A1304" t="s">
        <v>1984</v>
      </c>
      <c r="B1304">
        <v>0</v>
      </c>
    </row>
    <row r="1305" spans="1:2" x14ac:dyDescent="0.25">
      <c r="A1305" t="s">
        <v>1985</v>
      </c>
      <c r="B1305">
        <v>0</v>
      </c>
    </row>
    <row r="1306" spans="1:2" x14ac:dyDescent="0.25">
      <c r="A1306" t="s">
        <v>1986</v>
      </c>
      <c r="B1306">
        <v>0</v>
      </c>
    </row>
    <row r="1307" spans="1:2" x14ac:dyDescent="0.25">
      <c r="A1307" t="s">
        <v>1987</v>
      </c>
      <c r="B1307">
        <v>0</v>
      </c>
    </row>
    <row r="1308" spans="1:2" x14ac:dyDescent="0.25">
      <c r="A1308" t="s">
        <v>1988</v>
      </c>
      <c r="B1308">
        <v>0</v>
      </c>
    </row>
    <row r="1309" spans="1:2" x14ac:dyDescent="0.25">
      <c r="A1309" t="s">
        <v>1989</v>
      </c>
      <c r="B1309">
        <v>0</v>
      </c>
    </row>
    <row r="1310" spans="1:2" x14ac:dyDescent="0.25">
      <c r="A1310" t="s">
        <v>1990</v>
      </c>
      <c r="B1310">
        <v>0</v>
      </c>
    </row>
    <row r="1311" spans="1:2" x14ac:dyDescent="0.25">
      <c r="A1311" t="s">
        <v>1991</v>
      </c>
      <c r="B1311">
        <v>0</v>
      </c>
    </row>
    <row r="1312" spans="1:2" x14ac:dyDescent="0.25">
      <c r="A1312" t="s">
        <v>1992</v>
      </c>
      <c r="B1312">
        <v>0</v>
      </c>
    </row>
    <row r="1313" spans="1:2" x14ac:dyDescent="0.25">
      <c r="A1313" t="s">
        <v>1993</v>
      </c>
      <c r="B1313">
        <v>0</v>
      </c>
    </row>
    <row r="1314" spans="1:2" x14ac:dyDescent="0.25">
      <c r="A1314" t="s">
        <v>1994</v>
      </c>
      <c r="B1314">
        <v>0</v>
      </c>
    </row>
    <row r="1315" spans="1:2" x14ac:dyDescent="0.25">
      <c r="A1315" t="s">
        <v>1995</v>
      </c>
      <c r="B1315">
        <v>0</v>
      </c>
    </row>
    <row r="1316" spans="1:2" x14ac:dyDescent="0.25">
      <c r="A1316" t="s">
        <v>1996</v>
      </c>
      <c r="B1316">
        <v>0</v>
      </c>
    </row>
    <row r="1317" spans="1:2" x14ac:dyDescent="0.25">
      <c r="A1317" t="s">
        <v>1997</v>
      </c>
      <c r="B1317">
        <v>0</v>
      </c>
    </row>
    <row r="1318" spans="1:2" x14ac:dyDescent="0.25">
      <c r="A1318" t="s">
        <v>1998</v>
      </c>
      <c r="B1318">
        <v>0</v>
      </c>
    </row>
    <row r="1319" spans="1:2" x14ac:dyDescent="0.25">
      <c r="A1319" t="s">
        <v>1999</v>
      </c>
      <c r="B1319">
        <v>0</v>
      </c>
    </row>
    <row r="1320" spans="1:2" x14ac:dyDescent="0.25">
      <c r="A1320" t="s">
        <v>2000</v>
      </c>
      <c r="B1320">
        <v>0</v>
      </c>
    </row>
    <row r="1321" spans="1:2" x14ac:dyDescent="0.25">
      <c r="A1321" t="s">
        <v>2001</v>
      </c>
      <c r="B1321">
        <v>0</v>
      </c>
    </row>
    <row r="1322" spans="1:2" x14ac:dyDescent="0.25">
      <c r="A1322" t="s">
        <v>2002</v>
      </c>
      <c r="B1322">
        <v>0</v>
      </c>
    </row>
    <row r="1323" spans="1:2" x14ac:dyDescent="0.25">
      <c r="A1323" t="s">
        <v>2003</v>
      </c>
      <c r="B1323">
        <v>0</v>
      </c>
    </row>
    <row r="1324" spans="1:2" x14ac:dyDescent="0.25">
      <c r="A1324" t="s">
        <v>2004</v>
      </c>
      <c r="B1324">
        <v>0</v>
      </c>
    </row>
    <row r="1325" spans="1:2" x14ac:dyDescent="0.25">
      <c r="A1325" t="s">
        <v>2005</v>
      </c>
      <c r="B1325">
        <v>0</v>
      </c>
    </row>
    <row r="1326" spans="1:2" x14ac:dyDescent="0.25">
      <c r="A1326" t="s">
        <v>2006</v>
      </c>
      <c r="B1326">
        <v>0</v>
      </c>
    </row>
    <row r="1327" spans="1:2" x14ac:dyDescent="0.25">
      <c r="A1327" t="s">
        <v>2007</v>
      </c>
      <c r="B1327">
        <v>0</v>
      </c>
    </row>
    <row r="1328" spans="1:2" x14ac:dyDescent="0.25">
      <c r="A1328" t="s">
        <v>2008</v>
      </c>
      <c r="B1328">
        <v>0</v>
      </c>
    </row>
    <row r="1329" spans="1:2" x14ac:dyDescent="0.25">
      <c r="A1329" t="s">
        <v>2009</v>
      </c>
      <c r="B1329">
        <v>0</v>
      </c>
    </row>
    <row r="1330" spans="1:2" x14ac:dyDescent="0.25">
      <c r="A1330" t="s">
        <v>2010</v>
      </c>
      <c r="B1330">
        <v>0</v>
      </c>
    </row>
    <row r="1331" spans="1:2" x14ac:dyDescent="0.25">
      <c r="A1331" t="s">
        <v>2011</v>
      </c>
      <c r="B1331">
        <v>0</v>
      </c>
    </row>
    <row r="1332" spans="1:2" x14ac:dyDescent="0.25">
      <c r="A1332" t="s">
        <v>2012</v>
      </c>
      <c r="B1332">
        <v>0</v>
      </c>
    </row>
    <row r="1333" spans="1:2" x14ac:dyDescent="0.25">
      <c r="A1333" t="s">
        <v>2013</v>
      </c>
      <c r="B1333">
        <v>0</v>
      </c>
    </row>
    <row r="1334" spans="1:2" x14ac:dyDescent="0.25">
      <c r="A1334" t="s">
        <v>2014</v>
      </c>
      <c r="B1334">
        <v>0</v>
      </c>
    </row>
    <row r="1335" spans="1:2" x14ac:dyDescent="0.25">
      <c r="A1335" t="s">
        <v>2015</v>
      </c>
      <c r="B1335">
        <v>0</v>
      </c>
    </row>
    <row r="1336" spans="1:2" x14ac:dyDescent="0.25">
      <c r="A1336" t="s">
        <v>2016</v>
      </c>
      <c r="B1336">
        <v>0</v>
      </c>
    </row>
    <row r="1337" spans="1:2" x14ac:dyDescent="0.25">
      <c r="A1337" t="s">
        <v>2017</v>
      </c>
      <c r="B1337">
        <v>0</v>
      </c>
    </row>
    <row r="1338" spans="1:2" x14ac:dyDescent="0.25">
      <c r="A1338" t="s">
        <v>2018</v>
      </c>
      <c r="B1338">
        <v>0</v>
      </c>
    </row>
    <row r="1339" spans="1:2" x14ac:dyDescent="0.25">
      <c r="A1339" t="s">
        <v>2019</v>
      </c>
      <c r="B1339">
        <v>0</v>
      </c>
    </row>
    <row r="1340" spans="1:2" x14ac:dyDescent="0.25">
      <c r="A1340" t="s">
        <v>2020</v>
      </c>
      <c r="B1340">
        <v>0</v>
      </c>
    </row>
    <row r="1341" spans="1:2" x14ac:dyDescent="0.25">
      <c r="A1341" t="s">
        <v>2021</v>
      </c>
      <c r="B1341">
        <v>0</v>
      </c>
    </row>
    <row r="1342" spans="1:2" x14ac:dyDescent="0.25">
      <c r="A1342" t="s">
        <v>2022</v>
      </c>
      <c r="B1342">
        <v>0</v>
      </c>
    </row>
    <row r="1343" spans="1:2" x14ac:dyDescent="0.25">
      <c r="A1343" t="s">
        <v>2023</v>
      </c>
      <c r="B1343">
        <v>0</v>
      </c>
    </row>
    <row r="1344" spans="1:2" x14ac:dyDescent="0.25">
      <c r="A1344" t="s">
        <v>2024</v>
      </c>
      <c r="B1344">
        <v>0</v>
      </c>
    </row>
    <row r="1345" spans="1:2" x14ac:dyDescent="0.25">
      <c r="A1345" t="s">
        <v>2025</v>
      </c>
      <c r="B1345">
        <v>0</v>
      </c>
    </row>
    <row r="1346" spans="1:2" x14ac:dyDescent="0.25">
      <c r="A1346" t="s">
        <v>2026</v>
      </c>
      <c r="B1346">
        <v>0</v>
      </c>
    </row>
    <row r="1347" spans="1:2" x14ac:dyDescent="0.25">
      <c r="A1347" t="s">
        <v>2027</v>
      </c>
      <c r="B1347">
        <v>0</v>
      </c>
    </row>
    <row r="1348" spans="1:2" x14ac:dyDescent="0.25">
      <c r="A1348" t="s">
        <v>2028</v>
      </c>
      <c r="B1348">
        <v>0</v>
      </c>
    </row>
    <row r="1349" spans="1:2" x14ac:dyDescent="0.25">
      <c r="A1349" t="s">
        <v>2029</v>
      </c>
      <c r="B1349">
        <v>0</v>
      </c>
    </row>
    <row r="1350" spans="1:2" x14ac:dyDescent="0.25">
      <c r="A1350" t="s">
        <v>2030</v>
      </c>
      <c r="B1350">
        <v>0</v>
      </c>
    </row>
    <row r="1351" spans="1:2" x14ac:dyDescent="0.25">
      <c r="A1351" t="s">
        <v>2031</v>
      </c>
      <c r="B1351">
        <v>0</v>
      </c>
    </row>
    <row r="1352" spans="1:2" x14ac:dyDescent="0.25">
      <c r="A1352" t="s">
        <v>2032</v>
      </c>
      <c r="B1352">
        <v>0</v>
      </c>
    </row>
    <row r="1353" spans="1:2" x14ac:dyDescent="0.25">
      <c r="A1353" t="s">
        <v>2033</v>
      </c>
      <c r="B1353">
        <v>0</v>
      </c>
    </row>
    <row r="1354" spans="1:2" x14ac:dyDescent="0.25">
      <c r="A1354" t="s">
        <v>2034</v>
      </c>
      <c r="B1354">
        <v>0</v>
      </c>
    </row>
    <row r="1355" spans="1:2" x14ac:dyDescent="0.25">
      <c r="A1355" t="s">
        <v>2035</v>
      </c>
      <c r="B1355">
        <v>0</v>
      </c>
    </row>
    <row r="1356" spans="1:2" x14ac:dyDescent="0.25">
      <c r="A1356" t="s">
        <v>2036</v>
      </c>
      <c r="B1356">
        <v>0</v>
      </c>
    </row>
    <row r="1357" spans="1:2" x14ac:dyDescent="0.25">
      <c r="A1357" t="s">
        <v>2037</v>
      </c>
      <c r="B1357">
        <v>0</v>
      </c>
    </row>
    <row r="1358" spans="1:2" x14ac:dyDescent="0.25">
      <c r="A1358" t="s">
        <v>2038</v>
      </c>
      <c r="B1358">
        <v>0</v>
      </c>
    </row>
    <row r="1359" spans="1:2" x14ac:dyDescent="0.25">
      <c r="A1359" t="s">
        <v>2039</v>
      </c>
      <c r="B1359">
        <v>0</v>
      </c>
    </row>
    <row r="1360" spans="1:2" x14ac:dyDescent="0.25">
      <c r="A1360" t="s">
        <v>2040</v>
      </c>
      <c r="B1360">
        <v>0</v>
      </c>
    </row>
    <row r="1361" spans="1:2" x14ac:dyDescent="0.25">
      <c r="A1361" t="s">
        <v>2041</v>
      </c>
      <c r="B1361">
        <v>0</v>
      </c>
    </row>
    <row r="1362" spans="1:2" x14ac:dyDescent="0.25">
      <c r="A1362" t="s">
        <v>2042</v>
      </c>
      <c r="B1362">
        <v>0</v>
      </c>
    </row>
    <row r="1363" spans="1:2" x14ac:dyDescent="0.25">
      <c r="A1363" t="s">
        <v>2043</v>
      </c>
      <c r="B1363">
        <v>0</v>
      </c>
    </row>
    <row r="1364" spans="1:2" x14ac:dyDescent="0.25">
      <c r="A1364" t="s">
        <v>2044</v>
      </c>
      <c r="B1364">
        <v>0</v>
      </c>
    </row>
    <row r="1365" spans="1:2" x14ac:dyDescent="0.25">
      <c r="A1365" t="s">
        <v>2045</v>
      </c>
      <c r="B1365">
        <v>0</v>
      </c>
    </row>
    <row r="1366" spans="1:2" x14ac:dyDescent="0.25">
      <c r="A1366" t="s">
        <v>2046</v>
      </c>
      <c r="B1366">
        <v>0</v>
      </c>
    </row>
    <row r="1367" spans="1:2" x14ac:dyDescent="0.25">
      <c r="A1367" t="s">
        <v>2047</v>
      </c>
      <c r="B1367">
        <v>0</v>
      </c>
    </row>
    <row r="1368" spans="1:2" x14ac:dyDescent="0.25">
      <c r="A1368" t="s">
        <v>2048</v>
      </c>
      <c r="B1368">
        <v>0</v>
      </c>
    </row>
    <row r="1369" spans="1:2" x14ac:dyDescent="0.25">
      <c r="A1369" t="s">
        <v>2049</v>
      </c>
      <c r="B1369">
        <v>0</v>
      </c>
    </row>
    <row r="1370" spans="1:2" x14ac:dyDescent="0.25">
      <c r="A1370" t="s">
        <v>2050</v>
      </c>
      <c r="B1370">
        <v>0</v>
      </c>
    </row>
    <row r="1371" spans="1:2" x14ac:dyDescent="0.25">
      <c r="A1371" t="s">
        <v>2051</v>
      </c>
      <c r="B1371">
        <v>0</v>
      </c>
    </row>
    <row r="1372" spans="1:2" x14ac:dyDescent="0.25">
      <c r="A1372" t="s">
        <v>2052</v>
      </c>
      <c r="B1372">
        <v>0</v>
      </c>
    </row>
    <row r="1373" spans="1:2" x14ac:dyDescent="0.25">
      <c r="A1373" t="s">
        <v>2053</v>
      </c>
      <c r="B1373">
        <v>0</v>
      </c>
    </row>
    <row r="1374" spans="1:2" x14ac:dyDescent="0.25">
      <c r="A1374" t="s">
        <v>2054</v>
      </c>
      <c r="B1374">
        <v>0</v>
      </c>
    </row>
    <row r="1375" spans="1:2" x14ac:dyDescent="0.25">
      <c r="A1375" t="s">
        <v>2055</v>
      </c>
      <c r="B1375">
        <v>0</v>
      </c>
    </row>
    <row r="1376" spans="1:2" x14ac:dyDescent="0.25">
      <c r="A1376" t="s">
        <v>2056</v>
      </c>
      <c r="B1376">
        <v>0</v>
      </c>
    </row>
    <row r="1377" spans="1:2" x14ac:dyDescent="0.25">
      <c r="A1377" t="s">
        <v>2057</v>
      </c>
      <c r="B1377">
        <v>0</v>
      </c>
    </row>
    <row r="1378" spans="1:2" x14ac:dyDescent="0.25">
      <c r="A1378" t="s">
        <v>2058</v>
      </c>
      <c r="B1378">
        <v>0</v>
      </c>
    </row>
    <row r="1379" spans="1:2" x14ac:dyDescent="0.25">
      <c r="A1379" t="s">
        <v>2059</v>
      </c>
      <c r="B1379">
        <v>0</v>
      </c>
    </row>
    <row r="1380" spans="1:2" x14ac:dyDescent="0.25">
      <c r="A1380" t="s">
        <v>2060</v>
      </c>
      <c r="B1380">
        <v>0</v>
      </c>
    </row>
    <row r="1381" spans="1:2" x14ac:dyDescent="0.25">
      <c r="A1381" t="s">
        <v>2061</v>
      </c>
      <c r="B1381">
        <v>0</v>
      </c>
    </row>
    <row r="1382" spans="1:2" x14ac:dyDescent="0.25">
      <c r="A1382" t="s">
        <v>2062</v>
      </c>
      <c r="B1382">
        <v>0</v>
      </c>
    </row>
    <row r="1383" spans="1:2" x14ac:dyDescent="0.25">
      <c r="A1383" t="s">
        <v>2063</v>
      </c>
      <c r="B1383">
        <v>0</v>
      </c>
    </row>
    <row r="1384" spans="1:2" x14ac:dyDescent="0.25">
      <c r="A1384" t="s">
        <v>2064</v>
      </c>
      <c r="B1384">
        <v>0</v>
      </c>
    </row>
    <row r="1385" spans="1:2" x14ac:dyDescent="0.25">
      <c r="A1385" t="s">
        <v>2065</v>
      </c>
      <c r="B1385">
        <v>0</v>
      </c>
    </row>
    <row r="1386" spans="1:2" x14ac:dyDescent="0.25">
      <c r="A1386" t="s">
        <v>2066</v>
      </c>
      <c r="B1386">
        <v>0</v>
      </c>
    </row>
    <row r="1387" spans="1:2" x14ac:dyDescent="0.25">
      <c r="A1387" t="s">
        <v>2067</v>
      </c>
      <c r="B1387">
        <v>0</v>
      </c>
    </row>
    <row r="1388" spans="1:2" x14ac:dyDescent="0.25">
      <c r="A1388" t="s">
        <v>2068</v>
      </c>
      <c r="B1388">
        <v>0</v>
      </c>
    </row>
    <row r="1389" spans="1:2" x14ac:dyDescent="0.25">
      <c r="A1389" t="s">
        <v>2069</v>
      </c>
      <c r="B1389">
        <v>0</v>
      </c>
    </row>
    <row r="1390" spans="1:2" x14ac:dyDescent="0.25">
      <c r="A1390" t="s">
        <v>2070</v>
      </c>
      <c r="B1390">
        <v>0</v>
      </c>
    </row>
    <row r="1391" spans="1:2" x14ac:dyDescent="0.25">
      <c r="A1391" t="s">
        <v>2071</v>
      </c>
      <c r="B1391">
        <v>0</v>
      </c>
    </row>
    <row r="1392" spans="1:2" x14ac:dyDescent="0.25">
      <c r="A1392" t="s">
        <v>2072</v>
      </c>
      <c r="B1392">
        <v>0</v>
      </c>
    </row>
    <row r="1393" spans="1:2" x14ac:dyDescent="0.25">
      <c r="A1393" t="s">
        <v>2073</v>
      </c>
      <c r="B1393">
        <v>0</v>
      </c>
    </row>
    <row r="1394" spans="1:2" x14ac:dyDescent="0.25">
      <c r="A1394" t="s">
        <v>2074</v>
      </c>
      <c r="B1394">
        <v>0</v>
      </c>
    </row>
    <row r="1395" spans="1:2" x14ac:dyDescent="0.25">
      <c r="A1395" t="s">
        <v>2075</v>
      </c>
      <c r="B1395">
        <v>0</v>
      </c>
    </row>
    <row r="1396" spans="1:2" x14ac:dyDescent="0.25">
      <c r="A1396" t="s">
        <v>2076</v>
      </c>
      <c r="B1396">
        <v>0</v>
      </c>
    </row>
    <row r="1397" spans="1:2" x14ac:dyDescent="0.25">
      <c r="A1397" t="s">
        <v>2077</v>
      </c>
      <c r="B1397">
        <v>0</v>
      </c>
    </row>
    <row r="1398" spans="1:2" x14ac:dyDescent="0.25">
      <c r="A1398" t="s">
        <v>2078</v>
      </c>
      <c r="B1398">
        <v>0</v>
      </c>
    </row>
    <row r="1399" spans="1:2" x14ac:dyDescent="0.25">
      <c r="A1399" t="s">
        <v>2079</v>
      </c>
      <c r="B1399">
        <v>0</v>
      </c>
    </row>
    <row r="1400" spans="1:2" x14ac:dyDescent="0.25">
      <c r="A1400" t="s">
        <v>2080</v>
      </c>
      <c r="B1400">
        <v>0</v>
      </c>
    </row>
    <row r="1401" spans="1:2" x14ac:dyDescent="0.25">
      <c r="A1401" t="s">
        <v>2081</v>
      </c>
      <c r="B1401">
        <v>0</v>
      </c>
    </row>
    <row r="1402" spans="1:2" x14ac:dyDescent="0.25">
      <c r="A1402" t="s">
        <v>2082</v>
      </c>
      <c r="B1402">
        <v>0</v>
      </c>
    </row>
    <row r="1403" spans="1:2" x14ac:dyDescent="0.25">
      <c r="A1403" t="s">
        <v>2083</v>
      </c>
      <c r="B1403">
        <v>0</v>
      </c>
    </row>
    <row r="1404" spans="1:2" x14ac:dyDescent="0.25">
      <c r="A1404" t="s">
        <v>2084</v>
      </c>
      <c r="B1404">
        <v>0</v>
      </c>
    </row>
    <row r="1405" spans="1:2" x14ac:dyDescent="0.25">
      <c r="A1405" t="s">
        <v>2085</v>
      </c>
      <c r="B1405">
        <v>0</v>
      </c>
    </row>
    <row r="1406" spans="1:2" x14ac:dyDescent="0.25">
      <c r="A1406" t="s">
        <v>2086</v>
      </c>
      <c r="B1406">
        <v>0</v>
      </c>
    </row>
    <row r="1407" spans="1:2" x14ac:dyDescent="0.25">
      <c r="A1407" t="s">
        <v>2087</v>
      </c>
      <c r="B1407">
        <v>0</v>
      </c>
    </row>
    <row r="1408" spans="1:2" x14ac:dyDescent="0.25">
      <c r="A1408" t="s">
        <v>2088</v>
      </c>
      <c r="B1408">
        <v>0</v>
      </c>
    </row>
    <row r="1409" spans="1:2" x14ac:dyDescent="0.25">
      <c r="A1409" t="s">
        <v>2089</v>
      </c>
      <c r="B1409">
        <v>0</v>
      </c>
    </row>
    <row r="1410" spans="1:2" x14ac:dyDescent="0.25">
      <c r="A1410" t="s">
        <v>2090</v>
      </c>
      <c r="B1410">
        <v>0</v>
      </c>
    </row>
    <row r="1411" spans="1:2" x14ac:dyDescent="0.25">
      <c r="A1411" t="s">
        <v>2091</v>
      </c>
      <c r="B1411">
        <v>0</v>
      </c>
    </row>
    <row r="1412" spans="1:2" x14ac:dyDescent="0.25">
      <c r="A1412" t="s">
        <v>2092</v>
      </c>
      <c r="B1412">
        <v>0</v>
      </c>
    </row>
    <row r="1413" spans="1:2" x14ac:dyDescent="0.25">
      <c r="A1413" t="s">
        <v>2093</v>
      </c>
      <c r="B1413">
        <v>0</v>
      </c>
    </row>
    <row r="1414" spans="1:2" x14ac:dyDescent="0.25">
      <c r="A1414" t="s">
        <v>2094</v>
      </c>
      <c r="B1414">
        <v>0</v>
      </c>
    </row>
    <row r="1415" spans="1:2" x14ac:dyDescent="0.25">
      <c r="A1415" t="s">
        <v>2095</v>
      </c>
      <c r="B1415">
        <v>0</v>
      </c>
    </row>
    <row r="1416" spans="1:2" x14ac:dyDescent="0.25">
      <c r="A1416" t="s">
        <v>2096</v>
      </c>
      <c r="B1416">
        <v>0</v>
      </c>
    </row>
    <row r="1417" spans="1:2" x14ac:dyDescent="0.25">
      <c r="A1417" t="s">
        <v>2097</v>
      </c>
      <c r="B1417">
        <v>0</v>
      </c>
    </row>
    <row r="1418" spans="1:2" x14ac:dyDescent="0.25">
      <c r="A1418" t="s">
        <v>2098</v>
      </c>
      <c r="B1418">
        <v>0</v>
      </c>
    </row>
    <row r="1419" spans="1:2" x14ac:dyDescent="0.25">
      <c r="A1419" t="s">
        <v>2099</v>
      </c>
      <c r="B1419">
        <v>0</v>
      </c>
    </row>
    <row r="1420" spans="1:2" x14ac:dyDescent="0.25">
      <c r="A1420" t="s">
        <v>2100</v>
      </c>
      <c r="B1420">
        <v>0</v>
      </c>
    </row>
    <row r="1421" spans="1:2" x14ac:dyDescent="0.25">
      <c r="A1421" t="s">
        <v>2101</v>
      </c>
      <c r="B1421">
        <v>0</v>
      </c>
    </row>
    <row r="1422" spans="1:2" x14ac:dyDescent="0.25">
      <c r="A1422" t="s">
        <v>2102</v>
      </c>
      <c r="B1422">
        <v>0</v>
      </c>
    </row>
    <row r="1423" spans="1:2" x14ac:dyDescent="0.25">
      <c r="A1423" t="s">
        <v>2103</v>
      </c>
      <c r="B1423">
        <v>0</v>
      </c>
    </row>
    <row r="1424" spans="1:2" x14ac:dyDescent="0.25">
      <c r="A1424" t="s">
        <v>2104</v>
      </c>
      <c r="B1424">
        <v>0</v>
      </c>
    </row>
    <row r="1425" spans="1:2" x14ac:dyDescent="0.25">
      <c r="A1425" t="s">
        <v>2105</v>
      </c>
      <c r="B1425">
        <v>0</v>
      </c>
    </row>
    <row r="1426" spans="1:2" x14ac:dyDescent="0.25">
      <c r="A1426" t="s">
        <v>2106</v>
      </c>
      <c r="B1426">
        <v>0</v>
      </c>
    </row>
    <row r="1427" spans="1:2" x14ac:dyDescent="0.25">
      <c r="A1427" t="s">
        <v>2107</v>
      </c>
      <c r="B1427">
        <v>0</v>
      </c>
    </row>
    <row r="1428" spans="1:2" x14ac:dyDescent="0.25">
      <c r="A1428" t="s">
        <v>2108</v>
      </c>
      <c r="B1428">
        <v>0</v>
      </c>
    </row>
    <row r="1429" spans="1:2" x14ac:dyDescent="0.25">
      <c r="A1429" t="s">
        <v>2109</v>
      </c>
      <c r="B1429">
        <v>0</v>
      </c>
    </row>
    <row r="1430" spans="1:2" x14ac:dyDescent="0.25">
      <c r="A1430" t="s">
        <v>2110</v>
      </c>
      <c r="B1430">
        <v>0</v>
      </c>
    </row>
    <row r="1431" spans="1:2" x14ac:dyDescent="0.25">
      <c r="A1431" t="s">
        <v>2111</v>
      </c>
      <c r="B1431">
        <v>0</v>
      </c>
    </row>
    <row r="1432" spans="1:2" x14ac:dyDescent="0.25">
      <c r="A1432" t="s">
        <v>2112</v>
      </c>
      <c r="B1432">
        <v>0</v>
      </c>
    </row>
    <row r="1433" spans="1:2" x14ac:dyDescent="0.25">
      <c r="A1433" t="s">
        <v>2113</v>
      </c>
      <c r="B1433">
        <v>0</v>
      </c>
    </row>
    <row r="1434" spans="1:2" x14ac:dyDescent="0.25">
      <c r="A1434" t="s">
        <v>2114</v>
      </c>
      <c r="B1434">
        <v>0</v>
      </c>
    </row>
    <row r="1435" spans="1:2" x14ac:dyDescent="0.25">
      <c r="A1435" t="s">
        <v>2115</v>
      </c>
      <c r="B1435">
        <v>0</v>
      </c>
    </row>
    <row r="1436" spans="1:2" x14ac:dyDescent="0.25">
      <c r="A1436" t="s">
        <v>2116</v>
      </c>
      <c r="B1436">
        <v>0</v>
      </c>
    </row>
    <row r="1437" spans="1:2" x14ac:dyDescent="0.25">
      <c r="A1437" t="s">
        <v>2117</v>
      </c>
      <c r="B1437">
        <v>0</v>
      </c>
    </row>
    <row r="1438" spans="1:2" x14ac:dyDescent="0.25">
      <c r="A1438" t="s">
        <v>2118</v>
      </c>
      <c r="B1438">
        <v>0</v>
      </c>
    </row>
    <row r="1439" spans="1:2" x14ac:dyDescent="0.25">
      <c r="A1439" t="s">
        <v>2119</v>
      </c>
      <c r="B1439">
        <v>0</v>
      </c>
    </row>
    <row r="1440" spans="1:2" x14ac:dyDescent="0.25">
      <c r="A1440" t="s">
        <v>2120</v>
      </c>
      <c r="B1440">
        <v>0</v>
      </c>
    </row>
    <row r="1441" spans="1:2" x14ac:dyDescent="0.25">
      <c r="A1441" t="s">
        <v>2121</v>
      </c>
      <c r="B1441">
        <v>0</v>
      </c>
    </row>
    <row r="1442" spans="1:2" x14ac:dyDescent="0.25">
      <c r="A1442" t="s">
        <v>2122</v>
      </c>
      <c r="B1442">
        <v>0</v>
      </c>
    </row>
    <row r="1443" spans="1:2" x14ac:dyDescent="0.25">
      <c r="A1443" t="s">
        <v>2123</v>
      </c>
      <c r="B1443">
        <v>0</v>
      </c>
    </row>
    <row r="1444" spans="1:2" x14ac:dyDescent="0.25">
      <c r="A1444" t="s">
        <v>2124</v>
      </c>
      <c r="B1444">
        <v>0</v>
      </c>
    </row>
    <row r="1445" spans="1:2" x14ac:dyDescent="0.25">
      <c r="A1445" t="s">
        <v>2125</v>
      </c>
      <c r="B1445">
        <v>0</v>
      </c>
    </row>
    <row r="1446" spans="1:2" x14ac:dyDescent="0.25">
      <c r="A1446" t="s">
        <v>2126</v>
      </c>
      <c r="B1446">
        <v>0</v>
      </c>
    </row>
    <row r="1447" spans="1:2" x14ac:dyDescent="0.25">
      <c r="A1447" t="s">
        <v>2127</v>
      </c>
      <c r="B1447">
        <v>0</v>
      </c>
    </row>
    <row r="1448" spans="1:2" x14ac:dyDescent="0.25">
      <c r="A1448" t="s">
        <v>2128</v>
      </c>
      <c r="B1448">
        <v>0</v>
      </c>
    </row>
    <row r="1449" spans="1:2" x14ac:dyDescent="0.25">
      <c r="A1449" t="s">
        <v>2129</v>
      </c>
      <c r="B1449">
        <v>0</v>
      </c>
    </row>
    <row r="1450" spans="1:2" x14ac:dyDescent="0.25">
      <c r="A1450" t="s">
        <v>2130</v>
      </c>
      <c r="B1450">
        <v>0</v>
      </c>
    </row>
    <row r="1451" spans="1:2" x14ac:dyDescent="0.25">
      <c r="A1451" t="s">
        <v>2131</v>
      </c>
      <c r="B1451">
        <v>0</v>
      </c>
    </row>
    <row r="1452" spans="1:2" x14ac:dyDescent="0.25">
      <c r="A1452" t="s">
        <v>2132</v>
      </c>
      <c r="B1452">
        <v>0</v>
      </c>
    </row>
    <row r="1453" spans="1:2" x14ac:dyDescent="0.25">
      <c r="A1453" t="s">
        <v>2133</v>
      </c>
      <c r="B1453">
        <v>0</v>
      </c>
    </row>
    <row r="1454" spans="1:2" x14ac:dyDescent="0.25">
      <c r="A1454" t="s">
        <v>2134</v>
      </c>
      <c r="B1454">
        <v>0</v>
      </c>
    </row>
    <row r="1455" spans="1:2" x14ac:dyDescent="0.25">
      <c r="A1455" t="s">
        <v>2135</v>
      </c>
      <c r="B1455">
        <v>0</v>
      </c>
    </row>
    <row r="1456" spans="1:2" x14ac:dyDescent="0.25">
      <c r="A1456" t="s">
        <v>2136</v>
      </c>
      <c r="B1456">
        <v>0</v>
      </c>
    </row>
    <row r="1457" spans="1:2" x14ac:dyDescent="0.25">
      <c r="A1457" t="s">
        <v>2137</v>
      </c>
      <c r="B1457">
        <v>0</v>
      </c>
    </row>
    <row r="1458" spans="1:2" x14ac:dyDescent="0.25">
      <c r="A1458" t="s">
        <v>2138</v>
      </c>
      <c r="B1458">
        <v>0</v>
      </c>
    </row>
    <row r="1459" spans="1:2" x14ac:dyDescent="0.25">
      <c r="A1459" t="s">
        <v>2139</v>
      </c>
      <c r="B1459">
        <v>0</v>
      </c>
    </row>
    <row r="1460" spans="1:2" x14ac:dyDescent="0.25">
      <c r="A1460" t="s">
        <v>2140</v>
      </c>
      <c r="B1460">
        <v>0</v>
      </c>
    </row>
    <row r="1461" spans="1:2" x14ac:dyDescent="0.25">
      <c r="A1461" t="s">
        <v>2141</v>
      </c>
      <c r="B1461">
        <v>0</v>
      </c>
    </row>
    <row r="1462" spans="1:2" x14ac:dyDescent="0.25">
      <c r="A1462" t="s">
        <v>2142</v>
      </c>
      <c r="B1462">
        <v>0</v>
      </c>
    </row>
    <row r="1463" spans="1:2" x14ac:dyDescent="0.25">
      <c r="A1463" t="s">
        <v>2143</v>
      </c>
      <c r="B1463">
        <v>0</v>
      </c>
    </row>
    <row r="1464" spans="1:2" x14ac:dyDescent="0.25">
      <c r="A1464" t="s">
        <v>2144</v>
      </c>
      <c r="B1464">
        <v>0</v>
      </c>
    </row>
    <row r="1465" spans="1:2" x14ac:dyDescent="0.25">
      <c r="A1465" t="s">
        <v>2145</v>
      </c>
      <c r="B1465">
        <v>0</v>
      </c>
    </row>
    <row r="1466" spans="1:2" x14ac:dyDescent="0.25">
      <c r="A1466" t="s">
        <v>2146</v>
      </c>
      <c r="B1466">
        <v>0</v>
      </c>
    </row>
    <row r="1467" spans="1:2" x14ac:dyDescent="0.25">
      <c r="A1467" t="s">
        <v>2147</v>
      </c>
      <c r="B1467">
        <v>0</v>
      </c>
    </row>
    <row r="1468" spans="1:2" x14ac:dyDescent="0.25">
      <c r="A1468" t="s">
        <v>2148</v>
      </c>
      <c r="B1468">
        <v>0</v>
      </c>
    </row>
    <row r="1469" spans="1:2" x14ac:dyDescent="0.25">
      <c r="A1469" t="s">
        <v>2149</v>
      </c>
      <c r="B1469">
        <v>0</v>
      </c>
    </row>
    <row r="1470" spans="1:2" x14ac:dyDescent="0.25">
      <c r="A1470" t="s">
        <v>2150</v>
      </c>
      <c r="B1470">
        <v>0</v>
      </c>
    </row>
    <row r="1471" spans="1:2" x14ac:dyDescent="0.25">
      <c r="A1471" t="s">
        <v>2151</v>
      </c>
      <c r="B1471">
        <v>0</v>
      </c>
    </row>
    <row r="1472" spans="1:2" x14ac:dyDescent="0.25">
      <c r="A1472" t="s">
        <v>2152</v>
      </c>
      <c r="B1472">
        <v>0</v>
      </c>
    </row>
    <row r="1473" spans="1:2" x14ac:dyDescent="0.25">
      <c r="A1473" t="s">
        <v>2153</v>
      </c>
      <c r="B1473">
        <v>0</v>
      </c>
    </row>
    <row r="1474" spans="1:2" x14ac:dyDescent="0.25">
      <c r="A1474" t="s">
        <v>2154</v>
      </c>
      <c r="B1474">
        <v>0</v>
      </c>
    </row>
    <row r="1475" spans="1:2" x14ac:dyDescent="0.25">
      <c r="A1475" t="s">
        <v>2155</v>
      </c>
      <c r="B1475">
        <v>0</v>
      </c>
    </row>
    <row r="1476" spans="1:2" x14ac:dyDescent="0.25">
      <c r="A1476" t="s">
        <v>2156</v>
      </c>
      <c r="B1476">
        <v>0</v>
      </c>
    </row>
    <row r="1477" spans="1:2" x14ac:dyDescent="0.25">
      <c r="A1477" t="s">
        <v>2157</v>
      </c>
      <c r="B1477">
        <v>0</v>
      </c>
    </row>
    <row r="1478" spans="1:2" x14ac:dyDescent="0.25">
      <c r="A1478" t="s">
        <v>2158</v>
      </c>
      <c r="B1478">
        <v>0</v>
      </c>
    </row>
    <row r="1479" spans="1:2" x14ac:dyDescent="0.25">
      <c r="A1479" t="s">
        <v>2159</v>
      </c>
      <c r="B1479">
        <v>0</v>
      </c>
    </row>
    <row r="1480" spans="1:2" x14ac:dyDescent="0.25">
      <c r="A1480" t="s">
        <v>2160</v>
      </c>
      <c r="B1480">
        <v>0</v>
      </c>
    </row>
    <row r="1481" spans="1:2" x14ac:dyDescent="0.25">
      <c r="A1481" t="s">
        <v>2161</v>
      </c>
      <c r="B1481">
        <v>0</v>
      </c>
    </row>
    <row r="1482" spans="1:2" x14ac:dyDescent="0.25">
      <c r="A1482" t="s">
        <v>2162</v>
      </c>
      <c r="B1482">
        <v>0</v>
      </c>
    </row>
    <row r="1483" spans="1:2" x14ac:dyDescent="0.25">
      <c r="A1483" t="s">
        <v>2163</v>
      </c>
      <c r="B1483">
        <v>0</v>
      </c>
    </row>
    <row r="1484" spans="1:2" x14ac:dyDescent="0.25">
      <c r="A1484" t="s">
        <v>2164</v>
      </c>
      <c r="B1484">
        <v>0</v>
      </c>
    </row>
    <row r="1485" spans="1:2" x14ac:dyDescent="0.25">
      <c r="A1485" t="s">
        <v>2165</v>
      </c>
      <c r="B1485">
        <v>0</v>
      </c>
    </row>
    <row r="1486" spans="1:2" x14ac:dyDescent="0.25">
      <c r="A1486" t="s">
        <v>2166</v>
      </c>
      <c r="B1486">
        <v>0</v>
      </c>
    </row>
    <row r="1487" spans="1:2" x14ac:dyDescent="0.25">
      <c r="A1487" t="s">
        <v>2167</v>
      </c>
      <c r="B1487">
        <v>0</v>
      </c>
    </row>
    <row r="1488" spans="1:2" x14ac:dyDescent="0.25">
      <c r="A1488" t="s">
        <v>2168</v>
      </c>
      <c r="B1488">
        <v>0</v>
      </c>
    </row>
    <row r="1489" spans="1:2" x14ac:dyDescent="0.25">
      <c r="A1489" t="s">
        <v>2169</v>
      </c>
      <c r="B1489">
        <v>0</v>
      </c>
    </row>
    <row r="1490" spans="1:2" x14ac:dyDescent="0.25">
      <c r="A1490" t="s">
        <v>2170</v>
      </c>
      <c r="B1490">
        <v>0</v>
      </c>
    </row>
    <row r="1491" spans="1:2" x14ac:dyDescent="0.25">
      <c r="A1491" t="s">
        <v>2171</v>
      </c>
      <c r="B1491">
        <v>0</v>
      </c>
    </row>
    <row r="1492" spans="1:2" x14ac:dyDescent="0.25">
      <c r="A1492" t="s">
        <v>2172</v>
      </c>
      <c r="B1492">
        <v>0</v>
      </c>
    </row>
    <row r="1493" spans="1:2" x14ac:dyDescent="0.25">
      <c r="A1493" t="s">
        <v>2173</v>
      </c>
      <c r="B1493">
        <v>0</v>
      </c>
    </row>
    <row r="1494" spans="1:2" x14ac:dyDescent="0.25">
      <c r="A1494" t="s">
        <v>2174</v>
      </c>
      <c r="B1494">
        <v>0</v>
      </c>
    </row>
    <row r="1495" spans="1:2" x14ac:dyDescent="0.25">
      <c r="A1495" t="s">
        <v>2175</v>
      </c>
      <c r="B1495">
        <v>0</v>
      </c>
    </row>
    <row r="1496" spans="1:2" x14ac:dyDescent="0.25">
      <c r="A1496" t="s">
        <v>2176</v>
      </c>
      <c r="B1496">
        <v>0</v>
      </c>
    </row>
    <row r="1497" spans="1:2" x14ac:dyDescent="0.25">
      <c r="A1497" t="s">
        <v>2177</v>
      </c>
      <c r="B1497">
        <v>0</v>
      </c>
    </row>
    <row r="1498" spans="1:2" x14ac:dyDescent="0.25">
      <c r="A1498" t="s">
        <v>2178</v>
      </c>
      <c r="B1498">
        <v>0</v>
      </c>
    </row>
    <row r="1499" spans="1:2" x14ac:dyDescent="0.25">
      <c r="A1499" t="s">
        <v>2179</v>
      </c>
      <c r="B1499">
        <v>0</v>
      </c>
    </row>
    <row r="1500" spans="1:2" x14ac:dyDescent="0.25">
      <c r="A1500" t="s">
        <v>2180</v>
      </c>
      <c r="B1500">
        <v>0</v>
      </c>
    </row>
    <row r="1501" spans="1:2" x14ac:dyDescent="0.25">
      <c r="A1501" t="s">
        <v>2181</v>
      </c>
      <c r="B1501">
        <v>0</v>
      </c>
    </row>
    <row r="1502" spans="1:2" x14ac:dyDescent="0.25">
      <c r="A1502" t="s">
        <v>2182</v>
      </c>
      <c r="B1502">
        <v>0</v>
      </c>
    </row>
    <row r="1503" spans="1:2" x14ac:dyDescent="0.25">
      <c r="A1503" t="s">
        <v>2183</v>
      </c>
      <c r="B1503">
        <v>0</v>
      </c>
    </row>
    <row r="1504" spans="1:2" x14ac:dyDescent="0.25">
      <c r="A1504" t="s">
        <v>2184</v>
      </c>
      <c r="B1504">
        <v>0</v>
      </c>
    </row>
    <row r="1505" spans="1:2" x14ac:dyDescent="0.25">
      <c r="A1505" t="s">
        <v>2185</v>
      </c>
      <c r="B1505">
        <v>0</v>
      </c>
    </row>
    <row r="1506" spans="1:2" x14ac:dyDescent="0.25">
      <c r="A1506" t="s">
        <v>2186</v>
      </c>
      <c r="B1506">
        <v>0</v>
      </c>
    </row>
    <row r="1507" spans="1:2" x14ac:dyDescent="0.25">
      <c r="A1507" t="s">
        <v>2187</v>
      </c>
      <c r="B1507">
        <v>0</v>
      </c>
    </row>
    <row r="1508" spans="1:2" x14ac:dyDescent="0.25">
      <c r="A1508" t="s">
        <v>2188</v>
      </c>
      <c r="B1508">
        <v>0</v>
      </c>
    </row>
    <row r="1509" spans="1:2" x14ac:dyDescent="0.25">
      <c r="A1509" t="s">
        <v>2189</v>
      </c>
      <c r="B1509">
        <v>0</v>
      </c>
    </row>
    <row r="1510" spans="1:2" x14ac:dyDescent="0.25">
      <c r="A1510" t="s">
        <v>2190</v>
      </c>
      <c r="B1510">
        <v>0</v>
      </c>
    </row>
    <row r="1511" spans="1:2" x14ac:dyDescent="0.25">
      <c r="A1511" t="s">
        <v>2191</v>
      </c>
      <c r="B1511">
        <v>0</v>
      </c>
    </row>
    <row r="1512" spans="1:2" x14ac:dyDescent="0.25">
      <c r="A1512" t="s">
        <v>2192</v>
      </c>
      <c r="B1512">
        <v>0</v>
      </c>
    </row>
    <row r="1513" spans="1:2" x14ac:dyDescent="0.25">
      <c r="A1513" t="s">
        <v>2193</v>
      </c>
      <c r="B1513">
        <v>0</v>
      </c>
    </row>
    <row r="1514" spans="1:2" x14ac:dyDescent="0.25">
      <c r="A1514" t="s">
        <v>2194</v>
      </c>
      <c r="B1514">
        <v>0</v>
      </c>
    </row>
    <row r="1515" spans="1:2" x14ac:dyDescent="0.25">
      <c r="A1515" t="s">
        <v>2195</v>
      </c>
      <c r="B1515">
        <v>0</v>
      </c>
    </row>
    <row r="1516" spans="1:2" x14ac:dyDescent="0.25">
      <c r="A1516" t="s">
        <v>2196</v>
      </c>
      <c r="B1516">
        <v>0</v>
      </c>
    </row>
    <row r="1517" spans="1:2" x14ac:dyDescent="0.25">
      <c r="A1517" t="s">
        <v>2197</v>
      </c>
      <c r="B1517">
        <v>0</v>
      </c>
    </row>
    <row r="1518" spans="1:2" x14ac:dyDescent="0.25">
      <c r="A1518" t="s">
        <v>2198</v>
      </c>
      <c r="B1518">
        <v>0</v>
      </c>
    </row>
    <row r="1519" spans="1:2" x14ac:dyDescent="0.25">
      <c r="A1519" t="s">
        <v>2199</v>
      </c>
      <c r="B1519">
        <v>0</v>
      </c>
    </row>
    <row r="1520" spans="1:2" x14ac:dyDescent="0.25">
      <c r="A1520" t="s">
        <v>2200</v>
      </c>
      <c r="B1520">
        <v>0</v>
      </c>
    </row>
    <row r="1521" spans="1:2" x14ac:dyDescent="0.25">
      <c r="A1521" t="s">
        <v>2201</v>
      </c>
      <c r="B1521">
        <v>0</v>
      </c>
    </row>
    <row r="1522" spans="1:2" x14ac:dyDescent="0.25">
      <c r="A1522" t="s">
        <v>2202</v>
      </c>
      <c r="B1522">
        <v>0</v>
      </c>
    </row>
    <row r="1523" spans="1:2" x14ac:dyDescent="0.25">
      <c r="A1523" t="s">
        <v>2203</v>
      </c>
      <c r="B1523">
        <v>0</v>
      </c>
    </row>
    <row r="1524" spans="1:2" x14ac:dyDescent="0.25">
      <c r="A1524" t="s">
        <v>2204</v>
      </c>
      <c r="B1524">
        <v>0</v>
      </c>
    </row>
    <row r="1525" spans="1:2" x14ac:dyDescent="0.25">
      <c r="A1525" t="s">
        <v>2205</v>
      </c>
      <c r="B1525">
        <v>0</v>
      </c>
    </row>
    <row r="1526" spans="1:2" x14ac:dyDescent="0.25">
      <c r="A1526" t="s">
        <v>2206</v>
      </c>
      <c r="B1526">
        <v>0</v>
      </c>
    </row>
    <row r="1527" spans="1:2" x14ac:dyDescent="0.25">
      <c r="A1527" t="s">
        <v>2207</v>
      </c>
      <c r="B1527">
        <v>0</v>
      </c>
    </row>
    <row r="1528" spans="1:2" x14ac:dyDescent="0.25">
      <c r="A1528" t="s">
        <v>2208</v>
      </c>
      <c r="B1528">
        <v>0</v>
      </c>
    </row>
    <row r="1529" spans="1:2" x14ac:dyDescent="0.25">
      <c r="A1529" t="s">
        <v>2209</v>
      </c>
      <c r="B1529">
        <v>0</v>
      </c>
    </row>
    <row r="1530" spans="1:2" x14ac:dyDescent="0.25">
      <c r="A1530" t="s">
        <v>2210</v>
      </c>
      <c r="B1530">
        <v>0</v>
      </c>
    </row>
    <row r="1531" spans="1:2" x14ac:dyDescent="0.25">
      <c r="A1531" t="s">
        <v>2211</v>
      </c>
      <c r="B1531">
        <v>0</v>
      </c>
    </row>
    <row r="1532" spans="1:2" x14ac:dyDescent="0.25">
      <c r="A1532" t="s">
        <v>2212</v>
      </c>
      <c r="B1532">
        <v>0</v>
      </c>
    </row>
    <row r="1533" spans="1:2" x14ac:dyDescent="0.25">
      <c r="A1533" t="s">
        <v>2213</v>
      </c>
      <c r="B1533">
        <v>0</v>
      </c>
    </row>
    <row r="1534" spans="1:2" x14ac:dyDescent="0.25">
      <c r="A1534" t="s">
        <v>2214</v>
      </c>
      <c r="B1534">
        <v>0</v>
      </c>
    </row>
    <row r="1535" spans="1:2" x14ac:dyDescent="0.25">
      <c r="A1535" t="s">
        <v>2215</v>
      </c>
      <c r="B1535">
        <v>0</v>
      </c>
    </row>
    <row r="1536" spans="1:2" x14ac:dyDescent="0.25">
      <c r="A1536" t="s">
        <v>2216</v>
      </c>
      <c r="B1536">
        <v>0</v>
      </c>
    </row>
    <row r="1537" spans="1:2" x14ac:dyDescent="0.25">
      <c r="A1537" t="s">
        <v>2217</v>
      </c>
      <c r="B1537">
        <v>0</v>
      </c>
    </row>
    <row r="1538" spans="1:2" x14ac:dyDescent="0.25">
      <c r="A1538" t="s">
        <v>2218</v>
      </c>
      <c r="B1538">
        <v>0</v>
      </c>
    </row>
    <row r="1539" spans="1:2" x14ac:dyDescent="0.25">
      <c r="A1539" t="s">
        <v>2219</v>
      </c>
      <c r="B1539">
        <v>0</v>
      </c>
    </row>
    <row r="1540" spans="1:2" x14ac:dyDescent="0.25">
      <c r="A1540" t="s">
        <v>2220</v>
      </c>
      <c r="B1540">
        <v>0</v>
      </c>
    </row>
    <row r="1541" spans="1:2" x14ac:dyDescent="0.25">
      <c r="A1541" t="s">
        <v>2221</v>
      </c>
      <c r="B1541">
        <v>0</v>
      </c>
    </row>
    <row r="1542" spans="1:2" x14ac:dyDescent="0.25">
      <c r="A1542" t="s">
        <v>2222</v>
      </c>
      <c r="B1542">
        <v>0</v>
      </c>
    </row>
    <row r="1543" spans="1:2" x14ac:dyDescent="0.25">
      <c r="A1543" t="s">
        <v>2223</v>
      </c>
      <c r="B1543">
        <v>0</v>
      </c>
    </row>
    <row r="1544" spans="1:2" x14ac:dyDescent="0.25">
      <c r="A1544" t="s">
        <v>2224</v>
      </c>
      <c r="B1544">
        <v>0</v>
      </c>
    </row>
    <row r="1545" spans="1:2" x14ac:dyDescent="0.25">
      <c r="A1545" t="s">
        <v>2225</v>
      </c>
      <c r="B1545">
        <v>0</v>
      </c>
    </row>
    <row r="1546" spans="1:2" x14ac:dyDescent="0.25">
      <c r="A1546" t="s">
        <v>2226</v>
      </c>
      <c r="B1546">
        <v>0</v>
      </c>
    </row>
    <row r="1547" spans="1:2" x14ac:dyDescent="0.25">
      <c r="A1547" t="s">
        <v>2227</v>
      </c>
      <c r="B1547">
        <v>0</v>
      </c>
    </row>
    <row r="1548" spans="1:2" x14ac:dyDescent="0.25">
      <c r="A1548" t="s">
        <v>2228</v>
      </c>
      <c r="B1548">
        <v>0</v>
      </c>
    </row>
    <row r="1549" spans="1:2" x14ac:dyDescent="0.25">
      <c r="A1549" t="s">
        <v>2229</v>
      </c>
      <c r="B1549">
        <v>0</v>
      </c>
    </row>
    <row r="1550" spans="1:2" x14ac:dyDescent="0.25">
      <c r="A1550" t="s">
        <v>2230</v>
      </c>
      <c r="B1550">
        <v>0</v>
      </c>
    </row>
    <row r="1551" spans="1:2" x14ac:dyDescent="0.25">
      <c r="A1551" t="s">
        <v>2231</v>
      </c>
      <c r="B1551">
        <v>0</v>
      </c>
    </row>
    <row r="1552" spans="1:2" x14ac:dyDescent="0.25">
      <c r="A1552" t="s">
        <v>2232</v>
      </c>
      <c r="B1552">
        <v>0</v>
      </c>
    </row>
    <row r="1553" spans="1:2" x14ac:dyDescent="0.25">
      <c r="A1553" t="s">
        <v>2233</v>
      </c>
      <c r="B1553">
        <v>0</v>
      </c>
    </row>
    <row r="1554" spans="1:2" x14ac:dyDescent="0.25">
      <c r="A1554" t="s">
        <v>2234</v>
      </c>
      <c r="B1554">
        <v>0.1</v>
      </c>
    </row>
    <row r="1555" spans="1:2" x14ac:dyDescent="0.25">
      <c r="A1555" t="s">
        <v>2235</v>
      </c>
      <c r="B1555">
        <v>0.1</v>
      </c>
    </row>
    <row r="1556" spans="1:2" x14ac:dyDescent="0.25">
      <c r="A1556" t="s">
        <v>2236</v>
      </c>
      <c r="B1556">
        <v>0.1</v>
      </c>
    </row>
    <row r="1557" spans="1:2" x14ac:dyDescent="0.25">
      <c r="A1557" t="s">
        <v>2237</v>
      </c>
      <c r="B1557">
        <v>0.1</v>
      </c>
    </row>
    <row r="1558" spans="1:2" x14ac:dyDescent="0.25">
      <c r="A1558" t="s">
        <v>2238</v>
      </c>
      <c r="B1558">
        <v>0.1</v>
      </c>
    </row>
    <row r="1559" spans="1:2" x14ac:dyDescent="0.25">
      <c r="A1559" t="s">
        <v>2239</v>
      </c>
      <c r="B1559">
        <v>0.1</v>
      </c>
    </row>
    <row r="1560" spans="1:2" x14ac:dyDescent="0.25">
      <c r="A1560" t="s">
        <v>2240</v>
      </c>
      <c r="B1560">
        <v>0.1</v>
      </c>
    </row>
    <row r="1561" spans="1:2" x14ac:dyDescent="0.25">
      <c r="A1561" t="s">
        <v>2241</v>
      </c>
      <c r="B1561">
        <v>0.1</v>
      </c>
    </row>
    <row r="1562" spans="1:2" x14ac:dyDescent="0.25">
      <c r="A1562" t="s">
        <v>2242</v>
      </c>
      <c r="B1562">
        <v>0.1</v>
      </c>
    </row>
    <row r="1563" spans="1:2" x14ac:dyDescent="0.25">
      <c r="A1563" t="s">
        <v>2243</v>
      </c>
      <c r="B1563">
        <v>0.1</v>
      </c>
    </row>
    <row r="1564" spans="1:2" x14ac:dyDescent="0.25">
      <c r="A1564" t="s">
        <v>2244</v>
      </c>
      <c r="B1564">
        <v>0.1</v>
      </c>
    </row>
    <row r="1565" spans="1:2" x14ac:dyDescent="0.25">
      <c r="A1565" t="s">
        <v>2245</v>
      </c>
      <c r="B1565">
        <v>0.1</v>
      </c>
    </row>
    <row r="1566" spans="1:2" x14ac:dyDescent="0.25">
      <c r="A1566" t="s">
        <v>2246</v>
      </c>
      <c r="B1566">
        <v>0.1</v>
      </c>
    </row>
    <row r="1567" spans="1:2" x14ac:dyDescent="0.25">
      <c r="A1567" t="s">
        <v>2247</v>
      </c>
      <c r="B1567">
        <v>0.1</v>
      </c>
    </row>
    <row r="1568" spans="1:2" x14ac:dyDescent="0.25">
      <c r="A1568" t="s">
        <v>2248</v>
      </c>
      <c r="B1568">
        <v>0.1</v>
      </c>
    </row>
    <row r="1569" spans="1:2" x14ac:dyDescent="0.25">
      <c r="A1569" t="s">
        <v>2249</v>
      </c>
      <c r="B1569">
        <v>0.1</v>
      </c>
    </row>
    <row r="1570" spans="1:2" x14ac:dyDescent="0.25">
      <c r="A1570" t="s">
        <v>2250</v>
      </c>
      <c r="B1570">
        <v>0.1</v>
      </c>
    </row>
    <row r="1571" spans="1:2" x14ac:dyDescent="0.25">
      <c r="A1571" t="s">
        <v>2251</v>
      </c>
      <c r="B1571">
        <v>0.1</v>
      </c>
    </row>
    <row r="1572" spans="1:2" x14ac:dyDescent="0.25">
      <c r="A1572" t="s">
        <v>2252</v>
      </c>
      <c r="B1572">
        <v>0.1</v>
      </c>
    </row>
    <row r="1573" spans="1:2" x14ac:dyDescent="0.25">
      <c r="A1573" t="s">
        <v>2253</v>
      </c>
      <c r="B1573">
        <v>0.1</v>
      </c>
    </row>
    <row r="1574" spans="1:2" x14ac:dyDescent="0.25">
      <c r="A1574" t="s">
        <v>2254</v>
      </c>
      <c r="B1574">
        <v>0.1</v>
      </c>
    </row>
    <row r="1575" spans="1:2" x14ac:dyDescent="0.25">
      <c r="A1575" t="s">
        <v>2255</v>
      </c>
      <c r="B1575">
        <v>0.1</v>
      </c>
    </row>
    <row r="1576" spans="1:2" x14ac:dyDescent="0.25">
      <c r="A1576" t="s">
        <v>2256</v>
      </c>
      <c r="B1576">
        <v>0.1</v>
      </c>
    </row>
    <row r="1577" spans="1:2" x14ac:dyDescent="0.25">
      <c r="A1577" t="s">
        <v>2257</v>
      </c>
      <c r="B1577">
        <v>0.1</v>
      </c>
    </row>
    <row r="1578" spans="1:2" x14ac:dyDescent="0.25">
      <c r="A1578" t="s">
        <v>2258</v>
      </c>
      <c r="B1578">
        <v>0.1</v>
      </c>
    </row>
    <row r="1579" spans="1:2" x14ac:dyDescent="0.25">
      <c r="A1579" t="s">
        <v>2259</v>
      </c>
      <c r="B1579">
        <v>0.1</v>
      </c>
    </row>
    <row r="1580" spans="1:2" x14ac:dyDescent="0.25">
      <c r="A1580" t="s">
        <v>2260</v>
      </c>
      <c r="B1580">
        <v>0.1</v>
      </c>
    </row>
    <row r="1581" spans="1:2" x14ac:dyDescent="0.25">
      <c r="A1581" t="s">
        <v>2261</v>
      </c>
      <c r="B1581">
        <v>0.1</v>
      </c>
    </row>
    <row r="1582" spans="1:2" x14ac:dyDescent="0.25">
      <c r="A1582" t="s">
        <v>2262</v>
      </c>
      <c r="B1582">
        <v>0.1</v>
      </c>
    </row>
    <row r="1583" spans="1:2" x14ac:dyDescent="0.25">
      <c r="A1583" t="s">
        <v>2263</v>
      </c>
      <c r="B1583">
        <v>0.1</v>
      </c>
    </row>
    <row r="1584" spans="1:2" x14ac:dyDescent="0.25">
      <c r="A1584" t="s">
        <v>2264</v>
      </c>
      <c r="B1584">
        <v>0.1</v>
      </c>
    </row>
    <row r="1585" spans="1:2" x14ac:dyDescent="0.25">
      <c r="A1585" t="s">
        <v>2265</v>
      </c>
      <c r="B1585">
        <v>0.1</v>
      </c>
    </row>
    <row r="1586" spans="1:2" x14ac:dyDescent="0.25">
      <c r="A1586" t="s">
        <v>2266</v>
      </c>
      <c r="B1586">
        <v>0.1</v>
      </c>
    </row>
    <row r="1587" spans="1:2" x14ac:dyDescent="0.25">
      <c r="A1587" t="s">
        <v>2267</v>
      </c>
      <c r="B1587">
        <v>0.1</v>
      </c>
    </row>
    <row r="1588" spans="1:2" x14ac:dyDescent="0.25">
      <c r="A1588" t="s">
        <v>2268</v>
      </c>
      <c r="B1588">
        <v>0.1</v>
      </c>
    </row>
    <row r="1589" spans="1:2" x14ac:dyDescent="0.25">
      <c r="A1589" t="s">
        <v>2269</v>
      </c>
      <c r="B1589">
        <v>0.1</v>
      </c>
    </row>
    <row r="1590" spans="1:2" x14ac:dyDescent="0.25">
      <c r="A1590" t="s">
        <v>2270</v>
      </c>
      <c r="B1590">
        <v>0.1</v>
      </c>
    </row>
    <row r="1591" spans="1:2" x14ac:dyDescent="0.25">
      <c r="A1591" t="s">
        <v>2271</v>
      </c>
      <c r="B1591">
        <v>0.1</v>
      </c>
    </row>
    <row r="1592" spans="1:2" x14ac:dyDescent="0.25">
      <c r="A1592" t="s">
        <v>2272</v>
      </c>
      <c r="B1592">
        <v>0.1</v>
      </c>
    </row>
    <row r="1593" spans="1:2" x14ac:dyDescent="0.25">
      <c r="A1593" t="s">
        <v>2273</v>
      </c>
      <c r="B1593">
        <v>0.1</v>
      </c>
    </row>
    <row r="1594" spans="1:2" x14ac:dyDescent="0.25">
      <c r="A1594" t="s">
        <v>2274</v>
      </c>
      <c r="B1594">
        <v>0.1</v>
      </c>
    </row>
    <row r="1595" spans="1:2" x14ac:dyDescent="0.25">
      <c r="A1595" t="s">
        <v>2275</v>
      </c>
      <c r="B1595">
        <v>0.1</v>
      </c>
    </row>
    <row r="1596" spans="1:2" x14ac:dyDescent="0.25">
      <c r="A1596" t="s">
        <v>2276</v>
      </c>
      <c r="B1596">
        <v>0.1</v>
      </c>
    </row>
    <row r="1597" spans="1:2" x14ac:dyDescent="0.25">
      <c r="A1597" t="s">
        <v>2277</v>
      </c>
      <c r="B1597">
        <v>0.1</v>
      </c>
    </row>
    <row r="1598" spans="1:2" x14ac:dyDescent="0.25">
      <c r="A1598" t="s">
        <v>2278</v>
      </c>
      <c r="B1598">
        <v>0.1</v>
      </c>
    </row>
    <row r="1599" spans="1:2" x14ac:dyDescent="0.25">
      <c r="A1599" t="s">
        <v>2279</v>
      </c>
      <c r="B1599">
        <v>0.1</v>
      </c>
    </row>
    <row r="1600" spans="1:2" x14ac:dyDescent="0.25">
      <c r="A1600" t="s">
        <v>2280</v>
      </c>
      <c r="B1600">
        <v>0.1</v>
      </c>
    </row>
    <row r="1601" spans="1:2" x14ac:dyDescent="0.25">
      <c r="A1601" t="s">
        <v>2281</v>
      </c>
      <c r="B1601">
        <v>0.1</v>
      </c>
    </row>
    <row r="1602" spans="1:2" x14ac:dyDescent="0.25">
      <c r="A1602" t="s">
        <v>2282</v>
      </c>
      <c r="B1602">
        <v>0.1</v>
      </c>
    </row>
    <row r="1603" spans="1:2" x14ac:dyDescent="0.25">
      <c r="A1603" t="s">
        <v>2283</v>
      </c>
      <c r="B1603">
        <v>0.1</v>
      </c>
    </row>
    <row r="1604" spans="1:2" x14ac:dyDescent="0.25">
      <c r="A1604" t="s">
        <v>2284</v>
      </c>
      <c r="B1604">
        <v>0.1</v>
      </c>
    </row>
    <row r="1605" spans="1:2" x14ac:dyDescent="0.25">
      <c r="A1605" t="s">
        <v>2285</v>
      </c>
      <c r="B1605">
        <v>0.1</v>
      </c>
    </row>
    <row r="1606" spans="1:2" x14ac:dyDescent="0.25">
      <c r="A1606" t="s">
        <v>2286</v>
      </c>
      <c r="B1606">
        <v>0.1</v>
      </c>
    </row>
    <row r="1607" spans="1:2" x14ac:dyDescent="0.25">
      <c r="A1607" t="s">
        <v>2287</v>
      </c>
      <c r="B1607">
        <v>0.1</v>
      </c>
    </row>
    <row r="1608" spans="1:2" x14ac:dyDescent="0.25">
      <c r="A1608" t="s">
        <v>2288</v>
      </c>
      <c r="B1608">
        <v>0.1</v>
      </c>
    </row>
    <row r="1609" spans="1:2" x14ac:dyDescent="0.25">
      <c r="A1609" t="s">
        <v>2289</v>
      </c>
      <c r="B1609">
        <v>0.1</v>
      </c>
    </row>
    <row r="1610" spans="1:2" x14ac:dyDescent="0.25">
      <c r="A1610" t="s">
        <v>2290</v>
      </c>
      <c r="B1610">
        <v>0.1</v>
      </c>
    </row>
    <row r="1611" spans="1:2" x14ac:dyDescent="0.25">
      <c r="A1611" t="s">
        <v>2291</v>
      </c>
      <c r="B1611">
        <v>0.1</v>
      </c>
    </row>
    <row r="1612" spans="1:2" x14ac:dyDescent="0.25">
      <c r="A1612" t="s">
        <v>2292</v>
      </c>
      <c r="B1612">
        <v>0.1</v>
      </c>
    </row>
    <row r="1613" spans="1:2" x14ac:dyDescent="0.25">
      <c r="A1613" t="s">
        <v>2293</v>
      </c>
      <c r="B1613">
        <v>0.1</v>
      </c>
    </row>
    <row r="1614" spans="1:2" x14ac:dyDescent="0.25">
      <c r="A1614" t="s">
        <v>2294</v>
      </c>
      <c r="B1614">
        <v>0.1</v>
      </c>
    </row>
    <row r="1615" spans="1:2" x14ac:dyDescent="0.25">
      <c r="A1615" t="s">
        <v>2295</v>
      </c>
      <c r="B1615">
        <v>0.1</v>
      </c>
    </row>
    <row r="1616" spans="1:2" x14ac:dyDescent="0.25">
      <c r="A1616" t="s">
        <v>2296</v>
      </c>
      <c r="B1616">
        <v>0.1</v>
      </c>
    </row>
    <row r="1617" spans="1:2" x14ac:dyDescent="0.25">
      <c r="A1617" t="s">
        <v>2297</v>
      </c>
      <c r="B1617">
        <v>0.1</v>
      </c>
    </row>
    <row r="1618" spans="1:2" x14ac:dyDescent="0.25">
      <c r="A1618" t="s">
        <v>2298</v>
      </c>
      <c r="B1618">
        <v>0.1</v>
      </c>
    </row>
    <row r="1619" spans="1:2" x14ac:dyDescent="0.25">
      <c r="A1619" t="s">
        <v>2299</v>
      </c>
      <c r="B1619">
        <v>0.1</v>
      </c>
    </row>
    <row r="1620" spans="1:2" x14ac:dyDescent="0.25">
      <c r="A1620" t="s">
        <v>2300</v>
      </c>
      <c r="B1620">
        <v>0.1</v>
      </c>
    </row>
    <row r="1621" spans="1:2" x14ac:dyDescent="0.25">
      <c r="A1621" t="s">
        <v>2301</v>
      </c>
      <c r="B1621">
        <v>0.1</v>
      </c>
    </row>
    <row r="1622" spans="1:2" x14ac:dyDescent="0.25">
      <c r="A1622" t="s">
        <v>2302</v>
      </c>
      <c r="B1622">
        <v>0.1</v>
      </c>
    </row>
    <row r="1623" spans="1:2" x14ac:dyDescent="0.25">
      <c r="A1623" t="s">
        <v>2303</v>
      </c>
      <c r="B1623">
        <v>0.1</v>
      </c>
    </row>
    <row r="1624" spans="1:2" x14ac:dyDescent="0.25">
      <c r="A1624" t="s">
        <v>2304</v>
      </c>
      <c r="B1624">
        <v>0.1</v>
      </c>
    </row>
    <row r="1625" spans="1:2" x14ac:dyDescent="0.25">
      <c r="A1625" t="s">
        <v>2305</v>
      </c>
      <c r="B1625">
        <v>0.1</v>
      </c>
    </row>
    <row r="1626" spans="1:2" x14ac:dyDescent="0.25">
      <c r="A1626" t="s">
        <v>2306</v>
      </c>
      <c r="B1626">
        <v>0.1</v>
      </c>
    </row>
    <row r="1627" spans="1:2" x14ac:dyDescent="0.25">
      <c r="A1627" t="s">
        <v>2307</v>
      </c>
      <c r="B1627">
        <v>0.1</v>
      </c>
    </row>
    <row r="1628" spans="1:2" x14ac:dyDescent="0.25">
      <c r="A1628" t="s">
        <v>2308</v>
      </c>
      <c r="B1628">
        <v>0.1</v>
      </c>
    </row>
    <row r="1629" spans="1:2" x14ac:dyDescent="0.25">
      <c r="A1629" t="s">
        <v>2309</v>
      </c>
      <c r="B1629">
        <v>0.1</v>
      </c>
    </row>
    <row r="1630" spans="1:2" x14ac:dyDescent="0.25">
      <c r="A1630" t="s">
        <v>2310</v>
      </c>
      <c r="B1630">
        <v>0.1</v>
      </c>
    </row>
    <row r="1631" spans="1:2" x14ac:dyDescent="0.25">
      <c r="A1631" t="s">
        <v>2311</v>
      </c>
      <c r="B1631">
        <v>0.1</v>
      </c>
    </row>
    <row r="1632" spans="1:2" x14ac:dyDescent="0.25">
      <c r="A1632" t="s">
        <v>2312</v>
      </c>
      <c r="B1632">
        <v>0.1</v>
      </c>
    </row>
    <row r="1633" spans="1:2" x14ac:dyDescent="0.25">
      <c r="A1633" t="s">
        <v>2313</v>
      </c>
      <c r="B1633">
        <v>0.1</v>
      </c>
    </row>
    <row r="1634" spans="1:2" x14ac:dyDescent="0.25">
      <c r="A1634" t="s">
        <v>2314</v>
      </c>
      <c r="B1634">
        <v>0.1</v>
      </c>
    </row>
    <row r="1635" spans="1:2" x14ac:dyDescent="0.25">
      <c r="A1635" t="s">
        <v>2315</v>
      </c>
      <c r="B1635">
        <v>0.1</v>
      </c>
    </row>
    <row r="1636" spans="1:2" x14ac:dyDescent="0.25">
      <c r="A1636" t="s">
        <v>2316</v>
      </c>
      <c r="B1636">
        <v>0.1</v>
      </c>
    </row>
    <row r="1637" spans="1:2" x14ac:dyDescent="0.25">
      <c r="A1637" t="s">
        <v>2317</v>
      </c>
      <c r="B1637">
        <v>0.1</v>
      </c>
    </row>
    <row r="1638" spans="1:2" x14ac:dyDescent="0.25">
      <c r="A1638" t="s">
        <v>2318</v>
      </c>
      <c r="B1638">
        <v>0.1</v>
      </c>
    </row>
    <row r="1639" spans="1:2" x14ac:dyDescent="0.25">
      <c r="A1639" t="s">
        <v>2319</v>
      </c>
      <c r="B1639">
        <v>0.1</v>
      </c>
    </row>
    <row r="1640" spans="1:2" x14ac:dyDescent="0.25">
      <c r="A1640" t="s">
        <v>2320</v>
      </c>
      <c r="B1640">
        <v>0.1</v>
      </c>
    </row>
    <row r="1641" spans="1:2" x14ac:dyDescent="0.25">
      <c r="A1641" t="s">
        <v>2321</v>
      </c>
      <c r="B1641">
        <v>0.1</v>
      </c>
    </row>
    <row r="1642" spans="1:2" x14ac:dyDescent="0.25">
      <c r="A1642" t="s">
        <v>2322</v>
      </c>
      <c r="B1642">
        <v>0.1</v>
      </c>
    </row>
    <row r="1643" spans="1:2" x14ac:dyDescent="0.25">
      <c r="A1643" t="s">
        <v>2323</v>
      </c>
      <c r="B1643">
        <v>0.1</v>
      </c>
    </row>
    <row r="1644" spans="1:2" x14ac:dyDescent="0.25">
      <c r="A1644" t="s">
        <v>2324</v>
      </c>
      <c r="B1644">
        <v>0.1</v>
      </c>
    </row>
    <row r="1645" spans="1:2" x14ac:dyDescent="0.25">
      <c r="A1645" t="s">
        <v>2325</v>
      </c>
      <c r="B1645">
        <v>0.1</v>
      </c>
    </row>
    <row r="1646" spans="1:2" x14ac:dyDescent="0.25">
      <c r="A1646" t="s">
        <v>2326</v>
      </c>
      <c r="B1646">
        <v>0.1</v>
      </c>
    </row>
    <row r="1647" spans="1:2" x14ac:dyDescent="0.25">
      <c r="A1647" t="s">
        <v>2327</v>
      </c>
      <c r="B1647">
        <v>0.1</v>
      </c>
    </row>
    <row r="1648" spans="1:2" x14ac:dyDescent="0.25">
      <c r="A1648" t="s">
        <v>2328</v>
      </c>
      <c r="B1648">
        <v>0.1</v>
      </c>
    </row>
    <row r="1649" spans="1:2" x14ac:dyDescent="0.25">
      <c r="A1649" t="s">
        <v>2329</v>
      </c>
      <c r="B1649">
        <v>0.1</v>
      </c>
    </row>
    <row r="1650" spans="1:2" x14ac:dyDescent="0.25">
      <c r="A1650" t="s">
        <v>2330</v>
      </c>
      <c r="B1650">
        <v>0.1</v>
      </c>
    </row>
    <row r="1651" spans="1:2" x14ac:dyDescent="0.25">
      <c r="A1651" t="s">
        <v>2331</v>
      </c>
      <c r="B1651">
        <v>0.1</v>
      </c>
    </row>
    <row r="1652" spans="1:2" x14ac:dyDescent="0.25">
      <c r="A1652" t="s">
        <v>2332</v>
      </c>
      <c r="B1652">
        <v>0.1</v>
      </c>
    </row>
    <row r="1653" spans="1:2" x14ac:dyDescent="0.25">
      <c r="A1653" t="s">
        <v>2333</v>
      </c>
      <c r="B1653">
        <v>0.1</v>
      </c>
    </row>
    <row r="1654" spans="1:2" x14ac:dyDescent="0.25">
      <c r="A1654" t="s">
        <v>2334</v>
      </c>
      <c r="B1654">
        <v>0.1</v>
      </c>
    </row>
    <row r="1655" spans="1:2" x14ac:dyDescent="0.25">
      <c r="A1655" t="s">
        <v>2335</v>
      </c>
      <c r="B1655">
        <v>0.1</v>
      </c>
    </row>
    <row r="1656" spans="1:2" x14ac:dyDescent="0.25">
      <c r="A1656" t="s">
        <v>2336</v>
      </c>
      <c r="B1656">
        <v>0.1</v>
      </c>
    </row>
    <row r="1657" spans="1:2" x14ac:dyDescent="0.25">
      <c r="A1657" t="s">
        <v>2337</v>
      </c>
      <c r="B1657">
        <v>0.1</v>
      </c>
    </row>
    <row r="1658" spans="1:2" x14ac:dyDescent="0.25">
      <c r="A1658" t="s">
        <v>2338</v>
      </c>
      <c r="B1658">
        <v>0.1</v>
      </c>
    </row>
    <row r="1659" spans="1:2" x14ac:dyDescent="0.25">
      <c r="A1659" t="s">
        <v>2339</v>
      </c>
      <c r="B1659">
        <v>0.1</v>
      </c>
    </row>
    <row r="1660" spans="1:2" x14ac:dyDescent="0.25">
      <c r="A1660" t="s">
        <v>2340</v>
      </c>
      <c r="B1660">
        <v>0.1</v>
      </c>
    </row>
    <row r="1661" spans="1:2" x14ac:dyDescent="0.25">
      <c r="A1661" t="s">
        <v>2341</v>
      </c>
      <c r="B1661">
        <v>0.1</v>
      </c>
    </row>
    <row r="1662" spans="1:2" x14ac:dyDescent="0.25">
      <c r="A1662" t="s">
        <v>2342</v>
      </c>
      <c r="B1662">
        <v>0.1</v>
      </c>
    </row>
    <row r="1663" spans="1:2" x14ac:dyDescent="0.25">
      <c r="A1663" t="s">
        <v>2343</v>
      </c>
      <c r="B1663">
        <v>0.1</v>
      </c>
    </row>
    <row r="1664" spans="1:2" x14ac:dyDescent="0.25">
      <c r="A1664" t="s">
        <v>2344</v>
      </c>
      <c r="B1664">
        <v>0.1</v>
      </c>
    </row>
    <row r="1665" spans="1:2" x14ac:dyDescent="0.25">
      <c r="A1665" t="s">
        <v>2345</v>
      </c>
      <c r="B1665">
        <v>0.1</v>
      </c>
    </row>
    <row r="1666" spans="1:2" x14ac:dyDescent="0.25">
      <c r="A1666" t="s">
        <v>2346</v>
      </c>
      <c r="B1666">
        <v>0.1</v>
      </c>
    </row>
    <row r="1667" spans="1:2" x14ac:dyDescent="0.25">
      <c r="A1667" t="s">
        <v>2347</v>
      </c>
      <c r="B1667">
        <v>0.1</v>
      </c>
    </row>
    <row r="1668" spans="1:2" x14ac:dyDescent="0.25">
      <c r="A1668" t="s">
        <v>2348</v>
      </c>
      <c r="B1668">
        <v>0.1</v>
      </c>
    </row>
    <row r="1669" spans="1:2" x14ac:dyDescent="0.25">
      <c r="A1669" t="s">
        <v>2349</v>
      </c>
      <c r="B1669">
        <v>0.1</v>
      </c>
    </row>
    <row r="1670" spans="1:2" x14ac:dyDescent="0.25">
      <c r="A1670" t="s">
        <v>2350</v>
      </c>
      <c r="B1670">
        <v>0.1</v>
      </c>
    </row>
    <row r="1671" spans="1:2" x14ac:dyDescent="0.25">
      <c r="A1671" t="s">
        <v>2351</v>
      </c>
      <c r="B1671">
        <v>0.1</v>
      </c>
    </row>
    <row r="1672" spans="1:2" x14ac:dyDescent="0.25">
      <c r="A1672" t="s">
        <v>2352</v>
      </c>
      <c r="B1672">
        <v>0.1</v>
      </c>
    </row>
    <row r="1673" spans="1:2" x14ac:dyDescent="0.25">
      <c r="A1673" t="s">
        <v>2353</v>
      </c>
      <c r="B1673">
        <v>0.1</v>
      </c>
    </row>
    <row r="1674" spans="1:2" x14ac:dyDescent="0.25">
      <c r="A1674" t="s">
        <v>2354</v>
      </c>
      <c r="B1674">
        <v>0.1</v>
      </c>
    </row>
    <row r="1675" spans="1:2" x14ac:dyDescent="0.25">
      <c r="A1675" t="s">
        <v>2355</v>
      </c>
      <c r="B1675">
        <v>0.1</v>
      </c>
    </row>
    <row r="1676" spans="1:2" x14ac:dyDescent="0.25">
      <c r="A1676" t="s">
        <v>2356</v>
      </c>
      <c r="B1676">
        <v>0.1</v>
      </c>
    </row>
    <row r="1677" spans="1:2" x14ac:dyDescent="0.25">
      <c r="A1677" t="s">
        <v>2357</v>
      </c>
      <c r="B1677">
        <v>0.1</v>
      </c>
    </row>
    <row r="1678" spans="1:2" x14ac:dyDescent="0.25">
      <c r="A1678" t="s">
        <v>2358</v>
      </c>
      <c r="B1678">
        <v>0.1</v>
      </c>
    </row>
    <row r="1679" spans="1:2" x14ac:dyDescent="0.25">
      <c r="A1679" t="s">
        <v>2359</v>
      </c>
      <c r="B1679">
        <v>0.1</v>
      </c>
    </row>
    <row r="1680" spans="1:2" x14ac:dyDescent="0.25">
      <c r="A1680" t="s">
        <v>2360</v>
      </c>
      <c r="B1680">
        <v>0.1</v>
      </c>
    </row>
    <row r="1681" spans="1:2" x14ac:dyDescent="0.25">
      <c r="A1681" t="s">
        <v>2361</v>
      </c>
      <c r="B1681">
        <v>0.1</v>
      </c>
    </row>
    <row r="1682" spans="1:2" x14ac:dyDescent="0.25">
      <c r="A1682" t="s">
        <v>2362</v>
      </c>
      <c r="B1682">
        <v>0.1</v>
      </c>
    </row>
    <row r="1683" spans="1:2" x14ac:dyDescent="0.25">
      <c r="A1683" t="s">
        <v>2363</v>
      </c>
      <c r="B1683">
        <v>0.1</v>
      </c>
    </row>
    <row r="1684" spans="1:2" x14ac:dyDescent="0.25">
      <c r="A1684" t="s">
        <v>2364</v>
      </c>
      <c r="B1684">
        <v>0.1</v>
      </c>
    </row>
    <row r="1685" spans="1:2" x14ac:dyDescent="0.25">
      <c r="A1685" t="s">
        <v>2365</v>
      </c>
      <c r="B1685">
        <v>0.1</v>
      </c>
    </row>
    <row r="1686" spans="1:2" x14ac:dyDescent="0.25">
      <c r="A1686" t="s">
        <v>2366</v>
      </c>
      <c r="B1686">
        <v>0.1</v>
      </c>
    </row>
    <row r="1687" spans="1:2" x14ac:dyDescent="0.25">
      <c r="A1687" t="s">
        <v>2367</v>
      </c>
      <c r="B1687">
        <v>0.1</v>
      </c>
    </row>
    <row r="1688" spans="1:2" x14ac:dyDescent="0.25">
      <c r="A1688" t="s">
        <v>2368</v>
      </c>
      <c r="B1688">
        <v>0.1</v>
      </c>
    </row>
    <row r="1689" spans="1:2" x14ac:dyDescent="0.25">
      <c r="A1689" t="s">
        <v>2369</v>
      </c>
      <c r="B1689">
        <v>0.1</v>
      </c>
    </row>
    <row r="1690" spans="1:2" x14ac:dyDescent="0.25">
      <c r="A1690" t="s">
        <v>2370</v>
      </c>
      <c r="B1690">
        <v>0.1</v>
      </c>
    </row>
    <row r="1691" spans="1:2" x14ac:dyDescent="0.25">
      <c r="A1691" t="s">
        <v>2371</v>
      </c>
      <c r="B1691">
        <v>0.1</v>
      </c>
    </row>
    <row r="1692" spans="1:2" x14ac:dyDescent="0.25">
      <c r="A1692" t="s">
        <v>2372</v>
      </c>
      <c r="B1692">
        <v>0.1</v>
      </c>
    </row>
    <row r="1693" spans="1:2" x14ac:dyDescent="0.25">
      <c r="A1693" t="s">
        <v>2373</v>
      </c>
      <c r="B1693">
        <v>0.1</v>
      </c>
    </row>
    <row r="1694" spans="1:2" x14ac:dyDescent="0.25">
      <c r="A1694" t="s">
        <v>2374</v>
      </c>
      <c r="B1694">
        <v>0.1</v>
      </c>
    </row>
    <row r="1695" spans="1:2" x14ac:dyDescent="0.25">
      <c r="A1695" t="s">
        <v>2375</v>
      </c>
      <c r="B1695">
        <v>0.1</v>
      </c>
    </row>
    <row r="1696" spans="1:2" x14ac:dyDescent="0.25">
      <c r="A1696" t="s">
        <v>2376</v>
      </c>
      <c r="B1696">
        <v>0.1</v>
      </c>
    </row>
    <row r="1697" spans="1:2" x14ac:dyDescent="0.25">
      <c r="A1697" t="s">
        <v>2377</v>
      </c>
      <c r="B1697">
        <v>0.1</v>
      </c>
    </row>
    <row r="1698" spans="1:2" x14ac:dyDescent="0.25">
      <c r="A1698" t="s">
        <v>2378</v>
      </c>
      <c r="B1698">
        <v>0.1</v>
      </c>
    </row>
    <row r="1699" spans="1:2" x14ac:dyDescent="0.25">
      <c r="A1699" t="s">
        <v>2379</v>
      </c>
      <c r="B1699">
        <v>0.1</v>
      </c>
    </row>
    <row r="1700" spans="1:2" x14ac:dyDescent="0.25">
      <c r="A1700" t="s">
        <v>2380</v>
      </c>
      <c r="B1700">
        <v>0.1</v>
      </c>
    </row>
    <row r="1701" spans="1:2" x14ac:dyDescent="0.25">
      <c r="A1701" t="s">
        <v>2381</v>
      </c>
      <c r="B1701">
        <v>0.1</v>
      </c>
    </row>
    <row r="1702" spans="1:2" x14ac:dyDescent="0.25">
      <c r="A1702" t="s">
        <v>2382</v>
      </c>
      <c r="B1702">
        <v>0.1</v>
      </c>
    </row>
    <row r="1703" spans="1:2" x14ac:dyDescent="0.25">
      <c r="A1703" t="s">
        <v>2383</v>
      </c>
      <c r="B1703">
        <v>0.1</v>
      </c>
    </row>
    <row r="1704" spans="1:2" x14ac:dyDescent="0.25">
      <c r="A1704" t="s">
        <v>2384</v>
      </c>
      <c r="B1704">
        <v>0.1</v>
      </c>
    </row>
    <row r="1705" spans="1:2" x14ac:dyDescent="0.25">
      <c r="A1705" t="s">
        <v>2385</v>
      </c>
      <c r="B1705">
        <v>0.1</v>
      </c>
    </row>
    <row r="1706" spans="1:2" x14ac:dyDescent="0.25">
      <c r="A1706" t="s">
        <v>2386</v>
      </c>
      <c r="B1706">
        <v>0.1</v>
      </c>
    </row>
    <row r="1707" spans="1:2" x14ac:dyDescent="0.25">
      <c r="A1707" t="s">
        <v>2387</v>
      </c>
      <c r="B1707">
        <v>0.1</v>
      </c>
    </row>
    <row r="1708" spans="1:2" x14ac:dyDescent="0.25">
      <c r="A1708" t="s">
        <v>2388</v>
      </c>
      <c r="B1708">
        <v>0.1</v>
      </c>
    </row>
    <row r="1709" spans="1:2" x14ac:dyDescent="0.25">
      <c r="A1709" t="s">
        <v>2389</v>
      </c>
      <c r="B1709">
        <v>0.1</v>
      </c>
    </row>
    <row r="1710" spans="1:2" x14ac:dyDescent="0.25">
      <c r="A1710" t="s">
        <v>2390</v>
      </c>
      <c r="B1710">
        <v>0.1</v>
      </c>
    </row>
    <row r="1711" spans="1:2" x14ac:dyDescent="0.25">
      <c r="A1711" t="s">
        <v>2391</v>
      </c>
      <c r="B1711">
        <v>0.1</v>
      </c>
    </row>
    <row r="1712" spans="1:2" x14ac:dyDescent="0.25">
      <c r="A1712" t="s">
        <v>2392</v>
      </c>
      <c r="B1712">
        <v>0.1</v>
      </c>
    </row>
    <row r="1713" spans="1:2" x14ac:dyDescent="0.25">
      <c r="A1713" t="s">
        <v>2393</v>
      </c>
      <c r="B1713">
        <v>0.1</v>
      </c>
    </row>
    <row r="1714" spans="1:2" x14ac:dyDescent="0.25">
      <c r="A1714" t="s">
        <v>2394</v>
      </c>
      <c r="B1714">
        <v>0.1</v>
      </c>
    </row>
    <row r="1715" spans="1:2" x14ac:dyDescent="0.25">
      <c r="A1715" t="s">
        <v>2395</v>
      </c>
      <c r="B1715">
        <v>0.1</v>
      </c>
    </row>
    <row r="1716" spans="1:2" x14ac:dyDescent="0.25">
      <c r="A1716" t="s">
        <v>2396</v>
      </c>
      <c r="B1716">
        <v>0.1</v>
      </c>
    </row>
    <row r="1717" spans="1:2" x14ac:dyDescent="0.25">
      <c r="A1717" t="s">
        <v>2397</v>
      </c>
      <c r="B1717">
        <v>0.1</v>
      </c>
    </row>
    <row r="1718" spans="1:2" x14ac:dyDescent="0.25">
      <c r="A1718" t="s">
        <v>2398</v>
      </c>
      <c r="B1718">
        <v>0.1</v>
      </c>
    </row>
    <row r="1719" spans="1:2" x14ac:dyDescent="0.25">
      <c r="A1719" t="s">
        <v>2399</v>
      </c>
      <c r="B1719">
        <v>0.1</v>
      </c>
    </row>
    <row r="1720" spans="1:2" x14ac:dyDescent="0.25">
      <c r="A1720" t="s">
        <v>2400</v>
      </c>
      <c r="B1720">
        <v>0.1</v>
      </c>
    </row>
    <row r="1721" spans="1:2" x14ac:dyDescent="0.25">
      <c r="A1721" t="s">
        <v>2401</v>
      </c>
      <c r="B1721">
        <v>0.1</v>
      </c>
    </row>
    <row r="1722" spans="1:2" x14ac:dyDescent="0.25">
      <c r="A1722" t="s">
        <v>2402</v>
      </c>
      <c r="B1722">
        <v>0.1</v>
      </c>
    </row>
    <row r="1723" spans="1:2" x14ac:dyDescent="0.25">
      <c r="A1723" t="s">
        <v>2403</v>
      </c>
      <c r="B1723">
        <v>0.1</v>
      </c>
    </row>
    <row r="1724" spans="1:2" x14ac:dyDescent="0.25">
      <c r="A1724" t="s">
        <v>2404</v>
      </c>
      <c r="B1724">
        <v>0.1</v>
      </c>
    </row>
    <row r="1725" spans="1:2" x14ac:dyDescent="0.25">
      <c r="A1725" t="s">
        <v>2405</v>
      </c>
      <c r="B1725">
        <v>0.1</v>
      </c>
    </row>
    <row r="1726" spans="1:2" x14ac:dyDescent="0.25">
      <c r="A1726" t="s">
        <v>2406</v>
      </c>
      <c r="B1726">
        <v>0.1</v>
      </c>
    </row>
    <row r="1727" spans="1:2" x14ac:dyDescent="0.25">
      <c r="A1727" t="s">
        <v>2407</v>
      </c>
      <c r="B1727">
        <v>0.1</v>
      </c>
    </row>
    <row r="1728" spans="1:2" x14ac:dyDescent="0.25">
      <c r="A1728" t="s">
        <v>2408</v>
      </c>
      <c r="B1728">
        <v>0.1</v>
      </c>
    </row>
    <row r="1729" spans="1:2" x14ac:dyDescent="0.25">
      <c r="A1729" t="s">
        <v>2409</v>
      </c>
      <c r="B1729">
        <v>0.1</v>
      </c>
    </row>
    <row r="1730" spans="1:2" x14ac:dyDescent="0.25">
      <c r="A1730" t="s">
        <v>2410</v>
      </c>
      <c r="B1730">
        <v>0.1</v>
      </c>
    </row>
    <row r="1731" spans="1:2" x14ac:dyDescent="0.25">
      <c r="A1731" t="s">
        <v>2411</v>
      </c>
      <c r="B1731">
        <v>0.1</v>
      </c>
    </row>
    <row r="1732" spans="1:2" x14ac:dyDescent="0.25">
      <c r="A1732" t="s">
        <v>2412</v>
      </c>
      <c r="B1732">
        <v>0.1</v>
      </c>
    </row>
    <row r="1733" spans="1:2" x14ac:dyDescent="0.25">
      <c r="A1733" t="s">
        <v>2413</v>
      </c>
      <c r="B1733">
        <v>0.1</v>
      </c>
    </row>
    <row r="1734" spans="1:2" x14ac:dyDescent="0.25">
      <c r="A1734" t="s">
        <v>2414</v>
      </c>
      <c r="B1734">
        <v>0.1</v>
      </c>
    </row>
    <row r="1735" spans="1:2" x14ac:dyDescent="0.25">
      <c r="A1735" t="s">
        <v>2415</v>
      </c>
      <c r="B1735">
        <v>0.1</v>
      </c>
    </row>
    <row r="1736" spans="1:2" x14ac:dyDescent="0.25">
      <c r="A1736" t="s">
        <v>2416</v>
      </c>
      <c r="B1736">
        <v>0.1</v>
      </c>
    </row>
    <row r="1737" spans="1:2" x14ac:dyDescent="0.25">
      <c r="A1737" t="s">
        <v>2417</v>
      </c>
      <c r="B1737">
        <v>0.1</v>
      </c>
    </row>
    <row r="1738" spans="1:2" x14ac:dyDescent="0.25">
      <c r="A1738" t="s">
        <v>2418</v>
      </c>
      <c r="B1738">
        <v>0.1</v>
      </c>
    </row>
    <row r="1739" spans="1:2" x14ac:dyDescent="0.25">
      <c r="A1739" t="s">
        <v>2419</v>
      </c>
      <c r="B1739">
        <v>0.1</v>
      </c>
    </row>
    <row r="1740" spans="1:2" x14ac:dyDescent="0.25">
      <c r="A1740" t="s">
        <v>2420</v>
      </c>
      <c r="B1740">
        <v>0.1</v>
      </c>
    </row>
    <row r="1741" spans="1:2" x14ac:dyDescent="0.25">
      <c r="A1741" t="s">
        <v>2421</v>
      </c>
      <c r="B1741">
        <v>0.1</v>
      </c>
    </row>
    <row r="1742" spans="1:2" x14ac:dyDescent="0.25">
      <c r="A1742" t="s">
        <v>2422</v>
      </c>
      <c r="B1742">
        <v>0.1</v>
      </c>
    </row>
    <row r="1743" spans="1:2" x14ac:dyDescent="0.25">
      <c r="A1743" t="s">
        <v>2423</v>
      </c>
      <c r="B1743">
        <v>0.1</v>
      </c>
    </row>
    <row r="1744" spans="1:2" x14ac:dyDescent="0.25">
      <c r="A1744" t="s">
        <v>2424</v>
      </c>
      <c r="B1744">
        <v>0.1</v>
      </c>
    </row>
    <row r="1745" spans="1:2" x14ac:dyDescent="0.25">
      <c r="A1745" t="s">
        <v>2425</v>
      </c>
      <c r="B1745">
        <v>0.1</v>
      </c>
    </row>
    <row r="1746" spans="1:2" x14ac:dyDescent="0.25">
      <c r="A1746" t="s">
        <v>2426</v>
      </c>
      <c r="B1746">
        <v>0.1</v>
      </c>
    </row>
    <row r="1747" spans="1:2" x14ac:dyDescent="0.25">
      <c r="A1747" t="s">
        <v>2427</v>
      </c>
      <c r="B1747">
        <v>0.1</v>
      </c>
    </row>
    <row r="1748" spans="1:2" x14ac:dyDescent="0.25">
      <c r="A1748" t="s">
        <v>2428</v>
      </c>
      <c r="B1748">
        <v>0.1</v>
      </c>
    </row>
    <row r="1749" spans="1:2" x14ac:dyDescent="0.25">
      <c r="A1749" t="s">
        <v>2429</v>
      </c>
      <c r="B1749">
        <v>0.1</v>
      </c>
    </row>
    <row r="1750" spans="1:2" x14ac:dyDescent="0.25">
      <c r="A1750" t="s">
        <v>2430</v>
      </c>
      <c r="B1750">
        <v>0.1</v>
      </c>
    </row>
    <row r="1751" spans="1:2" x14ac:dyDescent="0.25">
      <c r="A1751" t="s">
        <v>2431</v>
      </c>
      <c r="B1751">
        <v>0.1</v>
      </c>
    </row>
    <row r="1752" spans="1:2" x14ac:dyDescent="0.25">
      <c r="A1752" t="s">
        <v>2432</v>
      </c>
      <c r="B1752">
        <v>0.1</v>
      </c>
    </row>
    <row r="1753" spans="1:2" x14ac:dyDescent="0.25">
      <c r="A1753" t="s">
        <v>2433</v>
      </c>
      <c r="B1753">
        <v>0.1</v>
      </c>
    </row>
    <row r="1754" spans="1:2" x14ac:dyDescent="0.25">
      <c r="A1754" t="s">
        <v>2434</v>
      </c>
      <c r="B1754">
        <v>0.1</v>
      </c>
    </row>
    <row r="1755" spans="1:2" x14ac:dyDescent="0.25">
      <c r="A1755" t="s">
        <v>2435</v>
      </c>
      <c r="B1755">
        <v>0.1</v>
      </c>
    </row>
    <row r="1756" spans="1:2" x14ac:dyDescent="0.25">
      <c r="A1756" t="s">
        <v>2436</v>
      </c>
      <c r="B1756">
        <v>0.1</v>
      </c>
    </row>
    <row r="1757" spans="1:2" x14ac:dyDescent="0.25">
      <c r="A1757" t="s">
        <v>2437</v>
      </c>
      <c r="B1757">
        <v>0.1</v>
      </c>
    </row>
    <row r="1758" spans="1:2" x14ac:dyDescent="0.25">
      <c r="A1758" t="s">
        <v>2438</v>
      </c>
      <c r="B1758">
        <v>0.1</v>
      </c>
    </row>
    <row r="1759" spans="1:2" x14ac:dyDescent="0.25">
      <c r="A1759" t="s">
        <v>2439</v>
      </c>
      <c r="B1759">
        <v>0.1</v>
      </c>
    </row>
    <row r="1760" spans="1:2" x14ac:dyDescent="0.25">
      <c r="A1760" t="s">
        <v>2440</v>
      </c>
      <c r="B1760">
        <v>0.1</v>
      </c>
    </row>
    <row r="1761" spans="1:2" x14ac:dyDescent="0.25">
      <c r="A1761" t="s">
        <v>2441</v>
      </c>
      <c r="B1761">
        <v>0.1</v>
      </c>
    </row>
    <row r="1762" spans="1:2" x14ac:dyDescent="0.25">
      <c r="A1762" t="s">
        <v>2442</v>
      </c>
      <c r="B1762">
        <v>0.1</v>
      </c>
    </row>
    <row r="1763" spans="1:2" x14ac:dyDescent="0.25">
      <c r="A1763" t="s">
        <v>2443</v>
      </c>
      <c r="B1763">
        <v>0.1</v>
      </c>
    </row>
    <row r="1764" spans="1:2" x14ac:dyDescent="0.25">
      <c r="A1764" t="s">
        <v>2444</v>
      </c>
      <c r="B1764">
        <v>0.1</v>
      </c>
    </row>
    <row r="1765" spans="1:2" x14ac:dyDescent="0.25">
      <c r="A1765" t="s">
        <v>2445</v>
      </c>
      <c r="B1765">
        <v>0.1</v>
      </c>
    </row>
    <row r="1766" spans="1:2" x14ac:dyDescent="0.25">
      <c r="A1766" t="s">
        <v>2446</v>
      </c>
      <c r="B1766">
        <v>0.1</v>
      </c>
    </row>
    <row r="1767" spans="1:2" x14ac:dyDescent="0.25">
      <c r="A1767" t="s">
        <v>2447</v>
      </c>
      <c r="B1767">
        <v>0.1</v>
      </c>
    </row>
    <row r="1768" spans="1:2" x14ac:dyDescent="0.25">
      <c r="A1768" t="s">
        <v>2448</v>
      </c>
      <c r="B1768">
        <v>0.1</v>
      </c>
    </row>
    <row r="1769" spans="1:2" x14ac:dyDescent="0.25">
      <c r="A1769" t="s">
        <v>2449</v>
      </c>
      <c r="B1769">
        <v>0.1</v>
      </c>
    </row>
    <row r="1770" spans="1:2" x14ac:dyDescent="0.25">
      <c r="A1770" t="s">
        <v>2450</v>
      </c>
      <c r="B1770">
        <v>0.1</v>
      </c>
    </row>
    <row r="1771" spans="1:2" x14ac:dyDescent="0.25">
      <c r="A1771" t="s">
        <v>2451</v>
      </c>
      <c r="B1771">
        <v>0.1</v>
      </c>
    </row>
    <row r="1772" spans="1:2" x14ac:dyDescent="0.25">
      <c r="A1772" t="s">
        <v>2452</v>
      </c>
      <c r="B1772">
        <v>0.1</v>
      </c>
    </row>
    <row r="1773" spans="1:2" x14ac:dyDescent="0.25">
      <c r="A1773" t="s">
        <v>2453</v>
      </c>
      <c r="B1773">
        <v>0.1</v>
      </c>
    </row>
    <row r="1774" spans="1:2" x14ac:dyDescent="0.25">
      <c r="A1774" t="s">
        <v>2454</v>
      </c>
      <c r="B1774">
        <v>0.1</v>
      </c>
    </row>
    <row r="1775" spans="1:2" x14ac:dyDescent="0.25">
      <c r="A1775" t="s">
        <v>2455</v>
      </c>
      <c r="B1775">
        <v>0.1</v>
      </c>
    </row>
    <row r="1776" spans="1:2" x14ac:dyDescent="0.25">
      <c r="A1776" t="s">
        <v>2456</v>
      </c>
      <c r="B1776">
        <v>0.1</v>
      </c>
    </row>
    <row r="1777" spans="1:2" x14ac:dyDescent="0.25">
      <c r="A1777" t="s">
        <v>2457</v>
      </c>
      <c r="B1777">
        <v>0.1</v>
      </c>
    </row>
    <row r="1778" spans="1:2" x14ac:dyDescent="0.25">
      <c r="A1778" t="s">
        <v>2458</v>
      </c>
      <c r="B1778">
        <v>0.1</v>
      </c>
    </row>
    <row r="1779" spans="1:2" x14ac:dyDescent="0.25">
      <c r="A1779" t="s">
        <v>2459</v>
      </c>
      <c r="B1779">
        <v>0.1</v>
      </c>
    </row>
    <row r="1780" spans="1:2" x14ac:dyDescent="0.25">
      <c r="A1780" t="s">
        <v>2460</v>
      </c>
      <c r="B1780">
        <v>0.1</v>
      </c>
    </row>
    <row r="1781" spans="1:2" x14ac:dyDescent="0.25">
      <c r="A1781" t="s">
        <v>2461</v>
      </c>
      <c r="B1781">
        <v>0.1</v>
      </c>
    </row>
    <row r="1782" spans="1:2" x14ac:dyDescent="0.25">
      <c r="A1782" t="s">
        <v>2462</v>
      </c>
      <c r="B1782">
        <v>0.1</v>
      </c>
    </row>
    <row r="1783" spans="1:2" x14ac:dyDescent="0.25">
      <c r="A1783" t="s">
        <v>2463</v>
      </c>
      <c r="B1783">
        <v>0.1</v>
      </c>
    </row>
    <row r="1784" spans="1:2" x14ac:dyDescent="0.25">
      <c r="A1784" t="s">
        <v>2464</v>
      </c>
      <c r="B1784">
        <v>0.1</v>
      </c>
    </row>
    <row r="1785" spans="1:2" x14ac:dyDescent="0.25">
      <c r="A1785" t="s">
        <v>2465</v>
      </c>
      <c r="B1785">
        <v>0.1</v>
      </c>
    </row>
    <row r="1786" spans="1:2" x14ac:dyDescent="0.25">
      <c r="A1786" t="s">
        <v>2466</v>
      </c>
      <c r="B1786">
        <v>0.1</v>
      </c>
    </row>
    <row r="1787" spans="1:2" x14ac:dyDescent="0.25">
      <c r="A1787" t="s">
        <v>2467</v>
      </c>
      <c r="B1787">
        <v>0.1</v>
      </c>
    </row>
    <row r="1788" spans="1:2" x14ac:dyDescent="0.25">
      <c r="A1788" t="s">
        <v>2468</v>
      </c>
      <c r="B1788">
        <v>0.1</v>
      </c>
    </row>
    <row r="1789" spans="1:2" x14ac:dyDescent="0.25">
      <c r="A1789" t="s">
        <v>2469</v>
      </c>
      <c r="B1789">
        <v>0.1</v>
      </c>
    </row>
    <row r="1790" spans="1:2" x14ac:dyDescent="0.25">
      <c r="A1790" t="s">
        <v>2470</v>
      </c>
      <c r="B1790">
        <v>0.1</v>
      </c>
    </row>
    <row r="1791" spans="1:2" x14ac:dyDescent="0.25">
      <c r="A1791" t="s">
        <v>2471</v>
      </c>
      <c r="B1791">
        <v>0.1</v>
      </c>
    </row>
    <row r="1792" spans="1:2" x14ac:dyDescent="0.25">
      <c r="A1792" t="s">
        <v>2472</v>
      </c>
      <c r="B1792">
        <v>0.1</v>
      </c>
    </row>
    <row r="1793" spans="1:2" x14ac:dyDescent="0.25">
      <c r="A1793" t="s">
        <v>2473</v>
      </c>
      <c r="B1793">
        <v>0.1</v>
      </c>
    </row>
    <row r="1794" spans="1:2" x14ac:dyDescent="0.25">
      <c r="A1794" t="s">
        <v>2474</v>
      </c>
      <c r="B1794">
        <v>0.1</v>
      </c>
    </row>
    <row r="1795" spans="1:2" x14ac:dyDescent="0.25">
      <c r="A1795" t="s">
        <v>2475</v>
      </c>
      <c r="B1795">
        <v>0.1</v>
      </c>
    </row>
    <row r="1796" spans="1:2" x14ac:dyDescent="0.25">
      <c r="A1796" t="s">
        <v>2476</v>
      </c>
      <c r="B1796">
        <v>0.1</v>
      </c>
    </row>
    <row r="1797" spans="1:2" x14ac:dyDescent="0.25">
      <c r="A1797" t="s">
        <v>2477</v>
      </c>
      <c r="B1797">
        <v>0.1</v>
      </c>
    </row>
    <row r="1798" spans="1:2" x14ac:dyDescent="0.25">
      <c r="A1798" t="s">
        <v>2478</v>
      </c>
      <c r="B1798">
        <v>0.1</v>
      </c>
    </row>
    <row r="1799" spans="1:2" x14ac:dyDescent="0.25">
      <c r="A1799" t="s">
        <v>2479</v>
      </c>
      <c r="B1799">
        <v>0.1</v>
      </c>
    </row>
    <row r="1800" spans="1:2" x14ac:dyDescent="0.25">
      <c r="A1800" t="s">
        <v>2480</v>
      </c>
      <c r="B1800">
        <v>0.1</v>
      </c>
    </row>
    <row r="1801" spans="1:2" x14ac:dyDescent="0.25">
      <c r="A1801" t="s">
        <v>2481</v>
      </c>
      <c r="B1801">
        <v>0.1</v>
      </c>
    </row>
    <row r="1802" spans="1:2" x14ac:dyDescent="0.25">
      <c r="A1802" t="s">
        <v>2482</v>
      </c>
      <c r="B1802">
        <v>0.1</v>
      </c>
    </row>
    <row r="1803" spans="1:2" x14ac:dyDescent="0.25">
      <c r="A1803" t="s">
        <v>2483</v>
      </c>
      <c r="B1803">
        <v>0.1</v>
      </c>
    </row>
    <row r="1804" spans="1:2" x14ac:dyDescent="0.25">
      <c r="A1804" t="s">
        <v>2484</v>
      </c>
      <c r="B1804">
        <v>0.1</v>
      </c>
    </row>
    <row r="1805" spans="1:2" x14ac:dyDescent="0.25">
      <c r="A1805" t="s">
        <v>2485</v>
      </c>
      <c r="B1805">
        <v>0.1</v>
      </c>
    </row>
    <row r="1806" spans="1:2" x14ac:dyDescent="0.25">
      <c r="A1806" t="s">
        <v>2486</v>
      </c>
      <c r="B1806">
        <v>0.1</v>
      </c>
    </row>
    <row r="1807" spans="1:2" x14ac:dyDescent="0.25">
      <c r="A1807" t="s">
        <v>2487</v>
      </c>
      <c r="B1807">
        <v>0.1</v>
      </c>
    </row>
    <row r="1808" spans="1:2" x14ac:dyDescent="0.25">
      <c r="A1808" t="s">
        <v>2488</v>
      </c>
      <c r="B1808">
        <v>0.1</v>
      </c>
    </row>
    <row r="1809" spans="1:2" x14ac:dyDescent="0.25">
      <c r="A1809" t="s">
        <v>2489</v>
      </c>
      <c r="B1809">
        <v>0.1</v>
      </c>
    </row>
    <row r="1810" spans="1:2" x14ac:dyDescent="0.25">
      <c r="A1810" t="s">
        <v>2490</v>
      </c>
      <c r="B1810">
        <v>0.1</v>
      </c>
    </row>
    <row r="1811" spans="1:2" x14ac:dyDescent="0.25">
      <c r="A1811" t="s">
        <v>2491</v>
      </c>
      <c r="B1811">
        <v>0.1</v>
      </c>
    </row>
    <row r="1812" spans="1:2" x14ac:dyDescent="0.25">
      <c r="A1812" t="s">
        <v>2492</v>
      </c>
      <c r="B1812">
        <v>0.1</v>
      </c>
    </row>
    <row r="1813" spans="1:2" x14ac:dyDescent="0.25">
      <c r="A1813" t="s">
        <v>2493</v>
      </c>
      <c r="B1813">
        <v>0.1</v>
      </c>
    </row>
    <row r="1814" spans="1:2" x14ac:dyDescent="0.25">
      <c r="A1814" t="s">
        <v>2494</v>
      </c>
      <c r="B1814">
        <v>0.1</v>
      </c>
    </row>
    <row r="1815" spans="1:2" x14ac:dyDescent="0.25">
      <c r="A1815" t="s">
        <v>2495</v>
      </c>
      <c r="B1815">
        <v>0.1</v>
      </c>
    </row>
    <row r="1816" spans="1:2" x14ac:dyDescent="0.25">
      <c r="A1816" t="s">
        <v>2496</v>
      </c>
      <c r="B1816">
        <v>0.1</v>
      </c>
    </row>
    <row r="1817" spans="1:2" x14ac:dyDescent="0.25">
      <c r="A1817" t="s">
        <v>2497</v>
      </c>
      <c r="B1817">
        <v>0.1</v>
      </c>
    </row>
    <row r="1818" spans="1:2" x14ac:dyDescent="0.25">
      <c r="A1818" t="s">
        <v>2498</v>
      </c>
      <c r="B1818">
        <v>0.1</v>
      </c>
    </row>
    <row r="1819" spans="1:2" x14ac:dyDescent="0.25">
      <c r="A1819" t="s">
        <v>2499</v>
      </c>
      <c r="B1819">
        <v>0.1</v>
      </c>
    </row>
    <row r="1820" spans="1:2" x14ac:dyDescent="0.25">
      <c r="A1820" t="s">
        <v>2500</v>
      </c>
      <c r="B1820">
        <v>0.1</v>
      </c>
    </row>
    <row r="1821" spans="1:2" x14ac:dyDescent="0.25">
      <c r="A1821" t="s">
        <v>2501</v>
      </c>
      <c r="B1821">
        <v>0.1</v>
      </c>
    </row>
    <row r="1822" spans="1:2" x14ac:dyDescent="0.25">
      <c r="A1822" t="s">
        <v>2502</v>
      </c>
      <c r="B1822">
        <v>0.1</v>
      </c>
    </row>
    <row r="1823" spans="1:2" x14ac:dyDescent="0.25">
      <c r="A1823" t="s">
        <v>2503</v>
      </c>
      <c r="B1823">
        <v>0.1</v>
      </c>
    </row>
    <row r="1824" spans="1:2" x14ac:dyDescent="0.25">
      <c r="A1824" t="s">
        <v>2504</v>
      </c>
      <c r="B1824">
        <v>0.1</v>
      </c>
    </row>
    <row r="1825" spans="1:2" x14ac:dyDescent="0.25">
      <c r="A1825" t="s">
        <v>2505</v>
      </c>
      <c r="B1825">
        <v>0.1</v>
      </c>
    </row>
    <row r="1826" spans="1:2" x14ac:dyDescent="0.25">
      <c r="A1826" t="s">
        <v>2506</v>
      </c>
      <c r="B1826">
        <v>0.1</v>
      </c>
    </row>
    <row r="1827" spans="1:2" x14ac:dyDescent="0.25">
      <c r="A1827" t="s">
        <v>2507</v>
      </c>
      <c r="B1827">
        <v>0.1</v>
      </c>
    </row>
    <row r="1828" spans="1:2" x14ac:dyDescent="0.25">
      <c r="A1828" t="s">
        <v>2508</v>
      </c>
      <c r="B1828">
        <v>0.1</v>
      </c>
    </row>
    <row r="1829" spans="1:2" x14ac:dyDescent="0.25">
      <c r="A1829" t="s">
        <v>2509</v>
      </c>
      <c r="B1829">
        <v>0.1</v>
      </c>
    </row>
    <row r="1830" spans="1:2" x14ac:dyDescent="0.25">
      <c r="A1830" t="s">
        <v>2510</v>
      </c>
      <c r="B1830">
        <v>0.1</v>
      </c>
    </row>
    <row r="1831" spans="1:2" x14ac:dyDescent="0.25">
      <c r="A1831" t="s">
        <v>2511</v>
      </c>
      <c r="B1831">
        <v>0.1</v>
      </c>
    </row>
    <row r="1832" spans="1:2" x14ac:dyDescent="0.25">
      <c r="A1832" t="s">
        <v>2512</v>
      </c>
      <c r="B1832">
        <v>0.1</v>
      </c>
    </row>
    <row r="1833" spans="1:2" x14ac:dyDescent="0.25">
      <c r="A1833" t="s">
        <v>2513</v>
      </c>
      <c r="B1833">
        <v>0.1</v>
      </c>
    </row>
    <row r="1834" spans="1:2" x14ac:dyDescent="0.25">
      <c r="A1834" t="s">
        <v>2514</v>
      </c>
      <c r="B1834">
        <v>0.1</v>
      </c>
    </row>
    <row r="1835" spans="1:2" x14ac:dyDescent="0.25">
      <c r="A1835" t="s">
        <v>2515</v>
      </c>
      <c r="B1835">
        <v>0.1</v>
      </c>
    </row>
    <row r="1836" spans="1:2" x14ac:dyDescent="0.25">
      <c r="A1836" t="s">
        <v>2516</v>
      </c>
      <c r="B1836">
        <v>0.1</v>
      </c>
    </row>
    <row r="1837" spans="1:2" x14ac:dyDescent="0.25">
      <c r="A1837" t="s">
        <v>2517</v>
      </c>
      <c r="B1837">
        <v>0.1</v>
      </c>
    </row>
    <row r="1838" spans="1:2" x14ac:dyDescent="0.25">
      <c r="A1838" t="s">
        <v>2518</v>
      </c>
      <c r="B1838">
        <v>0.1</v>
      </c>
    </row>
    <row r="1839" spans="1:2" x14ac:dyDescent="0.25">
      <c r="A1839" t="s">
        <v>2519</v>
      </c>
      <c r="B1839">
        <v>0.1</v>
      </c>
    </row>
    <row r="1840" spans="1:2" x14ac:dyDescent="0.25">
      <c r="A1840" t="s">
        <v>2520</v>
      </c>
      <c r="B1840">
        <v>0.1</v>
      </c>
    </row>
    <row r="1841" spans="1:2" x14ac:dyDescent="0.25">
      <c r="A1841" t="s">
        <v>2521</v>
      </c>
      <c r="B1841">
        <v>0.1</v>
      </c>
    </row>
    <row r="1842" spans="1:2" x14ac:dyDescent="0.25">
      <c r="A1842" t="s">
        <v>2522</v>
      </c>
      <c r="B1842">
        <v>0.1</v>
      </c>
    </row>
    <row r="1843" spans="1:2" x14ac:dyDescent="0.25">
      <c r="A1843" t="s">
        <v>2523</v>
      </c>
      <c r="B1843">
        <v>0.1</v>
      </c>
    </row>
    <row r="1844" spans="1:2" x14ac:dyDescent="0.25">
      <c r="A1844" t="s">
        <v>2524</v>
      </c>
      <c r="B1844">
        <v>0.1</v>
      </c>
    </row>
    <row r="1845" spans="1:2" x14ac:dyDescent="0.25">
      <c r="A1845" t="s">
        <v>2525</v>
      </c>
      <c r="B1845">
        <v>0.1</v>
      </c>
    </row>
    <row r="1846" spans="1:2" x14ac:dyDescent="0.25">
      <c r="A1846" t="s">
        <v>2526</v>
      </c>
      <c r="B1846">
        <v>0.1</v>
      </c>
    </row>
    <row r="1847" spans="1:2" x14ac:dyDescent="0.25">
      <c r="A1847" t="s">
        <v>2527</v>
      </c>
      <c r="B1847">
        <v>0.1</v>
      </c>
    </row>
    <row r="1848" spans="1:2" x14ac:dyDescent="0.25">
      <c r="A1848" t="s">
        <v>2528</v>
      </c>
      <c r="B1848">
        <v>0.1</v>
      </c>
    </row>
    <row r="1849" spans="1:2" x14ac:dyDescent="0.25">
      <c r="A1849" t="s">
        <v>2529</v>
      </c>
      <c r="B1849">
        <v>0.1</v>
      </c>
    </row>
    <row r="1850" spans="1:2" x14ac:dyDescent="0.25">
      <c r="A1850" t="s">
        <v>2530</v>
      </c>
      <c r="B1850">
        <v>0.1</v>
      </c>
    </row>
    <row r="1851" spans="1:2" x14ac:dyDescent="0.25">
      <c r="A1851" t="s">
        <v>2531</v>
      </c>
      <c r="B1851">
        <v>0.1</v>
      </c>
    </row>
    <row r="1852" spans="1:2" x14ac:dyDescent="0.25">
      <c r="A1852" t="s">
        <v>2532</v>
      </c>
      <c r="B1852">
        <v>0.1</v>
      </c>
    </row>
    <row r="1853" spans="1:2" x14ac:dyDescent="0.25">
      <c r="A1853" t="s">
        <v>2533</v>
      </c>
      <c r="B1853">
        <v>0.1</v>
      </c>
    </row>
    <row r="1854" spans="1:2" x14ac:dyDescent="0.25">
      <c r="A1854" t="s">
        <v>2534</v>
      </c>
      <c r="B1854">
        <v>0.1</v>
      </c>
    </row>
    <row r="1855" spans="1:2" x14ac:dyDescent="0.25">
      <c r="A1855" t="s">
        <v>2535</v>
      </c>
      <c r="B1855">
        <v>0.1</v>
      </c>
    </row>
    <row r="1856" spans="1:2" x14ac:dyDescent="0.25">
      <c r="A1856" t="s">
        <v>2536</v>
      </c>
      <c r="B1856">
        <v>0.1</v>
      </c>
    </row>
    <row r="1857" spans="1:2" x14ac:dyDescent="0.25">
      <c r="A1857" t="s">
        <v>2537</v>
      </c>
      <c r="B1857">
        <v>0.1</v>
      </c>
    </row>
    <row r="1858" spans="1:2" x14ac:dyDescent="0.25">
      <c r="A1858" t="s">
        <v>2538</v>
      </c>
      <c r="B1858">
        <v>0.1</v>
      </c>
    </row>
    <row r="1859" spans="1:2" x14ac:dyDescent="0.25">
      <c r="A1859" t="s">
        <v>2539</v>
      </c>
      <c r="B1859">
        <v>0.1</v>
      </c>
    </row>
    <row r="1860" spans="1:2" x14ac:dyDescent="0.25">
      <c r="A1860" t="s">
        <v>2540</v>
      </c>
      <c r="B1860">
        <v>0.1</v>
      </c>
    </row>
    <row r="1861" spans="1:2" x14ac:dyDescent="0.25">
      <c r="A1861" t="s">
        <v>2541</v>
      </c>
      <c r="B1861">
        <v>0.1</v>
      </c>
    </row>
    <row r="1862" spans="1:2" x14ac:dyDescent="0.25">
      <c r="A1862" t="s">
        <v>2542</v>
      </c>
      <c r="B1862">
        <v>0.1</v>
      </c>
    </row>
    <row r="1863" spans="1:2" x14ac:dyDescent="0.25">
      <c r="A1863" t="s">
        <v>2543</v>
      </c>
      <c r="B1863">
        <v>0.1</v>
      </c>
    </row>
    <row r="1864" spans="1:2" x14ac:dyDescent="0.25">
      <c r="A1864" t="s">
        <v>2544</v>
      </c>
      <c r="B1864">
        <v>0.1</v>
      </c>
    </row>
    <row r="1865" spans="1:2" x14ac:dyDescent="0.25">
      <c r="A1865" t="s">
        <v>2545</v>
      </c>
      <c r="B1865">
        <v>0.1</v>
      </c>
    </row>
    <row r="1866" spans="1:2" x14ac:dyDescent="0.25">
      <c r="A1866" t="s">
        <v>2546</v>
      </c>
      <c r="B1866">
        <v>0.1</v>
      </c>
    </row>
    <row r="1867" spans="1:2" x14ac:dyDescent="0.25">
      <c r="A1867" t="s">
        <v>2547</v>
      </c>
      <c r="B1867">
        <v>0.1</v>
      </c>
    </row>
    <row r="1868" spans="1:2" x14ac:dyDescent="0.25">
      <c r="A1868" t="s">
        <v>2548</v>
      </c>
      <c r="B1868">
        <v>0.1</v>
      </c>
    </row>
    <row r="1869" spans="1:2" x14ac:dyDescent="0.25">
      <c r="A1869" t="s">
        <v>2549</v>
      </c>
      <c r="B1869">
        <v>0.1</v>
      </c>
    </row>
    <row r="1870" spans="1:2" x14ac:dyDescent="0.25">
      <c r="A1870" t="s">
        <v>2550</v>
      </c>
      <c r="B1870">
        <v>0.1</v>
      </c>
    </row>
    <row r="1871" spans="1:2" x14ac:dyDescent="0.25">
      <c r="A1871" t="s">
        <v>2551</v>
      </c>
      <c r="B1871">
        <v>0.1</v>
      </c>
    </row>
    <row r="1872" spans="1:2" x14ac:dyDescent="0.25">
      <c r="A1872" t="s">
        <v>2552</v>
      </c>
      <c r="B1872">
        <v>0.1</v>
      </c>
    </row>
    <row r="1873" spans="1:2" x14ac:dyDescent="0.25">
      <c r="A1873" t="s">
        <v>2553</v>
      </c>
      <c r="B1873">
        <v>0.1</v>
      </c>
    </row>
    <row r="1874" spans="1:2" x14ac:dyDescent="0.25">
      <c r="A1874" t="s">
        <v>2554</v>
      </c>
      <c r="B1874">
        <v>0.1</v>
      </c>
    </row>
    <row r="1875" spans="1:2" x14ac:dyDescent="0.25">
      <c r="A1875" t="s">
        <v>2555</v>
      </c>
      <c r="B1875">
        <v>0.1</v>
      </c>
    </row>
    <row r="1876" spans="1:2" x14ac:dyDescent="0.25">
      <c r="A1876" t="s">
        <v>2556</v>
      </c>
      <c r="B1876">
        <v>0.1</v>
      </c>
    </row>
    <row r="1877" spans="1:2" x14ac:dyDescent="0.25">
      <c r="A1877" t="s">
        <v>2557</v>
      </c>
      <c r="B1877">
        <v>0.1</v>
      </c>
    </row>
    <row r="1878" spans="1:2" x14ac:dyDescent="0.25">
      <c r="A1878" t="s">
        <v>2558</v>
      </c>
      <c r="B1878">
        <v>0.1</v>
      </c>
    </row>
    <row r="1879" spans="1:2" x14ac:dyDescent="0.25">
      <c r="A1879" t="s">
        <v>2559</v>
      </c>
      <c r="B1879">
        <v>0.1</v>
      </c>
    </row>
    <row r="1880" spans="1:2" x14ac:dyDescent="0.25">
      <c r="A1880" t="s">
        <v>2560</v>
      </c>
      <c r="B1880">
        <v>0.1</v>
      </c>
    </row>
    <row r="1881" spans="1:2" x14ac:dyDescent="0.25">
      <c r="A1881" t="s">
        <v>2561</v>
      </c>
      <c r="B1881">
        <v>0.1</v>
      </c>
    </row>
    <row r="1882" spans="1:2" x14ac:dyDescent="0.25">
      <c r="A1882" t="s">
        <v>2562</v>
      </c>
      <c r="B1882">
        <v>0.1</v>
      </c>
    </row>
    <row r="1883" spans="1:2" x14ac:dyDescent="0.25">
      <c r="A1883" t="s">
        <v>2563</v>
      </c>
      <c r="B1883">
        <v>0.1</v>
      </c>
    </row>
    <row r="1884" spans="1:2" x14ac:dyDescent="0.25">
      <c r="A1884" t="s">
        <v>2564</v>
      </c>
      <c r="B1884">
        <v>0.1</v>
      </c>
    </row>
    <row r="1885" spans="1:2" x14ac:dyDescent="0.25">
      <c r="A1885" t="s">
        <v>2565</v>
      </c>
      <c r="B1885">
        <v>0.1</v>
      </c>
    </row>
    <row r="1886" spans="1:2" x14ac:dyDescent="0.25">
      <c r="A1886" t="s">
        <v>2566</v>
      </c>
      <c r="B1886">
        <v>0.1</v>
      </c>
    </row>
    <row r="1887" spans="1:2" x14ac:dyDescent="0.25">
      <c r="A1887" t="s">
        <v>2567</v>
      </c>
      <c r="B1887">
        <v>0.1</v>
      </c>
    </row>
    <row r="1888" spans="1:2" x14ac:dyDescent="0.25">
      <c r="A1888" t="s">
        <v>2568</v>
      </c>
      <c r="B1888">
        <v>0.1</v>
      </c>
    </row>
    <row r="1889" spans="1:2" x14ac:dyDescent="0.25">
      <c r="A1889" t="s">
        <v>2569</v>
      </c>
      <c r="B1889">
        <v>0.1</v>
      </c>
    </row>
    <row r="1890" spans="1:2" x14ac:dyDescent="0.25">
      <c r="A1890" t="s">
        <v>2570</v>
      </c>
      <c r="B1890">
        <v>0.1</v>
      </c>
    </row>
    <row r="1891" spans="1:2" x14ac:dyDescent="0.25">
      <c r="A1891" t="s">
        <v>2571</v>
      </c>
      <c r="B1891">
        <v>0.1</v>
      </c>
    </row>
    <row r="1892" spans="1:2" x14ac:dyDescent="0.25">
      <c r="A1892" t="s">
        <v>2572</v>
      </c>
      <c r="B1892">
        <v>0.1</v>
      </c>
    </row>
    <row r="1893" spans="1:2" x14ac:dyDescent="0.25">
      <c r="A1893" t="s">
        <v>2573</v>
      </c>
      <c r="B1893">
        <v>0.1</v>
      </c>
    </row>
    <row r="1894" spans="1:2" x14ac:dyDescent="0.25">
      <c r="A1894" t="s">
        <v>2574</v>
      </c>
      <c r="B1894">
        <v>0.1</v>
      </c>
    </row>
    <row r="1895" spans="1:2" x14ac:dyDescent="0.25">
      <c r="A1895" t="s">
        <v>2575</v>
      </c>
      <c r="B1895">
        <v>0.1</v>
      </c>
    </row>
    <row r="1896" spans="1:2" x14ac:dyDescent="0.25">
      <c r="A1896" t="s">
        <v>2576</v>
      </c>
      <c r="B1896">
        <v>0.1</v>
      </c>
    </row>
    <row r="1897" spans="1:2" x14ac:dyDescent="0.25">
      <c r="A1897" t="s">
        <v>2577</v>
      </c>
      <c r="B1897">
        <v>0.1</v>
      </c>
    </row>
    <row r="1898" spans="1:2" x14ac:dyDescent="0.25">
      <c r="A1898" t="s">
        <v>2578</v>
      </c>
      <c r="B1898">
        <v>0.1</v>
      </c>
    </row>
    <row r="1899" spans="1:2" x14ac:dyDescent="0.25">
      <c r="A1899" t="s">
        <v>2579</v>
      </c>
      <c r="B1899">
        <v>0.1</v>
      </c>
    </row>
    <row r="1900" spans="1:2" x14ac:dyDescent="0.25">
      <c r="A1900" t="s">
        <v>2580</v>
      </c>
      <c r="B1900">
        <v>0.1</v>
      </c>
    </row>
    <row r="1901" spans="1:2" x14ac:dyDescent="0.25">
      <c r="A1901" t="s">
        <v>2581</v>
      </c>
      <c r="B1901">
        <v>0.1</v>
      </c>
    </row>
    <row r="1902" spans="1:2" x14ac:dyDescent="0.25">
      <c r="A1902" t="s">
        <v>2582</v>
      </c>
      <c r="B1902">
        <v>0.1</v>
      </c>
    </row>
    <row r="1903" spans="1:2" x14ac:dyDescent="0.25">
      <c r="A1903" t="s">
        <v>2583</v>
      </c>
      <c r="B1903">
        <v>0.1</v>
      </c>
    </row>
    <row r="1904" spans="1:2" x14ac:dyDescent="0.25">
      <c r="A1904" t="s">
        <v>2584</v>
      </c>
      <c r="B1904">
        <v>0.1</v>
      </c>
    </row>
    <row r="1905" spans="1:2" x14ac:dyDescent="0.25">
      <c r="A1905" t="s">
        <v>2585</v>
      </c>
      <c r="B1905">
        <v>0.1</v>
      </c>
    </row>
    <row r="1906" spans="1:2" x14ac:dyDescent="0.25">
      <c r="A1906" t="s">
        <v>2586</v>
      </c>
      <c r="B1906">
        <v>0.1</v>
      </c>
    </row>
    <row r="1907" spans="1:2" x14ac:dyDescent="0.25">
      <c r="A1907" t="s">
        <v>2587</v>
      </c>
      <c r="B1907">
        <v>0.1</v>
      </c>
    </row>
    <row r="1908" spans="1:2" x14ac:dyDescent="0.25">
      <c r="A1908" t="s">
        <v>2588</v>
      </c>
      <c r="B1908">
        <v>0.1</v>
      </c>
    </row>
    <row r="1909" spans="1:2" x14ac:dyDescent="0.25">
      <c r="A1909" t="s">
        <v>2589</v>
      </c>
      <c r="B1909">
        <v>0.1</v>
      </c>
    </row>
    <row r="1910" spans="1:2" x14ac:dyDescent="0.25">
      <c r="A1910" t="s">
        <v>2590</v>
      </c>
      <c r="B1910">
        <v>0.1</v>
      </c>
    </row>
    <row r="1911" spans="1:2" x14ac:dyDescent="0.25">
      <c r="A1911" t="s">
        <v>2591</v>
      </c>
      <c r="B1911">
        <v>0.1</v>
      </c>
    </row>
    <row r="1912" spans="1:2" x14ac:dyDescent="0.25">
      <c r="A1912" t="s">
        <v>2592</v>
      </c>
      <c r="B1912">
        <v>0.1</v>
      </c>
    </row>
    <row r="1913" spans="1:2" x14ac:dyDescent="0.25">
      <c r="A1913" t="s">
        <v>2593</v>
      </c>
      <c r="B1913">
        <v>0.1</v>
      </c>
    </row>
    <row r="1914" spans="1:2" x14ac:dyDescent="0.25">
      <c r="A1914" t="s">
        <v>2594</v>
      </c>
      <c r="B1914">
        <v>0.1</v>
      </c>
    </row>
    <row r="1915" spans="1:2" x14ac:dyDescent="0.25">
      <c r="A1915" t="s">
        <v>2595</v>
      </c>
      <c r="B1915">
        <v>0.1</v>
      </c>
    </row>
    <row r="1916" spans="1:2" x14ac:dyDescent="0.25">
      <c r="A1916" t="s">
        <v>2596</v>
      </c>
      <c r="B1916">
        <v>0.1</v>
      </c>
    </row>
    <row r="1917" spans="1:2" x14ac:dyDescent="0.25">
      <c r="A1917" t="s">
        <v>2597</v>
      </c>
      <c r="B1917">
        <v>0.1</v>
      </c>
    </row>
    <row r="1918" spans="1:2" x14ac:dyDescent="0.25">
      <c r="A1918" t="s">
        <v>2598</v>
      </c>
      <c r="B1918">
        <v>0.1</v>
      </c>
    </row>
    <row r="1919" spans="1:2" x14ac:dyDescent="0.25">
      <c r="A1919" t="s">
        <v>2599</v>
      </c>
      <c r="B1919">
        <v>0.1</v>
      </c>
    </row>
    <row r="1920" spans="1:2" x14ac:dyDescent="0.25">
      <c r="A1920" t="s">
        <v>2600</v>
      </c>
      <c r="B1920">
        <v>0.1</v>
      </c>
    </row>
    <row r="1921" spans="1:2" x14ac:dyDescent="0.25">
      <c r="A1921" t="s">
        <v>2601</v>
      </c>
      <c r="B1921">
        <v>0.1</v>
      </c>
    </row>
    <row r="1922" spans="1:2" x14ac:dyDescent="0.25">
      <c r="A1922" t="s">
        <v>2602</v>
      </c>
      <c r="B1922">
        <v>0.1</v>
      </c>
    </row>
    <row r="1923" spans="1:2" x14ac:dyDescent="0.25">
      <c r="A1923" t="s">
        <v>2603</v>
      </c>
      <c r="B1923">
        <v>0.1</v>
      </c>
    </row>
    <row r="1924" spans="1:2" x14ac:dyDescent="0.25">
      <c r="A1924" t="s">
        <v>2604</v>
      </c>
      <c r="B1924">
        <v>0.1</v>
      </c>
    </row>
    <row r="1925" spans="1:2" x14ac:dyDescent="0.25">
      <c r="A1925" t="s">
        <v>2605</v>
      </c>
      <c r="B1925">
        <v>0.1</v>
      </c>
    </row>
    <row r="1926" spans="1:2" x14ac:dyDescent="0.25">
      <c r="A1926" t="s">
        <v>2606</v>
      </c>
      <c r="B1926">
        <v>0.1</v>
      </c>
    </row>
    <row r="1927" spans="1:2" x14ac:dyDescent="0.25">
      <c r="A1927" t="s">
        <v>2607</v>
      </c>
      <c r="B1927">
        <v>0.1</v>
      </c>
    </row>
    <row r="1928" spans="1:2" x14ac:dyDescent="0.25">
      <c r="A1928" t="s">
        <v>2608</v>
      </c>
      <c r="B1928">
        <v>0.1</v>
      </c>
    </row>
    <row r="1929" spans="1:2" x14ac:dyDescent="0.25">
      <c r="A1929" t="s">
        <v>2609</v>
      </c>
      <c r="B1929">
        <v>0.1</v>
      </c>
    </row>
    <row r="1930" spans="1:2" x14ac:dyDescent="0.25">
      <c r="A1930" t="s">
        <v>2610</v>
      </c>
      <c r="B1930">
        <v>0.1</v>
      </c>
    </row>
    <row r="1931" spans="1:2" x14ac:dyDescent="0.25">
      <c r="A1931" t="s">
        <v>2611</v>
      </c>
      <c r="B1931">
        <v>0.1</v>
      </c>
    </row>
    <row r="1932" spans="1:2" x14ac:dyDescent="0.25">
      <c r="A1932" t="s">
        <v>2612</v>
      </c>
      <c r="B1932">
        <v>0.1</v>
      </c>
    </row>
    <row r="1933" spans="1:2" x14ac:dyDescent="0.25">
      <c r="A1933" t="s">
        <v>2613</v>
      </c>
      <c r="B1933">
        <v>0.1</v>
      </c>
    </row>
    <row r="1934" spans="1:2" x14ac:dyDescent="0.25">
      <c r="A1934" t="s">
        <v>2614</v>
      </c>
      <c r="B1934">
        <v>0.1</v>
      </c>
    </row>
    <row r="1935" spans="1:2" x14ac:dyDescent="0.25">
      <c r="A1935" t="s">
        <v>2615</v>
      </c>
      <c r="B1935">
        <v>0.1</v>
      </c>
    </row>
    <row r="1936" spans="1:2" x14ac:dyDescent="0.25">
      <c r="A1936" t="s">
        <v>2616</v>
      </c>
      <c r="B1936">
        <v>0.1</v>
      </c>
    </row>
    <row r="1937" spans="1:2" x14ac:dyDescent="0.25">
      <c r="A1937" t="s">
        <v>2617</v>
      </c>
      <c r="B1937">
        <v>0.1</v>
      </c>
    </row>
    <row r="1938" spans="1:2" x14ac:dyDescent="0.25">
      <c r="A1938" t="s">
        <v>2618</v>
      </c>
      <c r="B1938">
        <v>0.1</v>
      </c>
    </row>
    <row r="1939" spans="1:2" x14ac:dyDescent="0.25">
      <c r="A1939" t="s">
        <v>2619</v>
      </c>
      <c r="B1939">
        <v>0.1</v>
      </c>
    </row>
    <row r="1940" spans="1:2" x14ac:dyDescent="0.25">
      <c r="A1940" t="s">
        <v>2620</v>
      </c>
      <c r="B1940">
        <v>0.1</v>
      </c>
    </row>
    <row r="1941" spans="1:2" x14ac:dyDescent="0.25">
      <c r="A1941" t="s">
        <v>2621</v>
      </c>
      <c r="B1941">
        <v>0.1</v>
      </c>
    </row>
    <row r="1942" spans="1:2" x14ac:dyDescent="0.25">
      <c r="A1942" t="s">
        <v>2622</v>
      </c>
      <c r="B1942">
        <v>0.1</v>
      </c>
    </row>
    <row r="1943" spans="1:2" x14ac:dyDescent="0.25">
      <c r="A1943" t="s">
        <v>2623</v>
      </c>
      <c r="B1943">
        <v>0.1</v>
      </c>
    </row>
    <row r="1944" spans="1:2" x14ac:dyDescent="0.25">
      <c r="A1944" t="s">
        <v>2624</v>
      </c>
      <c r="B1944">
        <v>0.1</v>
      </c>
    </row>
    <row r="1945" spans="1:2" x14ac:dyDescent="0.25">
      <c r="A1945" t="s">
        <v>2625</v>
      </c>
      <c r="B1945">
        <v>0.1</v>
      </c>
    </row>
    <row r="1946" spans="1:2" x14ac:dyDescent="0.25">
      <c r="A1946" t="s">
        <v>2626</v>
      </c>
      <c r="B1946">
        <v>0.1</v>
      </c>
    </row>
    <row r="1947" spans="1:2" x14ac:dyDescent="0.25">
      <c r="A1947" t="s">
        <v>2627</v>
      </c>
      <c r="B1947">
        <v>0.1</v>
      </c>
    </row>
    <row r="1948" spans="1:2" x14ac:dyDescent="0.25">
      <c r="A1948" t="s">
        <v>2628</v>
      </c>
      <c r="B1948">
        <v>0.1</v>
      </c>
    </row>
    <row r="1949" spans="1:2" x14ac:dyDescent="0.25">
      <c r="A1949" t="s">
        <v>2629</v>
      </c>
      <c r="B1949">
        <v>0.1</v>
      </c>
    </row>
    <row r="1950" spans="1:2" x14ac:dyDescent="0.25">
      <c r="A1950" t="s">
        <v>2630</v>
      </c>
      <c r="B1950">
        <v>0.1</v>
      </c>
    </row>
    <row r="1951" spans="1:2" x14ac:dyDescent="0.25">
      <c r="A1951" t="s">
        <v>2631</v>
      </c>
      <c r="B1951">
        <v>0.1</v>
      </c>
    </row>
    <row r="1952" spans="1:2" x14ac:dyDescent="0.25">
      <c r="A1952" t="s">
        <v>2632</v>
      </c>
      <c r="B1952">
        <v>0.1</v>
      </c>
    </row>
    <row r="1953" spans="1:2" x14ac:dyDescent="0.25">
      <c r="A1953" t="s">
        <v>2633</v>
      </c>
      <c r="B1953">
        <v>0.1</v>
      </c>
    </row>
    <row r="1954" spans="1:2" x14ac:dyDescent="0.25">
      <c r="A1954" t="s">
        <v>2634</v>
      </c>
      <c r="B1954">
        <v>0.1</v>
      </c>
    </row>
    <row r="1955" spans="1:2" x14ac:dyDescent="0.25">
      <c r="A1955" t="s">
        <v>2635</v>
      </c>
      <c r="B1955">
        <v>0.1</v>
      </c>
    </row>
    <row r="1956" spans="1:2" x14ac:dyDescent="0.25">
      <c r="A1956" t="s">
        <v>2636</v>
      </c>
      <c r="B1956">
        <v>0.1</v>
      </c>
    </row>
    <row r="1957" spans="1:2" x14ac:dyDescent="0.25">
      <c r="A1957" t="s">
        <v>2637</v>
      </c>
      <c r="B1957">
        <v>0.1</v>
      </c>
    </row>
    <row r="1958" spans="1:2" x14ac:dyDescent="0.25">
      <c r="A1958" t="s">
        <v>2638</v>
      </c>
      <c r="B1958">
        <v>0.1</v>
      </c>
    </row>
    <row r="1959" spans="1:2" x14ac:dyDescent="0.25">
      <c r="A1959" t="s">
        <v>2639</v>
      </c>
      <c r="B1959">
        <v>0.1</v>
      </c>
    </row>
    <row r="1960" spans="1:2" x14ac:dyDescent="0.25">
      <c r="A1960" t="s">
        <v>2640</v>
      </c>
      <c r="B1960">
        <v>0.1</v>
      </c>
    </row>
    <row r="1961" spans="1:2" x14ac:dyDescent="0.25">
      <c r="A1961" t="s">
        <v>2641</v>
      </c>
      <c r="B1961">
        <v>0.1</v>
      </c>
    </row>
    <row r="1962" spans="1:2" x14ac:dyDescent="0.25">
      <c r="A1962" t="s">
        <v>2642</v>
      </c>
      <c r="B1962">
        <v>0.1</v>
      </c>
    </row>
    <row r="1963" spans="1:2" x14ac:dyDescent="0.25">
      <c r="A1963" t="s">
        <v>2643</v>
      </c>
      <c r="B1963">
        <v>0.1</v>
      </c>
    </row>
    <row r="1964" spans="1:2" x14ac:dyDescent="0.25">
      <c r="A1964" t="s">
        <v>2644</v>
      </c>
      <c r="B1964">
        <v>0.1</v>
      </c>
    </row>
    <row r="1965" spans="1:2" x14ac:dyDescent="0.25">
      <c r="A1965" t="s">
        <v>2645</v>
      </c>
      <c r="B1965">
        <v>0.1</v>
      </c>
    </row>
    <row r="1966" spans="1:2" x14ac:dyDescent="0.25">
      <c r="A1966" t="s">
        <v>2646</v>
      </c>
      <c r="B1966">
        <v>0.1</v>
      </c>
    </row>
    <row r="1967" spans="1:2" x14ac:dyDescent="0.25">
      <c r="A1967" t="s">
        <v>2647</v>
      </c>
      <c r="B1967">
        <v>0.1</v>
      </c>
    </row>
    <row r="1968" spans="1:2" x14ac:dyDescent="0.25">
      <c r="A1968" t="s">
        <v>2648</v>
      </c>
      <c r="B1968">
        <v>0.1</v>
      </c>
    </row>
    <row r="1969" spans="1:2" x14ac:dyDescent="0.25">
      <c r="A1969" t="s">
        <v>2649</v>
      </c>
      <c r="B1969">
        <v>0.1</v>
      </c>
    </row>
    <row r="1970" spans="1:2" x14ac:dyDescent="0.25">
      <c r="A1970" t="s">
        <v>2650</v>
      </c>
      <c r="B1970">
        <v>0.1</v>
      </c>
    </row>
    <row r="1971" spans="1:2" x14ac:dyDescent="0.25">
      <c r="A1971" t="s">
        <v>2651</v>
      </c>
      <c r="B1971">
        <v>0.1</v>
      </c>
    </row>
    <row r="1972" spans="1:2" x14ac:dyDescent="0.25">
      <c r="A1972" t="s">
        <v>2652</v>
      </c>
      <c r="B1972">
        <v>0.1</v>
      </c>
    </row>
    <row r="1973" spans="1:2" x14ac:dyDescent="0.25">
      <c r="A1973" t="s">
        <v>2653</v>
      </c>
      <c r="B1973">
        <v>0.1</v>
      </c>
    </row>
    <row r="1974" spans="1:2" x14ac:dyDescent="0.25">
      <c r="A1974" t="s">
        <v>2654</v>
      </c>
      <c r="B1974">
        <v>0.1</v>
      </c>
    </row>
    <row r="1975" spans="1:2" x14ac:dyDescent="0.25">
      <c r="A1975" t="s">
        <v>2655</v>
      </c>
      <c r="B1975">
        <v>0.1</v>
      </c>
    </row>
    <row r="1976" spans="1:2" x14ac:dyDescent="0.25">
      <c r="A1976" t="s">
        <v>2656</v>
      </c>
      <c r="B1976">
        <v>0.1</v>
      </c>
    </row>
    <row r="1977" spans="1:2" x14ac:dyDescent="0.25">
      <c r="A1977" t="s">
        <v>2657</v>
      </c>
      <c r="B1977">
        <v>0.1</v>
      </c>
    </row>
    <row r="1978" spans="1:2" x14ac:dyDescent="0.25">
      <c r="A1978" t="s">
        <v>2658</v>
      </c>
      <c r="B1978">
        <v>0.1</v>
      </c>
    </row>
    <row r="1979" spans="1:2" x14ac:dyDescent="0.25">
      <c r="A1979" t="s">
        <v>2659</v>
      </c>
      <c r="B1979">
        <v>0.1</v>
      </c>
    </row>
    <row r="1980" spans="1:2" x14ac:dyDescent="0.25">
      <c r="A1980" t="s">
        <v>2660</v>
      </c>
      <c r="B1980">
        <v>0.1</v>
      </c>
    </row>
    <row r="1981" spans="1:2" x14ac:dyDescent="0.25">
      <c r="A1981" t="s">
        <v>2661</v>
      </c>
      <c r="B1981">
        <v>0.1</v>
      </c>
    </row>
    <row r="1982" spans="1:2" x14ac:dyDescent="0.25">
      <c r="A1982" t="s">
        <v>2662</v>
      </c>
      <c r="B1982">
        <v>0.1</v>
      </c>
    </row>
    <row r="1983" spans="1:2" x14ac:dyDescent="0.25">
      <c r="A1983" t="s">
        <v>2663</v>
      </c>
      <c r="B1983">
        <v>0.1</v>
      </c>
    </row>
    <row r="1984" spans="1:2" x14ac:dyDescent="0.25">
      <c r="A1984" t="s">
        <v>2664</v>
      </c>
      <c r="B1984">
        <v>0.1</v>
      </c>
    </row>
    <row r="1985" spans="1:2" x14ac:dyDescent="0.25">
      <c r="A1985" t="s">
        <v>2665</v>
      </c>
      <c r="B1985">
        <v>0.1</v>
      </c>
    </row>
    <row r="1986" spans="1:2" x14ac:dyDescent="0.25">
      <c r="A1986" t="s">
        <v>2666</v>
      </c>
      <c r="B1986">
        <v>0.1</v>
      </c>
    </row>
    <row r="1987" spans="1:2" x14ac:dyDescent="0.25">
      <c r="A1987" t="s">
        <v>2667</v>
      </c>
      <c r="B1987">
        <v>0.1</v>
      </c>
    </row>
    <row r="1988" spans="1:2" x14ac:dyDescent="0.25">
      <c r="A1988" t="s">
        <v>2668</v>
      </c>
      <c r="B1988">
        <v>0.1</v>
      </c>
    </row>
    <row r="1989" spans="1:2" x14ac:dyDescent="0.25">
      <c r="A1989" t="s">
        <v>2669</v>
      </c>
      <c r="B1989">
        <v>0.1</v>
      </c>
    </row>
    <row r="1990" spans="1:2" x14ac:dyDescent="0.25">
      <c r="A1990" t="s">
        <v>2670</v>
      </c>
      <c r="B1990">
        <v>0.1</v>
      </c>
    </row>
    <row r="1991" spans="1:2" x14ac:dyDescent="0.25">
      <c r="A1991" t="s">
        <v>2671</v>
      </c>
      <c r="B1991">
        <v>0.1</v>
      </c>
    </row>
    <row r="1992" spans="1:2" x14ac:dyDescent="0.25">
      <c r="A1992" t="s">
        <v>2672</v>
      </c>
      <c r="B1992">
        <v>0.1</v>
      </c>
    </row>
    <row r="1993" spans="1:2" x14ac:dyDescent="0.25">
      <c r="A1993" t="s">
        <v>2673</v>
      </c>
      <c r="B1993">
        <v>0.1</v>
      </c>
    </row>
    <row r="1994" spans="1:2" x14ac:dyDescent="0.25">
      <c r="A1994" t="s">
        <v>2674</v>
      </c>
      <c r="B1994">
        <v>0.1</v>
      </c>
    </row>
    <row r="1995" spans="1:2" x14ac:dyDescent="0.25">
      <c r="A1995" t="s">
        <v>2675</v>
      </c>
      <c r="B1995">
        <v>0.1</v>
      </c>
    </row>
    <row r="1996" spans="1:2" x14ac:dyDescent="0.25">
      <c r="A1996" t="s">
        <v>2676</v>
      </c>
      <c r="B1996">
        <v>0.1</v>
      </c>
    </row>
    <row r="1997" spans="1:2" x14ac:dyDescent="0.25">
      <c r="A1997" t="s">
        <v>2677</v>
      </c>
      <c r="B1997">
        <v>0.1</v>
      </c>
    </row>
    <row r="1998" spans="1:2" x14ac:dyDescent="0.25">
      <c r="A1998" t="s">
        <v>2678</v>
      </c>
      <c r="B1998">
        <v>0.1</v>
      </c>
    </row>
    <row r="1999" spans="1:2" x14ac:dyDescent="0.25">
      <c r="A1999" t="s">
        <v>2679</v>
      </c>
      <c r="B1999">
        <v>0.1</v>
      </c>
    </row>
    <row r="2000" spans="1:2" x14ac:dyDescent="0.25">
      <c r="A2000" t="s">
        <v>2680</v>
      </c>
      <c r="B2000">
        <v>0.1</v>
      </c>
    </row>
    <row r="2001" spans="1:2" x14ac:dyDescent="0.25">
      <c r="A2001" t="s">
        <v>2681</v>
      </c>
      <c r="B2001">
        <v>0.1</v>
      </c>
    </row>
    <row r="2002" spans="1:2" x14ac:dyDescent="0.25">
      <c r="A2002" t="s">
        <v>2682</v>
      </c>
      <c r="B2002">
        <v>0.1</v>
      </c>
    </row>
    <row r="2003" spans="1:2" x14ac:dyDescent="0.25">
      <c r="A2003" t="s">
        <v>2683</v>
      </c>
      <c r="B2003">
        <v>0.1</v>
      </c>
    </row>
    <row r="2004" spans="1:2" x14ac:dyDescent="0.25">
      <c r="A2004" t="s">
        <v>2684</v>
      </c>
      <c r="B2004">
        <v>0.1</v>
      </c>
    </row>
    <row r="2005" spans="1:2" x14ac:dyDescent="0.25">
      <c r="A2005" t="s">
        <v>2685</v>
      </c>
      <c r="B2005">
        <v>0.1</v>
      </c>
    </row>
    <row r="2006" spans="1:2" x14ac:dyDescent="0.25">
      <c r="A2006" t="s">
        <v>2686</v>
      </c>
      <c r="B2006">
        <v>0.1</v>
      </c>
    </row>
    <row r="2007" spans="1:2" x14ac:dyDescent="0.25">
      <c r="A2007" t="s">
        <v>2687</v>
      </c>
      <c r="B2007">
        <v>0.1</v>
      </c>
    </row>
    <row r="2008" spans="1:2" x14ac:dyDescent="0.25">
      <c r="A2008" t="s">
        <v>2688</v>
      </c>
      <c r="B2008">
        <v>0.1</v>
      </c>
    </row>
    <row r="2009" spans="1:2" x14ac:dyDescent="0.25">
      <c r="A2009" t="s">
        <v>2689</v>
      </c>
      <c r="B2009">
        <v>0.1</v>
      </c>
    </row>
    <row r="2010" spans="1:2" x14ac:dyDescent="0.25">
      <c r="A2010" t="s">
        <v>2690</v>
      </c>
      <c r="B2010">
        <v>0.1</v>
      </c>
    </row>
    <row r="2011" spans="1:2" x14ac:dyDescent="0.25">
      <c r="A2011" t="s">
        <v>2691</v>
      </c>
      <c r="B2011">
        <v>0.1</v>
      </c>
    </row>
    <row r="2012" spans="1:2" x14ac:dyDescent="0.25">
      <c r="A2012" t="s">
        <v>2692</v>
      </c>
      <c r="B2012">
        <v>0.1</v>
      </c>
    </row>
    <row r="2013" spans="1:2" x14ac:dyDescent="0.25">
      <c r="A2013" t="s">
        <v>2693</v>
      </c>
      <c r="B2013">
        <v>0.1</v>
      </c>
    </row>
    <row r="2014" spans="1:2" x14ac:dyDescent="0.25">
      <c r="A2014" t="s">
        <v>2694</v>
      </c>
      <c r="B2014">
        <v>0.1</v>
      </c>
    </row>
    <row r="2015" spans="1:2" x14ac:dyDescent="0.25">
      <c r="A2015" t="s">
        <v>2695</v>
      </c>
      <c r="B2015">
        <v>0.1</v>
      </c>
    </row>
    <row r="2016" spans="1:2" x14ac:dyDescent="0.25">
      <c r="A2016" t="s">
        <v>2696</v>
      </c>
      <c r="B2016">
        <v>0.1</v>
      </c>
    </row>
    <row r="2017" spans="1:2" x14ac:dyDescent="0.25">
      <c r="A2017" t="s">
        <v>2697</v>
      </c>
      <c r="B2017">
        <v>0.1</v>
      </c>
    </row>
    <row r="2018" spans="1:2" x14ac:dyDescent="0.25">
      <c r="A2018" t="s">
        <v>2698</v>
      </c>
      <c r="B2018">
        <v>0.1</v>
      </c>
    </row>
    <row r="2019" spans="1:2" x14ac:dyDescent="0.25">
      <c r="A2019" t="s">
        <v>2699</v>
      </c>
      <c r="B2019">
        <v>0.1</v>
      </c>
    </row>
    <row r="2020" spans="1:2" x14ac:dyDescent="0.25">
      <c r="A2020" t="s">
        <v>2700</v>
      </c>
      <c r="B2020">
        <v>0.1</v>
      </c>
    </row>
    <row r="2021" spans="1:2" x14ac:dyDescent="0.25">
      <c r="A2021" t="s">
        <v>2701</v>
      </c>
      <c r="B2021">
        <v>0.1</v>
      </c>
    </row>
    <row r="2022" spans="1:2" x14ac:dyDescent="0.25">
      <c r="A2022" t="s">
        <v>2702</v>
      </c>
      <c r="B2022">
        <v>0.1</v>
      </c>
    </row>
    <row r="2023" spans="1:2" x14ac:dyDescent="0.25">
      <c r="A2023" t="s">
        <v>2703</v>
      </c>
      <c r="B2023">
        <v>0.1</v>
      </c>
    </row>
    <row r="2024" spans="1:2" x14ac:dyDescent="0.25">
      <c r="A2024" t="s">
        <v>2704</v>
      </c>
      <c r="B2024">
        <v>0.1</v>
      </c>
    </row>
    <row r="2025" spans="1:2" x14ac:dyDescent="0.25">
      <c r="A2025" t="s">
        <v>2705</v>
      </c>
      <c r="B2025">
        <v>0.1</v>
      </c>
    </row>
    <row r="2026" spans="1:2" x14ac:dyDescent="0.25">
      <c r="A2026" t="s">
        <v>2706</v>
      </c>
      <c r="B2026">
        <v>0.1</v>
      </c>
    </row>
    <row r="2027" spans="1:2" x14ac:dyDescent="0.25">
      <c r="A2027" t="s">
        <v>2707</v>
      </c>
      <c r="B2027">
        <v>0.1</v>
      </c>
    </row>
    <row r="2028" spans="1:2" x14ac:dyDescent="0.25">
      <c r="A2028" t="s">
        <v>2708</v>
      </c>
      <c r="B2028">
        <v>0.1</v>
      </c>
    </row>
    <row r="2029" spans="1:2" x14ac:dyDescent="0.25">
      <c r="A2029" t="s">
        <v>2709</v>
      </c>
      <c r="B2029">
        <v>0.1</v>
      </c>
    </row>
    <row r="2030" spans="1:2" x14ac:dyDescent="0.25">
      <c r="A2030" t="s">
        <v>2710</v>
      </c>
      <c r="B2030">
        <v>0.1</v>
      </c>
    </row>
    <row r="2031" spans="1:2" x14ac:dyDescent="0.25">
      <c r="A2031" t="s">
        <v>2711</v>
      </c>
      <c r="B2031">
        <v>0.1</v>
      </c>
    </row>
    <row r="2032" spans="1:2" x14ac:dyDescent="0.25">
      <c r="A2032" t="s">
        <v>2712</v>
      </c>
      <c r="B2032">
        <v>0.1</v>
      </c>
    </row>
    <row r="2033" spans="1:2" x14ac:dyDescent="0.25">
      <c r="A2033" t="s">
        <v>2713</v>
      </c>
      <c r="B2033">
        <v>0.1</v>
      </c>
    </row>
    <row r="2034" spans="1:2" x14ac:dyDescent="0.25">
      <c r="A2034" t="s">
        <v>2714</v>
      </c>
      <c r="B2034">
        <v>0.1</v>
      </c>
    </row>
    <row r="2035" spans="1:2" x14ac:dyDescent="0.25">
      <c r="A2035" t="s">
        <v>2715</v>
      </c>
      <c r="B2035">
        <v>0.1</v>
      </c>
    </row>
    <row r="2036" spans="1:2" x14ac:dyDescent="0.25">
      <c r="A2036" t="s">
        <v>2716</v>
      </c>
      <c r="B2036">
        <v>0.1</v>
      </c>
    </row>
    <row r="2037" spans="1:2" x14ac:dyDescent="0.25">
      <c r="A2037" t="s">
        <v>2717</v>
      </c>
      <c r="B2037">
        <v>0.1</v>
      </c>
    </row>
    <row r="2038" spans="1:2" x14ac:dyDescent="0.25">
      <c r="A2038" t="s">
        <v>2718</v>
      </c>
      <c r="B2038">
        <v>0.1</v>
      </c>
    </row>
    <row r="2039" spans="1:2" x14ac:dyDescent="0.25">
      <c r="A2039" t="s">
        <v>2719</v>
      </c>
      <c r="B2039">
        <v>0.1</v>
      </c>
    </row>
    <row r="2040" spans="1:2" x14ac:dyDescent="0.25">
      <c r="A2040" t="s">
        <v>2720</v>
      </c>
      <c r="B2040">
        <v>0.1</v>
      </c>
    </row>
    <row r="2041" spans="1:2" x14ac:dyDescent="0.25">
      <c r="A2041" t="s">
        <v>2721</v>
      </c>
      <c r="B2041">
        <v>0.1</v>
      </c>
    </row>
    <row r="2042" spans="1:2" x14ac:dyDescent="0.25">
      <c r="A2042" t="s">
        <v>2722</v>
      </c>
      <c r="B2042">
        <v>0.1</v>
      </c>
    </row>
    <row r="2043" spans="1:2" x14ac:dyDescent="0.25">
      <c r="A2043" t="s">
        <v>2723</v>
      </c>
      <c r="B2043">
        <v>0.1</v>
      </c>
    </row>
    <row r="2044" spans="1:2" x14ac:dyDescent="0.25">
      <c r="A2044" t="s">
        <v>2724</v>
      </c>
      <c r="B2044">
        <v>0.1</v>
      </c>
    </row>
    <row r="2045" spans="1:2" x14ac:dyDescent="0.25">
      <c r="A2045" t="s">
        <v>2725</v>
      </c>
      <c r="B2045">
        <v>0.1</v>
      </c>
    </row>
    <row r="2046" spans="1:2" x14ac:dyDescent="0.25">
      <c r="A2046" t="s">
        <v>2726</v>
      </c>
      <c r="B2046">
        <v>0.1</v>
      </c>
    </row>
    <row r="2047" spans="1:2" x14ac:dyDescent="0.25">
      <c r="A2047" t="s">
        <v>2727</v>
      </c>
      <c r="B2047">
        <v>0.1</v>
      </c>
    </row>
    <row r="2048" spans="1:2" x14ac:dyDescent="0.25">
      <c r="A2048" t="s">
        <v>2728</v>
      </c>
      <c r="B2048">
        <v>0.1</v>
      </c>
    </row>
    <row r="2049" spans="1:2" x14ac:dyDescent="0.25">
      <c r="A2049" t="s">
        <v>2729</v>
      </c>
      <c r="B2049">
        <v>0.1</v>
      </c>
    </row>
    <row r="2050" spans="1:2" x14ac:dyDescent="0.25">
      <c r="A2050" t="s">
        <v>2730</v>
      </c>
      <c r="B2050">
        <v>0.1</v>
      </c>
    </row>
    <row r="2051" spans="1:2" x14ac:dyDescent="0.25">
      <c r="A2051" t="s">
        <v>2731</v>
      </c>
      <c r="B2051">
        <v>0.1</v>
      </c>
    </row>
    <row r="2052" spans="1:2" x14ac:dyDescent="0.25">
      <c r="A2052" t="s">
        <v>2732</v>
      </c>
      <c r="B2052">
        <v>0.1</v>
      </c>
    </row>
    <row r="2053" spans="1:2" x14ac:dyDescent="0.25">
      <c r="A2053" t="s">
        <v>2733</v>
      </c>
      <c r="B2053">
        <v>0.1</v>
      </c>
    </row>
    <row r="2054" spans="1:2" x14ac:dyDescent="0.25">
      <c r="A2054" t="s">
        <v>2734</v>
      </c>
      <c r="B2054">
        <v>0.1</v>
      </c>
    </row>
    <row r="2055" spans="1:2" x14ac:dyDescent="0.25">
      <c r="A2055" t="s">
        <v>2735</v>
      </c>
      <c r="B2055">
        <v>0.1</v>
      </c>
    </row>
    <row r="2056" spans="1:2" x14ac:dyDescent="0.25">
      <c r="A2056" t="s">
        <v>2736</v>
      </c>
      <c r="B2056">
        <v>0.1</v>
      </c>
    </row>
    <row r="2057" spans="1:2" x14ac:dyDescent="0.25">
      <c r="A2057" t="s">
        <v>2737</v>
      </c>
      <c r="B2057">
        <v>0.1</v>
      </c>
    </row>
    <row r="2058" spans="1:2" x14ac:dyDescent="0.25">
      <c r="A2058" t="s">
        <v>2738</v>
      </c>
      <c r="B2058">
        <v>0.1</v>
      </c>
    </row>
    <row r="2059" spans="1:2" x14ac:dyDescent="0.25">
      <c r="A2059" t="s">
        <v>2739</v>
      </c>
      <c r="B2059">
        <v>0.1</v>
      </c>
    </row>
    <row r="2060" spans="1:2" x14ac:dyDescent="0.25">
      <c r="A2060" t="s">
        <v>2740</v>
      </c>
      <c r="B2060">
        <v>0.1</v>
      </c>
    </row>
    <row r="2061" spans="1:2" x14ac:dyDescent="0.25">
      <c r="A2061" t="s">
        <v>2741</v>
      </c>
      <c r="B2061">
        <v>0.1</v>
      </c>
    </row>
    <row r="2062" spans="1:2" x14ac:dyDescent="0.25">
      <c r="A2062" t="s">
        <v>2742</v>
      </c>
      <c r="B2062">
        <v>0.1</v>
      </c>
    </row>
    <row r="2063" spans="1:2" x14ac:dyDescent="0.25">
      <c r="A2063" t="s">
        <v>2743</v>
      </c>
      <c r="B2063">
        <v>0.1</v>
      </c>
    </row>
    <row r="2064" spans="1:2" x14ac:dyDescent="0.25">
      <c r="A2064" t="s">
        <v>2744</v>
      </c>
      <c r="B2064">
        <v>0.1</v>
      </c>
    </row>
    <row r="2065" spans="1:2" x14ac:dyDescent="0.25">
      <c r="A2065" t="s">
        <v>2745</v>
      </c>
      <c r="B2065">
        <v>0.1</v>
      </c>
    </row>
    <row r="2066" spans="1:2" x14ac:dyDescent="0.25">
      <c r="A2066" t="s">
        <v>2746</v>
      </c>
      <c r="B2066">
        <v>0.1</v>
      </c>
    </row>
    <row r="2067" spans="1:2" x14ac:dyDescent="0.25">
      <c r="A2067" t="s">
        <v>2747</v>
      </c>
      <c r="B2067">
        <v>0.1</v>
      </c>
    </row>
    <row r="2068" spans="1:2" x14ac:dyDescent="0.25">
      <c r="A2068" t="s">
        <v>2748</v>
      </c>
      <c r="B2068">
        <v>0.1</v>
      </c>
    </row>
    <row r="2069" spans="1:2" x14ac:dyDescent="0.25">
      <c r="A2069" t="s">
        <v>2749</v>
      </c>
      <c r="B2069">
        <v>0.1</v>
      </c>
    </row>
    <row r="2070" spans="1:2" x14ac:dyDescent="0.25">
      <c r="A2070" t="s">
        <v>2750</v>
      </c>
      <c r="B2070">
        <v>0.1</v>
      </c>
    </row>
    <row r="2071" spans="1:2" x14ac:dyDescent="0.25">
      <c r="A2071" t="s">
        <v>2751</v>
      </c>
      <c r="B2071">
        <v>0.1</v>
      </c>
    </row>
    <row r="2072" spans="1:2" x14ac:dyDescent="0.25">
      <c r="A2072" t="s">
        <v>2752</v>
      </c>
      <c r="B2072">
        <v>0.1</v>
      </c>
    </row>
    <row r="2073" spans="1:2" x14ac:dyDescent="0.25">
      <c r="A2073" t="s">
        <v>2753</v>
      </c>
      <c r="B2073">
        <v>0.1</v>
      </c>
    </row>
    <row r="2074" spans="1:2" x14ac:dyDescent="0.25">
      <c r="A2074" t="s">
        <v>2754</v>
      </c>
      <c r="B2074">
        <v>0.1</v>
      </c>
    </row>
    <row r="2075" spans="1:2" x14ac:dyDescent="0.25">
      <c r="A2075" t="s">
        <v>2755</v>
      </c>
      <c r="B2075">
        <v>0.1</v>
      </c>
    </row>
    <row r="2076" spans="1:2" x14ac:dyDescent="0.25">
      <c r="A2076" t="s">
        <v>2756</v>
      </c>
      <c r="B2076">
        <v>0.1</v>
      </c>
    </row>
    <row r="2077" spans="1:2" x14ac:dyDescent="0.25">
      <c r="A2077" t="s">
        <v>2757</v>
      </c>
      <c r="B2077">
        <v>0.1</v>
      </c>
    </row>
    <row r="2078" spans="1:2" x14ac:dyDescent="0.25">
      <c r="A2078" t="s">
        <v>2758</v>
      </c>
      <c r="B2078">
        <v>0.1</v>
      </c>
    </row>
    <row r="2079" spans="1:2" x14ac:dyDescent="0.25">
      <c r="A2079" t="s">
        <v>2759</v>
      </c>
      <c r="B2079">
        <v>0.1</v>
      </c>
    </row>
    <row r="2080" spans="1:2" x14ac:dyDescent="0.25">
      <c r="A2080" t="s">
        <v>2760</v>
      </c>
      <c r="B2080">
        <v>0.1</v>
      </c>
    </row>
    <row r="2081" spans="1:2" x14ac:dyDescent="0.25">
      <c r="A2081" t="s">
        <v>2761</v>
      </c>
      <c r="B2081">
        <v>0.1</v>
      </c>
    </row>
    <row r="2082" spans="1:2" x14ac:dyDescent="0.25">
      <c r="A2082" t="s">
        <v>2762</v>
      </c>
      <c r="B2082">
        <v>0.1</v>
      </c>
    </row>
    <row r="2083" spans="1:2" x14ac:dyDescent="0.25">
      <c r="A2083" t="s">
        <v>2763</v>
      </c>
      <c r="B2083">
        <v>0.1</v>
      </c>
    </row>
    <row r="2084" spans="1:2" x14ac:dyDescent="0.25">
      <c r="A2084" t="s">
        <v>2764</v>
      </c>
      <c r="B2084">
        <v>0.1</v>
      </c>
    </row>
    <row r="2085" spans="1:2" x14ac:dyDescent="0.25">
      <c r="A2085" t="s">
        <v>2765</v>
      </c>
      <c r="B2085">
        <v>0.1</v>
      </c>
    </row>
    <row r="2086" spans="1:2" x14ac:dyDescent="0.25">
      <c r="A2086" t="s">
        <v>2766</v>
      </c>
      <c r="B2086">
        <v>0.1</v>
      </c>
    </row>
    <row r="2087" spans="1:2" x14ac:dyDescent="0.25">
      <c r="A2087" t="s">
        <v>2767</v>
      </c>
      <c r="B2087">
        <v>0.1</v>
      </c>
    </row>
    <row r="2088" spans="1:2" x14ac:dyDescent="0.25">
      <c r="A2088" t="s">
        <v>2768</v>
      </c>
      <c r="B2088">
        <v>0.1</v>
      </c>
    </row>
    <row r="2089" spans="1:2" x14ac:dyDescent="0.25">
      <c r="A2089" t="s">
        <v>2769</v>
      </c>
      <c r="B2089">
        <v>0.1</v>
      </c>
    </row>
    <row r="2090" spans="1:2" x14ac:dyDescent="0.25">
      <c r="A2090" t="s">
        <v>2770</v>
      </c>
      <c r="B2090">
        <v>0.1</v>
      </c>
    </row>
    <row r="2091" spans="1:2" x14ac:dyDescent="0.25">
      <c r="A2091" t="s">
        <v>2771</v>
      </c>
      <c r="B2091">
        <v>0.1</v>
      </c>
    </row>
    <row r="2092" spans="1:2" x14ac:dyDescent="0.25">
      <c r="A2092" t="s">
        <v>2772</v>
      </c>
      <c r="B2092">
        <v>0.1</v>
      </c>
    </row>
    <row r="2093" spans="1:2" x14ac:dyDescent="0.25">
      <c r="A2093" t="s">
        <v>2773</v>
      </c>
      <c r="B2093">
        <v>0.1</v>
      </c>
    </row>
    <row r="2094" spans="1:2" x14ac:dyDescent="0.25">
      <c r="A2094" t="s">
        <v>2774</v>
      </c>
      <c r="B2094">
        <v>0.1</v>
      </c>
    </row>
    <row r="2095" spans="1:2" x14ac:dyDescent="0.25">
      <c r="A2095" t="s">
        <v>2775</v>
      </c>
      <c r="B2095">
        <v>0.1</v>
      </c>
    </row>
    <row r="2096" spans="1:2" x14ac:dyDescent="0.25">
      <c r="A2096" t="s">
        <v>2776</v>
      </c>
      <c r="B2096">
        <v>0.1</v>
      </c>
    </row>
    <row r="2097" spans="1:2" x14ac:dyDescent="0.25">
      <c r="A2097" t="s">
        <v>2777</v>
      </c>
      <c r="B2097">
        <v>0.1</v>
      </c>
    </row>
    <row r="2098" spans="1:2" x14ac:dyDescent="0.25">
      <c r="A2098" t="s">
        <v>2778</v>
      </c>
      <c r="B2098">
        <v>0.1</v>
      </c>
    </row>
    <row r="2099" spans="1:2" x14ac:dyDescent="0.25">
      <c r="A2099" t="s">
        <v>2779</v>
      </c>
      <c r="B2099">
        <v>0.1</v>
      </c>
    </row>
    <row r="2100" spans="1:2" x14ac:dyDescent="0.25">
      <c r="A2100" t="s">
        <v>2780</v>
      </c>
      <c r="B2100">
        <v>0.1</v>
      </c>
    </row>
    <row r="2101" spans="1:2" x14ac:dyDescent="0.25">
      <c r="A2101" t="s">
        <v>2781</v>
      </c>
      <c r="B2101">
        <v>0.1</v>
      </c>
    </row>
    <row r="2102" spans="1:2" x14ac:dyDescent="0.25">
      <c r="A2102" t="s">
        <v>2782</v>
      </c>
      <c r="B2102">
        <v>0.1</v>
      </c>
    </row>
    <row r="2103" spans="1:2" x14ac:dyDescent="0.25">
      <c r="A2103" t="s">
        <v>2783</v>
      </c>
      <c r="B2103">
        <v>0.1</v>
      </c>
    </row>
    <row r="2104" spans="1:2" x14ac:dyDescent="0.25">
      <c r="A2104" t="s">
        <v>2784</v>
      </c>
      <c r="B2104">
        <v>0.1</v>
      </c>
    </row>
    <row r="2105" spans="1:2" x14ac:dyDescent="0.25">
      <c r="A2105" t="s">
        <v>2785</v>
      </c>
      <c r="B2105">
        <v>0.1</v>
      </c>
    </row>
    <row r="2106" spans="1:2" x14ac:dyDescent="0.25">
      <c r="A2106" t="s">
        <v>2786</v>
      </c>
      <c r="B2106">
        <v>0.1</v>
      </c>
    </row>
    <row r="2107" spans="1:2" x14ac:dyDescent="0.25">
      <c r="A2107" t="s">
        <v>2787</v>
      </c>
      <c r="B2107">
        <v>0.1</v>
      </c>
    </row>
    <row r="2108" spans="1:2" x14ac:dyDescent="0.25">
      <c r="A2108" t="s">
        <v>2788</v>
      </c>
      <c r="B2108">
        <v>0.1</v>
      </c>
    </row>
    <row r="2109" spans="1:2" x14ac:dyDescent="0.25">
      <c r="A2109" t="s">
        <v>2789</v>
      </c>
      <c r="B2109">
        <v>0.1</v>
      </c>
    </row>
    <row r="2110" spans="1:2" x14ac:dyDescent="0.25">
      <c r="A2110" t="s">
        <v>2790</v>
      </c>
      <c r="B2110">
        <v>0.1</v>
      </c>
    </row>
    <row r="2111" spans="1:2" x14ac:dyDescent="0.25">
      <c r="A2111" t="s">
        <v>2791</v>
      </c>
      <c r="B2111">
        <v>0.1</v>
      </c>
    </row>
    <row r="2112" spans="1:2" x14ac:dyDescent="0.25">
      <c r="A2112" t="s">
        <v>2792</v>
      </c>
      <c r="B2112">
        <v>0.1</v>
      </c>
    </row>
    <row r="2113" spans="1:2" x14ac:dyDescent="0.25">
      <c r="A2113" t="s">
        <v>2793</v>
      </c>
      <c r="B2113">
        <v>0.1</v>
      </c>
    </row>
    <row r="2114" spans="1:2" x14ac:dyDescent="0.25">
      <c r="A2114" t="s">
        <v>2794</v>
      </c>
      <c r="B2114">
        <v>0.1</v>
      </c>
    </row>
    <row r="2115" spans="1:2" x14ac:dyDescent="0.25">
      <c r="A2115" t="s">
        <v>2795</v>
      </c>
      <c r="B2115">
        <v>0.1</v>
      </c>
    </row>
    <row r="2116" spans="1:2" x14ac:dyDescent="0.25">
      <c r="A2116" t="s">
        <v>2796</v>
      </c>
      <c r="B2116">
        <v>0.1</v>
      </c>
    </row>
    <row r="2117" spans="1:2" x14ac:dyDescent="0.25">
      <c r="A2117" t="s">
        <v>2797</v>
      </c>
      <c r="B2117">
        <v>0.1</v>
      </c>
    </row>
    <row r="2118" spans="1:2" x14ac:dyDescent="0.25">
      <c r="A2118" t="s">
        <v>2798</v>
      </c>
      <c r="B2118">
        <v>0.1</v>
      </c>
    </row>
    <row r="2119" spans="1:2" x14ac:dyDescent="0.25">
      <c r="A2119" t="s">
        <v>2799</v>
      </c>
      <c r="B2119">
        <v>0.1</v>
      </c>
    </row>
    <row r="2120" spans="1:2" x14ac:dyDescent="0.25">
      <c r="A2120" t="s">
        <v>2800</v>
      </c>
      <c r="B2120">
        <v>0.1</v>
      </c>
    </row>
    <row r="2121" spans="1:2" x14ac:dyDescent="0.25">
      <c r="A2121" t="s">
        <v>2801</v>
      </c>
      <c r="B2121">
        <v>0.1</v>
      </c>
    </row>
    <row r="2122" spans="1:2" x14ac:dyDescent="0.25">
      <c r="A2122" t="s">
        <v>2802</v>
      </c>
      <c r="B2122">
        <v>0.1</v>
      </c>
    </row>
    <row r="2123" spans="1:2" x14ac:dyDescent="0.25">
      <c r="A2123" t="s">
        <v>2803</v>
      </c>
      <c r="B2123">
        <v>0.1</v>
      </c>
    </row>
    <row r="2124" spans="1:2" x14ac:dyDescent="0.25">
      <c r="A2124" t="s">
        <v>2804</v>
      </c>
      <c r="B2124">
        <v>0.1</v>
      </c>
    </row>
    <row r="2125" spans="1:2" x14ac:dyDescent="0.25">
      <c r="A2125" t="s">
        <v>2805</v>
      </c>
      <c r="B2125">
        <v>0.1</v>
      </c>
    </row>
    <row r="2126" spans="1:2" x14ac:dyDescent="0.25">
      <c r="A2126" t="s">
        <v>2806</v>
      </c>
      <c r="B2126">
        <v>0.1</v>
      </c>
    </row>
    <row r="2127" spans="1:2" x14ac:dyDescent="0.25">
      <c r="A2127" t="s">
        <v>2807</v>
      </c>
      <c r="B2127">
        <v>0.1</v>
      </c>
    </row>
    <row r="2128" spans="1:2" x14ac:dyDescent="0.25">
      <c r="A2128" t="s">
        <v>2808</v>
      </c>
      <c r="B2128">
        <v>0.1</v>
      </c>
    </row>
    <row r="2129" spans="1:2" x14ac:dyDescent="0.25">
      <c r="A2129" t="s">
        <v>2809</v>
      </c>
      <c r="B2129">
        <v>0.1</v>
      </c>
    </row>
    <row r="2130" spans="1:2" x14ac:dyDescent="0.25">
      <c r="A2130" t="s">
        <v>2810</v>
      </c>
      <c r="B2130">
        <v>0.1</v>
      </c>
    </row>
    <row r="2131" spans="1:2" x14ac:dyDescent="0.25">
      <c r="A2131" t="s">
        <v>2811</v>
      </c>
      <c r="B2131">
        <v>0.1</v>
      </c>
    </row>
    <row r="2132" spans="1:2" x14ac:dyDescent="0.25">
      <c r="A2132" t="s">
        <v>2812</v>
      </c>
      <c r="B2132">
        <v>0.1</v>
      </c>
    </row>
    <row r="2133" spans="1:2" x14ac:dyDescent="0.25">
      <c r="A2133" t="s">
        <v>2813</v>
      </c>
      <c r="B2133">
        <v>0.1</v>
      </c>
    </row>
    <row r="2134" spans="1:2" x14ac:dyDescent="0.25">
      <c r="A2134" t="s">
        <v>2814</v>
      </c>
      <c r="B2134">
        <v>0.1</v>
      </c>
    </row>
    <row r="2135" spans="1:2" x14ac:dyDescent="0.25">
      <c r="A2135" t="s">
        <v>2815</v>
      </c>
      <c r="B2135">
        <v>0.1</v>
      </c>
    </row>
    <row r="2136" spans="1:2" x14ac:dyDescent="0.25">
      <c r="A2136" t="s">
        <v>2816</v>
      </c>
      <c r="B2136">
        <v>0.1</v>
      </c>
    </row>
    <row r="2137" spans="1:2" x14ac:dyDescent="0.25">
      <c r="A2137" t="s">
        <v>2817</v>
      </c>
      <c r="B2137">
        <v>0.1</v>
      </c>
    </row>
    <row r="2138" spans="1:2" x14ac:dyDescent="0.25">
      <c r="A2138" t="s">
        <v>2818</v>
      </c>
      <c r="B2138">
        <v>0.1</v>
      </c>
    </row>
    <row r="2139" spans="1:2" x14ac:dyDescent="0.25">
      <c r="A2139" t="s">
        <v>2819</v>
      </c>
      <c r="B2139">
        <v>0.1</v>
      </c>
    </row>
    <row r="2140" spans="1:2" x14ac:dyDescent="0.25">
      <c r="A2140" t="s">
        <v>2820</v>
      </c>
      <c r="B2140">
        <v>0.1</v>
      </c>
    </row>
    <row r="2141" spans="1:2" x14ac:dyDescent="0.25">
      <c r="A2141" t="s">
        <v>2821</v>
      </c>
      <c r="B2141">
        <v>0.1</v>
      </c>
    </row>
    <row r="2142" spans="1:2" x14ac:dyDescent="0.25">
      <c r="A2142" t="s">
        <v>2822</v>
      </c>
      <c r="B2142">
        <v>0.1</v>
      </c>
    </row>
    <row r="2143" spans="1:2" x14ac:dyDescent="0.25">
      <c r="A2143" t="s">
        <v>2823</v>
      </c>
      <c r="B2143">
        <v>0.1</v>
      </c>
    </row>
    <row r="2144" spans="1:2" x14ac:dyDescent="0.25">
      <c r="A2144" t="s">
        <v>2824</v>
      </c>
      <c r="B2144">
        <v>0.1</v>
      </c>
    </row>
    <row r="2145" spans="1:2" x14ac:dyDescent="0.25">
      <c r="A2145" t="s">
        <v>2825</v>
      </c>
      <c r="B2145">
        <v>0.1</v>
      </c>
    </row>
    <row r="2146" spans="1:2" x14ac:dyDescent="0.25">
      <c r="A2146" t="s">
        <v>2826</v>
      </c>
      <c r="B2146">
        <v>0.1</v>
      </c>
    </row>
    <row r="2147" spans="1:2" x14ac:dyDescent="0.25">
      <c r="A2147" t="s">
        <v>2827</v>
      </c>
      <c r="B2147">
        <v>0.1</v>
      </c>
    </row>
    <row r="2148" spans="1:2" x14ac:dyDescent="0.25">
      <c r="A2148" t="s">
        <v>2828</v>
      </c>
      <c r="B2148">
        <v>0.1</v>
      </c>
    </row>
    <row r="2149" spans="1:2" x14ac:dyDescent="0.25">
      <c r="A2149" t="s">
        <v>2829</v>
      </c>
      <c r="B2149">
        <v>0.1</v>
      </c>
    </row>
    <row r="2150" spans="1:2" x14ac:dyDescent="0.25">
      <c r="A2150" t="s">
        <v>2830</v>
      </c>
      <c r="B2150">
        <v>0.1</v>
      </c>
    </row>
    <row r="2151" spans="1:2" x14ac:dyDescent="0.25">
      <c r="A2151" t="s">
        <v>2831</v>
      </c>
      <c r="B2151">
        <v>0.1</v>
      </c>
    </row>
    <row r="2152" spans="1:2" x14ac:dyDescent="0.25">
      <c r="A2152" t="s">
        <v>2832</v>
      </c>
      <c r="B2152">
        <v>0.1</v>
      </c>
    </row>
    <row r="2153" spans="1:2" x14ac:dyDescent="0.25">
      <c r="A2153" t="s">
        <v>2833</v>
      </c>
      <c r="B2153">
        <v>0.1</v>
      </c>
    </row>
    <row r="2154" spans="1:2" x14ac:dyDescent="0.25">
      <c r="A2154" t="s">
        <v>2834</v>
      </c>
      <c r="B2154">
        <v>0.1</v>
      </c>
    </row>
    <row r="2155" spans="1:2" x14ac:dyDescent="0.25">
      <c r="A2155" t="s">
        <v>2835</v>
      </c>
      <c r="B2155">
        <v>0.1</v>
      </c>
    </row>
    <row r="2156" spans="1:2" x14ac:dyDescent="0.25">
      <c r="A2156" t="s">
        <v>2836</v>
      </c>
      <c r="B2156">
        <v>0.1</v>
      </c>
    </row>
    <row r="2157" spans="1:2" x14ac:dyDescent="0.25">
      <c r="A2157" t="s">
        <v>2837</v>
      </c>
      <c r="B2157">
        <v>0.1</v>
      </c>
    </row>
    <row r="2158" spans="1:2" x14ac:dyDescent="0.25">
      <c r="A2158" t="s">
        <v>2838</v>
      </c>
      <c r="B2158">
        <v>0.1</v>
      </c>
    </row>
    <row r="2159" spans="1:2" x14ac:dyDescent="0.25">
      <c r="A2159" t="s">
        <v>2839</v>
      </c>
      <c r="B2159">
        <v>0.1</v>
      </c>
    </row>
    <row r="2160" spans="1:2" x14ac:dyDescent="0.25">
      <c r="A2160" t="s">
        <v>2840</v>
      </c>
      <c r="B2160">
        <v>0.1</v>
      </c>
    </row>
    <row r="2161" spans="1:2" x14ac:dyDescent="0.25">
      <c r="A2161" t="s">
        <v>2841</v>
      </c>
      <c r="B2161">
        <v>0.1</v>
      </c>
    </row>
    <row r="2162" spans="1:2" x14ac:dyDescent="0.25">
      <c r="A2162" t="s">
        <v>2842</v>
      </c>
      <c r="B2162">
        <v>0.1</v>
      </c>
    </row>
    <row r="2163" spans="1:2" x14ac:dyDescent="0.25">
      <c r="A2163" t="s">
        <v>2843</v>
      </c>
      <c r="B2163">
        <v>0.1</v>
      </c>
    </row>
    <row r="2164" spans="1:2" x14ac:dyDescent="0.25">
      <c r="A2164" t="s">
        <v>2844</v>
      </c>
      <c r="B2164">
        <v>0.1</v>
      </c>
    </row>
    <row r="2165" spans="1:2" x14ac:dyDescent="0.25">
      <c r="A2165" t="s">
        <v>2845</v>
      </c>
      <c r="B2165">
        <v>0.1</v>
      </c>
    </row>
    <row r="2166" spans="1:2" x14ac:dyDescent="0.25">
      <c r="A2166" t="s">
        <v>2846</v>
      </c>
      <c r="B2166">
        <v>0.1</v>
      </c>
    </row>
    <row r="2167" spans="1:2" x14ac:dyDescent="0.25">
      <c r="A2167" t="s">
        <v>2847</v>
      </c>
      <c r="B2167">
        <v>0.1</v>
      </c>
    </row>
    <row r="2168" spans="1:2" x14ac:dyDescent="0.25">
      <c r="A2168" t="s">
        <v>2848</v>
      </c>
      <c r="B2168">
        <v>0.1</v>
      </c>
    </row>
    <row r="2169" spans="1:2" x14ac:dyDescent="0.25">
      <c r="A2169" t="s">
        <v>2849</v>
      </c>
      <c r="B2169">
        <v>0.1</v>
      </c>
    </row>
    <row r="2170" spans="1:2" x14ac:dyDescent="0.25">
      <c r="A2170" t="s">
        <v>2850</v>
      </c>
      <c r="B2170">
        <v>0.1</v>
      </c>
    </row>
    <row r="2171" spans="1:2" x14ac:dyDescent="0.25">
      <c r="A2171" t="s">
        <v>2851</v>
      </c>
      <c r="B2171">
        <v>0.1</v>
      </c>
    </row>
    <row r="2172" spans="1:2" x14ac:dyDescent="0.25">
      <c r="A2172" t="s">
        <v>2852</v>
      </c>
      <c r="B2172">
        <v>0.1</v>
      </c>
    </row>
    <row r="2173" spans="1:2" x14ac:dyDescent="0.25">
      <c r="A2173" t="s">
        <v>2853</v>
      </c>
      <c r="B2173">
        <v>0.1</v>
      </c>
    </row>
    <row r="2174" spans="1:2" x14ac:dyDescent="0.25">
      <c r="A2174" t="s">
        <v>2854</v>
      </c>
      <c r="B2174">
        <v>0.1</v>
      </c>
    </row>
    <row r="2175" spans="1:2" x14ac:dyDescent="0.25">
      <c r="A2175" t="s">
        <v>2855</v>
      </c>
      <c r="B2175">
        <v>0.1</v>
      </c>
    </row>
    <row r="2176" spans="1:2" x14ac:dyDescent="0.25">
      <c r="A2176" t="s">
        <v>2856</v>
      </c>
      <c r="B2176">
        <v>0.1</v>
      </c>
    </row>
    <row r="2177" spans="1:2" x14ac:dyDescent="0.25">
      <c r="A2177" t="s">
        <v>2857</v>
      </c>
      <c r="B2177">
        <v>0.1</v>
      </c>
    </row>
    <row r="2178" spans="1:2" x14ac:dyDescent="0.25">
      <c r="A2178" t="s">
        <v>2858</v>
      </c>
      <c r="B2178">
        <v>0.1</v>
      </c>
    </row>
    <row r="2179" spans="1:2" x14ac:dyDescent="0.25">
      <c r="A2179" t="s">
        <v>2859</v>
      </c>
      <c r="B2179">
        <v>0.1</v>
      </c>
    </row>
    <row r="2180" spans="1:2" x14ac:dyDescent="0.25">
      <c r="A2180" t="s">
        <v>2860</v>
      </c>
      <c r="B2180">
        <v>0.1</v>
      </c>
    </row>
    <row r="2181" spans="1:2" x14ac:dyDescent="0.25">
      <c r="A2181" t="s">
        <v>2861</v>
      </c>
      <c r="B2181">
        <v>0.1</v>
      </c>
    </row>
    <row r="2182" spans="1:2" x14ac:dyDescent="0.25">
      <c r="A2182" t="s">
        <v>2862</v>
      </c>
      <c r="B2182">
        <v>0.1</v>
      </c>
    </row>
    <row r="2183" spans="1:2" x14ac:dyDescent="0.25">
      <c r="A2183" t="s">
        <v>2863</v>
      </c>
      <c r="B2183">
        <v>0.1</v>
      </c>
    </row>
    <row r="2184" spans="1:2" x14ac:dyDescent="0.25">
      <c r="A2184" t="s">
        <v>2864</v>
      </c>
      <c r="B2184">
        <v>0.1</v>
      </c>
    </row>
    <row r="2185" spans="1:2" x14ac:dyDescent="0.25">
      <c r="A2185" t="s">
        <v>2865</v>
      </c>
      <c r="B2185">
        <v>0.1</v>
      </c>
    </row>
    <row r="2186" spans="1:2" x14ac:dyDescent="0.25">
      <c r="A2186" t="s">
        <v>2866</v>
      </c>
      <c r="B2186">
        <v>0.1</v>
      </c>
    </row>
    <row r="2187" spans="1:2" x14ac:dyDescent="0.25">
      <c r="A2187" t="s">
        <v>2867</v>
      </c>
      <c r="B2187">
        <v>0.1</v>
      </c>
    </row>
    <row r="2188" spans="1:2" x14ac:dyDescent="0.25">
      <c r="A2188" t="s">
        <v>2868</v>
      </c>
      <c r="B2188">
        <v>0.1</v>
      </c>
    </row>
    <row r="2189" spans="1:2" x14ac:dyDescent="0.25">
      <c r="A2189" t="s">
        <v>2869</v>
      </c>
      <c r="B2189">
        <v>0.1</v>
      </c>
    </row>
    <row r="2190" spans="1:2" x14ac:dyDescent="0.25">
      <c r="A2190" t="s">
        <v>2870</v>
      </c>
      <c r="B2190">
        <v>0.1</v>
      </c>
    </row>
    <row r="2191" spans="1:2" x14ac:dyDescent="0.25">
      <c r="A2191" t="s">
        <v>2871</v>
      </c>
      <c r="B2191">
        <v>0.1</v>
      </c>
    </row>
    <row r="2192" spans="1:2" x14ac:dyDescent="0.25">
      <c r="A2192" t="s">
        <v>2872</v>
      </c>
      <c r="B2192">
        <v>0.1</v>
      </c>
    </row>
    <row r="2193" spans="1:2" x14ac:dyDescent="0.25">
      <c r="A2193" t="s">
        <v>2873</v>
      </c>
      <c r="B2193">
        <v>0.1</v>
      </c>
    </row>
    <row r="2194" spans="1:2" x14ac:dyDescent="0.25">
      <c r="A2194" t="s">
        <v>2874</v>
      </c>
      <c r="B2194">
        <v>0.1</v>
      </c>
    </row>
    <row r="2195" spans="1:2" x14ac:dyDescent="0.25">
      <c r="A2195" t="s">
        <v>2875</v>
      </c>
      <c r="B2195">
        <v>0.1</v>
      </c>
    </row>
    <row r="2196" spans="1:2" x14ac:dyDescent="0.25">
      <c r="A2196" t="s">
        <v>2876</v>
      </c>
      <c r="B2196">
        <v>0.1</v>
      </c>
    </row>
    <row r="2197" spans="1:2" x14ac:dyDescent="0.25">
      <c r="A2197" t="s">
        <v>2877</v>
      </c>
      <c r="B2197">
        <v>0.1</v>
      </c>
    </row>
    <row r="2198" spans="1:2" x14ac:dyDescent="0.25">
      <c r="A2198" t="s">
        <v>2878</v>
      </c>
      <c r="B2198">
        <v>0.1</v>
      </c>
    </row>
    <row r="2199" spans="1:2" x14ac:dyDescent="0.25">
      <c r="A2199" t="s">
        <v>2879</v>
      </c>
      <c r="B2199">
        <v>0.1</v>
      </c>
    </row>
    <row r="2200" spans="1:2" x14ac:dyDescent="0.25">
      <c r="A2200" t="s">
        <v>2880</v>
      </c>
      <c r="B2200">
        <v>0.1</v>
      </c>
    </row>
    <row r="2201" spans="1:2" x14ac:dyDescent="0.25">
      <c r="A2201" t="s">
        <v>2881</v>
      </c>
      <c r="B2201">
        <v>0.1</v>
      </c>
    </row>
    <row r="2202" spans="1:2" x14ac:dyDescent="0.25">
      <c r="A2202" t="s">
        <v>2882</v>
      </c>
      <c r="B2202">
        <v>0.1</v>
      </c>
    </row>
    <row r="2203" spans="1:2" x14ac:dyDescent="0.25">
      <c r="A2203" t="s">
        <v>2883</v>
      </c>
      <c r="B2203">
        <v>0.1</v>
      </c>
    </row>
    <row r="2204" spans="1:2" x14ac:dyDescent="0.25">
      <c r="A2204" t="s">
        <v>2884</v>
      </c>
      <c r="B2204">
        <v>0.1</v>
      </c>
    </row>
    <row r="2205" spans="1:2" x14ac:dyDescent="0.25">
      <c r="A2205" t="s">
        <v>2885</v>
      </c>
      <c r="B2205">
        <v>0.1</v>
      </c>
    </row>
    <row r="2206" spans="1:2" x14ac:dyDescent="0.25">
      <c r="A2206" t="s">
        <v>2886</v>
      </c>
      <c r="B2206">
        <v>0.1</v>
      </c>
    </row>
    <row r="2207" spans="1:2" x14ac:dyDescent="0.25">
      <c r="A2207" t="s">
        <v>2887</v>
      </c>
      <c r="B2207">
        <v>0.1</v>
      </c>
    </row>
    <row r="2208" spans="1:2" x14ac:dyDescent="0.25">
      <c r="A2208" t="s">
        <v>2888</v>
      </c>
      <c r="B2208">
        <v>0.1</v>
      </c>
    </row>
    <row r="2209" spans="1:2" x14ac:dyDescent="0.25">
      <c r="A2209" t="s">
        <v>2889</v>
      </c>
      <c r="B2209">
        <v>0.1</v>
      </c>
    </row>
    <row r="2210" spans="1:2" x14ac:dyDescent="0.25">
      <c r="A2210" t="s">
        <v>2890</v>
      </c>
      <c r="B2210">
        <v>0.1</v>
      </c>
    </row>
    <row r="2211" spans="1:2" x14ac:dyDescent="0.25">
      <c r="A2211" t="s">
        <v>2891</v>
      </c>
      <c r="B2211">
        <v>0.1</v>
      </c>
    </row>
    <row r="2212" spans="1:2" x14ac:dyDescent="0.25">
      <c r="A2212" t="s">
        <v>2892</v>
      </c>
      <c r="B2212">
        <v>0.1</v>
      </c>
    </row>
    <row r="2213" spans="1:2" x14ac:dyDescent="0.25">
      <c r="A2213" t="s">
        <v>2893</v>
      </c>
      <c r="B2213">
        <v>0.1</v>
      </c>
    </row>
    <row r="2214" spans="1:2" x14ac:dyDescent="0.25">
      <c r="A2214" t="s">
        <v>2894</v>
      </c>
      <c r="B2214">
        <v>0.1</v>
      </c>
    </row>
    <row r="2215" spans="1:2" x14ac:dyDescent="0.25">
      <c r="A2215" t="s">
        <v>2895</v>
      </c>
      <c r="B2215">
        <v>0.1</v>
      </c>
    </row>
    <row r="2216" spans="1:2" x14ac:dyDescent="0.25">
      <c r="A2216" t="s">
        <v>2896</v>
      </c>
      <c r="B2216">
        <v>0.1</v>
      </c>
    </row>
    <row r="2217" spans="1:2" x14ac:dyDescent="0.25">
      <c r="A2217" t="s">
        <v>2897</v>
      </c>
      <c r="B2217">
        <v>0.1</v>
      </c>
    </row>
    <row r="2218" spans="1:2" x14ac:dyDescent="0.25">
      <c r="A2218" t="s">
        <v>2898</v>
      </c>
      <c r="B2218">
        <v>0.1</v>
      </c>
    </row>
    <row r="2219" spans="1:2" x14ac:dyDescent="0.25">
      <c r="A2219" t="s">
        <v>2899</v>
      </c>
      <c r="B2219">
        <v>0.1</v>
      </c>
    </row>
    <row r="2220" spans="1:2" x14ac:dyDescent="0.25">
      <c r="A2220" t="s">
        <v>2900</v>
      </c>
      <c r="B2220">
        <v>0.1</v>
      </c>
    </row>
    <row r="2221" spans="1:2" x14ac:dyDescent="0.25">
      <c r="A2221" t="s">
        <v>2901</v>
      </c>
      <c r="B2221">
        <v>0.1</v>
      </c>
    </row>
    <row r="2222" spans="1:2" x14ac:dyDescent="0.25">
      <c r="A2222" t="s">
        <v>2902</v>
      </c>
      <c r="B2222">
        <v>0.1</v>
      </c>
    </row>
    <row r="2223" spans="1:2" x14ac:dyDescent="0.25">
      <c r="A2223" t="s">
        <v>2903</v>
      </c>
      <c r="B2223">
        <v>0.1</v>
      </c>
    </row>
    <row r="2224" spans="1:2" x14ac:dyDescent="0.25">
      <c r="A2224" t="s">
        <v>2904</v>
      </c>
      <c r="B2224">
        <v>0.1</v>
      </c>
    </row>
    <row r="2225" spans="1:2" x14ac:dyDescent="0.25">
      <c r="A2225" t="s">
        <v>2905</v>
      </c>
      <c r="B2225">
        <v>0.1</v>
      </c>
    </row>
    <row r="2226" spans="1:2" x14ac:dyDescent="0.25">
      <c r="A2226" t="s">
        <v>2906</v>
      </c>
      <c r="B2226">
        <v>0.1</v>
      </c>
    </row>
    <row r="2227" spans="1:2" x14ac:dyDescent="0.25">
      <c r="A2227" t="s">
        <v>2907</v>
      </c>
      <c r="B2227">
        <v>0.1</v>
      </c>
    </row>
    <row r="2228" spans="1:2" x14ac:dyDescent="0.25">
      <c r="A2228" t="s">
        <v>2908</v>
      </c>
      <c r="B2228">
        <v>0.1</v>
      </c>
    </row>
    <row r="2229" spans="1:2" x14ac:dyDescent="0.25">
      <c r="A2229" t="s">
        <v>2909</v>
      </c>
      <c r="B2229">
        <v>0.1</v>
      </c>
    </row>
    <row r="2230" spans="1:2" x14ac:dyDescent="0.25">
      <c r="A2230" t="s">
        <v>2910</v>
      </c>
      <c r="B2230">
        <v>0.1</v>
      </c>
    </row>
    <row r="2231" spans="1:2" x14ac:dyDescent="0.25">
      <c r="A2231" t="s">
        <v>2911</v>
      </c>
      <c r="B2231">
        <v>0.1</v>
      </c>
    </row>
    <row r="2232" spans="1:2" x14ac:dyDescent="0.25">
      <c r="A2232" t="s">
        <v>2912</v>
      </c>
      <c r="B2232">
        <v>0.1</v>
      </c>
    </row>
    <row r="2233" spans="1:2" x14ac:dyDescent="0.25">
      <c r="A2233" t="s">
        <v>2913</v>
      </c>
      <c r="B2233">
        <v>0.1</v>
      </c>
    </row>
    <row r="2234" spans="1:2" x14ac:dyDescent="0.25">
      <c r="A2234" t="s">
        <v>2914</v>
      </c>
      <c r="B2234">
        <v>0.1</v>
      </c>
    </row>
    <row r="2235" spans="1:2" x14ac:dyDescent="0.25">
      <c r="A2235" t="s">
        <v>2915</v>
      </c>
      <c r="B2235">
        <v>0.1</v>
      </c>
    </row>
    <row r="2236" spans="1:2" x14ac:dyDescent="0.25">
      <c r="A2236" t="s">
        <v>2916</v>
      </c>
      <c r="B2236">
        <v>0.1</v>
      </c>
    </row>
    <row r="2237" spans="1:2" x14ac:dyDescent="0.25">
      <c r="A2237" t="s">
        <v>2917</v>
      </c>
      <c r="B2237">
        <v>0.1</v>
      </c>
    </row>
    <row r="2238" spans="1:2" x14ac:dyDescent="0.25">
      <c r="A2238" t="s">
        <v>2918</v>
      </c>
      <c r="B2238">
        <v>0.1</v>
      </c>
    </row>
    <row r="2239" spans="1:2" x14ac:dyDescent="0.25">
      <c r="A2239" t="s">
        <v>2919</v>
      </c>
      <c r="B2239">
        <v>0.1</v>
      </c>
    </row>
    <row r="2240" spans="1:2" x14ac:dyDescent="0.25">
      <c r="A2240" t="s">
        <v>2920</v>
      </c>
      <c r="B2240">
        <v>0.1</v>
      </c>
    </row>
    <row r="2241" spans="1:2" x14ac:dyDescent="0.25">
      <c r="A2241" t="s">
        <v>2921</v>
      </c>
      <c r="B2241">
        <v>0.1</v>
      </c>
    </row>
    <row r="2242" spans="1:2" x14ac:dyDescent="0.25">
      <c r="A2242" t="s">
        <v>2922</v>
      </c>
      <c r="B2242">
        <v>0.1</v>
      </c>
    </row>
    <row r="2243" spans="1:2" x14ac:dyDescent="0.25">
      <c r="A2243" t="s">
        <v>2923</v>
      </c>
      <c r="B2243">
        <v>0.1</v>
      </c>
    </row>
    <row r="2244" spans="1:2" x14ac:dyDescent="0.25">
      <c r="A2244" t="s">
        <v>2924</v>
      </c>
      <c r="B2244">
        <v>0.1</v>
      </c>
    </row>
    <row r="2245" spans="1:2" x14ac:dyDescent="0.25">
      <c r="A2245" t="s">
        <v>2925</v>
      </c>
      <c r="B2245">
        <v>0.1</v>
      </c>
    </row>
    <row r="2246" spans="1:2" x14ac:dyDescent="0.25">
      <c r="A2246" t="s">
        <v>2926</v>
      </c>
      <c r="B2246">
        <v>0.1</v>
      </c>
    </row>
    <row r="2247" spans="1:2" x14ac:dyDescent="0.25">
      <c r="A2247" t="s">
        <v>2927</v>
      </c>
      <c r="B2247">
        <v>0.1</v>
      </c>
    </row>
    <row r="2248" spans="1:2" x14ac:dyDescent="0.25">
      <c r="A2248" t="s">
        <v>2928</v>
      </c>
      <c r="B2248">
        <v>0.1</v>
      </c>
    </row>
    <row r="2249" spans="1:2" x14ac:dyDescent="0.25">
      <c r="A2249" t="s">
        <v>2929</v>
      </c>
      <c r="B2249">
        <v>0.1</v>
      </c>
    </row>
    <row r="2250" spans="1:2" x14ac:dyDescent="0.25">
      <c r="A2250" t="s">
        <v>2930</v>
      </c>
      <c r="B2250">
        <v>0.1</v>
      </c>
    </row>
    <row r="2251" spans="1:2" x14ac:dyDescent="0.25">
      <c r="A2251" t="s">
        <v>2931</v>
      </c>
      <c r="B2251">
        <v>0.1</v>
      </c>
    </row>
    <row r="2252" spans="1:2" x14ac:dyDescent="0.25">
      <c r="A2252" t="s">
        <v>2932</v>
      </c>
      <c r="B2252">
        <v>0.1</v>
      </c>
    </row>
    <row r="2253" spans="1:2" x14ac:dyDescent="0.25">
      <c r="A2253" t="s">
        <v>2933</v>
      </c>
      <c r="B2253">
        <v>0.1</v>
      </c>
    </row>
    <row r="2254" spans="1:2" x14ac:dyDescent="0.25">
      <c r="A2254" t="s">
        <v>2934</v>
      </c>
      <c r="B2254">
        <v>0.1</v>
      </c>
    </row>
    <row r="2255" spans="1:2" x14ac:dyDescent="0.25">
      <c r="A2255" t="s">
        <v>2935</v>
      </c>
      <c r="B2255">
        <v>0.1</v>
      </c>
    </row>
    <row r="2256" spans="1:2" x14ac:dyDescent="0.25">
      <c r="A2256" t="s">
        <v>2936</v>
      </c>
      <c r="B2256">
        <v>0.1</v>
      </c>
    </row>
    <row r="2257" spans="1:2" x14ac:dyDescent="0.25">
      <c r="A2257" t="s">
        <v>2937</v>
      </c>
      <c r="B2257">
        <v>0.1</v>
      </c>
    </row>
    <row r="2258" spans="1:2" x14ac:dyDescent="0.25">
      <c r="A2258" t="s">
        <v>2938</v>
      </c>
      <c r="B2258">
        <v>0.1</v>
      </c>
    </row>
    <row r="2259" spans="1:2" x14ac:dyDescent="0.25">
      <c r="A2259" t="s">
        <v>2939</v>
      </c>
      <c r="B2259">
        <v>0.1</v>
      </c>
    </row>
    <row r="2260" spans="1:2" x14ac:dyDescent="0.25">
      <c r="A2260" t="s">
        <v>2940</v>
      </c>
      <c r="B2260">
        <v>0.1</v>
      </c>
    </row>
    <row r="2261" spans="1:2" x14ac:dyDescent="0.25">
      <c r="A2261" t="s">
        <v>2941</v>
      </c>
      <c r="B2261">
        <v>0.1</v>
      </c>
    </row>
    <row r="2262" spans="1:2" x14ac:dyDescent="0.25">
      <c r="A2262" t="s">
        <v>2942</v>
      </c>
      <c r="B2262">
        <v>0.1</v>
      </c>
    </row>
    <row r="2263" spans="1:2" x14ac:dyDescent="0.25">
      <c r="A2263" t="s">
        <v>2943</v>
      </c>
      <c r="B2263">
        <v>0.1</v>
      </c>
    </row>
    <row r="2264" spans="1:2" x14ac:dyDescent="0.25">
      <c r="A2264" t="s">
        <v>2944</v>
      </c>
      <c r="B2264">
        <v>0.1</v>
      </c>
    </row>
    <row r="2265" spans="1:2" x14ac:dyDescent="0.25">
      <c r="A2265" t="s">
        <v>2945</v>
      </c>
      <c r="B2265">
        <v>0.1</v>
      </c>
    </row>
    <row r="2266" spans="1:2" x14ac:dyDescent="0.25">
      <c r="A2266" t="s">
        <v>2946</v>
      </c>
      <c r="B2266">
        <v>0.1</v>
      </c>
    </row>
    <row r="2267" spans="1:2" x14ac:dyDescent="0.25">
      <c r="A2267" t="s">
        <v>2947</v>
      </c>
      <c r="B2267">
        <v>0.1</v>
      </c>
    </row>
    <row r="2268" spans="1:2" x14ac:dyDescent="0.25">
      <c r="A2268" t="s">
        <v>2948</v>
      </c>
      <c r="B2268">
        <v>0.1</v>
      </c>
    </row>
    <row r="2269" spans="1:2" x14ac:dyDescent="0.25">
      <c r="A2269" t="s">
        <v>2949</v>
      </c>
      <c r="B2269">
        <v>0.1</v>
      </c>
    </row>
    <row r="2270" spans="1:2" x14ac:dyDescent="0.25">
      <c r="A2270" t="s">
        <v>2950</v>
      </c>
      <c r="B2270">
        <v>0.1</v>
      </c>
    </row>
    <row r="2271" spans="1:2" x14ac:dyDescent="0.25">
      <c r="A2271" t="s">
        <v>2951</v>
      </c>
      <c r="B2271">
        <v>0.1</v>
      </c>
    </row>
    <row r="2272" spans="1:2" x14ac:dyDescent="0.25">
      <c r="A2272" t="s">
        <v>2952</v>
      </c>
      <c r="B2272">
        <v>0.1</v>
      </c>
    </row>
    <row r="2273" spans="1:2" x14ac:dyDescent="0.25">
      <c r="A2273" t="s">
        <v>2953</v>
      </c>
      <c r="B2273">
        <v>0.1</v>
      </c>
    </row>
    <row r="2274" spans="1:2" x14ac:dyDescent="0.25">
      <c r="A2274" t="s">
        <v>2954</v>
      </c>
      <c r="B2274">
        <v>0.1</v>
      </c>
    </row>
    <row r="2275" spans="1:2" x14ac:dyDescent="0.25">
      <c r="A2275" t="s">
        <v>2955</v>
      </c>
      <c r="B2275">
        <v>0.1</v>
      </c>
    </row>
    <row r="2276" spans="1:2" x14ac:dyDescent="0.25">
      <c r="A2276" t="s">
        <v>2956</v>
      </c>
      <c r="B2276">
        <v>0.1</v>
      </c>
    </row>
    <row r="2277" spans="1:2" x14ac:dyDescent="0.25">
      <c r="A2277" t="s">
        <v>2957</v>
      </c>
      <c r="B2277">
        <v>0.1</v>
      </c>
    </row>
    <row r="2278" spans="1:2" x14ac:dyDescent="0.25">
      <c r="A2278" t="s">
        <v>2958</v>
      </c>
      <c r="B2278">
        <v>0.1</v>
      </c>
    </row>
    <row r="2279" spans="1:2" x14ac:dyDescent="0.25">
      <c r="A2279" t="s">
        <v>2959</v>
      </c>
      <c r="B2279">
        <v>0.1</v>
      </c>
    </row>
    <row r="2280" spans="1:2" x14ac:dyDescent="0.25">
      <c r="A2280" t="s">
        <v>2960</v>
      </c>
      <c r="B2280">
        <v>0.1</v>
      </c>
    </row>
    <row r="2281" spans="1:2" x14ac:dyDescent="0.25">
      <c r="A2281" t="s">
        <v>2961</v>
      </c>
      <c r="B2281">
        <v>0.1</v>
      </c>
    </row>
    <row r="2282" spans="1:2" x14ac:dyDescent="0.25">
      <c r="A2282" t="s">
        <v>2962</v>
      </c>
      <c r="B2282">
        <v>0.1</v>
      </c>
    </row>
    <row r="2283" spans="1:2" x14ac:dyDescent="0.25">
      <c r="A2283" t="s">
        <v>2963</v>
      </c>
      <c r="B2283">
        <v>0.1</v>
      </c>
    </row>
    <row r="2284" spans="1:2" x14ac:dyDescent="0.25">
      <c r="A2284" t="s">
        <v>2964</v>
      </c>
      <c r="B2284">
        <v>0.1</v>
      </c>
    </row>
    <row r="2285" spans="1:2" x14ac:dyDescent="0.25">
      <c r="A2285" t="s">
        <v>2965</v>
      </c>
      <c r="B2285">
        <v>0.1</v>
      </c>
    </row>
    <row r="2286" spans="1:2" x14ac:dyDescent="0.25">
      <c r="A2286" t="s">
        <v>2966</v>
      </c>
      <c r="B2286">
        <v>0.1</v>
      </c>
    </row>
    <row r="2287" spans="1:2" x14ac:dyDescent="0.25">
      <c r="A2287" t="s">
        <v>2967</v>
      </c>
      <c r="B2287">
        <v>0.1</v>
      </c>
    </row>
    <row r="2288" spans="1:2" x14ac:dyDescent="0.25">
      <c r="A2288" t="s">
        <v>2968</v>
      </c>
      <c r="B2288">
        <v>0.1</v>
      </c>
    </row>
    <row r="2289" spans="1:2" x14ac:dyDescent="0.25">
      <c r="A2289" t="s">
        <v>2969</v>
      </c>
      <c r="B2289">
        <v>0.1</v>
      </c>
    </row>
    <row r="2290" spans="1:2" x14ac:dyDescent="0.25">
      <c r="A2290" t="s">
        <v>2970</v>
      </c>
      <c r="B2290">
        <v>0.1</v>
      </c>
    </row>
    <row r="2291" spans="1:2" x14ac:dyDescent="0.25">
      <c r="A2291" t="s">
        <v>2971</v>
      </c>
      <c r="B2291">
        <v>0.1</v>
      </c>
    </row>
    <row r="2292" spans="1:2" x14ac:dyDescent="0.25">
      <c r="A2292" t="s">
        <v>2972</v>
      </c>
      <c r="B2292">
        <v>0.1</v>
      </c>
    </row>
    <row r="2293" spans="1:2" x14ac:dyDescent="0.25">
      <c r="A2293" t="s">
        <v>2973</v>
      </c>
      <c r="B2293">
        <v>0.1</v>
      </c>
    </row>
    <row r="2294" spans="1:2" x14ac:dyDescent="0.25">
      <c r="A2294" t="s">
        <v>2974</v>
      </c>
      <c r="B2294">
        <v>0.1</v>
      </c>
    </row>
    <row r="2295" spans="1:2" x14ac:dyDescent="0.25">
      <c r="A2295" t="s">
        <v>2975</v>
      </c>
      <c r="B2295">
        <v>0.1</v>
      </c>
    </row>
    <row r="2296" spans="1:2" x14ac:dyDescent="0.25">
      <c r="A2296" t="s">
        <v>2976</v>
      </c>
      <c r="B2296">
        <v>0.1</v>
      </c>
    </row>
    <row r="2297" spans="1:2" x14ac:dyDescent="0.25">
      <c r="A2297" t="s">
        <v>2977</v>
      </c>
      <c r="B2297">
        <v>0.1</v>
      </c>
    </row>
    <row r="2298" spans="1:2" x14ac:dyDescent="0.25">
      <c r="A2298" t="s">
        <v>2978</v>
      </c>
      <c r="B2298">
        <v>0.1</v>
      </c>
    </row>
    <row r="2299" spans="1:2" x14ac:dyDescent="0.25">
      <c r="A2299" t="s">
        <v>2979</v>
      </c>
      <c r="B2299">
        <v>0.1</v>
      </c>
    </row>
    <row r="2300" spans="1:2" x14ac:dyDescent="0.25">
      <c r="A2300" t="s">
        <v>2980</v>
      </c>
      <c r="B2300">
        <v>0.1</v>
      </c>
    </row>
    <row r="2301" spans="1:2" x14ac:dyDescent="0.25">
      <c r="A2301" t="s">
        <v>2981</v>
      </c>
      <c r="B2301">
        <v>0.1</v>
      </c>
    </row>
    <row r="2302" spans="1:2" x14ac:dyDescent="0.25">
      <c r="A2302" t="s">
        <v>2982</v>
      </c>
      <c r="B2302">
        <v>0.1</v>
      </c>
    </row>
    <row r="2303" spans="1:2" x14ac:dyDescent="0.25">
      <c r="A2303" t="s">
        <v>2983</v>
      </c>
      <c r="B2303">
        <v>0.1</v>
      </c>
    </row>
    <row r="2304" spans="1:2" x14ac:dyDescent="0.25">
      <c r="A2304" t="s">
        <v>2984</v>
      </c>
      <c r="B2304">
        <v>0.1</v>
      </c>
    </row>
    <row r="2305" spans="1:2" x14ac:dyDescent="0.25">
      <c r="A2305" t="s">
        <v>2985</v>
      </c>
      <c r="B2305">
        <v>0.1</v>
      </c>
    </row>
    <row r="2306" spans="1:2" x14ac:dyDescent="0.25">
      <c r="A2306" t="s">
        <v>2986</v>
      </c>
      <c r="B2306">
        <v>0.1</v>
      </c>
    </row>
    <row r="2307" spans="1:2" x14ac:dyDescent="0.25">
      <c r="A2307" t="s">
        <v>2987</v>
      </c>
      <c r="B2307">
        <v>0.1</v>
      </c>
    </row>
    <row r="2308" spans="1:2" x14ac:dyDescent="0.25">
      <c r="A2308" t="s">
        <v>2988</v>
      </c>
      <c r="B2308">
        <v>0.1</v>
      </c>
    </row>
    <row r="2309" spans="1:2" x14ac:dyDescent="0.25">
      <c r="A2309" t="s">
        <v>2989</v>
      </c>
      <c r="B2309">
        <v>0.1</v>
      </c>
    </row>
    <row r="2310" spans="1:2" x14ac:dyDescent="0.25">
      <c r="A2310" t="s">
        <v>2990</v>
      </c>
      <c r="B2310">
        <v>0.1</v>
      </c>
    </row>
    <row r="2311" spans="1:2" x14ac:dyDescent="0.25">
      <c r="A2311" t="s">
        <v>2991</v>
      </c>
      <c r="B2311">
        <v>0.1</v>
      </c>
    </row>
    <row r="2312" spans="1:2" x14ac:dyDescent="0.25">
      <c r="A2312" t="s">
        <v>2992</v>
      </c>
      <c r="B2312">
        <v>0.1</v>
      </c>
    </row>
    <row r="2313" spans="1:2" x14ac:dyDescent="0.25">
      <c r="A2313" t="s">
        <v>2993</v>
      </c>
      <c r="B2313">
        <v>0.1</v>
      </c>
    </row>
    <row r="2314" spans="1:2" x14ac:dyDescent="0.25">
      <c r="A2314" t="s">
        <v>2994</v>
      </c>
      <c r="B2314">
        <v>0.1</v>
      </c>
    </row>
    <row r="2315" spans="1:2" x14ac:dyDescent="0.25">
      <c r="A2315" t="s">
        <v>2995</v>
      </c>
      <c r="B2315">
        <v>0.1</v>
      </c>
    </row>
    <row r="2316" spans="1:2" x14ac:dyDescent="0.25">
      <c r="A2316" t="s">
        <v>2996</v>
      </c>
      <c r="B2316">
        <v>0.1</v>
      </c>
    </row>
    <row r="2317" spans="1:2" x14ac:dyDescent="0.25">
      <c r="A2317" t="s">
        <v>2997</v>
      </c>
      <c r="B2317">
        <v>0.1</v>
      </c>
    </row>
    <row r="2318" spans="1:2" x14ac:dyDescent="0.25">
      <c r="A2318" t="s">
        <v>2998</v>
      </c>
      <c r="B2318">
        <v>0.1</v>
      </c>
    </row>
    <row r="2319" spans="1:2" x14ac:dyDescent="0.25">
      <c r="A2319" t="s">
        <v>2999</v>
      </c>
      <c r="B2319">
        <v>0.1</v>
      </c>
    </row>
    <row r="2320" spans="1:2" x14ac:dyDescent="0.25">
      <c r="A2320" t="s">
        <v>3000</v>
      </c>
      <c r="B2320">
        <v>0.1</v>
      </c>
    </row>
    <row r="2321" spans="1:2" x14ac:dyDescent="0.25">
      <c r="A2321" t="s">
        <v>3001</v>
      </c>
      <c r="B2321">
        <v>0.1</v>
      </c>
    </row>
    <row r="2322" spans="1:2" x14ac:dyDescent="0.25">
      <c r="A2322" t="s">
        <v>3002</v>
      </c>
      <c r="B2322">
        <v>0.1</v>
      </c>
    </row>
    <row r="2323" spans="1:2" x14ac:dyDescent="0.25">
      <c r="A2323" t="s">
        <v>3003</v>
      </c>
      <c r="B2323">
        <v>0.1</v>
      </c>
    </row>
    <row r="2324" spans="1:2" x14ac:dyDescent="0.25">
      <c r="A2324" t="s">
        <v>3004</v>
      </c>
      <c r="B2324">
        <v>0.1</v>
      </c>
    </row>
    <row r="2325" spans="1:2" x14ac:dyDescent="0.25">
      <c r="A2325" t="s">
        <v>3005</v>
      </c>
      <c r="B2325">
        <v>0.1</v>
      </c>
    </row>
    <row r="2326" spans="1:2" x14ac:dyDescent="0.25">
      <c r="A2326" t="s">
        <v>3006</v>
      </c>
      <c r="B2326">
        <v>0.1</v>
      </c>
    </row>
    <row r="2327" spans="1:2" x14ac:dyDescent="0.25">
      <c r="A2327" t="s">
        <v>3007</v>
      </c>
      <c r="B2327">
        <v>0.1</v>
      </c>
    </row>
    <row r="2328" spans="1:2" x14ac:dyDescent="0.25">
      <c r="A2328" t="s">
        <v>3008</v>
      </c>
      <c r="B2328">
        <v>0.1</v>
      </c>
    </row>
    <row r="2329" spans="1:2" x14ac:dyDescent="0.25">
      <c r="A2329" t="s">
        <v>3009</v>
      </c>
      <c r="B2329">
        <v>0.1</v>
      </c>
    </row>
    <row r="2330" spans="1:2" x14ac:dyDescent="0.25">
      <c r="A2330" t="s">
        <v>3010</v>
      </c>
      <c r="B2330">
        <v>0.1</v>
      </c>
    </row>
    <row r="2331" spans="1:2" x14ac:dyDescent="0.25">
      <c r="A2331" t="s">
        <v>3011</v>
      </c>
      <c r="B2331">
        <v>0.1</v>
      </c>
    </row>
    <row r="2332" spans="1:2" x14ac:dyDescent="0.25">
      <c r="A2332" t="s">
        <v>3012</v>
      </c>
      <c r="B2332">
        <v>0.1</v>
      </c>
    </row>
    <row r="2333" spans="1:2" x14ac:dyDescent="0.25">
      <c r="A2333" t="s">
        <v>3013</v>
      </c>
      <c r="B2333">
        <v>0.1</v>
      </c>
    </row>
    <row r="2334" spans="1:2" x14ac:dyDescent="0.25">
      <c r="A2334" t="s">
        <v>3014</v>
      </c>
      <c r="B2334">
        <v>0.1</v>
      </c>
    </row>
    <row r="2335" spans="1:2" x14ac:dyDescent="0.25">
      <c r="A2335" t="s">
        <v>3015</v>
      </c>
      <c r="B2335">
        <v>0.1</v>
      </c>
    </row>
    <row r="2336" spans="1:2" x14ac:dyDescent="0.25">
      <c r="A2336" t="s">
        <v>3016</v>
      </c>
      <c r="B2336">
        <v>0.1</v>
      </c>
    </row>
    <row r="2337" spans="1:2" x14ac:dyDescent="0.25">
      <c r="A2337" t="s">
        <v>3017</v>
      </c>
      <c r="B2337">
        <v>0.1</v>
      </c>
    </row>
    <row r="2338" spans="1:2" x14ac:dyDescent="0.25">
      <c r="A2338" t="s">
        <v>3018</v>
      </c>
      <c r="B2338">
        <v>0.1</v>
      </c>
    </row>
    <row r="2339" spans="1:2" x14ac:dyDescent="0.25">
      <c r="A2339" t="s">
        <v>3019</v>
      </c>
      <c r="B2339">
        <v>0.1</v>
      </c>
    </row>
    <row r="2340" spans="1:2" x14ac:dyDescent="0.25">
      <c r="A2340" t="s">
        <v>3020</v>
      </c>
      <c r="B2340">
        <v>0.1</v>
      </c>
    </row>
    <row r="2341" spans="1:2" x14ac:dyDescent="0.25">
      <c r="A2341" t="s">
        <v>3021</v>
      </c>
      <c r="B2341">
        <v>0.1</v>
      </c>
    </row>
    <row r="2342" spans="1:2" x14ac:dyDescent="0.25">
      <c r="A2342" t="s">
        <v>3022</v>
      </c>
      <c r="B2342">
        <v>0.1</v>
      </c>
    </row>
    <row r="2343" spans="1:2" x14ac:dyDescent="0.25">
      <c r="A2343" t="s">
        <v>3023</v>
      </c>
      <c r="B2343">
        <v>0.1</v>
      </c>
    </row>
    <row r="2344" spans="1:2" x14ac:dyDescent="0.25">
      <c r="A2344" t="s">
        <v>3024</v>
      </c>
      <c r="B2344">
        <v>0.1</v>
      </c>
    </row>
    <row r="2345" spans="1:2" x14ac:dyDescent="0.25">
      <c r="A2345" t="s">
        <v>3025</v>
      </c>
      <c r="B2345">
        <v>0.1</v>
      </c>
    </row>
    <row r="2346" spans="1:2" x14ac:dyDescent="0.25">
      <c r="A2346" t="s">
        <v>3026</v>
      </c>
      <c r="B2346">
        <v>0.1</v>
      </c>
    </row>
    <row r="2347" spans="1:2" x14ac:dyDescent="0.25">
      <c r="A2347" t="s">
        <v>3027</v>
      </c>
      <c r="B2347">
        <v>0.1</v>
      </c>
    </row>
    <row r="2348" spans="1:2" x14ac:dyDescent="0.25">
      <c r="A2348" t="s">
        <v>3028</v>
      </c>
      <c r="B2348">
        <v>0.1</v>
      </c>
    </row>
    <row r="2349" spans="1:2" x14ac:dyDescent="0.25">
      <c r="A2349" t="s">
        <v>3029</v>
      </c>
      <c r="B2349">
        <v>0.1</v>
      </c>
    </row>
    <row r="2350" spans="1:2" x14ac:dyDescent="0.25">
      <c r="A2350" t="s">
        <v>3030</v>
      </c>
      <c r="B2350">
        <v>0.1</v>
      </c>
    </row>
    <row r="2351" spans="1:2" x14ac:dyDescent="0.25">
      <c r="A2351" t="s">
        <v>3031</v>
      </c>
      <c r="B2351">
        <v>0.1</v>
      </c>
    </row>
    <row r="2352" spans="1:2" x14ac:dyDescent="0.25">
      <c r="A2352" t="s">
        <v>3032</v>
      </c>
      <c r="B2352">
        <v>0.1</v>
      </c>
    </row>
    <row r="2353" spans="1:2" x14ac:dyDescent="0.25">
      <c r="A2353" t="s">
        <v>3033</v>
      </c>
      <c r="B2353">
        <v>0.1</v>
      </c>
    </row>
    <row r="2354" spans="1:2" x14ac:dyDescent="0.25">
      <c r="A2354" t="s">
        <v>3034</v>
      </c>
      <c r="B2354">
        <v>0.1</v>
      </c>
    </row>
    <row r="2355" spans="1:2" x14ac:dyDescent="0.25">
      <c r="A2355" t="s">
        <v>3035</v>
      </c>
      <c r="B2355">
        <v>0.1</v>
      </c>
    </row>
    <row r="2356" spans="1:2" x14ac:dyDescent="0.25">
      <c r="A2356" t="s">
        <v>3036</v>
      </c>
      <c r="B2356">
        <v>0.1</v>
      </c>
    </row>
    <row r="2357" spans="1:2" x14ac:dyDescent="0.25">
      <c r="A2357" t="s">
        <v>3037</v>
      </c>
      <c r="B2357">
        <v>0.1</v>
      </c>
    </row>
    <row r="2358" spans="1:2" x14ac:dyDescent="0.25">
      <c r="A2358" t="s">
        <v>3038</v>
      </c>
      <c r="B2358">
        <v>0.1</v>
      </c>
    </row>
    <row r="2359" spans="1:2" x14ac:dyDescent="0.25">
      <c r="A2359" t="s">
        <v>3039</v>
      </c>
      <c r="B2359">
        <v>0.1</v>
      </c>
    </row>
    <row r="2360" spans="1:2" x14ac:dyDescent="0.25">
      <c r="A2360" t="s">
        <v>3040</v>
      </c>
      <c r="B2360">
        <v>0.1</v>
      </c>
    </row>
    <row r="2361" spans="1:2" x14ac:dyDescent="0.25">
      <c r="A2361" t="s">
        <v>3041</v>
      </c>
      <c r="B2361">
        <v>0.1</v>
      </c>
    </row>
    <row r="2362" spans="1:2" x14ac:dyDescent="0.25">
      <c r="A2362" t="s">
        <v>3042</v>
      </c>
      <c r="B2362">
        <v>0.1</v>
      </c>
    </row>
    <row r="2363" spans="1:2" x14ac:dyDescent="0.25">
      <c r="A2363" t="s">
        <v>3043</v>
      </c>
      <c r="B2363">
        <v>0.1</v>
      </c>
    </row>
    <row r="2364" spans="1:2" x14ac:dyDescent="0.25">
      <c r="A2364" t="s">
        <v>3044</v>
      </c>
      <c r="B2364">
        <v>0.1</v>
      </c>
    </row>
    <row r="2365" spans="1:2" x14ac:dyDescent="0.25">
      <c r="A2365" t="s">
        <v>3045</v>
      </c>
      <c r="B2365">
        <v>0.1</v>
      </c>
    </row>
    <row r="2366" spans="1:2" x14ac:dyDescent="0.25">
      <c r="A2366" t="s">
        <v>3046</v>
      </c>
      <c r="B2366">
        <v>0.1</v>
      </c>
    </row>
    <row r="2367" spans="1:2" x14ac:dyDescent="0.25">
      <c r="A2367" t="s">
        <v>3047</v>
      </c>
      <c r="B2367">
        <v>0.1</v>
      </c>
    </row>
    <row r="2368" spans="1:2" x14ac:dyDescent="0.25">
      <c r="A2368" t="s">
        <v>3048</v>
      </c>
      <c r="B2368">
        <v>0.1</v>
      </c>
    </row>
    <row r="2369" spans="1:2" x14ac:dyDescent="0.25">
      <c r="A2369" t="s">
        <v>3049</v>
      </c>
      <c r="B2369">
        <v>0.1</v>
      </c>
    </row>
    <row r="2370" spans="1:2" x14ac:dyDescent="0.25">
      <c r="A2370" t="s">
        <v>3050</v>
      </c>
      <c r="B2370">
        <v>0.1</v>
      </c>
    </row>
    <row r="2371" spans="1:2" x14ac:dyDescent="0.25">
      <c r="A2371" t="s">
        <v>3051</v>
      </c>
      <c r="B2371">
        <v>0.1</v>
      </c>
    </row>
    <row r="2372" spans="1:2" x14ac:dyDescent="0.25">
      <c r="A2372" t="s">
        <v>3052</v>
      </c>
      <c r="B2372">
        <v>0.1</v>
      </c>
    </row>
    <row r="2373" spans="1:2" x14ac:dyDescent="0.25">
      <c r="A2373" t="s">
        <v>3053</v>
      </c>
      <c r="B2373">
        <v>0.1</v>
      </c>
    </row>
    <row r="2374" spans="1:2" x14ac:dyDescent="0.25">
      <c r="A2374" t="s">
        <v>3054</v>
      </c>
      <c r="B2374">
        <v>0.1</v>
      </c>
    </row>
    <row r="2375" spans="1:2" x14ac:dyDescent="0.25">
      <c r="A2375" t="s">
        <v>3055</v>
      </c>
      <c r="B2375">
        <v>0.1</v>
      </c>
    </row>
    <row r="2376" spans="1:2" x14ac:dyDescent="0.25">
      <c r="A2376" t="s">
        <v>3056</v>
      </c>
      <c r="B2376">
        <v>0.1</v>
      </c>
    </row>
    <row r="2377" spans="1:2" x14ac:dyDescent="0.25">
      <c r="A2377" t="s">
        <v>3057</v>
      </c>
      <c r="B2377">
        <v>0.1</v>
      </c>
    </row>
    <row r="2378" spans="1:2" x14ac:dyDescent="0.25">
      <c r="A2378" t="s">
        <v>3058</v>
      </c>
      <c r="B2378">
        <v>0.1</v>
      </c>
    </row>
    <row r="2379" spans="1:2" x14ac:dyDescent="0.25">
      <c r="A2379" t="s">
        <v>3059</v>
      </c>
      <c r="B2379">
        <v>0.1</v>
      </c>
    </row>
    <row r="2380" spans="1:2" x14ac:dyDescent="0.25">
      <c r="A2380" t="s">
        <v>3060</v>
      </c>
      <c r="B2380">
        <v>0.1</v>
      </c>
    </row>
    <row r="2381" spans="1:2" x14ac:dyDescent="0.25">
      <c r="A2381" t="s">
        <v>3061</v>
      </c>
      <c r="B2381">
        <v>0.1</v>
      </c>
    </row>
    <row r="2382" spans="1:2" x14ac:dyDescent="0.25">
      <c r="A2382" t="s">
        <v>3062</v>
      </c>
      <c r="B2382">
        <v>0.1</v>
      </c>
    </row>
    <row r="2383" spans="1:2" x14ac:dyDescent="0.25">
      <c r="A2383" t="s">
        <v>3063</v>
      </c>
      <c r="B2383">
        <v>0.1</v>
      </c>
    </row>
    <row r="2384" spans="1:2" x14ac:dyDescent="0.25">
      <c r="A2384" t="s">
        <v>3064</v>
      </c>
      <c r="B2384">
        <v>0.1</v>
      </c>
    </row>
    <row r="2385" spans="1:2" x14ac:dyDescent="0.25">
      <c r="A2385" t="s">
        <v>3065</v>
      </c>
      <c r="B2385">
        <v>0.1</v>
      </c>
    </row>
    <row r="2386" spans="1:2" x14ac:dyDescent="0.25">
      <c r="A2386" t="s">
        <v>3066</v>
      </c>
      <c r="B2386">
        <v>0.1</v>
      </c>
    </row>
    <row r="2387" spans="1:2" x14ac:dyDescent="0.25">
      <c r="A2387" t="s">
        <v>3067</v>
      </c>
      <c r="B2387">
        <v>0.1</v>
      </c>
    </row>
    <row r="2388" spans="1:2" x14ac:dyDescent="0.25">
      <c r="A2388" t="s">
        <v>3068</v>
      </c>
      <c r="B2388">
        <v>0.1</v>
      </c>
    </row>
    <row r="2389" spans="1:2" x14ac:dyDescent="0.25">
      <c r="A2389" t="s">
        <v>3069</v>
      </c>
      <c r="B2389">
        <v>0.1</v>
      </c>
    </row>
    <row r="2390" spans="1:2" x14ac:dyDescent="0.25">
      <c r="A2390" t="s">
        <v>3070</v>
      </c>
      <c r="B2390">
        <v>0.1</v>
      </c>
    </row>
    <row r="2391" spans="1:2" x14ac:dyDescent="0.25">
      <c r="A2391" t="s">
        <v>3071</v>
      </c>
      <c r="B2391">
        <v>0.1</v>
      </c>
    </row>
    <row r="2392" spans="1:2" x14ac:dyDescent="0.25">
      <c r="A2392" t="s">
        <v>3072</v>
      </c>
      <c r="B2392">
        <v>0.1</v>
      </c>
    </row>
    <row r="2393" spans="1:2" x14ac:dyDescent="0.25">
      <c r="A2393" t="s">
        <v>3073</v>
      </c>
      <c r="B2393">
        <v>0.1</v>
      </c>
    </row>
    <row r="2394" spans="1:2" x14ac:dyDescent="0.25">
      <c r="A2394" t="s">
        <v>3074</v>
      </c>
      <c r="B2394">
        <v>0.1</v>
      </c>
    </row>
    <row r="2395" spans="1:2" x14ac:dyDescent="0.25">
      <c r="A2395" t="s">
        <v>3075</v>
      </c>
      <c r="B2395">
        <v>0.1</v>
      </c>
    </row>
    <row r="2396" spans="1:2" x14ac:dyDescent="0.25">
      <c r="A2396" t="s">
        <v>3076</v>
      </c>
      <c r="B2396">
        <v>0.1</v>
      </c>
    </row>
    <row r="2397" spans="1:2" x14ac:dyDescent="0.25">
      <c r="A2397" t="s">
        <v>3077</v>
      </c>
      <c r="B2397">
        <v>0.1</v>
      </c>
    </row>
    <row r="2398" spans="1:2" x14ac:dyDescent="0.25">
      <c r="A2398" t="s">
        <v>3078</v>
      </c>
      <c r="B2398">
        <v>0.1</v>
      </c>
    </row>
    <row r="2399" spans="1:2" x14ac:dyDescent="0.25">
      <c r="A2399" t="s">
        <v>3079</v>
      </c>
      <c r="B2399">
        <v>0.1</v>
      </c>
    </row>
    <row r="2400" spans="1:2" x14ac:dyDescent="0.25">
      <c r="A2400" t="s">
        <v>3080</v>
      </c>
      <c r="B2400">
        <v>0.1</v>
      </c>
    </row>
    <row r="2401" spans="1:2" x14ac:dyDescent="0.25">
      <c r="A2401" t="s">
        <v>3081</v>
      </c>
      <c r="B2401">
        <v>0.1</v>
      </c>
    </row>
    <row r="2402" spans="1:2" x14ac:dyDescent="0.25">
      <c r="A2402" t="s">
        <v>3082</v>
      </c>
      <c r="B2402">
        <v>0.1</v>
      </c>
    </row>
    <row r="2403" spans="1:2" x14ac:dyDescent="0.25">
      <c r="A2403" t="s">
        <v>3083</v>
      </c>
      <c r="B2403">
        <v>0.1</v>
      </c>
    </row>
    <row r="2404" spans="1:2" x14ac:dyDescent="0.25">
      <c r="A2404" t="s">
        <v>3084</v>
      </c>
      <c r="B2404">
        <v>0.1</v>
      </c>
    </row>
    <row r="2405" spans="1:2" x14ac:dyDescent="0.25">
      <c r="A2405" t="s">
        <v>3085</v>
      </c>
      <c r="B2405">
        <v>0.1</v>
      </c>
    </row>
    <row r="2406" spans="1:2" x14ac:dyDescent="0.25">
      <c r="A2406" t="s">
        <v>3086</v>
      </c>
      <c r="B2406">
        <v>0.1</v>
      </c>
    </row>
    <row r="2407" spans="1:2" x14ac:dyDescent="0.25">
      <c r="A2407" t="s">
        <v>3087</v>
      </c>
      <c r="B2407">
        <v>0.1</v>
      </c>
    </row>
    <row r="2408" spans="1:2" x14ac:dyDescent="0.25">
      <c r="A2408" t="s">
        <v>3088</v>
      </c>
      <c r="B2408">
        <v>0.1</v>
      </c>
    </row>
    <row r="2409" spans="1:2" x14ac:dyDescent="0.25">
      <c r="A2409" t="s">
        <v>3089</v>
      </c>
      <c r="B2409">
        <v>0.1</v>
      </c>
    </row>
    <row r="2410" spans="1:2" x14ac:dyDescent="0.25">
      <c r="A2410" t="s">
        <v>3090</v>
      </c>
      <c r="B2410">
        <v>0.1</v>
      </c>
    </row>
    <row r="2411" spans="1:2" x14ac:dyDescent="0.25">
      <c r="A2411" t="s">
        <v>3091</v>
      </c>
      <c r="B2411">
        <v>0.1</v>
      </c>
    </row>
    <row r="2412" spans="1:2" x14ac:dyDescent="0.25">
      <c r="A2412" t="s">
        <v>3092</v>
      </c>
      <c r="B2412">
        <v>0.1</v>
      </c>
    </row>
    <row r="2413" spans="1:2" x14ac:dyDescent="0.25">
      <c r="A2413" t="s">
        <v>3093</v>
      </c>
      <c r="B2413">
        <v>0.1</v>
      </c>
    </row>
    <row r="2414" spans="1:2" x14ac:dyDescent="0.25">
      <c r="A2414" t="s">
        <v>3094</v>
      </c>
      <c r="B2414">
        <v>0.1</v>
      </c>
    </row>
    <row r="2415" spans="1:2" x14ac:dyDescent="0.25">
      <c r="A2415" t="s">
        <v>3095</v>
      </c>
      <c r="B2415">
        <v>0.1</v>
      </c>
    </row>
    <row r="2416" spans="1:2" x14ac:dyDescent="0.25">
      <c r="A2416" t="s">
        <v>3096</v>
      </c>
      <c r="B2416">
        <v>0.1</v>
      </c>
    </row>
    <row r="2417" spans="1:2" x14ac:dyDescent="0.25">
      <c r="A2417" t="s">
        <v>3097</v>
      </c>
      <c r="B2417">
        <v>0.1</v>
      </c>
    </row>
    <row r="2418" spans="1:2" x14ac:dyDescent="0.25">
      <c r="A2418" t="s">
        <v>3098</v>
      </c>
      <c r="B2418">
        <v>0.1</v>
      </c>
    </row>
    <row r="2419" spans="1:2" x14ac:dyDescent="0.25">
      <c r="A2419" t="s">
        <v>3099</v>
      </c>
      <c r="B2419">
        <v>0.1</v>
      </c>
    </row>
    <row r="2420" spans="1:2" x14ac:dyDescent="0.25">
      <c r="A2420" t="s">
        <v>3100</v>
      </c>
      <c r="B2420">
        <v>0.1</v>
      </c>
    </row>
    <row r="2421" spans="1:2" x14ac:dyDescent="0.25">
      <c r="A2421" t="s">
        <v>3101</v>
      </c>
      <c r="B2421">
        <v>0.1</v>
      </c>
    </row>
    <row r="2422" spans="1:2" x14ac:dyDescent="0.25">
      <c r="A2422" t="s">
        <v>3102</v>
      </c>
      <c r="B2422">
        <v>0.1</v>
      </c>
    </row>
    <row r="2423" spans="1:2" x14ac:dyDescent="0.25">
      <c r="A2423" t="s">
        <v>3103</v>
      </c>
      <c r="B2423">
        <v>0.1</v>
      </c>
    </row>
    <row r="2424" spans="1:2" x14ac:dyDescent="0.25">
      <c r="A2424" t="s">
        <v>3104</v>
      </c>
      <c r="B2424">
        <v>0.1</v>
      </c>
    </row>
    <row r="2425" spans="1:2" x14ac:dyDescent="0.25">
      <c r="A2425" t="s">
        <v>3105</v>
      </c>
      <c r="B2425">
        <v>0.1</v>
      </c>
    </row>
    <row r="2426" spans="1:2" x14ac:dyDescent="0.25">
      <c r="A2426" t="s">
        <v>3106</v>
      </c>
      <c r="B2426">
        <v>0.1</v>
      </c>
    </row>
    <row r="2427" spans="1:2" x14ac:dyDescent="0.25">
      <c r="A2427" t="s">
        <v>3107</v>
      </c>
      <c r="B2427">
        <v>0.1</v>
      </c>
    </row>
    <row r="2428" spans="1:2" x14ac:dyDescent="0.25">
      <c r="A2428" t="s">
        <v>3108</v>
      </c>
      <c r="B2428">
        <v>0.1</v>
      </c>
    </row>
    <row r="2429" spans="1:2" x14ac:dyDescent="0.25">
      <c r="A2429" t="s">
        <v>3109</v>
      </c>
      <c r="B2429">
        <v>0.1</v>
      </c>
    </row>
    <row r="2430" spans="1:2" x14ac:dyDescent="0.25">
      <c r="A2430" t="s">
        <v>3110</v>
      </c>
      <c r="B2430">
        <v>0.1</v>
      </c>
    </row>
    <row r="2431" spans="1:2" x14ac:dyDescent="0.25">
      <c r="A2431" t="s">
        <v>3111</v>
      </c>
      <c r="B2431">
        <v>0.1</v>
      </c>
    </row>
    <row r="2432" spans="1:2" x14ac:dyDescent="0.25">
      <c r="A2432" t="s">
        <v>3112</v>
      </c>
      <c r="B2432">
        <v>0.1</v>
      </c>
    </row>
    <row r="2433" spans="1:2" x14ac:dyDescent="0.25">
      <c r="A2433" t="s">
        <v>3113</v>
      </c>
      <c r="B2433">
        <v>0.1</v>
      </c>
    </row>
    <row r="2434" spans="1:2" x14ac:dyDescent="0.25">
      <c r="A2434" t="s">
        <v>3114</v>
      </c>
      <c r="B2434">
        <v>0.1</v>
      </c>
    </row>
    <row r="2435" spans="1:2" x14ac:dyDescent="0.25">
      <c r="A2435" t="s">
        <v>3115</v>
      </c>
      <c r="B2435">
        <v>0.1</v>
      </c>
    </row>
    <row r="2436" spans="1:2" x14ac:dyDescent="0.25">
      <c r="A2436" t="s">
        <v>3116</v>
      </c>
      <c r="B2436">
        <v>0.1</v>
      </c>
    </row>
    <row r="2437" spans="1:2" x14ac:dyDescent="0.25">
      <c r="A2437" t="s">
        <v>3117</v>
      </c>
      <c r="B2437">
        <v>0.1</v>
      </c>
    </row>
    <row r="2438" spans="1:2" x14ac:dyDescent="0.25">
      <c r="A2438" t="s">
        <v>3118</v>
      </c>
      <c r="B2438">
        <v>0.1</v>
      </c>
    </row>
    <row r="2439" spans="1:2" x14ac:dyDescent="0.25">
      <c r="A2439" t="s">
        <v>3119</v>
      </c>
      <c r="B2439">
        <v>0.1</v>
      </c>
    </row>
    <row r="2440" spans="1:2" x14ac:dyDescent="0.25">
      <c r="A2440" t="s">
        <v>3120</v>
      </c>
      <c r="B2440">
        <v>0.1</v>
      </c>
    </row>
    <row r="2441" spans="1:2" x14ac:dyDescent="0.25">
      <c r="A2441" t="s">
        <v>3121</v>
      </c>
      <c r="B2441">
        <v>0.1</v>
      </c>
    </row>
    <row r="2442" spans="1:2" x14ac:dyDescent="0.25">
      <c r="A2442" t="s">
        <v>3122</v>
      </c>
      <c r="B2442">
        <v>0.1</v>
      </c>
    </row>
    <row r="2443" spans="1:2" x14ac:dyDescent="0.25">
      <c r="A2443" t="s">
        <v>3123</v>
      </c>
      <c r="B2443">
        <v>0.1</v>
      </c>
    </row>
    <row r="2444" spans="1:2" x14ac:dyDescent="0.25">
      <c r="A2444" t="s">
        <v>3124</v>
      </c>
      <c r="B2444">
        <v>0.1</v>
      </c>
    </row>
    <row r="2445" spans="1:2" x14ac:dyDescent="0.25">
      <c r="A2445" t="s">
        <v>3125</v>
      </c>
      <c r="B2445">
        <v>0.1</v>
      </c>
    </row>
    <row r="2446" spans="1:2" x14ac:dyDescent="0.25">
      <c r="A2446" t="s">
        <v>3126</v>
      </c>
      <c r="B2446">
        <v>0.1</v>
      </c>
    </row>
    <row r="2447" spans="1:2" x14ac:dyDescent="0.25">
      <c r="A2447" t="s">
        <v>3127</v>
      </c>
      <c r="B2447">
        <v>0.1</v>
      </c>
    </row>
    <row r="2448" spans="1:2" x14ac:dyDescent="0.25">
      <c r="A2448" t="s">
        <v>3128</v>
      </c>
      <c r="B2448">
        <v>0.1</v>
      </c>
    </row>
    <row r="2449" spans="1:2" x14ac:dyDescent="0.25">
      <c r="A2449" t="s">
        <v>3129</v>
      </c>
      <c r="B2449">
        <v>0.1</v>
      </c>
    </row>
    <row r="2450" spans="1:2" x14ac:dyDescent="0.25">
      <c r="A2450" t="s">
        <v>3130</v>
      </c>
      <c r="B2450">
        <v>0.1</v>
      </c>
    </row>
    <row r="2451" spans="1:2" x14ac:dyDescent="0.25">
      <c r="A2451" t="s">
        <v>3131</v>
      </c>
      <c r="B2451">
        <v>0.1</v>
      </c>
    </row>
    <row r="2452" spans="1:2" x14ac:dyDescent="0.25">
      <c r="A2452" t="s">
        <v>3132</v>
      </c>
      <c r="B2452">
        <v>0.1</v>
      </c>
    </row>
    <row r="2453" spans="1:2" x14ac:dyDescent="0.25">
      <c r="A2453" t="s">
        <v>3133</v>
      </c>
      <c r="B2453">
        <v>0.1</v>
      </c>
    </row>
    <row r="2454" spans="1:2" x14ac:dyDescent="0.25">
      <c r="A2454" t="s">
        <v>3134</v>
      </c>
      <c r="B2454">
        <v>0.1</v>
      </c>
    </row>
    <row r="2455" spans="1:2" x14ac:dyDescent="0.25">
      <c r="A2455" t="s">
        <v>3135</v>
      </c>
      <c r="B2455">
        <v>0.1</v>
      </c>
    </row>
    <row r="2456" spans="1:2" x14ac:dyDescent="0.25">
      <c r="A2456" t="s">
        <v>3136</v>
      </c>
      <c r="B2456">
        <v>0.1</v>
      </c>
    </row>
    <row r="2457" spans="1:2" x14ac:dyDescent="0.25">
      <c r="A2457" t="s">
        <v>3137</v>
      </c>
      <c r="B2457">
        <v>0.1</v>
      </c>
    </row>
    <row r="2458" spans="1:2" x14ac:dyDescent="0.25">
      <c r="A2458" t="s">
        <v>3138</v>
      </c>
      <c r="B2458">
        <v>0.1</v>
      </c>
    </row>
    <row r="2459" spans="1:2" x14ac:dyDescent="0.25">
      <c r="A2459" t="s">
        <v>3139</v>
      </c>
      <c r="B2459">
        <v>0.1</v>
      </c>
    </row>
    <row r="2460" spans="1:2" x14ac:dyDescent="0.25">
      <c r="A2460" t="s">
        <v>3140</v>
      </c>
      <c r="B2460">
        <v>0.1</v>
      </c>
    </row>
    <row r="2461" spans="1:2" x14ac:dyDescent="0.25">
      <c r="A2461" t="s">
        <v>3141</v>
      </c>
      <c r="B2461">
        <v>0.1</v>
      </c>
    </row>
    <row r="2462" spans="1:2" x14ac:dyDescent="0.25">
      <c r="A2462" t="s">
        <v>3142</v>
      </c>
      <c r="B2462">
        <v>0.1</v>
      </c>
    </row>
    <row r="2463" spans="1:2" x14ac:dyDescent="0.25">
      <c r="A2463" t="s">
        <v>3143</v>
      </c>
      <c r="B2463">
        <v>0.1</v>
      </c>
    </row>
    <row r="2464" spans="1:2" x14ac:dyDescent="0.25">
      <c r="A2464" t="s">
        <v>3144</v>
      </c>
      <c r="B2464">
        <v>0.1</v>
      </c>
    </row>
    <row r="2465" spans="1:2" x14ac:dyDescent="0.25">
      <c r="A2465" t="s">
        <v>3145</v>
      </c>
      <c r="B2465">
        <v>0.1</v>
      </c>
    </row>
    <row r="2466" spans="1:2" x14ac:dyDescent="0.25">
      <c r="A2466" t="s">
        <v>3146</v>
      </c>
      <c r="B2466">
        <v>0.1</v>
      </c>
    </row>
    <row r="2467" spans="1:2" x14ac:dyDescent="0.25">
      <c r="A2467" t="s">
        <v>3147</v>
      </c>
      <c r="B2467">
        <v>0.1</v>
      </c>
    </row>
    <row r="2468" spans="1:2" x14ac:dyDescent="0.25">
      <c r="A2468" t="s">
        <v>3148</v>
      </c>
      <c r="B2468">
        <v>0.1</v>
      </c>
    </row>
    <row r="2469" spans="1:2" x14ac:dyDescent="0.25">
      <c r="A2469" t="s">
        <v>3149</v>
      </c>
      <c r="B2469">
        <v>0.1</v>
      </c>
    </row>
    <row r="2470" spans="1:2" x14ac:dyDescent="0.25">
      <c r="A2470" t="s">
        <v>3150</v>
      </c>
      <c r="B2470">
        <v>0.1</v>
      </c>
    </row>
    <row r="2471" spans="1:2" x14ac:dyDescent="0.25">
      <c r="A2471" t="s">
        <v>3151</v>
      </c>
      <c r="B2471">
        <v>0.1</v>
      </c>
    </row>
    <row r="2472" spans="1:2" x14ac:dyDescent="0.25">
      <c r="A2472" t="s">
        <v>3152</v>
      </c>
      <c r="B2472">
        <v>0.1</v>
      </c>
    </row>
    <row r="2473" spans="1:2" x14ac:dyDescent="0.25">
      <c r="A2473" t="s">
        <v>3153</v>
      </c>
      <c r="B2473">
        <v>0.1</v>
      </c>
    </row>
    <row r="2474" spans="1:2" x14ac:dyDescent="0.25">
      <c r="A2474" t="s">
        <v>3154</v>
      </c>
      <c r="B2474">
        <v>0.1</v>
      </c>
    </row>
    <row r="2475" spans="1:2" x14ac:dyDescent="0.25">
      <c r="A2475" t="s">
        <v>3155</v>
      </c>
      <c r="B2475">
        <v>0.1</v>
      </c>
    </row>
    <row r="2476" spans="1:2" x14ac:dyDescent="0.25">
      <c r="A2476" t="s">
        <v>3156</v>
      </c>
      <c r="B2476">
        <v>0.1</v>
      </c>
    </row>
    <row r="2477" spans="1:2" x14ac:dyDescent="0.25">
      <c r="A2477" t="s">
        <v>3157</v>
      </c>
      <c r="B2477">
        <v>0.1</v>
      </c>
    </row>
    <row r="2478" spans="1:2" x14ac:dyDescent="0.25">
      <c r="A2478" t="s">
        <v>3158</v>
      </c>
      <c r="B2478">
        <v>0.1</v>
      </c>
    </row>
    <row r="2479" spans="1:2" x14ac:dyDescent="0.25">
      <c r="A2479" t="s">
        <v>3159</v>
      </c>
      <c r="B2479">
        <v>0.1</v>
      </c>
    </row>
    <row r="2480" spans="1:2" x14ac:dyDescent="0.25">
      <c r="A2480" t="s">
        <v>3160</v>
      </c>
      <c r="B2480">
        <v>0.1</v>
      </c>
    </row>
    <row r="2481" spans="1:2" x14ac:dyDescent="0.25">
      <c r="A2481" t="s">
        <v>3161</v>
      </c>
      <c r="B2481">
        <v>0.1</v>
      </c>
    </row>
    <row r="2482" spans="1:2" x14ac:dyDescent="0.25">
      <c r="A2482" t="s">
        <v>3162</v>
      </c>
      <c r="B2482">
        <v>0.1</v>
      </c>
    </row>
    <row r="2483" spans="1:2" x14ac:dyDescent="0.25">
      <c r="A2483" t="s">
        <v>3163</v>
      </c>
      <c r="B2483">
        <v>0.1</v>
      </c>
    </row>
    <row r="2484" spans="1:2" x14ac:dyDescent="0.25">
      <c r="A2484" t="s">
        <v>3164</v>
      </c>
      <c r="B2484">
        <v>0.1</v>
      </c>
    </row>
    <row r="2485" spans="1:2" x14ac:dyDescent="0.25">
      <c r="A2485" t="s">
        <v>3165</v>
      </c>
      <c r="B2485">
        <v>0.1</v>
      </c>
    </row>
    <row r="2486" spans="1:2" x14ac:dyDescent="0.25">
      <c r="A2486" t="s">
        <v>3166</v>
      </c>
      <c r="B2486">
        <v>0.1</v>
      </c>
    </row>
    <row r="2487" spans="1:2" x14ac:dyDescent="0.25">
      <c r="A2487" t="s">
        <v>3167</v>
      </c>
      <c r="B2487">
        <v>0.1</v>
      </c>
    </row>
    <row r="2488" spans="1:2" x14ac:dyDescent="0.25">
      <c r="A2488" t="s">
        <v>3168</v>
      </c>
      <c r="B2488">
        <v>0.1</v>
      </c>
    </row>
    <row r="2489" spans="1:2" x14ac:dyDescent="0.25">
      <c r="A2489" t="s">
        <v>3169</v>
      </c>
      <c r="B2489">
        <v>0.1</v>
      </c>
    </row>
    <row r="2490" spans="1:2" x14ac:dyDescent="0.25">
      <c r="A2490" t="s">
        <v>3170</v>
      </c>
      <c r="B2490">
        <v>0.1</v>
      </c>
    </row>
    <row r="2491" spans="1:2" x14ac:dyDescent="0.25">
      <c r="A2491" t="s">
        <v>3171</v>
      </c>
      <c r="B2491">
        <v>0.1</v>
      </c>
    </row>
    <row r="2492" spans="1:2" x14ac:dyDescent="0.25">
      <c r="A2492" t="s">
        <v>3172</v>
      </c>
      <c r="B2492">
        <v>0.1</v>
      </c>
    </row>
    <row r="2493" spans="1:2" x14ac:dyDescent="0.25">
      <c r="A2493" t="s">
        <v>3173</v>
      </c>
      <c r="B2493">
        <v>0.1</v>
      </c>
    </row>
    <row r="2494" spans="1:2" x14ac:dyDescent="0.25">
      <c r="A2494" t="s">
        <v>3174</v>
      </c>
      <c r="B2494">
        <v>0.1</v>
      </c>
    </row>
    <row r="2495" spans="1:2" x14ac:dyDescent="0.25">
      <c r="A2495" t="s">
        <v>3175</v>
      </c>
      <c r="B2495">
        <v>0.1</v>
      </c>
    </row>
    <row r="2496" spans="1:2" x14ac:dyDescent="0.25">
      <c r="A2496" t="s">
        <v>3176</v>
      </c>
      <c r="B2496">
        <v>0.1</v>
      </c>
    </row>
    <row r="2497" spans="1:2" x14ac:dyDescent="0.25">
      <c r="A2497" t="s">
        <v>3177</v>
      </c>
      <c r="B2497">
        <v>0.1</v>
      </c>
    </row>
    <row r="2498" spans="1:2" x14ac:dyDescent="0.25">
      <c r="A2498" t="s">
        <v>3178</v>
      </c>
      <c r="B2498">
        <v>0.1</v>
      </c>
    </row>
    <row r="2499" spans="1:2" x14ac:dyDescent="0.25">
      <c r="A2499" t="s">
        <v>3179</v>
      </c>
      <c r="B2499">
        <v>0.1</v>
      </c>
    </row>
    <row r="2500" spans="1:2" x14ac:dyDescent="0.25">
      <c r="A2500" t="s">
        <v>3180</v>
      </c>
      <c r="B2500">
        <v>0.1</v>
      </c>
    </row>
    <row r="2501" spans="1:2" x14ac:dyDescent="0.25">
      <c r="A2501" t="s">
        <v>3181</v>
      </c>
      <c r="B2501">
        <v>0.1</v>
      </c>
    </row>
    <row r="2502" spans="1:2" x14ac:dyDescent="0.25">
      <c r="A2502" t="s">
        <v>3182</v>
      </c>
      <c r="B2502">
        <v>0.1</v>
      </c>
    </row>
    <row r="2503" spans="1:2" x14ac:dyDescent="0.25">
      <c r="A2503" t="s">
        <v>3183</v>
      </c>
      <c r="B2503">
        <v>0.1</v>
      </c>
    </row>
    <row r="2504" spans="1:2" x14ac:dyDescent="0.25">
      <c r="A2504" t="s">
        <v>3184</v>
      </c>
      <c r="B2504">
        <v>0.1</v>
      </c>
    </row>
    <row r="2505" spans="1:2" x14ac:dyDescent="0.25">
      <c r="A2505" t="s">
        <v>3185</v>
      </c>
      <c r="B2505">
        <v>0.1</v>
      </c>
    </row>
    <row r="2506" spans="1:2" x14ac:dyDescent="0.25">
      <c r="A2506" t="s">
        <v>3186</v>
      </c>
      <c r="B2506">
        <v>0.1</v>
      </c>
    </row>
    <row r="2507" spans="1:2" x14ac:dyDescent="0.25">
      <c r="A2507" t="s">
        <v>3187</v>
      </c>
      <c r="B2507">
        <v>0.1</v>
      </c>
    </row>
    <row r="2508" spans="1:2" x14ac:dyDescent="0.25">
      <c r="A2508" t="s">
        <v>3188</v>
      </c>
      <c r="B2508">
        <v>0.1</v>
      </c>
    </row>
    <row r="2509" spans="1:2" x14ac:dyDescent="0.25">
      <c r="A2509" t="s">
        <v>3189</v>
      </c>
      <c r="B2509">
        <v>0.1</v>
      </c>
    </row>
    <row r="2510" spans="1:2" x14ac:dyDescent="0.25">
      <c r="A2510" t="s">
        <v>3190</v>
      </c>
      <c r="B2510">
        <v>0.1</v>
      </c>
    </row>
    <row r="2511" spans="1:2" x14ac:dyDescent="0.25">
      <c r="A2511" t="s">
        <v>3191</v>
      </c>
      <c r="B2511">
        <v>0.1</v>
      </c>
    </row>
    <row r="2512" spans="1:2" x14ac:dyDescent="0.25">
      <c r="A2512" t="s">
        <v>3192</v>
      </c>
      <c r="B2512">
        <v>0.1</v>
      </c>
    </row>
    <row r="2513" spans="1:2" x14ac:dyDescent="0.25">
      <c r="A2513" t="s">
        <v>3193</v>
      </c>
      <c r="B2513">
        <v>0.1</v>
      </c>
    </row>
    <row r="2514" spans="1:2" x14ac:dyDescent="0.25">
      <c r="A2514" t="s">
        <v>3194</v>
      </c>
      <c r="B2514">
        <v>0.1</v>
      </c>
    </row>
    <row r="2515" spans="1:2" x14ac:dyDescent="0.25">
      <c r="A2515" t="s">
        <v>3195</v>
      </c>
      <c r="B2515">
        <v>0.1</v>
      </c>
    </row>
    <row r="2516" spans="1:2" x14ac:dyDescent="0.25">
      <c r="A2516" t="s">
        <v>3196</v>
      </c>
      <c r="B2516">
        <v>0.1</v>
      </c>
    </row>
    <row r="2517" spans="1:2" x14ac:dyDescent="0.25">
      <c r="A2517" t="s">
        <v>3197</v>
      </c>
      <c r="B2517">
        <v>0.1</v>
      </c>
    </row>
    <row r="2518" spans="1:2" x14ac:dyDescent="0.25">
      <c r="A2518" t="s">
        <v>3198</v>
      </c>
      <c r="B2518">
        <v>0.1</v>
      </c>
    </row>
    <row r="2519" spans="1:2" x14ac:dyDescent="0.25">
      <c r="A2519" t="s">
        <v>3199</v>
      </c>
      <c r="B2519">
        <v>0.1</v>
      </c>
    </row>
    <row r="2520" spans="1:2" x14ac:dyDescent="0.25">
      <c r="A2520" t="s">
        <v>3200</v>
      </c>
      <c r="B2520">
        <v>0.1</v>
      </c>
    </row>
    <row r="2521" spans="1:2" x14ac:dyDescent="0.25">
      <c r="A2521" t="s">
        <v>3201</v>
      </c>
      <c r="B2521">
        <v>0.1</v>
      </c>
    </row>
    <row r="2522" spans="1:2" x14ac:dyDescent="0.25">
      <c r="A2522" t="s">
        <v>3202</v>
      </c>
      <c r="B2522">
        <v>0.1</v>
      </c>
    </row>
    <row r="2523" spans="1:2" x14ac:dyDescent="0.25">
      <c r="A2523" t="s">
        <v>3203</v>
      </c>
      <c r="B2523">
        <v>0.1</v>
      </c>
    </row>
    <row r="2524" spans="1:2" x14ac:dyDescent="0.25">
      <c r="A2524" t="s">
        <v>3204</v>
      </c>
      <c r="B2524">
        <v>0.1</v>
      </c>
    </row>
    <row r="2525" spans="1:2" x14ac:dyDescent="0.25">
      <c r="A2525" t="s">
        <v>3205</v>
      </c>
      <c r="B2525">
        <v>0.1</v>
      </c>
    </row>
    <row r="2526" spans="1:2" x14ac:dyDescent="0.25">
      <c r="A2526" t="s">
        <v>3206</v>
      </c>
      <c r="B2526">
        <v>0.1</v>
      </c>
    </row>
    <row r="2527" spans="1:2" x14ac:dyDescent="0.25">
      <c r="A2527" t="s">
        <v>3207</v>
      </c>
      <c r="B2527">
        <v>0.1</v>
      </c>
    </row>
    <row r="2528" spans="1:2" x14ac:dyDescent="0.25">
      <c r="A2528" t="s">
        <v>3208</v>
      </c>
      <c r="B2528">
        <v>0.1</v>
      </c>
    </row>
    <row r="2529" spans="1:2" x14ac:dyDescent="0.25">
      <c r="A2529" t="s">
        <v>3209</v>
      </c>
      <c r="B2529">
        <v>0.1</v>
      </c>
    </row>
    <row r="2530" spans="1:2" x14ac:dyDescent="0.25">
      <c r="A2530" t="s">
        <v>3210</v>
      </c>
      <c r="B2530">
        <v>0.1</v>
      </c>
    </row>
    <row r="2531" spans="1:2" x14ac:dyDescent="0.25">
      <c r="A2531" t="s">
        <v>3211</v>
      </c>
      <c r="B2531">
        <v>0.1</v>
      </c>
    </row>
    <row r="2532" spans="1:2" x14ac:dyDescent="0.25">
      <c r="A2532" t="s">
        <v>3212</v>
      </c>
      <c r="B2532">
        <v>0.1</v>
      </c>
    </row>
    <row r="2533" spans="1:2" x14ac:dyDescent="0.25">
      <c r="A2533" t="s">
        <v>3213</v>
      </c>
      <c r="B2533">
        <v>0.1</v>
      </c>
    </row>
    <row r="2534" spans="1:2" x14ac:dyDescent="0.25">
      <c r="A2534" t="s">
        <v>3214</v>
      </c>
      <c r="B2534">
        <v>0.1</v>
      </c>
    </row>
    <row r="2535" spans="1:2" x14ac:dyDescent="0.25">
      <c r="A2535" t="s">
        <v>3215</v>
      </c>
      <c r="B2535">
        <v>0.1</v>
      </c>
    </row>
    <row r="2536" spans="1:2" x14ac:dyDescent="0.25">
      <c r="A2536" t="s">
        <v>3216</v>
      </c>
      <c r="B2536">
        <v>0.1</v>
      </c>
    </row>
    <row r="2537" spans="1:2" x14ac:dyDescent="0.25">
      <c r="A2537" t="s">
        <v>3217</v>
      </c>
      <c r="B2537">
        <v>0.1</v>
      </c>
    </row>
    <row r="2538" spans="1:2" x14ac:dyDescent="0.25">
      <c r="A2538" t="s">
        <v>3218</v>
      </c>
      <c r="B2538">
        <v>0.1</v>
      </c>
    </row>
    <row r="2539" spans="1:2" x14ac:dyDescent="0.25">
      <c r="A2539" t="s">
        <v>3219</v>
      </c>
      <c r="B2539">
        <v>0.1</v>
      </c>
    </row>
    <row r="2540" spans="1:2" x14ac:dyDescent="0.25">
      <c r="A2540" t="s">
        <v>3220</v>
      </c>
      <c r="B2540">
        <v>0.1</v>
      </c>
    </row>
    <row r="2541" spans="1:2" x14ac:dyDescent="0.25">
      <c r="A2541" t="s">
        <v>3221</v>
      </c>
      <c r="B2541">
        <v>0.1</v>
      </c>
    </row>
    <row r="2542" spans="1:2" x14ac:dyDescent="0.25">
      <c r="A2542" t="s">
        <v>3222</v>
      </c>
      <c r="B2542">
        <v>0.1</v>
      </c>
    </row>
    <row r="2543" spans="1:2" x14ac:dyDescent="0.25">
      <c r="A2543" t="s">
        <v>3223</v>
      </c>
      <c r="B2543">
        <v>0.1</v>
      </c>
    </row>
    <row r="2544" spans="1:2" x14ac:dyDescent="0.25">
      <c r="A2544" t="s">
        <v>3224</v>
      </c>
      <c r="B2544">
        <v>0.1</v>
      </c>
    </row>
    <row r="2545" spans="1:2" x14ac:dyDescent="0.25">
      <c r="A2545" t="s">
        <v>3225</v>
      </c>
      <c r="B2545">
        <v>0.1</v>
      </c>
    </row>
    <row r="2546" spans="1:2" x14ac:dyDescent="0.25">
      <c r="A2546" t="s">
        <v>3226</v>
      </c>
      <c r="B2546">
        <v>0.1</v>
      </c>
    </row>
    <row r="2547" spans="1:2" x14ac:dyDescent="0.25">
      <c r="A2547" t="s">
        <v>3227</v>
      </c>
      <c r="B2547">
        <v>0.1</v>
      </c>
    </row>
    <row r="2548" spans="1:2" x14ac:dyDescent="0.25">
      <c r="A2548" t="s">
        <v>3228</v>
      </c>
      <c r="B2548">
        <v>0.1</v>
      </c>
    </row>
    <row r="2549" spans="1:2" x14ac:dyDescent="0.25">
      <c r="A2549" t="s">
        <v>3229</v>
      </c>
      <c r="B2549">
        <v>0.1</v>
      </c>
    </row>
    <row r="2550" spans="1:2" x14ac:dyDescent="0.25">
      <c r="A2550" t="s">
        <v>3230</v>
      </c>
      <c r="B2550">
        <v>0.1</v>
      </c>
    </row>
    <row r="2551" spans="1:2" x14ac:dyDescent="0.25">
      <c r="A2551" t="s">
        <v>3231</v>
      </c>
      <c r="B2551">
        <v>0.1</v>
      </c>
    </row>
    <row r="2552" spans="1:2" x14ac:dyDescent="0.25">
      <c r="A2552" t="s">
        <v>3232</v>
      </c>
      <c r="B2552">
        <v>0.1</v>
      </c>
    </row>
    <row r="2553" spans="1:2" x14ac:dyDescent="0.25">
      <c r="A2553" t="s">
        <v>3233</v>
      </c>
      <c r="B2553">
        <v>0.1</v>
      </c>
    </row>
    <row r="2554" spans="1:2" x14ac:dyDescent="0.25">
      <c r="A2554" t="s">
        <v>3234</v>
      </c>
      <c r="B2554">
        <v>0.1</v>
      </c>
    </row>
    <row r="2555" spans="1:2" x14ac:dyDescent="0.25">
      <c r="A2555" t="s">
        <v>3235</v>
      </c>
      <c r="B2555">
        <v>0.1</v>
      </c>
    </row>
    <row r="2556" spans="1:2" x14ac:dyDescent="0.25">
      <c r="A2556" t="s">
        <v>3236</v>
      </c>
      <c r="B2556">
        <v>0.1</v>
      </c>
    </row>
    <row r="2557" spans="1:2" x14ac:dyDescent="0.25">
      <c r="A2557" t="s">
        <v>3237</v>
      </c>
      <c r="B2557">
        <v>0.1</v>
      </c>
    </row>
    <row r="2558" spans="1:2" x14ac:dyDescent="0.25">
      <c r="A2558" t="s">
        <v>3238</v>
      </c>
      <c r="B2558">
        <v>0.1</v>
      </c>
    </row>
    <row r="2559" spans="1:2" x14ac:dyDescent="0.25">
      <c r="A2559" t="s">
        <v>3239</v>
      </c>
      <c r="B2559">
        <v>0.1</v>
      </c>
    </row>
    <row r="2560" spans="1:2" x14ac:dyDescent="0.25">
      <c r="A2560" t="s">
        <v>3240</v>
      </c>
      <c r="B2560">
        <v>0.1</v>
      </c>
    </row>
    <row r="2561" spans="1:2" x14ac:dyDescent="0.25">
      <c r="A2561" t="s">
        <v>3241</v>
      </c>
      <c r="B2561">
        <v>0.1</v>
      </c>
    </row>
    <row r="2562" spans="1:2" x14ac:dyDescent="0.25">
      <c r="A2562" t="s">
        <v>3242</v>
      </c>
      <c r="B2562">
        <v>0.1</v>
      </c>
    </row>
    <row r="2563" spans="1:2" x14ac:dyDescent="0.25">
      <c r="A2563" t="s">
        <v>3243</v>
      </c>
      <c r="B2563">
        <v>0.1</v>
      </c>
    </row>
    <row r="2564" spans="1:2" x14ac:dyDescent="0.25">
      <c r="A2564" t="s">
        <v>3244</v>
      </c>
      <c r="B2564">
        <v>0.1</v>
      </c>
    </row>
    <row r="2565" spans="1:2" x14ac:dyDescent="0.25">
      <c r="A2565" t="s">
        <v>3245</v>
      </c>
      <c r="B2565">
        <v>0.1</v>
      </c>
    </row>
    <row r="2566" spans="1:2" x14ac:dyDescent="0.25">
      <c r="A2566" t="s">
        <v>3246</v>
      </c>
      <c r="B2566">
        <v>0.1</v>
      </c>
    </row>
    <row r="2567" spans="1:2" x14ac:dyDescent="0.25">
      <c r="A2567" t="s">
        <v>3247</v>
      </c>
      <c r="B2567">
        <v>0.1</v>
      </c>
    </row>
    <row r="2568" spans="1:2" x14ac:dyDescent="0.25">
      <c r="A2568" t="s">
        <v>3248</v>
      </c>
      <c r="B2568">
        <v>0.1</v>
      </c>
    </row>
    <row r="2569" spans="1:2" x14ac:dyDescent="0.25">
      <c r="A2569" t="s">
        <v>3249</v>
      </c>
      <c r="B2569">
        <v>0.1</v>
      </c>
    </row>
    <row r="2570" spans="1:2" x14ac:dyDescent="0.25">
      <c r="A2570" t="s">
        <v>3250</v>
      </c>
      <c r="B2570">
        <v>0.1</v>
      </c>
    </row>
    <row r="2571" spans="1:2" x14ac:dyDescent="0.25">
      <c r="A2571" t="s">
        <v>3251</v>
      </c>
      <c r="B2571">
        <v>0.1</v>
      </c>
    </row>
    <row r="2572" spans="1:2" x14ac:dyDescent="0.25">
      <c r="A2572" t="s">
        <v>3252</v>
      </c>
      <c r="B2572">
        <v>0.1</v>
      </c>
    </row>
    <row r="2573" spans="1:2" x14ac:dyDescent="0.25">
      <c r="A2573" t="s">
        <v>3253</v>
      </c>
      <c r="B2573">
        <v>0.1</v>
      </c>
    </row>
    <row r="2574" spans="1:2" x14ac:dyDescent="0.25">
      <c r="A2574" t="s">
        <v>3254</v>
      </c>
      <c r="B2574">
        <v>0.1</v>
      </c>
    </row>
    <row r="2575" spans="1:2" x14ac:dyDescent="0.25">
      <c r="A2575" t="s">
        <v>3255</v>
      </c>
      <c r="B2575">
        <v>0.1</v>
      </c>
    </row>
    <row r="2576" spans="1:2" x14ac:dyDescent="0.25">
      <c r="A2576" t="s">
        <v>3256</v>
      </c>
      <c r="B2576">
        <v>0.1</v>
      </c>
    </row>
    <row r="2577" spans="1:2" x14ac:dyDescent="0.25">
      <c r="A2577" t="s">
        <v>3257</v>
      </c>
      <c r="B2577">
        <v>0.1</v>
      </c>
    </row>
    <row r="2578" spans="1:2" x14ac:dyDescent="0.25">
      <c r="A2578" t="s">
        <v>3258</v>
      </c>
      <c r="B2578">
        <v>0.1</v>
      </c>
    </row>
    <row r="2579" spans="1:2" x14ac:dyDescent="0.25">
      <c r="A2579" t="s">
        <v>3259</v>
      </c>
      <c r="B2579">
        <v>0.1</v>
      </c>
    </row>
    <row r="2580" spans="1:2" x14ac:dyDescent="0.25">
      <c r="A2580" t="s">
        <v>3260</v>
      </c>
      <c r="B2580">
        <v>0.1</v>
      </c>
    </row>
    <row r="2581" spans="1:2" x14ac:dyDescent="0.25">
      <c r="A2581" t="s">
        <v>3261</v>
      </c>
      <c r="B2581">
        <v>0.1</v>
      </c>
    </row>
    <row r="2582" spans="1:2" x14ac:dyDescent="0.25">
      <c r="A2582" t="s">
        <v>3262</v>
      </c>
      <c r="B2582">
        <v>0.1</v>
      </c>
    </row>
    <row r="2583" spans="1:2" x14ac:dyDescent="0.25">
      <c r="A2583" t="s">
        <v>3263</v>
      </c>
      <c r="B2583">
        <v>0.1</v>
      </c>
    </row>
    <row r="2584" spans="1:2" x14ac:dyDescent="0.25">
      <c r="A2584" t="s">
        <v>3264</v>
      </c>
      <c r="B2584">
        <v>0.1</v>
      </c>
    </row>
    <row r="2585" spans="1:2" x14ac:dyDescent="0.25">
      <c r="A2585" t="s">
        <v>3265</v>
      </c>
      <c r="B2585">
        <v>0.1</v>
      </c>
    </row>
    <row r="2586" spans="1:2" x14ac:dyDescent="0.25">
      <c r="A2586" t="s">
        <v>3266</v>
      </c>
      <c r="B2586">
        <v>0.1</v>
      </c>
    </row>
    <row r="2587" spans="1:2" x14ac:dyDescent="0.25">
      <c r="A2587" t="s">
        <v>3267</v>
      </c>
      <c r="B2587">
        <v>0.1</v>
      </c>
    </row>
    <row r="2588" spans="1:2" x14ac:dyDescent="0.25">
      <c r="A2588" t="s">
        <v>3268</v>
      </c>
      <c r="B2588">
        <v>0.1</v>
      </c>
    </row>
    <row r="2589" spans="1:2" x14ac:dyDescent="0.25">
      <c r="A2589" t="s">
        <v>3269</v>
      </c>
      <c r="B2589">
        <v>0.1</v>
      </c>
    </row>
    <row r="2590" spans="1:2" x14ac:dyDescent="0.25">
      <c r="A2590" t="s">
        <v>3270</v>
      </c>
      <c r="B2590">
        <v>0.1</v>
      </c>
    </row>
    <row r="2591" spans="1:2" x14ac:dyDescent="0.25">
      <c r="A2591" t="s">
        <v>3271</v>
      </c>
      <c r="B2591">
        <v>0.1</v>
      </c>
    </row>
    <row r="2592" spans="1:2" x14ac:dyDescent="0.25">
      <c r="A2592" t="s">
        <v>3272</v>
      </c>
      <c r="B2592">
        <v>0.1</v>
      </c>
    </row>
    <row r="2593" spans="1:2" x14ac:dyDescent="0.25">
      <c r="A2593" t="s">
        <v>3273</v>
      </c>
      <c r="B2593">
        <v>0.1</v>
      </c>
    </row>
    <row r="2594" spans="1:2" x14ac:dyDescent="0.25">
      <c r="A2594" t="s">
        <v>3274</v>
      </c>
      <c r="B2594">
        <v>0.1</v>
      </c>
    </row>
    <row r="2595" spans="1:2" x14ac:dyDescent="0.25">
      <c r="A2595" t="s">
        <v>3275</v>
      </c>
      <c r="B2595">
        <v>0.1</v>
      </c>
    </row>
    <row r="2596" spans="1:2" x14ac:dyDescent="0.25">
      <c r="A2596" t="s">
        <v>3276</v>
      </c>
      <c r="B2596">
        <v>0.1</v>
      </c>
    </row>
    <row r="2597" spans="1:2" x14ac:dyDescent="0.25">
      <c r="A2597" t="s">
        <v>3277</v>
      </c>
      <c r="B2597">
        <v>0.1</v>
      </c>
    </row>
    <row r="2598" spans="1:2" x14ac:dyDescent="0.25">
      <c r="A2598" t="s">
        <v>3278</v>
      </c>
      <c r="B2598">
        <v>0.1</v>
      </c>
    </row>
    <row r="2599" spans="1:2" x14ac:dyDescent="0.25">
      <c r="A2599" t="s">
        <v>3279</v>
      </c>
      <c r="B2599">
        <v>0.1</v>
      </c>
    </row>
    <row r="2600" spans="1:2" x14ac:dyDescent="0.25">
      <c r="A2600" t="s">
        <v>3280</v>
      </c>
      <c r="B2600">
        <v>0.1</v>
      </c>
    </row>
    <row r="2601" spans="1:2" x14ac:dyDescent="0.25">
      <c r="A2601" t="s">
        <v>3281</v>
      </c>
      <c r="B2601">
        <v>0.1</v>
      </c>
    </row>
    <row r="2602" spans="1:2" x14ac:dyDescent="0.25">
      <c r="A2602" t="s">
        <v>3282</v>
      </c>
      <c r="B2602">
        <v>0.1</v>
      </c>
    </row>
    <row r="2603" spans="1:2" x14ac:dyDescent="0.25">
      <c r="A2603" t="s">
        <v>3283</v>
      </c>
      <c r="B2603">
        <v>0.1</v>
      </c>
    </row>
    <row r="2604" spans="1:2" x14ac:dyDescent="0.25">
      <c r="A2604" t="s">
        <v>3284</v>
      </c>
      <c r="B2604">
        <v>0.1</v>
      </c>
    </row>
    <row r="2605" spans="1:2" x14ac:dyDescent="0.25">
      <c r="A2605" t="s">
        <v>3285</v>
      </c>
      <c r="B2605">
        <v>0.1</v>
      </c>
    </row>
    <row r="2606" spans="1:2" x14ac:dyDescent="0.25">
      <c r="A2606" t="s">
        <v>3286</v>
      </c>
      <c r="B2606">
        <v>0.1</v>
      </c>
    </row>
    <row r="2607" spans="1:2" x14ac:dyDescent="0.25">
      <c r="A2607" t="s">
        <v>3287</v>
      </c>
      <c r="B2607">
        <v>0.1</v>
      </c>
    </row>
    <row r="2608" spans="1:2" x14ac:dyDescent="0.25">
      <c r="A2608" t="s">
        <v>3288</v>
      </c>
      <c r="B2608">
        <v>0.1</v>
      </c>
    </row>
    <row r="2609" spans="1:2" x14ac:dyDescent="0.25">
      <c r="A2609" t="s">
        <v>3289</v>
      </c>
      <c r="B2609">
        <v>0.1</v>
      </c>
    </row>
    <row r="2610" spans="1:2" x14ac:dyDescent="0.25">
      <c r="A2610" t="s">
        <v>3290</v>
      </c>
      <c r="B2610">
        <v>0.1</v>
      </c>
    </row>
    <row r="2611" spans="1:2" x14ac:dyDescent="0.25">
      <c r="A2611" t="s">
        <v>3291</v>
      </c>
      <c r="B2611">
        <v>0.1</v>
      </c>
    </row>
    <row r="2612" spans="1:2" x14ac:dyDescent="0.25">
      <c r="A2612" t="s">
        <v>3292</v>
      </c>
      <c r="B2612">
        <v>0.1</v>
      </c>
    </row>
    <row r="2613" spans="1:2" x14ac:dyDescent="0.25">
      <c r="A2613" t="s">
        <v>3293</v>
      </c>
      <c r="B2613">
        <v>0.1</v>
      </c>
    </row>
    <row r="2614" spans="1:2" x14ac:dyDescent="0.25">
      <c r="A2614" t="s">
        <v>3294</v>
      </c>
      <c r="B2614">
        <v>0.1</v>
      </c>
    </row>
    <row r="2615" spans="1:2" x14ac:dyDescent="0.25">
      <c r="A2615" t="s">
        <v>3295</v>
      </c>
      <c r="B2615">
        <v>0.1</v>
      </c>
    </row>
    <row r="2616" spans="1:2" x14ac:dyDescent="0.25">
      <c r="A2616" t="s">
        <v>3296</v>
      </c>
      <c r="B2616">
        <v>0.1</v>
      </c>
    </row>
    <row r="2617" spans="1:2" x14ac:dyDescent="0.25">
      <c r="A2617" t="s">
        <v>3297</v>
      </c>
      <c r="B2617">
        <v>0.1</v>
      </c>
    </row>
    <row r="2618" spans="1:2" x14ac:dyDescent="0.25">
      <c r="A2618" t="s">
        <v>3298</v>
      </c>
      <c r="B2618">
        <v>0.1</v>
      </c>
    </row>
    <row r="2619" spans="1:2" x14ac:dyDescent="0.25">
      <c r="A2619" t="s">
        <v>3299</v>
      </c>
      <c r="B2619">
        <v>0.1</v>
      </c>
    </row>
    <row r="2620" spans="1:2" x14ac:dyDescent="0.25">
      <c r="A2620" t="s">
        <v>3300</v>
      </c>
      <c r="B2620">
        <v>0.1</v>
      </c>
    </row>
    <row r="2621" spans="1:2" x14ac:dyDescent="0.25">
      <c r="A2621" t="s">
        <v>3301</v>
      </c>
      <c r="B2621">
        <v>0.1</v>
      </c>
    </row>
    <row r="2622" spans="1:2" x14ac:dyDescent="0.25">
      <c r="A2622" t="s">
        <v>3302</v>
      </c>
      <c r="B2622">
        <v>0.1</v>
      </c>
    </row>
    <row r="2623" spans="1:2" x14ac:dyDescent="0.25">
      <c r="A2623" t="s">
        <v>3303</v>
      </c>
      <c r="B2623">
        <v>0.1</v>
      </c>
    </row>
    <row r="2624" spans="1:2" x14ac:dyDescent="0.25">
      <c r="A2624" t="s">
        <v>3304</v>
      </c>
      <c r="B2624">
        <v>0.1</v>
      </c>
    </row>
    <row r="2625" spans="1:2" x14ac:dyDescent="0.25">
      <c r="A2625" t="s">
        <v>3305</v>
      </c>
      <c r="B2625">
        <v>0.1</v>
      </c>
    </row>
    <row r="2626" spans="1:2" x14ac:dyDescent="0.25">
      <c r="A2626" t="s">
        <v>3306</v>
      </c>
      <c r="B2626">
        <v>0.1</v>
      </c>
    </row>
    <row r="2627" spans="1:2" x14ac:dyDescent="0.25">
      <c r="A2627" t="s">
        <v>3307</v>
      </c>
      <c r="B2627">
        <v>0.1</v>
      </c>
    </row>
    <row r="2628" spans="1:2" x14ac:dyDescent="0.25">
      <c r="A2628" t="s">
        <v>3308</v>
      </c>
      <c r="B2628">
        <v>0.1</v>
      </c>
    </row>
    <row r="2629" spans="1:2" x14ac:dyDescent="0.25">
      <c r="A2629" t="s">
        <v>3309</v>
      </c>
      <c r="B2629">
        <v>0.1</v>
      </c>
    </row>
    <row r="2630" spans="1:2" x14ac:dyDescent="0.25">
      <c r="A2630" t="s">
        <v>3310</v>
      </c>
      <c r="B2630">
        <v>0.1</v>
      </c>
    </row>
    <row r="2631" spans="1:2" x14ac:dyDescent="0.25">
      <c r="A2631" t="s">
        <v>3311</v>
      </c>
      <c r="B2631">
        <v>0.1</v>
      </c>
    </row>
    <row r="2632" spans="1:2" x14ac:dyDescent="0.25">
      <c r="A2632" t="s">
        <v>3312</v>
      </c>
      <c r="B2632">
        <v>0.1</v>
      </c>
    </row>
    <row r="2633" spans="1:2" x14ac:dyDescent="0.25">
      <c r="A2633" t="s">
        <v>3313</v>
      </c>
      <c r="B2633">
        <v>0.1</v>
      </c>
    </row>
    <row r="2634" spans="1:2" x14ac:dyDescent="0.25">
      <c r="A2634" t="s">
        <v>3314</v>
      </c>
      <c r="B2634">
        <v>0.1</v>
      </c>
    </row>
    <row r="2635" spans="1:2" x14ac:dyDescent="0.25">
      <c r="A2635" t="s">
        <v>3315</v>
      </c>
      <c r="B2635">
        <v>0.1</v>
      </c>
    </row>
    <row r="2636" spans="1:2" x14ac:dyDescent="0.25">
      <c r="A2636" t="s">
        <v>3316</v>
      </c>
      <c r="B2636">
        <v>0.1</v>
      </c>
    </row>
    <row r="2637" spans="1:2" x14ac:dyDescent="0.25">
      <c r="A2637" t="s">
        <v>3317</v>
      </c>
      <c r="B2637">
        <v>0.1</v>
      </c>
    </row>
    <row r="2638" spans="1:2" x14ac:dyDescent="0.25">
      <c r="A2638" t="s">
        <v>3318</v>
      </c>
      <c r="B2638">
        <v>0.1</v>
      </c>
    </row>
    <row r="2639" spans="1:2" x14ac:dyDescent="0.25">
      <c r="A2639" t="s">
        <v>3319</v>
      </c>
      <c r="B2639">
        <v>0.1</v>
      </c>
    </row>
    <row r="2640" spans="1:2" x14ac:dyDescent="0.25">
      <c r="A2640" t="s">
        <v>3320</v>
      </c>
      <c r="B2640">
        <v>0.1</v>
      </c>
    </row>
    <row r="2641" spans="1:2" x14ac:dyDescent="0.25">
      <c r="A2641" t="s">
        <v>3321</v>
      </c>
      <c r="B2641">
        <v>0.1</v>
      </c>
    </row>
    <row r="2642" spans="1:2" x14ac:dyDescent="0.25">
      <c r="A2642" t="s">
        <v>3322</v>
      </c>
      <c r="B2642">
        <v>0.1</v>
      </c>
    </row>
    <row r="2643" spans="1:2" x14ac:dyDescent="0.25">
      <c r="A2643" t="s">
        <v>3323</v>
      </c>
      <c r="B2643">
        <v>0.1</v>
      </c>
    </row>
    <row r="2644" spans="1:2" x14ac:dyDescent="0.25">
      <c r="A2644" t="s">
        <v>3324</v>
      </c>
      <c r="B2644">
        <v>0.1</v>
      </c>
    </row>
    <row r="2645" spans="1:2" x14ac:dyDescent="0.25">
      <c r="A2645" t="s">
        <v>3325</v>
      </c>
      <c r="B2645">
        <v>0.1</v>
      </c>
    </row>
    <row r="2646" spans="1:2" x14ac:dyDescent="0.25">
      <c r="A2646" t="s">
        <v>3326</v>
      </c>
      <c r="B2646">
        <v>0.1</v>
      </c>
    </row>
    <row r="2647" spans="1:2" x14ac:dyDescent="0.25">
      <c r="A2647" t="s">
        <v>3327</v>
      </c>
      <c r="B2647">
        <v>0.1</v>
      </c>
    </row>
    <row r="2648" spans="1:2" x14ac:dyDescent="0.25">
      <c r="A2648" t="s">
        <v>3328</v>
      </c>
      <c r="B2648">
        <v>0.1</v>
      </c>
    </row>
    <row r="2649" spans="1:2" x14ac:dyDescent="0.25">
      <c r="A2649" t="s">
        <v>3329</v>
      </c>
      <c r="B2649">
        <v>0.1</v>
      </c>
    </row>
    <row r="2650" spans="1:2" x14ac:dyDescent="0.25">
      <c r="A2650" t="s">
        <v>3330</v>
      </c>
      <c r="B2650">
        <v>0.1</v>
      </c>
    </row>
    <row r="2651" spans="1:2" x14ac:dyDescent="0.25">
      <c r="A2651" t="s">
        <v>3331</v>
      </c>
      <c r="B2651">
        <v>0.1</v>
      </c>
    </row>
    <row r="2652" spans="1:2" x14ac:dyDescent="0.25">
      <c r="A2652" t="s">
        <v>3332</v>
      </c>
      <c r="B2652">
        <v>0.1</v>
      </c>
    </row>
    <row r="2653" spans="1:2" x14ac:dyDescent="0.25">
      <c r="A2653" t="s">
        <v>3333</v>
      </c>
      <c r="B2653">
        <v>0.1</v>
      </c>
    </row>
    <row r="2654" spans="1:2" x14ac:dyDescent="0.25">
      <c r="A2654" t="s">
        <v>3334</v>
      </c>
      <c r="B2654">
        <v>0.1</v>
      </c>
    </row>
    <row r="2655" spans="1:2" x14ac:dyDescent="0.25">
      <c r="A2655" t="s">
        <v>3335</v>
      </c>
      <c r="B2655">
        <v>0.1</v>
      </c>
    </row>
    <row r="2656" spans="1:2" x14ac:dyDescent="0.25">
      <c r="A2656" t="s">
        <v>3336</v>
      </c>
      <c r="B2656">
        <v>0.1</v>
      </c>
    </row>
    <row r="2657" spans="1:2" x14ac:dyDescent="0.25">
      <c r="A2657" t="s">
        <v>3337</v>
      </c>
      <c r="B2657">
        <v>0.1</v>
      </c>
    </row>
    <row r="2658" spans="1:2" x14ac:dyDescent="0.25">
      <c r="A2658" t="s">
        <v>3338</v>
      </c>
      <c r="B2658">
        <v>0.1</v>
      </c>
    </row>
    <row r="2659" spans="1:2" x14ac:dyDescent="0.25">
      <c r="A2659" t="s">
        <v>3339</v>
      </c>
      <c r="B2659">
        <v>0.1</v>
      </c>
    </row>
    <row r="2660" spans="1:2" x14ac:dyDescent="0.25">
      <c r="A2660" t="s">
        <v>3340</v>
      </c>
      <c r="B2660">
        <v>0.1</v>
      </c>
    </row>
    <row r="2661" spans="1:2" x14ac:dyDescent="0.25">
      <c r="A2661" t="s">
        <v>3341</v>
      </c>
      <c r="B2661">
        <v>0.1</v>
      </c>
    </row>
    <row r="2662" spans="1:2" x14ac:dyDescent="0.25">
      <c r="A2662" t="s">
        <v>3342</v>
      </c>
      <c r="B2662">
        <v>0.1</v>
      </c>
    </row>
    <row r="2663" spans="1:2" x14ac:dyDescent="0.25">
      <c r="A2663" t="s">
        <v>3343</v>
      </c>
      <c r="B2663">
        <v>0.1</v>
      </c>
    </row>
    <row r="2664" spans="1:2" x14ac:dyDescent="0.25">
      <c r="A2664" t="s">
        <v>3344</v>
      </c>
      <c r="B2664">
        <v>0.1</v>
      </c>
    </row>
    <row r="2665" spans="1:2" x14ac:dyDescent="0.25">
      <c r="A2665" t="s">
        <v>3345</v>
      </c>
      <c r="B2665">
        <v>0.1</v>
      </c>
    </row>
    <row r="2666" spans="1:2" x14ac:dyDescent="0.25">
      <c r="A2666" t="s">
        <v>3346</v>
      </c>
      <c r="B2666">
        <v>0.1</v>
      </c>
    </row>
    <row r="2667" spans="1:2" x14ac:dyDescent="0.25">
      <c r="A2667" t="s">
        <v>3347</v>
      </c>
      <c r="B2667">
        <v>0.1</v>
      </c>
    </row>
    <row r="2668" spans="1:2" x14ac:dyDescent="0.25">
      <c r="A2668" t="s">
        <v>3348</v>
      </c>
      <c r="B2668">
        <v>0.1</v>
      </c>
    </row>
    <row r="2669" spans="1:2" x14ac:dyDescent="0.25">
      <c r="A2669" t="s">
        <v>3349</v>
      </c>
      <c r="B2669">
        <v>0.1</v>
      </c>
    </row>
    <row r="2670" spans="1:2" x14ac:dyDescent="0.25">
      <c r="A2670" t="s">
        <v>3350</v>
      </c>
      <c r="B2670">
        <v>0.1</v>
      </c>
    </row>
    <row r="2671" spans="1:2" x14ac:dyDescent="0.25">
      <c r="A2671" t="s">
        <v>3351</v>
      </c>
      <c r="B2671">
        <v>0.1</v>
      </c>
    </row>
    <row r="2672" spans="1:2" x14ac:dyDescent="0.25">
      <c r="A2672" t="s">
        <v>3352</v>
      </c>
      <c r="B2672">
        <v>0.1</v>
      </c>
    </row>
    <row r="2673" spans="1:2" x14ac:dyDescent="0.25">
      <c r="A2673" t="s">
        <v>3353</v>
      </c>
      <c r="B2673">
        <v>0.1</v>
      </c>
    </row>
    <row r="2674" spans="1:2" x14ac:dyDescent="0.25">
      <c r="A2674" t="s">
        <v>3354</v>
      </c>
      <c r="B2674">
        <v>0.1</v>
      </c>
    </row>
    <row r="2675" spans="1:2" x14ac:dyDescent="0.25">
      <c r="A2675" t="s">
        <v>3355</v>
      </c>
      <c r="B2675">
        <v>0.1</v>
      </c>
    </row>
    <row r="2676" spans="1:2" x14ac:dyDescent="0.25">
      <c r="A2676" t="s">
        <v>3356</v>
      </c>
      <c r="B2676">
        <v>0.1</v>
      </c>
    </row>
    <row r="2677" spans="1:2" x14ac:dyDescent="0.25">
      <c r="A2677" t="s">
        <v>3357</v>
      </c>
      <c r="B2677">
        <v>0.1</v>
      </c>
    </row>
    <row r="2678" spans="1:2" x14ac:dyDescent="0.25">
      <c r="A2678" t="s">
        <v>3358</v>
      </c>
      <c r="B2678">
        <v>0.1</v>
      </c>
    </row>
    <row r="2679" spans="1:2" x14ac:dyDescent="0.25">
      <c r="A2679" t="s">
        <v>3359</v>
      </c>
      <c r="B2679">
        <v>0.1</v>
      </c>
    </row>
    <row r="2680" spans="1:2" x14ac:dyDescent="0.25">
      <c r="A2680" t="s">
        <v>3360</v>
      </c>
      <c r="B2680">
        <v>0.1</v>
      </c>
    </row>
    <row r="2681" spans="1:2" x14ac:dyDescent="0.25">
      <c r="A2681" t="s">
        <v>3361</v>
      </c>
      <c r="B2681">
        <v>0.1</v>
      </c>
    </row>
    <row r="2682" spans="1:2" x14ac:dyDescent="0.25">
      <c r="A2682" t="s">
        <v>3362</v>
      </c>
      <c r="B2682">
        <v>0.1</v>
      </c>
    </row>
    <row r="2683" spans="1:2" x14ac:dyDescent="0.25">
      <c r="A2683" t="s">
        <v>3363</v>
      </c>
      <c r="B2683">
        <v>0.1</v>
      </c>
    </row>
    <row r="2684" spans="1:2" x14ac:dyDescent="0.25">
      <c r="A2684" t="s">
        <v>3364</v>
      </c>
      <c r="B2684">
        <v>0.1</v>
      </c>
    </row>
    <row r="2685" spans="1:2" x14ac:dyDescent="0.25">
      <c r="A2685" t="s">
        <v>3365</v>
      </c>
      <c r="B2685">
        <v>0.1</v>
      </c>
    </row>
    <row r="2686" spans="1:2" x14ac:dyDescent="0.25">
      <c r="A2686" t="s">
        <v>3366</v>
      </c>
      <c r="B2686">
        <v>0.1</v>
      </c>
    </row>
    <row r="2687" spans="1:2" x14ac:dyDescent="0.25">
      <c r="A2687" t="s">
        <v>3367</v>
      </c>
      <c r="B2687">
        <v>0.1</v>
      </c>
    </row>
    <row r="2688" spans="1:2" x14ac:dyDescent="0.25">
      <c r="A2688" t="s">
        <v>3368</v>
      </c>
      <c r="B2688">
        <v>0.1</v>
      </c>
    </row>
    <row r="2689" spans="1:2" x14ac:dyDescent="0.25">
      <c r="A2689" t="s">
        <v>3369</v>
      </c>
      <c r="B2689">
        <v>0.1</v>
      </c>
    </row>
    <row r="2690" spans="1:2" x14ac:dyDescent="0.25">
      <c r="A2690" t="s">
        <v>3370</v>
      </c>
      <c r="B2690">
        <v>0.1</v>
      </c>
    </row>
    <row r="2691" spans="1:2" x14ac:dyDescent="0.25">
      <c r="A2691" t="s">
        <v>3371</v>
      </c>
      <c r="B2691">
        <v>0.1</v>
      </c>
    </row>
    <row r="2692" spans="1:2" x14ac:dyDescent="0.25">
      <c r="A2692" t="s">
        <v>3372</v>
      </c>
      <c r="B2692">
        <v>0.1</v>
      </c>
    </row>
    <row r="2693" spans="1:2" x14ac:dyDescent="0.25">
      <c r="A2693" t="s">
        <v>3373</v>
      </c>
      <c r="B2693">
        <v>0.1</v>
      </c>
    </row>
    <row r="2694" spans="1:2" x14ac:dyDescent="0.25">
      <c r="A2694" t="s">
        <v>3374</v>
      </c>
      <c r="B2694">
        <v>0.1</v>
      </c>
    </row>
    <row r="2695" spans="1:2" x14ac:dyDescent="0.25">
      <c r="A2695" t="s">
        <v>3375</v>
      </c>
      <c r="B2695">
        <v>0.1</v>
      </c>
    </row>
    <row r="2696" spans="1:2" x14ac:dyDescent="0.25">
      <c r="A2696" t="s">
        <v>3376</v>
      </c>
      <c r="B2696">
        <v>0.1</v>
      </c>
    </row>
    <row r="2697" spans="1:2" x14ac:dyDescent="0.25">
      <c r="A2697" t="s">
        <v>3377</v>
      </c>
      <c r="B2697">
        <v>0.1</v>
      </c>
    </row>
    <row r="2698" spans="1:2" x14ac:dyDescent="0.25">
      <c r="A2698" t="s">
        <v>3378</v>
      </c>
      <c r="B2698">
        <v>0.1</v>
      </c>
    </row>
    <row r="2699" spans="1:2" x14ac:dyDescent="0.25">
      <c r="A2699" t="s">
        <v>3379</v>
      </c>
      <c r="B2699">
        <v>0.1</v>
      </c>
    </row>
    <row r="2700" spans="1:2" x14ac:dyDescent="0.25">
      <c r="A2700" t="s">
        <v>3380</v>
      </c>
      <c r="B2700">
        <v>0.1</v>
      </c>
    </row>
    <row r="2701" spans="1:2" x14ac:dyDescent="0.25">
      <c r="A2701" t="s">
        <v>3381</v>
      </c>
      <c r="B2701">
        <v>0.1</v>
      </c>
    </row>
    <row r="2702" spans="1:2" x14ac:dyDescent="0.25">
      <c r="A2702" t="s">
        <v>3382</v>
      </c>
      <c r="B2702">
        <v>0.1</v>
      </c>
    </row>
    <row r="2703" spans="1:2" x14ac:dyDescent="0.25">
      <c r="A2703" t="s">
        <v>3383</v>
      </c>
      <c r="B2703">
        <v>0.1</v>
      </c>
    </row>
    <row r="2704" spans="1:2" x14ac:dyDescent="0.25">
      <c r="A2704" t="s">
        <v>3384</v>
      </c>
      <c r="B2704">
        <v>0.1</v>
      </c>
    </row>
    <row r="2705" spans="1:2" x14ac:dyDescent="0.25">
      <c r="A2705" t="s">
        <v>3385</v>
      </c>
      <c r="B2705">
        <v>0.1</v>
      </c>
    </row>
    <row r="2706" spans="1:2" x14ac:dyDescent="0.25">
      <c r="A2706" t="s">
        <v>3386</v>
      </c>
      <c r="B2706">
        <v>0.1</v>
      </c>
    </row>
    <row r="2707" spans="1:2" x14ac:dyDescent="0.25">
      <c r="A2707" t="s">
        <v>3387</v>
      </c>
      <c r="B2707">
        <v>0.1</v>
      </c>
    </row>
    <row r="2708" spans="1:2" x14ac:dyDescent="0.25">
      <c r="A2708" t="s">
        <v>3388</v>
      </c>
      <c r="B2708">
        <v>0.1</v>
      </c>
    </row>
    <row r="2709" spans="1:2" x14ac:dyDescent="0.25">
      <c r="A2709" t="s">
        <v>3389</v>
      </c>
      <c r="B2709">
        <v>0.1</v>
      </c>
    </row>
    <row r="2710" spans="1:2" x14ac:dyDescent="0.25">
      <c r="A2710" t="s">
        <v>3390</v>
      </c>
      <c r="B2710">
        <v>0.1</v>
      </c>
    </row>
    <row r="2711" spans="1:2" x14ac:dyDescent="0.25">
      <c r="A2711" t="s">
        <v>3391</v>
      </c>
      <c r="B2711">
        <v>0.1</v>
      </c>
    </row>
    <row r="2712" spans="1:2" x14ac:dyDescent="0.25">
      <c r="A2712" t="s">
        <v>3392</v>
      </c>
      <c r="B2712">
        <v>0.1</v>
      </c>
    </row>
    <row r="2713" spans="1:2" x14ac:dyDescent="0.25">
      <c r="A2713" t="s">
        <v>3393</v>
      </c>
      <c r="B2713">
        <v>0.1</v>
      </c>
    </row>
    <row r="2714" spans="1:2" x14ac:dyDescent="0.25">
      <c r="A2714" t="s">
        <v>3394</v>
      </c>
      <c r="B2714">
        <v>0.1</v>
      </c>
    </row>
    <row r="2715" spans="1:2" x14ac:dyDescent="0.25">
      <c r="A2715" t="s">
        <v>3395</v>
      </c>
      <c r="B2715">
        <v>0.1</v>
      </c>
    </row>
    <row r="2716" spans="1:2" x14ac:dyDescent="0.25">
      <c r="A2716" t="s">
        <v>3396</v>
      </c>
      <c r="B2716">
        <v>0.1</v>
      </c>
    </row>
    <row r="2717" spans="1:2" x14ac:dyDescent="0.25">
      <c r="A2717" t="s">
        <v>3397</v>
      </c>
      <c r="B2717">
        <v>0.1</v>
      </c>
    </row>
    <row r="2718" spans="1:2" x14ac:dyDescent="0.25">
      <c r="A2718" t="s">
        <v>3398</v>
      </c>
      <c r="B2718">
        <v>0.1</v>
      </c>
    </row>
    <row r="2719" spans="1:2" x14ac:dyDescent="0.25">
      <c r="A2719" t="s">
        <v>3399</v>
      </c>
      <c r="B2719">
        <v>0.1</v>
      </c>
    </row>
    <row r="2720" spans="1:2" x14ac:dyDescent="0.25">
      <c r="A2720" t="s">
        <v>3400</v>
      </c>
      <c r="B2720">
        <v>0.1</v>
      </c>
    </row>
    <row r="2721" spans="1:2" x14ac:dyDescent="0.25">
      <c r="A2721" t="s">
        <v>3401</v>
      </c>
      <c r="B2721">
        <v>0.1</v>
      </c>
    </row>
    <row r="2722" spans="1:2" x14ac:dyDescent="0.25">
      <c r="A2722" t="s">
        <v>3402</v>
      </c>
      <c r="B2722">
        <v>0.1</v>
      </c>
    </row>
    <row r="2723" spans="1:2" x14ac:dyDescent="0.25">
      <c r="A2723" t="s">
        <v>3403</v>
      </c>
      <c r="B2723">
        <v>0.1</v>
      </c>
    </row>
    <row r="2724" spans="1:2" x14ac:dyDescent="0.25">
      <c r="A2724" t="s">
        <v>3404</v>
      </c>
      <c r="B2724">
        <v>0.1</v>
      </c>
    </row>
    <row r="2725" spans="1:2" x14ac:dyDescent="0.25">
      <c r="A2725" t="s">
        <v>3405</v>
      </c>
      <c r="B2725">
        <v>0.1</v>
      </c>
    </row>
    <row r="2726" spans="1:2" x14ac:dyDescent="0.25">
      <c r="A2726" t="s">
        <v>3406</v>
      </c>
      <c r="B2726">
        <v>0.1</v>
      </c>
    </row>
    <row r="2727" spans="1:2" x14ac:dyDescent="0.25">
      <c r="A2727" t="s">
        <v>3407</v>
      </c>
      <c r="B2727">
        <v>0.1</v>
      </c>
    </row>
    <row r="2728" spans="1:2" x14ac:dyDescent="0.25">
      <c r="A2728" t="s">
        <v>3408</v>
      </c>
      <c r="B2728">
        <v>0.1</v>
      </c>
    </row>
    <row r="2729" spans="1:2" x14ac:dyDescent="0.25">
      <c r="A2729" t="s">
        <v>3409</v>
      </c>
      <c r="B2729">
        <v>0.1</v>
      </c>
    </row>
    <row r="2730" spans="1:2" x14ac:dyDescent="0.25">
      <c r="A2730" t="s">
        <v>3410</v>
      </c>
      <c r="B2730">
        <v>0.1</v>
      </c>
    </row>
    <row r="2731" spans="1:2" x14ac:dyDescent="0.25">
      <c r="A2731" t="s">
        <v>3411</v>
      </c>
      <c r="B2731">
        <v>0.1</v>
      </c>
    </row>
    <row r="2732" spans="1:2" x14ac:dyDescent="0.25">
      <c r="A2732" t="s">
        <v>3412</v>
      </c>
      <c r="B2732">
        <v>0.1</v>
      </c>
    </row>
    <row r="2733" spans="1:2" x14ac:dyDescent="0.25">
      <c r="A2733" t="s">
        <v>3413</v>
      </c>
      <c r="B2733">
        <v>0.1</v>
      </c>
    </row>
    <row r="2734" spans="1:2" x14ac:dyDescent="0.25">
      <c r="A2734" t="s">
        <v>3414</v>
      </c>
      <c r="B2734">
        <v>0.1</v>
      </c>
    </row>
    <row r="2735" spans="1:2" x14ac:dyDescent="0.25">
      <c r="A2735" t="s">
        <v>3415</v>
      </c>
      <c r="B2735">
        <v>0.1</v>
      </c>
    </row>
    <row r="2736" spans="1:2" x14ac:dyDescent="0.25">
      <c r="A2736" t="s">
        <v>3416</v>
      </c>
      <c r="B2736">
        <v>0.1</v>
      </c>
    </row>
    <row r="2737" spans="1:2" x14ac:dyDescent="0.25">
      <c r="A2737" t="s">
        <v>3417</v>
      </c>
      <c r="B2737">
        <v>0.1</v>
      </c>
    </row>
    <row r="2738" spans="1:2" x14ac:dyDescent="0.25">
      <c r="A2738" t="s">
        <v>3418</v>
      </c>
      <c r="B2738">
        <v>0.1</v>
      </c>
    </row>
    <row r="2739" spans="1:2" x14ac:dyDescent="0.25">
      <c r="A2739" t="s">
        <v>3419</v>
      </c>
      <c r="B2739">
        <v>0.1</v>
      </c>
    </row>
    <row r="2740" spans="1:2" x14ac:dyDescent="0.25">
      <c r="A2740" t="s">
        <v>3420</v>
      </c>
      <c r="B2740">
        <v>0.1</v>
      </c>
    </row>
    <row r="2741" spans="1:2" x14ac:dyDescent="0.25">
      <c r="A2741" t="s">
        <v>3421</v>
      </c>
      <c r="B2741">
        <v>0.1</v>
      </c>
    </row>
    <row r="2742" spans="1:2" x14ac:dyDescent="0.25">
      <c r="A2742" t="s">
        <v>3422</v>
      </c>
      <c r="B2742">
        <v>0.1</v>
      </c>
    </row>
    <row r="2743" spans="1:2" x14ac:dyDescent="0.25">
      <c r="A2743" t="s">
        <v>3423</v>
      </c>
      <c r="B2743">
        <v>0.1</v>
      </c>
    </row>
    <row r="2744" spans="1:2" x14ac:dyDescent="0.25">
      <c r="A2744" t="s">
        <v>3424</v>
      </c>
      <c r="B2744">
        <v>0.1</v>
      </c>
    </row>
    <row r="2745" spans="1:2" x14ac:dyDescent="0.25">
      <c r="A2745" t="s">
        <v>3425</v>
      </c>
      <c r="B2745">
        <v>0.1</v>
      </c>
    </row>
    <row r="2746" spans="1:2" x14ac:dyDescent="0.25">
      <c r="A2746" t="s">
        <v>3426</v>
      </c>
      <c r="B2746">
        <v>0.1</v>
      </c>
    </row>
    <row r="2747" spans="1:2" x14ac:dyDescent="0.25">
      <c r="A2747" t="s">
        <v>3427</v>
      </c>
      <c r="B2747">
        <v>0.1</v>
      </c>
    </row>
    <row r="2748" spans="1:2" x14ac:dyDescent="0.25">
      <c r="A2748" t="s">
        <v>3428</v>
      </c>
      <c r="B2748">
        <v>0.1</v>
      </c>
    </row>
    <row r="2749" spans="1:2" x14ac:dyDescent="0.25">
      <c r="A2749" t="s">
        <v>3429</v>
      </c>
      <c r="B2749">
        <v>0.1</v>
      </c>
    </row>
    <row r="2750" spans="1:2" x14ac:dyDescent="0.25">
      <c r="A2750" t="s">
        <v>3430</v>
      </c>
      <c r="B2750">
        <v>0.1</v>
      </c>
    </row>
    <row r="2751" spans="1:2" x14ac:dyDescent="0.25">
      <c r="A2751" t="s">
        <v>3431</v>
      </c>
      <c r="B2751">
        <v>0.1</v>
      </c>
    </row>
    <row r="2752" spans="1:2" x14ac:dyDescent="0.25">
      <c r="A2752" t="s">
        <v>3432</v>
      </c>
      <c r="B2752">
        <v>0.1</v>
      </c>
    </row>
    <row r="2753" spans="1:2" x14ac:dyDescent="0.25">
      <c r="A2753" t="s">
        <v>3433</v>
      </c>
      <c r="B2753">
        <v>0.1</v>
      </c>
    </row>
    <row r="2754" spans="1:2" x14ac:dyDescent="0.25">
      <c r="A2754" t="s">
        <v>3434</v>
      </c>
      <c r="B2754">
        <v>0.1</v>
      </c>
    </row>
    <row r="2755" spans="1:2" x14ac:dyDescent="0.25">
      <c r="A2755" t="s">
        <v>3435</v>
      </c>
      <c r="B2755">
        <v>0.1</v>
      </c>
    </row>
    <row r="2756" spans="1:2" x14ac:dyDescent="0.25">
      <c r="A2756" t="s">
        <v>3436</v>
      </c>
      <c r="B2756">
        <v>0.1</v>
      </c>
    </row>
    <row r="2757" spans="1:2" x14ac:dyDescent="0.25">
      <c r="A2757" t="s">
        <v>3437</v>
      </c>
      <c r="B2757">
        <v>0.1</v>
      </c>
    </row>
    <row r="2758" spans="1:2" x14ac:dyDescent="0.25">
      <c r="A2758" t="s">
        <v>3438</v>
      </c>
      <c r="B2758">
        <v>0.1</v>
      </c>
    </row>
    <row r="2759" spans="1:2" x14ac:dyDescent="0.25">
      <c r="A2759" t="s">
        <v>3439</v>
      </c>
      <c r="B2759">
        <v>0.1</v>
      </c>
    </row>
    <row r="2760" spans="1:2" x14ac:dyDescent="0.25">
      <c r="A2760" t="s">
        <v>3440</v>
      </c>
      <c r="B2760">
        <v>0.1</v>
      </c>
    </row>
    <row r="2761" spans="1:2" x14ac:dyDescent="0.25">
      <c r="A2761" t="s">
        <v>3441</v>
      </c>
      <c r="B2761">
        <v>0.1</v>
      </c>
    </row>
    <row r="2762" spans="1:2" x14ac:dyDescent="0.25">
      <c r="A2762" t="s">
        <v>3442</v>
      </c>
      <c r="B2762">
        <v>0.1</v>
      </c>
    </row>
    <row r="2763" spans="1:2" x14ac:dyDescent="0.25">
      <c r="A2763" t="s">
        <v>3443</v>
      </c>
      <c r="B2763">
        <v>0.1</v>
      </c>
    </row>
    <row r="2764" spans="1:2" x14ac:dyDescent="0.25">
      <c r="A2764" t="s">
        <v>3444</v>
      </c>
      <c r="B2764">
        <v>0.1</v>
      </c>
    </row>
    <row r="2765" spans="1:2" x14ac:dyDescent="0.25">
      <c r="A2765" t="s">
        <v>3445</v>
      </c>
      <c r="B2765">
        <v>0.1</v>
      </c>
    </row>
    <row r="2766" spans="1:2" x14ac:dyDescent="0.25">
      <c r="A2766" t="s">
        <v>3446</v>
      </c>
      <c r="B2766">
        <v>0.1</v>
      </c>
    </row>
    <row r="2767" spans="1:2" x14ac:dyDescent="0.25">
      <c r="A2767" t="s">
        <v>3447</v>
      </c>
      <c r="B2767">
        <v>0.1</v>
      </c>
    </row>
    <row r="2768" spans="1:2" x14ac:dyDescent="0.25">
      <c r="A2768" t="s">
        <v>3448</v>
      </c>
      <c r="B2768">
        <v>0.1</v>
      </c>
    </row>
    <row r="2769" spans="1:2" x14ac:dyDescent="0.25">
      <c r="A2769" t="s">
        <v>3449</v>
      </c>
      <c r="B2769">
        <v>0.1</v>
      </c>
    </row>
    <row r="2770" spans="1:2" x14ac:dyDescent="0.25">
      <c r="A2770" t="s">
        <v>3450</v>
      </c>
      <c r="B2770">
        <v>0.1</v>
      </c>
    </row>
    <row r="2771" spans="1:2" x14ac:dyDescent="0.25">
      <c r="A2771" t="s">
        <v>3451</v>
      </c>
      <c r="B2771">
        <v>0.1</v>
      </c>
    </row>
    <row r="2772" spans="1:2" x14ac:dyDescent="0.25">
      <c r="A2772" t="s">
        <v>3452</v>
      </c>
      <c r="B2772">
        <v>0.1</v>
      </c>
    </row>
    <row r="2773" spans="1:2" x14ac:dyDescent="0.25">
      <c r="A2773" t="s">
        <v>3453</v>
      </c>
      <c r="B2773">
        <v>0.1</v>
      </c>
    </row>
    <row r="2774" spans="1:2" x14ac:dyDescent="0.25">
      <c r="A2774" t="s">
        <v>3454</v>
      </c>
      <c r="B2774">
        <v>0.1</v>
      </c>
    </row>
    <row r="2775" spans="1:2" x14ac:dyDescent="0.25">
      <c r="A2775" t="s">
        <v>3455</v>
      </c>
      <c r="B2775">
        <v>0.1</v>
      </c>
    </row>
    <row r="2776" spans="1:2" x14ac:dyDescent="0.25">
      <c r="A2776" t="s">
        <v>3456</v>
      </c>
      <c r="B2776">
        <v>0.1</v>
      </c>
    </row>
    <row r="2777" spans="1:2" x14ac:dyDescent="0.25">
      <c r="A2777" t="s">
        <v>3457</v>
      </c>
      <c r="B2777">
        <v>0.1</v>
      </c>
    </row>
    <row r="2778" spans="1:2" x14ac:dyDescent="0.25">
      <c r="A2778" t="s">
        <v>3458</v>
      </c>
      <c r="B2778">
        <v>0.1</v>
      </c>
    </row>
    <row r="2779" spans="1:2" x14ac:dyDescent="0.25">
      <c r="A2779" t="s">
        <v>3459</v>
      </c>
      <c r="B2779">
        <v>0.1</v>
      </c>
    </row>
    <row r="2780" spans="1:2" x14ac:dyDescent="0.25">
      <c r="A2780" t="s">
        <v>3460</v>
      </c>
      <c r="B2780">
        <v>0.1</v>
      </c>
    </row>
    <row r="2781" spans="1:2" x14ac:dyDescent="0.25">
      <c r="A2781" t="s">
        <v>3461</v>
      </c>
      <c r="B2781">
        <v>0.1</v>
      </c>
    </row>
    <row r="2782" spans="1:2" x14ac:dyDescent="0.25">
      <c r="A2782" t="s">
        <v>3462</v>
      </c>
      <c r="B2782">
        <v>0.1</v>
      </c>
    </row>
    <row r="2783" spans="1:2" x14ac:dyDescent="0.25">
      <c r="A2783" t="s">
        <v>3463</v>
      </c>
      <c r="B2783">
        <v>0.1</v>
      </c>
    </row>
    <row r="2784" spans="1:2" x14ac:dyDescent="0.25">
      <c r="A2784" t="s">
        <v>3464</v>
      </c>
      <c r="B2784">
        <v>0.1</v>
      </c>
    </row>
    <row r="2785" spans="1:2" x14ac:dyDescent="0.25">
      <c r="A2785" t="s">
        <v>3465</v>
      </c>
      <c r="B2785">
        <v>0.1</v>
      </c>
    </row>
    <row r="2786" spans="1:2" x14ac:dyDescent="0.25">
      <c r="A2786" t="s">
        <v>3466</v>
      </c>
      <c r="B2786">
        <v>0.1</v>
      </c>
    </row>
    <row r="2787" spans="1:2" x14ac:dyDescent="0.25">
      <c r="A2787" t="s">
        <v>3467</v>
      </c>
      <c r="B2787">
        <v>0.1</v>
      </c>
    </row>
    <row r="2788" spans="1:2" x14ac:dyDescent="0.25">
      <c r="A2788" t="s">
        <v>3468</v>
      </c>
      <c r="B2788">
        <v>0.1</v>
      </c>
    </row>
    <row r="2789" spans="1:2" x14ac:dyDescent="0.25">
      <c r="A2789" t="s">
        <v>3469</v>
      </c>
      <c r="B2789">
        <v>0.1</v>
      </c>
    </row>
    <row r="2790" spans="1:2" x14ac:dyDescent="0.25">
      <c r="A2790" t="s">
        <v>3470</v>
      </c>
      <c r="B2790">
        <v>0.1</v>
      </c>
    </row>
    <row r="2791" spans="1:2" x14ac:dyDescent="0.25">
      <c r="A2791" t="s">
        <v>3471</v>
      </c>
      <c r="B2791">
        <v>0.1</v>
      </c>
    </row>
    <row r="2792" spans="1:2" x14ac:dyDescent="0.25">
      <c r="A2792" t="s">
        <v>3472</v>
      </c>
      <c r="B2792">
        <v>0.1</v>
      </c>
    </row>
    <row r="2793" spans="1:2" x14ac:dyDescent="0.25">
      <c r="A2793" t="s">
        <v>3473</v>
      </c>
      <c r="B2793">
        <v>0.1</v>
      </c>
    </row>
    <row r="2794" spans="1:2" x14ac:dyDescent="0.25">
      <c r="A2794" t="s">
        <v>3474</v>
      </c>
      <c r="B2794">
        <v>0.1</v>
      </c>
    </row>
    <row r="2795" spans="1:2" x14ac:dyDescent="0.25">
      <c r="A2795" t="s">
        <v>3475</v>
      </c>
      <c r="B2795">
        <v>0.1</v>
      </c>
    </row>
    <row r="2796" spans="1:2" x14ac:dyDescent="0.25">
      <c r="A2796" t="s">
        <v>3476</v>
      </c>
      <c r="B2796">
        <v>0.1</v>
      </c>
    </row>
    <row r="2797" spans="1:2" x14ac:dyDescent="0.25">
      <c r="A2797" t="s">
        <v>3477</v>
      </c>
      <c r="B2797">
        <v>0.1</v>
      </c>
    </row>
    <row r="2798" spans="1:2" x14ac:dyDescent="0.25">
      <c r="A2798" t="s">
        <v>3478</v>
      </c>
      <c r="B2798">
        <v>0.1</v>
      </c>
    </row>
    <row r="2799" spans="1:2" x14ac:dyDescent="0.25">
      <c r="A2799" t="s">
        <v>3479</v>
      </c>
      <c r="B2799">
        <v>0.1</v>
      </c>
    </row>
    <row r="2800" spans="1:2" x14ac:dyDescent="0.25">
      <c r="A2800" t="s">
        <v>3480</v>
      </c>
      <c r="B2800">
        <v>0.1</v>
      </c>
    </row>
    <row r="2801" spans="1:2" x14ac:dyDescent="0.25">
      <c r="A2801" t="s">
        <v>3481</v>
      </c>
      <c r="B2801">
        <v>0.1</v>
      </c>
    </row>
    <row r="2802" spans="1:2" x14ac:dyDescent="0.25">
      <c r="A2802" t="s">
        <v>3482</v>
      </c>
      <c r="B2802">
        <v>0.1</v>
      </c>
    </row>
    <row r="2803" spans="1:2" x14ac:dyDescent="0.25">
      <c r="A2803" t="s">
        <v>3483</v>
      </c>
      <c r="B2803">
        <v>0.1</v>
      </c>
    </row>
    <row r="2804" spans="1:2" x14ac:dyDescent="0.25">
      <c r="A2804" t="s">
        <v>3484</v>
      </c>
      <c r="B2804">
        <v>0.1</v>
      </c>
    </row>
    <row r="2805" spans="1:2" x14ac:dyDescent="0.25">
      <c r="A2805" t="s">
        <v>3485</v>
      </c>
      <c r="B2805">
        <v>0.1</v>
      </c>
    </row>
    <row r="2806" spans="1:2" x14ac:dyDescent="0.25">
      <c r="A2806" t="s">
        <v>3486</v>
      </c>
      <c r="B2806">
        <v>0.1</v>
      </c>
    </row>
    <row r="2807" spans="1:2" x14ac:dyDescent="0.25">
      <c r="A2807" t="s">
        <v>3487</v>
      </c>
      <c r="B2807">
        <v>0.1</v>
      </c>
    </row>
    <row r="2808" spans="1:2" x14ac:dyDescent="0.25">
      <c r="A2808" t="s">
        <v>3488</v>
      </c>
      <c r="B2808">
        <v>0.1</v>
      </c>
    </row>
    <row r="2809" spans="1:2" x14ac:dyDescent="0.25">
      <c r="A2809" t="s">
        <v>3489</v>
      </c>
      <c r="B2809">
        <v>0.1</v>
      </c>
    </row>
    <row r="2810" spans="1:2" x14ac:dyDescent="0.25">
      <c r="A2810" t="s">
        <v>3490</v>
      </c>
      <c r="B2810">
        <v>0.1</v>
      </c>
    </row>
    <row r="2811" spans="1:2" x14ac:dyDescent="0.25">
      <c r="A2811" t="s">
        <v>3491</v>
      </c>
      <c r="B2811">
        <v>0.1</v>
      </c>
    </row>
    <row r="2812" spans="1:2" x14ac:dyDescent="0.25">
      <c r="A2812" t="s">
        <v>3492</v>
      </c>
      <c r="B2812">
        <v>0.1</v>
      </c>
    </row>
    <row r="2813" spans="1:2" x14ac:dyDescent="0.25">
      <c r="A2813" t="s">
        <v>3493</v>
      </c>
      <c r="B2813">
        <v>0.1</v>
      </c>
    </row>
    <row r="2814" spans="1:2" x14ac:dyDescent="0.25">
      <c r="A2814" t="s">
        <v>3494</v>
      </c>
      <c r="B2814">
        <v>0.1</v>
      </c>
    </row>
    <row r="2815" spans="1:2" x14ac:dyDescent="0.25">
      <c r="A2815" t="s">
        <v>3495</v>
      </c>
      <c r="B2815">
        <v>0.1</v>
      </c>
    </row>
    <row r="2816" spans="1:2" x14ac:dyDescent="0.25">
      <c r="A2816" t="s">
        <v>3496</v>
      </c>
      <c r="B2816">
        <v>0.1</v>
      </c>
    </row>
    <row r="2817" spans="1:2" x14ac:dyDescent="0.25">
      <c r="A2817" t="s">
        <v>3497</v>
      </c>
      <c r="B2817">
        <v>0.1</v>
      </c>
    </row>
    <row r="2818" spans="1:2" x14ac:dyDescent="0.25">
      <c r="A2818" t="s">
        <v>3498</v>
      </c>
      <c r="B2818">
        <v>0.1</v>
      </c>
    </row>
    <row r="2819" spans="1:2" x14ac:dyDescent="0.25">
      <c r="A2819" t="s">
        <v>3499</v>
      </c>
      <c r="B2819">
        <v>0.1</v>
      </c>
    </row>
    <row r="2820" spans="1:2" x14ac:dyDescent="0.25">
      <c r="A2820" t="s">
        <v>3500</v>
      </c>
      <c r="B2820">
        <v>0.1</v>
      </c>
    </row>
    <row r="2821" spans="1:2" x14ac:dyDescent="0.25">
      <c r="A2821" t="s">
        <v>3501</v>
      </c>
      <c r="B2821">
        <v>0.1</v>
      </c>
    </row>
    <row r="2822" spans="1:2" x14ac:dyDescent="0.25">
      <c r="A2822" t="s">
        <v>3502</v>
      </c>
      <c r="B2822">
        <v>0.1</v>
      </c>
    </row>
    <row r="2823" spans="1:2" x14ac:dyDescent="0.25">
      <c r="A2823" t="s">
        <v>3503</v>
      </c>
      <c r="B2823">
        <v>0.1</v>
      </c>
    </row>
    <row r="2824" spans="1:2" x14ac:dyDescent="0.25">
      <c r="A2824" t="s">
        <v>3504</v>
      </c>
      <c r="B2824">
        <v>0.1</v>
      </c>
    </row>
    <row r="2825" spans="1:2" x14ac:dyDescent="0.25">
      <c r="A2825" t="s">
        <v>3505</v>
      </c>
      <c r="B2825">
        <v>0.1</v>
      </c>
    </row>
    <row r="2826" spans="1:2" x14ac:dyDescent="0.25">
      <c r="A2826" t="s">
        <v>3506</v>
      </c>
      <c r="B2826">
        <v>0.1</v>
      </c>
    </row>
    <row r="2827" spans="1:2" x14ac:dyDescent="0.25">
      <c r="A2827" t="s">
        <v>3507</v>
      </c>
      <c r="B2827">
        <v>0.1</v>
      </c>
    </row>
    <row r="2828" spans="1:2" x14ac:dyDescent="0.25">
      <c r="A2828" t="s">
        <v>3508</v>
      </c>
      <c r="B2828">
        <v>0.1</v>
      </c>
    </row>
    <row r="2829" spans="1:2" x14ac:dyDescent="0.25">
      <c r="A2829" t="s">
        <v>3509</v>
      </c>
      <c r="B2829">
        <v>0.1</v>
      </c>
    </row>
    <row r="2830" spans="1:2" x14ac:dyDescent="0.25">
      <c r="A2830" t="s">
        <v>3510</v>
      </c>
      <c r="B2830">
        <v>0.1</v>
      </c>
    </row>
    <row r="2831" spans="1:2" x14ac:dyDescent="0.25">
      <c r="A2831" t="s">
        <v>3511</v>
      </c>
      <c r="B2831">
        <v>0.1</v>
      </c>
    </row>
    <row r="2832" spans="1:2" x14ac:dyDescent="0.25">
      <c r="A2832" t="s">
        <v>3512</v>
      </c>
      <c r="B2832">
        <v>0.1</v>
      </c>
    </row>
    <row r="2833" spans="1:2" x14ac:dyDescent="0.25">
      <c r="A2833" t="s">
        <v>3513</v>
      </c>
      <c r="B2833">
        <v>0.1</v>
      </c>
    </row>
    <row r="2834" spans="1:2" x14ac:dyDescent="0.25">
      <c r="A2834" t="s">
        <v>3514</v>
      </c>
      <c r="B2834">
        <v>0.1</v>
      </c>
    </row>
    <row r="2835" spans="1:2" x14ac:dyDescent="0.25">
      <c r="A2835" t="s">
        <v>3515</v>
      </c>
      <c r="B2835">
        <v>0.1</v>
      </c>
    </row>
    <row r="2836" spans="1:2" x14ac:dyDescent="0.25">
      <c r="A2836" t="s">
        <v>3516</v>
      </c>
      <c r="B2836">
        <v>0.1</v>
      </c>
    </row>
    <row r="2837" spans="1:2" x14ac:dyDescent="0.25">
      <c r="A2837" t="s">
        <v>3517</v>
      </c>
      <c r="B2837">
        <v>0.1</v>
      </c>
    </row>
    <row r="2838" spans="1:2" x14ac:dyDescent="0.25">
      <c r="A2838" t="s">
        <v>3518</v>
      </c>
      <c r="B2838">
        <v>0.1</v>
      </c>
    </row>
    <row r="2839" spans="1:2" x14ac:dyDescent="0.25">
      <c r="A2839" t="s">
        <v>3519</v>
      </c>
      <c r="B2839">
        <v>0.1</v>
      </c>
    </row>
    <row r="2840" spans="1:2" x14ac:dyDescent="0.25">
      <c r="A2840" t="s">
        <v>3520</v>
      </c>
      <c r="B2840">
        <v>0.1</v>
      </c>
    </row>
    <row r="2841" spans="1:2" x14ac:dyDescent="0.25">
      <c r="A2841" t="s">
        <v>3521</v>
      </c>
      <c r="B2841">
        <v>0.1</v>
      </c>
    </row>
    <row r="2842" spans="1:2" x14ac:dyDescent="0.25">
      <c r="A2842" t="s">
        <v>3522</v>
      </c>
      <c r="B2842">
        <v>0.1</v>
      </c>
    </row>
    <row r="2843" spans="1:2" x14ac:dyDescent="0.25">
      <c r="A2843" t="s">
        <v>3523</v>
      </c>
      <c r="B2843">
        <v>0.1</v>
      </c>
    </row>
    <row r="2844" spans="1:2" x14ac:dyDescent="0.25">
      <c r="A2844" t="s">
        <v>3524</v>
      </c>
      <c r="B2844">
        <v>0.1</v>
      </c>
    </row>
    <row r="2845" spans="1:2" x14ac:dyDescent="0.25">
      <c r="A2845" t="s">
        <v>3525</v>
      </c>
      <c r="B2845">
        <v>0.1</v>
      </c>
    </row>
    <row r="2846" spans="1:2" x14ac:dyDescent="0.25">
      <c r="A2846" t="s">
        <v>3526</v>
      </c>
      <c r="B2846">
        <v>0.1</v>
      </c>
    </row>
    <row r="2847" spans="1:2" x14ac:dyDescent="0.25">
      <c r="A2847" t="s">
        <v>3527</v>
      </c>
      <c r="B2847">
        <v>0.1</v>
      </c>
    </row>
    <row r="2848" spans="1:2" x14ac:dyDescent="0.25">
      <c r="A2848" t="s">
        <v>3528</v>
      </c>
      <c r="B2848">
        <v>0.1</v>
      </c>
    </row>
    <row r="2849" spans="1:2" x14ac:dyDescent="0.25">
      <c r="A2849" t="s">
        <v>3529</v>
      </c>
      <c r="B2849">
        <v>0.1</v>
      </c>
    </row>
    <row r="2850" spans="1:2" x14ac:dyDescent="0.25">
      <c r="A2850" t="s">
        <v>3530</v>
      </c>
      <c r="B2850">
        <v>0.1</v>
      </c>
    </row>
    <row r="2851" spans="1:2" x14ac:dyDescent="0.25">
      <c r="A2851" t="s">
        <v>3531</v>
      </c>
      <c r="B2851">
        <v>0.1</v>
      </c>
    </row>
    <row r="2852" spans="1:2" x14ac:dyDescent="0.25">
      <c r="A2852" t="s">
        <v>3532</v>
      </c>
      <c r="B2852">
        <v>0.1</v>
      </c>
    </row>
    <row r="2853" spans="1:2" x14ac:dyDescent="0.25">
      <c r="A2853" t="s">
        <v>3533</v>
      </c>
      <c r="B2853">
        <v>0.1</v>
      </c>
    </row>
    <row r="2854" spans="1:2" x14ac:dyDescent="0.25">
      <c r="A2854" t="s">
        <v>3534</v>
      </c>
      <c r="B2854">
        <v>0.1</v>
      </c>
    </row>
    <row r="2855" spans="1:2" x14ac:dyDescent="0.25">
      <c r="A2855" t="s">
        <v>3535</v>
      </c>
      <c r="B2855">
        <v>0.1</v>
      </c>
    </row>
    <row r="2856" spans="1:2" x14ac:dyDescent="0.25">
      <c r="A2856" t="s">
        <v>3536</v>
      </c>
      <c r="B2856">
        <v>0.1</v>
      </c>
    </row>
    <row r="2857" spans="1:2" x14ac:dyDescent="0.25">
      <c r="A2857" t="s">
        <v>3537</v>
      </c>
      <c r="B2857">
        <v>0.1</v>
      </c>
    </row>
    <row r="2858" spans="1:2" x14ac:dyDescent="0.25">
      <c r="A2858" t="s">
        <v>3538</v>
      </c>
      <c r="B2858">
        <v>0.1</v>
      </c>
    </row>
    <row r="2859" spans="1:2" x14ac:dyDescent="0.25">
      <c r="A2859" t="s">
        <v>3539</v>
      </c>
      <c r="B2859">
        <v>0.1</v>
      </c>
    </row>
    <row r="2860" spans="1:2" x14ac:dyDescent="0.25">
      <c r="A2860" t="s">
        <v>3540</v>
      </c>
      <c r="B2860">
        <v>0.1</v>
      </c>
    </row>
    <row r="2861" spans="1:2" x14ac:dyDescent="0.25">
      <c r="A2861" t="s">
        <v>3541</v>
      </c>
      <c r="B2861">
        <v>0.1</v>
      </c>
    </row>
    <row r="2862" spans="1:2" x14ac:dyDescent="0.25">
      <c r="A2862" t="s">
        <v>3542</v>
      </c>
      <c r="B2862">
        <v>0.1</v>
      </c>
    </row>
    <row r="2863" spans="1:2" x14ac:dyDescent="0.25">
      <c r="A2863" t="s">
        <v>3543</v>
      </c>
      <c r="B2863">
        <v>0.1</v>
      </c>
    </row>
    <row r="2864" spans="1:2" x14ac:dyDescent="0.25">
      <c r="A2864" t="s">
        <v>3544</v>
      </c>
      <c r="B2864">
        <v>0.1</v>
      </c>
    </row>
    <row r="2865" spans="1:2" x14ac:dyDescent="0.25">
      <c r="A2865" t="s">
        <v>3545</v>
      </c>
      <c r="B2865">
        <v>0.1</v>
      </c>
    </row>
    <row r="2866" spans="1:2" x14ac:dyDescent="0.25">
      <c r="A2866" t="s">
        <v>3546</v>
      </c>
      <c r="B2866">
        <v>0.1</v>
      </c>
    </row>
    <row r="2867" spans="1:2" x14ac:dyDescent="0.25">
      <c r="A2867" t="s">
        <v>3547</v>
      </c>
      <c r="B2867">
        <v>0.1</v>
      </c>
    </row>
    <row r="2868" spans="1:2" x14ac:dyDescent="0.25">
      <c r="A2868" t="s">
        <v>3548</v>
      </c>
      <c r="B2868">
        <v>0.1</v>
      </c>
    </row>
    <row r="2869" spans="1:2" x14ac:dyDescent="0.25">
      <c r="A2869" t="s">
        <v>3549</v>
      </c>
      <c r="B2869">
        <v>0.1</v>
      </c>
    </row>
    <row r="2870" spans="1:2" x14ac:dyDescent="0.25">
      <c r="A2870" t="s">
        <v>3550</v>
      </c>
      <c r="B2870">
        <v>0.1</v>
      </c>
    </row>
    <row r="2871" spans="1:2" x14ac:dyDescent="0.25">
      <c r="A2871" t="s">
        <v>3551</v>
      </c>
      <c r="B2871">
        <v>0.1</v>
      </c>
    </row>
    <row r="2872" spans="1:2" x14ac:dyDescent="0.25">
      <c r="A2872" t="s">
        <v>3552</v>
      </c>
      <c r="B2872">
        <v>0.1</v>
      </c>
    </row>
    <row r="2873" spans="1:2" x14ac:dyDescent="0.25">
      <c r="A2873" t="s">
        <v>3553</v>
      </c>
      <c r="B2873">
        <v>0.1</v>
      </c>
    </row>
    <row r="2874" spans="1:2" x14ac:dyDescent="0.25">
      <c r="A2874" t="s">
        <v>3554</v>
      </c>
      <c r="B2874">
        <v>0.1</v>
      </c>
    </row>
    <row r="2875" spans="1:2" x14ac:dyDescent="0.25">
      <c r="A2875" t="s">
        <v>3555</v>
      </c>
      <c r="B2875">
        <v>0.1</v>
      </c>
    </row>
    <row r="2876" spans="1:2" x14ac:dyDescent="0.25">
      <c r="A2876" t="s">
        <v>3556</v>
      </c>
      <c r="B2876">
        <v>0.1</v>
      </c>
    </row>
    <row r="2877" spans="1:2" x14ac:dyDescent="0.25">
      <c r="A2877" t="s">
        <v>3557</v>
      </c>
      <c r="B2877">
        <v>0.1</v>
      </c>
    </row>
    <row r="2878" spans="1:2" x14ac:dyDescent="0.25">
      <c r="A2878" t="s">
        <v>3558</v>
      </c>
      <c r="B2878">
        <v>0.1</v>
      </c>
    </row>
    <row r="2879" spans="1:2" x14ac:dyDescent="0.25">
      <c r="A2879" t="s">
        <v>3559</v>
      </c>
      <c r="B2879">
        <v>0.1</v>
      </c>
    </row>
    <row r="2880" spans="1:2" x14ac:dyDescent="0.25">
      <c r="A2880" t="s">
        <v>3560</v>
      </c>
      <c r="B2880">
        <v>0.1</v>
      </c>
    </row>
    <row r="2881" spans="1:2" x14ac:dyDescent="0.25">
      <c r="A2881" t="s">
        <v>3561</v>
      </c>
      <c r="B2881">
        <v>0.1</v>
      </c>
    </row>
    <row r="2882" spans="1:2" x14ac:dyDescent="0.25">
      <c r="A2882" t="s">
        <v>3562</v>
      </c>
      <c r="B2882">
        <v>0.1</v>
      </c>
    </row>
    <row r="2883" spans="1:2" x14ac:dyDescent="0.25">
      <c r="A2883" t="s">
        <v>3563</v>
      </c>
      <c r="B2883">
        <v>0.1</v>
      </c>
    </row>
    <row r="2884" spans="1:2" x14ac:dyDescent="0.25">
      <c r="A2884" t="s">
        <v>3564</v>
      </c>
      <c r="B2884">
        <v>0.1</v>
      </c>
    </row>
    <row r="2885" spans="1:2" x14ac:dyDescent="0.25">
      <c r="A2885" t="s">
        <v>3565</v>
      </c>
      <c r="B2885">
        <v>0.1</v>
      </c>
    </row>
    <row r="2886" spans="1:2" x14ac:dyDescent="0.25">
      <c r="A2886" t="s">
        <v>3566</v>
      </c>
      <c r="B2886">
        <v>0.1</v>
      </c>
    </row>
    <row r="2887" spans="1:2" x14ac:dyDescent="0.25">
      <c r="A2887" t="s">
        <v>3567</v>
      </c>
      <c r="B2887">
        <v>0.1</v>
      </c>
    </row>
    <row r="2888" spans="1:2" x14ac:dyDescent="0.25">
      <c r="A2888" t="s">
        <v>3568</v>
      </c>
      <c r="B2888">
        <v>0.1</v>
      </c>
    </row>
    <row r="2889" spans="1:2" x14ac:dyDescent="0.25">
      <c r="A2889" t="s">
        <v>3569</v>
      </c>
      <c r="B2889">
        <v>0.1</v>
      </c>
    </row>
    <row r="2890" spans="1:2" x14ac:dyDescent="0.25">
      <c r="A2890" t="s">
        <v>3570</v>
      </c>
      <c r="B2890">
        <v>0.1</v>
      </c>
    </row>
    <row r="2891" spans="1:2" x14ac:dyDescent="0.25">
      <c r="A2891" t="s">
        <v>3571</v>
      </c>
      <c r="B2891">
        <v>0.1</v>
      </c>
    </row>
    <row r="2892" spans="1:2" x14ac:dyDescent="0.25">
      <c r="A2892" t="s">
        <v>3572</v>
      </c>
      <c r="B2892">
        <v>0.1</v>
      </c>
    </row>
    <row r="2893" spans="1:2" x14ac:dyDescent="0.25">
      <c r="A2893" t="s">
        <v>3573</v>
      </c>
      <c r="B2893">
        <v>0.1</v>
      </c>
    </row>
    <row r="2894" spans="1:2" x14ac:dyDescent="0.25">
      <c r="A2894" t="s">
        <v>3574</v>
      </c>
      <c r="B2894">
        <v>0.1</v>
      </c>
    </row>
    <row r="2895" spans="1:2" x14ac:dyDescent="0.25">
      <c r="A2895" t="s">
        <v>3575</v>
      </c>
      <c r="B2895">
        <v>0.1</v>
      </c>
    </row>
    <row r="2896" spans="1:2" x14ac:dyDescent="0.25">
      <c r="A2896" t="s">
        <v>3576</v>
      </c>
      <c r="B2896">
        <v>0.1</v>
      </c>
    </row>
    <row r="2897" spans="1:2" x14ac:dyDescent="0.25">
      <c r="A2897" t="s">
        <v>3577</v>
      </c>
      <c r="B2897">
        <v>0.1</v>
      </c>
    </row>
    <row r="2898" spans="1:2" x14ac:dyDescent="0.25">
      <c r="A2898" t="s">
        <v>3578</v>
      </c>
      <c r="B2898">
        <v>0.1</v>
      </c>
    </row>
    <row r="2899" spans="1:2" x14ac:dyDescent="0.25">
      <c r="A2899" t="s">
        <v>3579</v>
      </c>
      <c r="B2899">
        <v>0.1</v>
      </c>
    </row>
    <row r="2900" spans="1:2" x14ac:dyDescent="0.25">
      <c r="A2900" t="s">
        <v>3580</v>
      </c>
      <c r="B2900">
        <v>0.1</v>
      </c>
    </row>
    <row r="2901" spans="1:2" x14ac:dyDescent="0.25">
      <c r="A2901" t="s">
        <v>3581</v>
      </c>
      <c r="B2901">
        <v>0.1</v>
      </c>
    </row>
    <row r="2902" spans="1:2" x14ac:dyDescent="0.25">
      <c r="A2902" t="s">
        <v>3582</v>
      </c>
      <c r="B2902">
        <v>0.1</v>
      </c>
    </row>
    <row r="2903" spans="1:2" x14ac:dyDescent="0.25">
      <c r="A2903" t="s">
        <v>3583</v>
      </c>
      <c r="B2903">
        <v>0.1</v>
      </c>
    </row>
    <row r="2904" spans="1:2" x14ac:dyDescent="0.25">
      <c r="A2904" t="s">
        <v>3584</v>
      </c>
      <c r="B2904">
        <v>0.1</v>
      </c>
    </row>
    <row r="2905" spans="1:2" x14ac:dyDescent="0.25">
      <c r="A2905" t="s">
        <v>3585</v>
      </c>
      <c r="B2905">
        <v>0.1</v>
      </c>
    </row>
    <row r="2906" spans="1:2" x14ac:dyDescent="0.25">
      <c r="A2906" t="s">
        <v>3586</v>
      </c>
      <c r="B2906">
        <v>0.1</v>
      </c>
    </row>
    <row r="2907" spans="1:2" x14ac:dyDescent="0.25">
      <c r="A2907" t="s">
        <v>3587</v>
      </c>
      <c r="B2907">
        <v>0.1</v>
      </c>
    </row>
    <row r="2908" spans="1:2" x14ac:dyDescent="0.25">
      <c r="A2908" t="s">
        <v>3588</v>
      </c>
      <c r="B2908">
        <v>0.1</v>
      </c>
    </row>
    <row r="2909" spans="1:2" x14ac:dyDescent="0.25">
      <c r="A2909" t="s">
        <v>3589</v>
      </c>
      <c r="B2909">
        <v>0.1</v>
      </c>
    </row>
    <row r="2910" spans="1:2" x14ac:dyDescent="0.25">
      <c r="A2910" t="s">
        <v>3590</v>
      </c>
      <c r="B2910">
        <v>0.1</v>
      </c>
    </row>
    <row r="2911" spans="1:2" x14ac:dyDescent="0.25">
      <c r="A2911" t="s">
        <v>3591</v>
      </c>
      <c r="B2911">
        <v>0.1</v>
      </c>
    </row>
    <row r="2912" spans="1:2" x14ac:dyDescent="0.25">
      <c r="A2912" t="s">
        <v>3592</v>
      </c>
      <c r="B2912">
        <v>0.1</v>
      </c>
    </row>
    <row r="2913" spans="1:2" x14ac:dyDescent="0.25">
      <c r="A2913" t="s">
        <v>3593</v>
      </c>
      <c r="B2913">
        <v>0.1</v>
      </c>
    </row>
    <row r="2914" spans="1:2" x14ac:dyDescent="0.25">
      <c r="A2914" t="s">
        <v>3594</v>
      </c>
      <c r="B2914">
        <v>0.1</v>
      </c>
    </row>
    <row r="2915" spans="1:2" x14ac:dyDescent="0.25">
      <c r="A2915" t="s">
        <v>3595</v>
      </c>
      <c r="B2915">
        <v>0.1</v>
      </c>
    </row>
    <row r="2916" spans="1:2" x14ac:dyDescent="0.25">
      <c r="A2916" t="s">
        <v>3596</v>
      </c>
      <c r="B2916">
        <v>0.1</v>
      </c>
    </row>
    <row r="2917" spans="1:2" x14ac:dyDescent="0.25">
      <c r="A2917" t="s">
        <v>3597</v>
      </c>
      <c r="B2917">
        <v>0.1</v>
      </c>
    </row>
    <row r="2918" spans="1:2" x14ac:dyDescent="0.25">
      <c r="A2918" t="s">
        <v>3598</v>
      </c>
      <c r="B2918">
        <v>0.1</v>
      </c>
    </row>
    <row r="2919" spans="1:2" x14ac:dyDescent="0.25">
      <c r="A2919" t="s">
        <v>3599</v>
      </c>
      <c r="B2919">
        <v>0.1</v>
      </c>
    </row>
    <row r="2920" spans="1:2" x14ac:dyDescent="0.25">
      <c r="A2920" t="s">
        <v>3600</v>
      </c>
      <c r="B2920">
        <v>0.1</v>
      </c>
    </row>
    <row r="2921" spans="1:2" x14ac:dyDescent="0.25">
      <c r="A2921" t="s">
        <v>3601</v>
      </c>
      <c r="B2921">
        <v>0.1</v>
      </c>
    </row>
    <row r="2922" spans="1:2" x14ac:dyDescent="0.25">
      <c r="A2922" t="s">
        <v>3602</v>
      </c>
      <c r="B2922">
        <v>0.1</v>
      </c>
    </row>
    <row r="2923" spans="1:2" x14ac:dyDescent="0.25">
      <c r="A2923" t="s">
        <v>3603</v>
      </c>
      <c r="B2923">
        <v>0.1</v>
      </c>
    </row>
    <row r="2924" spans="1:2" x14ac:dyDescent="0.25">
      <c r="A2924" t="s">
        <v>3604</v>
      </c>
      <c r="B2924">
        <v>0.1</v>
      </c>
    </row>
    <row r="2925" spans="1:2" x14ac:dyDescent="0.25">
      <c r="A2925" t="s">
        <v>3605</v>
      </c>
      <c r="B2925">
        <v>0.1</v>
      </c>
    </row>
    <row r="2926" spans="1:2" x14ac:dyDescent="0.25">
      <c r="A2926" t="s">
        <v>3606</v>
      </c>
      <c r="B2926">
        <v>0.1</v>
      </c>
    </row>
    <row r="2927" spans="1:2" x14ac:dyDescent="0.25">
      <c r="A2927" t="s">
        <v>3607</v>
      </c>
      <c r="B2927">
        <v>0.1</v>
      </c>
    </row>
    <row r="2928" spans="1:2" x14ac:dyDescent="0.25">
      <c r="A2928" t="s">
        <v>3608</v>
      </c>
      <c r="B2928">
        <v>0.1</v>
      </c>
    </row>
    <row r="2929" spans="1:2" x14ac:dyDescent="0.25">
      <c r="A2929" t="s">
        <v>3609</v>
      </c>
      <c r="B2929">
        <v>0.1</v>
      </c>
    </row>
    <row r="2930" spans="1:2" x14ac:dyDescent="0.25">
      <c r="A2930" t="s">
        <v>3610</v>
      </c>
      <c r="B2930">
        <v>0.1</v>
      </c>
    </row>
    <row r="2931" spans="1:2" x14ac:dyDescent="0.25">
      <c r="A2931" t="s">
        <v>3611</v>
      </c>
      <c r="B2931">
        <v>0.1</v>
      </c>
    </row>
    <row r="2932" spans="1:2" x14ac:dyDescent="0.25">
      <c r="A2932" t="s">
        <v>3612</v>
      </c>
      <c r="B2932">
        <v>0.1</v>
      </c>
    </row>
    <row r="2933" spans="1:2" x14ac:dyDescent="0.25">
      <c r="A2933" t="s">
        <v>3613</v>
      </c>
      <c r="B2933">
        <v>0.1</v>
      </c>
    </row>
    <row r="2934" spans="1:2" x14ac:dyDescent="0.25">
      <c r="A2934" t="s">
        <v>3614</v>
      </c>
      <c r="B2934">
        <v>0.1</v>
      </c>
    </row>
    <row r="2935" spans="1:2" x14ac:dyDescent="0.25">
      <c r="A2935" t="s">
        <v>3615</v>
      </c>
      <c r="B2935">
        <v>0.1</v>
      </c>
    </row>
    <row r="2936" spans="1:2" x14ac:dyDescent="0.25">
      <c r="A2936" t="s">
        <v>3616</v>
      </c>
      <c r="B2936">
        <v>0.1</v>
      </c>
    </row>
    <row r="2937" spans="1:2" x14ac:dyDescent="0.25">
      <c r="A2937" t="s">
        <v>3617</v>
      </c>
      <c r="B2937">
        <v>0.1</v>
      </c>
    </row>
    <row r="2938" spans="1:2" x14ac:dyDescent="0.25">
      <c r="A2938" t="s">
        <v>3618</v>
      </c>
      <c r="B2938">
        <v>0.1</v>
      </c>
    </row>
    <row r="2939" spans="1:2" x14ac:dyDescent="0.25">
      <c r="A2939" t="s">
        <v>3619</v>
      </c>
      <c r="B2939">
        <v>0.1</v>
      </c>
    </row>
    <row r="2940" spans="1:2" x14ac:dyDescent="0.25">
      <c r="A2940" t="s">
        <v>3620</v>
      </c>
      <c r="B2940">
        <v>0.1</v>
      </c>
    </row>
    <row r="2941" spans="1:2" x14ac:dyDescent="0.25">
      <c r="A2941" t="s">
        <v>3621</v>
      </c>
      <c r="B2941">
        <v>0.1</v>
      </c>
    </row>
    <row r="2942" spans="1:2" x14ac:dyDescent="0.25">
      <c r="A2942" t="s">
        <v>3622</v>
      </c>
      <c r="B2942">
        <v>0.1</v>
      </c>
    </row>
    <row r="2943" spans="1:2" x14ac:dyDescent="0.25">
      <c r="A2943" t="s">
        <v>3623</v>
      </c>
      <c r="B2943">
        <v>0.1</v>
      </c>
    </row>
    <row r="2944" spans="1:2" x14ac:dyDescent="0.25">
      <c r="A2944" t="s">
        <v>3624</v>
      </c>
      <c r="B2944">
        <v>0.1</v>
      </c>
    </row>
    <row r="2945" spans="1:2" x14ac:dyDescent="0.25">
      <c r="A2945" t="s">
        <v>3625</v>
      </c>
      <c r="B2945">
        <v>0.1</v>
      </c>
    </row>
    <row r="2946" spans="1:2" x14ac:dyDescent="0.25">
      <c r="A2946" t="s">
        <v>3626</v>
      </c>
      <c r="B2946">
        <v>0.1</v>
      </c>
    </row>
    <row r="2947" spans="1:2" x14ac:dyDescent="0.25">
      <c r="A2947" t="s">
        <v>3627</v>
      </c>
      <c r="B2947">
        <v>0.1</v>
      </c>
    </row>
    <row r="2948" spans="1:2" x14ac:dyDescent="0.25">
      <c r="A2948" t="s">
        <v>3628</v>
      </c>
      <c r="B2948">
        <v>0.1</v>
      </c>
    </row>
    <row r="2949" spans="1:2" x14ac:dyDescent="0.25">
      <c r="A2949" t="s">
        <v>3629</v>
      </c>
      <c r="B2949">
        <v>0.1</v>
      </c>
    </row>
    <row r="2950" spans="1:2" x14ac:dyDescent="0.25">
      <c r="A2950" t="s">
        <v>3630</v>
      </c>
      <c r="B2950">
        <v>0.1</v>
      </c>
    </row>
    <row r="2951" spans="1:2" x14ac:dyDescent="0.25">
      <c r="A2951" t="s">
        <v>3631</v>
      </c>
      <c r="B2951">
        <v>0.1</v>
      </c>
    </row>
    <row r="2952" spans="1:2" x14ac:dyDescent="0.25">
      <c r="A2952" t="s">
        <v>3632</v>
      </c>
      <c r="B2952">
        <v>0.1</v>
      </c>
    </row>
    <row r="2953" spans="1:2" x14ac:dyDescent="0.25">
      <c r="A2953" t="s">
        <v>3633</v>
      </c>
      <c r="B2953">
        <v>0.1</v>
      </c>
    </row>
    <row r="2954" spans="1:2" x14ac:dyDescent="0.25">
      <c r="A2954" t="s">
        <v>3634</v>
      </c>
      <c r="B2954">
        <v>0.1</v>
      </c>
    </row>
    <row r="2955" spans="1:2" x14ac:dyDescent="0.25">
      <c r="A2955" t="s">
        <v>3635</v>
      </c>
      <c r="B2955">
        <v>0.1</v>
      </c>
    </row>
    <row r="2956" spans="1:2" x14ac:dyDescent="0.25">
      <c r="A2956" t="s">
        <v>3636</v>
      </c>
      <c r="B2956">
        <v>0.1</v>
      </c>
    </row>
    <row r="2957" spans="1:2" x14ac:dyDescent="0.25">
      <c r="A2957" t="s">
        <v>3637</v>
      </c>
      <c r="B2957">
        <v>0.1</v>
      </c>
    </row>
    <row r="2958" spans="1:2" x14ac:dyDescent="0.25">
      <c r="A2958" t="s">
        <v>3638</v>
      </c>
      <c r="B2958">
        <v>0.1</v>
      </c>
    </row>
    <row r="2959" spans="1:2" x14ac:dyDescent="0.25">
      <c r="A2959" t="s">
        <v>3639</v>
      </c>
      <c r="B2959">
        <v>0.1</v>
      </c>
    </row>
    <row r="2960" spans="1:2" x14ac:dyDescent="0.25">
      <c r="A2960" t="s">
        <v>3640</v>
      </c>
      <c r="B2960">
        <v>0.1</v>
      </c>
    </row>
    <row r="2961" spans="1:2" x14ac:dyDescent="0.25">
      <c r="A2961" t="s">
        <v>3641</v>
      </c>
      <c r="B2961">
        <v>0.1</v>
      </c>
    </row>
    <row r="2962" spans="1:2" x14ac:dyDescent="0.25">
      <c r="A2962" t="s">
        <v>3642</v>
      </c>
      <c r="B2962">
        <v>0.1</v>
      </c>
    </row>
    <row r="2963" spans="1:2" x14ac:dyDescent="0.25">
      <c r="A2963" t="s">
        <v>3643</v>
      </c>
      <c r="B2963">
        <v>0.1</v>
      </c>
    </row>
    <row r="2964" spans="1:2" x14ac:dyDescent="0.25">
      <c r="A2964" t="s">
        <v>3644</v>
      </c>
      <c r="B2964">
        <v>0.1</v>
      </c>
    </row>
    <row r="2965" spans="1:2" x14ac:dyDescent="0.25">
      <c r="A2965" t="s">
        <v>3645</v>
      </c>
      <c r="B2965">
        <v>0.1</v>
      </c>
    </row>
    <row r="2966" spans="1:2" x14ac:dyDescent="0.25">
      <c r="A2966" t="s">
        <v>3646</v>
      </c>
      <c r="B2966">
        <v>0.1</v>
      </c>
    </row>
    <row r="2967" spans="1:2" x14ac:dyDescent="0.25">
      <c r="A2967" t="s">
        <v>3647</v>
      </c>
      <c r="B2967">
        <v>0.1</v>
      </c>
    </row>
    <row r="2968" spans="1:2" x14ac:dyDescent="0.25">
      <c r="A2968" t="s">
        <v>3648</v>
      </c>
      <c r="B2968">
        <v>0.1</v>
      </c>
    </row>
    <row r="2969" spans="1:2" x14ac:dyDescent="0.25">
      <c r="A2969" t="s">
        <v>3649</v>
      </c>
      <c r="B2969">
        <v>0.1</v>
      </c>
    </row>
    <row r="2970" spans="1:2" x14ac:dyDescent="0.25">
      <c r="A2970" t="s">
        <v>3650</v>
      </c>
      <c r="B2970">
        <v>0.1</v>
      </c>
    </row>
    <row r="2971" spans="1:2" x14ac:dyDescent="0.25">
      <c r="A2971" t="s">
        <v>3651</v>
      </c>
      <c r="B2971">
        <v>0.1</v>
      </c>
    </row>
    <row r="2972" spans="1:2" x14ac:dyDescent="0.25">
      <c r="A2972" t="s">
        <v>3652</v>
      </c>
      <c r="B2972">
        <v>0.1</v>
      </c>
    </row>
    <row r="2973" spans="1:2" x14ac:dyDescent="0.25">
      <c r="A2973" t="s">
        <v>3653</v>
      </c>
      <c r="B2973">
        <v>0.1</v>
      </c>
    </row>
    <row r="2974" spans="1:2" x14ac:dyDescent="0.25">
      <c r="A2974" t="s">
        <v>3654</v>
      </c>
      <c r="B2974">
        <v>0.1</v>
      </c>
    </row>
    <row r="2975" spans="1:2" x14ac:dyDescent="0.25">
      <c r="A2975" t="s">
        <v>3655</v>
      </c>
      <c r="B2975">
        <v>0.1</v>
      </c>
    </row>
    <row r="2976" spans="1:2" x14ac:dyDescent="0.25">
      <c r="A2976" t="s">
        <v>3656</v>
      </c>
      <c r="B2976">
        <v>0.1</v>
      </c>
    </row>
    <row r="2977" spans="1:2" x14ac:dyDescent="0.25">
      <c r="A2977" t="s">
        <v>3657</v>
      </c>
      <c r="B2977">
        <v>0.1</v>
      </c>
    </row>
    <row r="2978" spans="1:2" x14ac:dyDescent="0.25">
      <c r="A2978" t="s">
        <v>3658</v>
      </c>
      <c r="B2978">
        <v>0.1</v>
      </c>
    </row>
    <row r="2979" spans="1:2" x14ac:dyDescent="0.25">
      <c r="A2979" t="s">
        <v>3659</v>
      </c>
      <c r="B2979">
        <v>0.1</v>
      </c>
    </row>
    <row r="2980" spans="1:2" x14ac:dyDescent="0.25">
      <c r="A2980" t="s">
        <v>3660</v>
      </c>
      <c r="B2980">
        <v>0.1</v>
      </c>
    </row>
    <row r="2981" spans="1:2" x14ac:dyDescent="0.25">
      <c r="A2981" t="s">
        <v>3661</v>
      </c>
      <c r="B2981">
        <v>0.1</v>
      </c>
    </row>
    <row r="2982" spans="1:2" x14ac:dyDescent="0.25">
      <c r="A2982" t="s">
        <v>3662</v>
      </c>
      <c r="B2982">
        <v>0.1</v>
      </c>
    </row>
    <row r="2983" spans="1:2" x14ac:dyDescent="0.25">
      <c r="A2983" t="s">
        <v>3663</v>
      </c>
      <c r="B2983">
        <v>0.1</v>
      </c>
    </row>
    <row r="2984" spans="1:2" x14ac:dyDescent="0.25">
      <c r="A2984" t="s">
        <v>3664</v>
      </c>
      <c r="B2984">
        <v>0.1</v>
      </c>
    </row>
    <row r="2985" spans="1:2" x14ac:dyDescent="0.25">
      <c r="A2985" t="s">
        <v>3665</v>
      </c>
      <c r="B2985">
        <v>0.1</v>
      </c>
    </row>
    <row r="2986" spans="1:2" x14ac:dyDescent="0.25">
      <c r="A2986" t="s">
        <v>3666</v>
      </c>
      <c r="B2986">
        <v>0.1</v>
      </c>
    </row>
    <row r="2987" spans="1:2" x14ac:dyDescent="0.25">
      <c r="A2987" t="s">
        <v>3667</v>
      </c>
      <c r="B2987">
        <v>0.1</v>
      </c>
    </row>
    <row r="2988" spans="1:2" x14ac:dyDescent="0.25">
      <c r="A2988" t="s">
        <v>3668</v>
      </c>
      <c r="B2988">
        <v>0.1</v>
      </c>
    </row>
    <row r="2989" spans="1:2" x14ac:dyDescent="0.25">
      <c r="A2989" t="s">
        <v>3669</v>
      </c>
      <c r="B2989">
        <v>0.1</v>
      </c>
    </row>
    <row r="2990" spans="1:2" x14ac:dyDescent="0.25">
      <c r="A2990" t="s">
        <v>3670</v>
      </c>
      <c r="B2990">
        <v>0.1</v>
      </c>
    </row>
    <row r="2991" spans="1:2" x14ac:dyDescent="0.25">
      <c r="A2991" t="s">
        <v>3671</v>
      </c>
      <c r="B2991">
        <v>0.1</v>
      </c>
    </row>
    <row r="2992" spans="1:2" x14ac:dyDescent="0.25">
      <c r="A2992" t="s">
        <v>3672</v>
      </c>
      <c r="B2992">
        <v>0.1</v>
      </c>
    </row>
    <row r="2993" spans="1:2" x14ac:dyDescent="0.25">
      <c r="A2993" t="s">
        <v>3673</v>
      </c>
      <c r="B2993">
        <v>0.1</v>
      </c>
    </row>
    <row r="2994" spans="1:2" x14ac:dyDescent="0.25">
      <c r="A2994" t="s">
        <v>3674</v>
      </c>
      <c r="B2994">
        <v>0.1</v>
      </c>
    </row>
    <row r="2995" spans="1:2" x14ac:dyDescent="0.25">
      <c r="A2995" t="s">
        <v>3675</v>
      </c>
      <c r="B2995">
        <v>0.1</v>
      </c>
    </row>
    <row r="2996" spans="1:2" x14ac:dyDescent="0.25">
      <c r="A2996" t="s">
        <v>3676</v>
      </c>
      <c r="B2996">
        <v>0.1</v>
      </c>
    </row>
    <row r="2997" spans="1:2" x14ac:dyDescent="0.25">
      <c r="A2997" t="s">
        <v>3677</v>
      </c>
      <c r="B2997">
        <v>0.1</v>
      </c>
    </row>
    <row r="2998" spans="1:2" x14ac:dyDescent="0.25">
      <c r="A2998" t="s">
        <v>3678</v>
      </c>
      <c r="B2998">
        <v>0.1</v>
      </c>
    </row>
    <row r="2999" spans="1:2" x14ac:dyDescent="0.25">
      <c r="A2999" t="s">
        <v>3679</v>
      </c>
      <c r="B2999">
        <v>0.1</v>
      </c>
    </row>
    <row r="3000" spans="1:2" x14ac:dyDescent="0.25">
      <c r="A3000" t="s">
        <v>3680</v>
      </c>
      <c r="B3000">
        <v>0.1</v>
      </c>
    </row>
    <row r="3001" spans="1:2" x14ac:dyDescent="0.25">
      <c r="A3001" t="s">
        <v>3681</v>
      </c>
      <c r="B3001">
        <v>0.1</v>
      </c>
    </row>
    <row r="3002" spans="1:2" x14ac:dyDescent="0.25">
      <c r="A3002" t="s">
        <v>3682</v>
      </c>
      <c r="B3002">
        <v>0.1</v>
      </c>
    </row>
    <row r="3003" spans="1:2" x14ac:dyDescent="0.25">
      <c r="A3003" t="s">
        <v>3683</v>
      </c>
      <c r="B3003">
        <v>0.1</v>
      </c>
    </row>
    <row r="3004" spans="1:2" x14ac:dyDescent="0.25">
      <c r="A3004" t="s">
        <v>3684</v>
      </c>
      <c r="B3004">
        <v>0.1</v>
      </c>
    </row>
    <row r="3005" spans="1:2" x14ac:dyDescent="0.25">
      <c r="A3005" t="s">
        <v>3685</v>
      </c>
      <c r="B3005">
        <v>0.1</v>
      </c>
    </row>
    <row r="3006" spans="1:2" x14ac:dyDescent="0.25">
      <c r="A3006" t="s">
        <v>3686</v>
      </c>
      <c r="B3006">
        <v>0.1</v>
      </c>
    </row>
    <row r="3007" spans="1:2" x14ac:dyDescent="0.25">
      <c r="A3007" t="s">
        <v>3687</v>
      </c>
      <c r="B3007">
        <v>0.1</v>
      </c>
    </row>
    <row r="3008" spans="1:2" x14ac:dyDescent="0.25">
      <c r="A3008" t="s">
        <v>3688</v>
      </c>
      <c r="B3008">
        <v>0.1</v>
      </c>
    </row>
    <row r="3009" spans="1:2" x14ac:dyDescent="0.25">
      <c r="A3009" t="s">
        <v>3689</v>
      </c>
      <c r="B3009">
        <v>0.1</v>
      </c>
    </row>
    <row r="3010" spans="1:2" x14ac:dyDescent="0.25">
      <c r="A3010" t="s">
        <v>3690</v>
      </c>
      <c r="B3010">
        <v>0.1</v>
      </c>
    </row>
    <row r="3011" spans="1:2" x14ac:dyDescent="0.25">
      <c r="A3011" t="s">
        <v>3691</v>
      </c>
      <c r="B3011">
        <v>0.1</v>
      </c>
    </row>
    <row r="3012" spans="1:2" x14ac:dyDescent="0.25">
      <c r="A3012" t="s">
        <v>3692</v>
      </c>
      <c r="B3012">
        <v>0.1</v>
      </c>
    </row>
    <row r="3013" spans="1:2" x14ac:dyDescent="0.25">
      <c r="A3013" t="s">
        <v>3693</v>
      </c>
      <c r="B3013">
        <v>0.1</v>
      </c>
    </row>
    <row r="3014" spans="1:2" x14ac:dyDescent="0.25">
      <c r="A3014" t="s">
        <v>3694</v>
      </c>
      <c r="B3014">
        <v>0.1</v>
      </c>
    </row>
    <row r="3015" spans="1:2" x14ac:dyDescent="0.25">
      <c r="A3015" t="s">
        <v>3695</v>
      </c>
      <c r="B3015">
        <v>0.1</v>
      </c>
    </row>
    <row r="3016" spans="1:2" x14ac:dyDescent="0.25">
      <c r="A3016" t="s">
        <v>3696</v>
      </c>
      <c r="B3016">
        <v>0.1</v>
      </c>
    </row>
    <row r="3017" spans="1:2" x14ac:dyDescent="0.25">
      <c r="A3017" t="s">
        <v>3697</v>
      </c>
      <c r="B3017">
        <v>0.1</v>
      </c>
    </row>
    <row r="3018" spans="1:2" x14ac:dyDescent="0.25">
      <c r="A3018" t="s">
        <v>3698</v>
      </c>
      <c r="B3018">
        <v>0.1</v>
      </c>
    </row>
    <row r="3019" spans="1:2" x14ac:dyDescent="0.25">
      <c r="A3019" t="s">
        <v>3699</v>
      </c>
      <c r="B3019">
        <v>0.1</v>
      </c>
    </row>
    <row r="3020" spans="1:2" x14ac:dyDescent="0.25">
      <c r="A3020" t="s">
        <v>3700</v>
      </c>
      <c r="B3020">
        <v>0.1</v>
      </c>
    </row>
    <row r="3021" spans="1:2" x14ac:dyDescent="0.25">
      <c r="A3021" t="s">
        <v>3701</v>
      </c>
      <c r="B3021">
        <v>0.1</v>
      </c>
    </row>
    <row r="3022" spans="1:2" x14ac:dyDescent="0.25">
      <c r="A3022" t="s">
        <v>3702</v>
      </c>
      <c r="B3022">
        <v>0.1</v>
      </c>
    </row>
    <row r="3023" spans="1:2" x14ac:dyDescent="0.25">
      <c r="A3023" t="s">
        <v>3703</v>
      </c>
      <c r="B3023">
        <v>0.1</v>
      </c>
    </row>
    <row r="3024" spans="1:2" x14ac:dyDescent="0.25">
      <c r="A3024" t="s">
        <v>3704</v>
      </c>
      <c r="B3024">
        <v>0.1</v>
      </c>
    </row>
    <row r="3025" spans="1:2" x14ac:dyDescent="0.25">
      <c r="A3025" t="s">
        <v>3705</v>
      </c>
      <c r="B3025">
        <v>0.1</v>
      </c>
    </row>
    <row r="3026" spans="1:2" x14ac:dyDescent="0.25">
      <c r="A3026" t="s">
        <v>3706</v>
      </c>
      <c r="B3026">
        <v>0.1</v>
      </c>
    </row>
    <row r="3027" spans="1:2" x14ac:dyDescent="0.25">
      <c r="A3027" t="s">
        <v>3707</v>
      </c>
      <c r="B3027">
        <v>0.1</v>
      </c>
    </row>
    <row r="3028" spans="1:2" x14ac:dyDescent="0.25">
      <c r="A3028" t="s">
        <v>3708</v>
      </c>
      <c r="B3028">
        <v>0.1</v>
      </c>
    </row>
    <row r="3029" spans="1:2" x14ac:dyDescent="0.25">
      <c r="A3029" t="s">
        <v>3709</v>
      </c>
      <c r="B3029">
        <v>0.1</v>
      </c>
    </row>
    <row r="3030" spans="1:2" x14ac:dyDescent="0.25">
      <c r="A3030" t="s">
        <v>3710</v>
      </c>
      <c r="B3030">
        <v>0.1</v>
      </c>
    </row>
    <row r="3031" spans="1:2" x14ac:dyDescent="0.25">
      <c r="A3031" t="s">
        <v>3711</v>
      </c>
      <c r="B3031">
        <v>0.1</v>
      </c>
    </row>
    <row r="3032" spans="1:2" x14ac:dyDescent="0.25">
      <c r="A3032" t="s">
        <v>3712</v>
      </c>
      <c r="B3032">
        <v>0.1</v>
      </c>
    </row>
    <row r="3033" spans="1:2" x14ac:dyDescent="0.25">
      <c r="A3033" t="s">
        <v>3713</v>
      </c>
      <c r="B3033">
        <v>0.1</v>
      </c>
    </row>
    <row r="3034" spans="1:2" x14ac:dyDescent="0.25">
      <c r="A3034" t="s">
        <v>3714</v>
      </c>
      <c r="B3034">
        <v>0.1</v>
      </c>
    </row>
    <row r="3035" spans="1:2" x14ac:dyDescent="0.25">
      <c r="A3035" t="s">
        <v>3715</v>
      </c>
      <c r="B3035">
        <v>0.1</v>
      </c>
    </row>
    <row r="3036" spans="1:2" x14ac:dyDescent="0.25">
      <c r="A3036" t="s">
        <v>3716</v>
      </c>
      <c r="B3036">
        <v>0.1</v>
      </c>
    </row>
    <row r="3037" spans="1:2" x14ac:dyDescent="0.25">
      <c r="A3037" t="s">
        <v>3717</v>
      </c>
      <c r="B3037">
        <v>0.1</v>
      </c>
    </row>
    <row r="3038" spans="1:2" x14ac:dyDescent="0.25">
      <c r="A3038" t="s">
        <v>3718</v>
      </c>
      <c r="B3038">
        <v>0.1</v>
      </c>
    </row>
    <row r="3039" spans="1:2" x14ac:dyDescent="0.25">
      <c r="A3039" t="s">
        <v>3719</v>
      </c>
      <c r="B3039">
        <v>0.1</v>
      </c>
    </row>
    <row r="3040" spans="1:2" x14ac:dyDescent="0.25">
      <c r="A3040" t="s">
        <v>3720</v>
      </c>
      <c r="B3040">
        <v>0.1</v>
      </c>
    </row>
    <row r="3041" spans="1:2" x14ac:dyDescent="0.25">
      <c r="A3041" t="s">
        <v>3721</v>
      </c>
      <c r="B3041">
        <v>0.1</v>
      </c>
    </row>
    <row r="3042" spans="1:2" x14ac:dyDescent="0.25">
      <c r="A3042" t="s">
        <v>3722</v>
      </c>
      <c r="B3042">
        <v>0.1</v>
      </c>
    </row>
    <row r="3043" spans="1:2" x14ac:dyDescent="0.25">
      <c r="A3043" t="s">
        <v>3723</v>
      </c>
      <c r="B3043">
        <v>0.1</v>
      </c>
    </row>
    <row r="3044" spans="1:2" x14ac:dyDescent="0.25">
      <c r="A3044" t="s">
        <v>3724</v>
      </c>
      <c r="B3044">
        <v>0.1</v>
      </c>
    </row>
    <row r="3045" spans="1:2" x14ac:dyDescent="0.25">
      <c r="A3045" t="s">
        <v>3725</v>
      </c>
      <c r="B3045">
        <v>0.1</v>
      </c>
    </row>
    <row r="3046" spans="1:2" x14ac:dyDescent="0.25">
      <c r="A3046" t="s">
        <v>3726</v>
      </c>
      <c r="B3046">
        <v>0.1</v>
      </c>
    </row>
    <row r="3047" spans="1:2" x14ac:dyDescent="0.25">
      <c r="A3047" t="s">
        <v>3727</v>
      </c>
      <c r="B3047">
        <v>0.1</v>
      </c>
    </row>
    <row r="3048" spans="1:2" x14ac:dyDescent="0.25">
      <c r="A3048" t="s">
        <v>3728</v>
      </c>
      <c r="B3048">
        <v>0.1</v>
      </c>
    </row>
    <row r="3049" spans="1:2" x14ac:dyDescent="0.25">
      <c r="A3049" t="s">
        <v>3729</v>
      </c>
      <c r="B3049">
        <v>0.1</v>
      </c>
    </row>
    <row r="3050" spans="1:2" x14ac:dyDescent="0.25">
      <c r="A3050" t="s">
        <v>3730</v>
      </c>
      <c r="B3050">
        <v>0.1</v>
      </c>
    </row>
    <row r="3051" spans="1:2" x14ac:dyDescent="0.25">
      <c r="A3051" t="s">
        <v>3731</v>
      </c>
      <c r="B3051">
        <v>0.1</v>
      </c>
    </row>
    <row r="3052" spans="1:2" x14ac:dyDescent="0.25">
      <c r="A3052" t="s">
        <v>3732</v>
      </c>
      <c r="B3052">
        <v>0.1</v>
      </c>
    </row>
    <row r="3053" spans="1:2" x14ac:dyDescent="0.25">
      <c r="A3053" t="s">
        <v>3733</v>
      </c>
      <c r="B3053">
        <v>0.1</v>
      </c>
    </row>
    <row r="3054" spans="1:2" x14ac:dyDescent="0.25">
      <c r="A3054" t="s">
        <v>3734</v>
      </c>
      <c r="B3054">
        <v>0.1</v>
      </c>
    </row>
    <row r="3055" spans="1:2" x14ac:dyDescent="0.25">
      <c r="A3055" t="s">
        <v>3735</v>
      </c>
      <c r="B3055">
        <v>0.1</v>
      </c>
    </row>
    <row r="3056" spans="1:2" x14ac:dyDescent="0.25">
      <c r="A3056" t="s">
        <v>3736</v>
      </c>
      <c r="B3056">
        <v>0.1</v>
      </c>
    </row>
    <row r="3057" spans="1:2" x14ac:dyDescent="0.25">
      <c r="A3057" t="s">
        <v>3737</v>
      </c>
      <c r="B3057">
        <v>0.1</v>
      </c>
    </row>
    <row r="3058" spans="1:2" x14ac:dyDescent="0.25">
      <c r="A3058" t="s">
        <v>3738</v>
      </c>
      <c r="B3058">
        <v>0.1</v>
      </c>
    </row>
    <row r="3059" spans="1:2" x14ac:dyDescent="0.25">
      <c r="A3059" t="s">
        <v>3739</v>
      </c>
      <c r="B3059">
        <v>0.1</v>
      </c>
    </row>
    <row r="3060" spans="1:2" x14ac:dyDescent="0.25">
      <c r="A3060" t="s">
        <v>3740</v>
      </c>
      <c r="B3060">
        <v>0.1</v>
      </c>
    </row>
    <row r="3061" spans="1:2" x14ac:dyDescent="0.25">
      <c r="A3061" t="s">
        <v>3741</v>
      </c>
      <c r="B3061">
        <v>0.1</v>
      </c>
    </row>
    <row r="3062" spans="1:2" x14ac:dyDescent="0.25">
      <c r="A3062" t="s">
        <v>3742</v>
      </c>
      <c r="B3062">
        <v>0.1</v>
      </c>
    </row>
    <row r="3063" spans="1:2" x14ac:dyDescent="0.25">
      <c r="A3063" t="s">
        <v>3743</v>
      </c>
      <c r="B3063">
        <v>0.1</v>
      </c>
    </row>
    <row r="3064" spans="1:2" x14ac:dyDescent="0.25">
      <c r="A3064" t="s">
        <v>3744</v>
      </c>
      <c r="B3064">
        <v>0.1</v>
      </c>
    </row>
    <row r="3065" spans="1:2" x14ac:dyDescent="0.25">
      <c r="A3065" t="s">
        <v>3745</v>
      </c>
      <c r="B3065">
        <v>0.1</v>
      </c>
    </row>
    <row r="3066" spans="1:2" x14ac:dyDescent="0.25">
      <c r="A3066" t="s">
        <v>3746</v>
      </c>
      <c r="B3066">
        <v>0.1</v>
      </c>
    </row>
    <row r="3067" spans="1:2" x14ac:dyDescent="0.25">
      <c r="A3067" t="s">
        <v>3747</v>
      </c>
      <c r="B3067">
        <v>0.1</v>
      </c>
    </row>
    <row r="3068" spans="1:2" x14ac:dyDescent="0.25">
      <c r="A3068" t="s">
        <v>3748</v>
      </c>
      <c r="B3068">
        <v>0.1</v>
      </c>
    </row>
    <row r="3069" spans="1:2" x14ac:dyDescent="0.25">
      <c r="A3069" t="s">
        <v>3749</v>
      </c>
      <c r="B3069">
        <v>0.1</v>
      </c>
    </row>
    <row r="3070" spans="1:2" x14ac:dyDescent="0.25">
      <c r="A3070" t="s">
        <v>3750</v>
      </c>
      <c r="B3070">
        <v>0.1</v>
      </c>
    </row>
    <row r="3071" spans="1:2" x14ac:dyDescent="0.25">
      <c r="A3071" t="s">
        <v>3751</v>
      </c>
      <c r="B3071">
        <v>0.1</v>
      </c>
    </row>
    <row r="3072" spans="1:2" x14ac:dyDescent="0.25">
      <c r="A3072" t="s">
        <v>3752</v>
      </c>
      <c r="B3072">
        <v>0.1</v>
      </c>
    </row>
    <row r="3073" spans="1:2" x14ac:dyDescent="0.25">
      <c r="A3073" t="s">
        <v>3753</v>
      </c>
      <c r="B3073">
        <v>0.1</v>
      </c>
    </row>
    <row r="3074" spans="1:2" x14ac:dyDescent="0.25">
      <c r="A3074" t="s">
        <v>3754</v>
      </c>
      <c r="B3074">
        <v>0.1</v>
      </c>
    </row>
    <row r="3075" spans="1:2" x14ac:dyDescent="0.25">
      <c r="A3075" t="s">
        <v>3755</v>
      </c>
      <c r="B3075">
        <v>0.1</v>
      </c>
    </row>
    <row r="3076" spans="1:2" x14ac:dyDescent="0.25">
      <c r="A3076" t="s">
        <v>3756</v>
      </c>
      <c r="B3076">
        <v>0.1</v>
      </c>
    </row>
    <row r="3077" spans="1:2" x14ac:dyDescent="0.25">
      <c r="A3077" t="s">
        <v>3757</v>
      </c>
      <c r="B3077">
        <v>0.1</v>
      </c>
    </row>
    <row r="3078" spans="1:2" x14ac:dyDescent="0.25">
      <c r="A3078" t="s">
        <v>3758</v>
      </c>
      <c r="B3078">
        <v>0.1</v>
      </c>
    </row>
    <row r="3079" spans="1:2" x14ac:dyDescent="0.25">
      <c r="A3079" t="s">
        <v>3759</v>
      </c>
      <c r="B3079">
        <v>0.1</v>
      </c>
    </row>
    <row r="3080" spans="1:2" x14ac:dyDescent="0.25">
      <c r="A3080" t="s">
        <v>3760</v>
      </c>
      <c r="B3080">
        <v>0.1</v>
      </c>
    </row>
    <row r="3081" spans="1:2" x14ac:dyDescent="0.25">
      <c r="A3081" t="s">
        <v>3761</v>
      </c>
      <c r="B3081">
        <v>0.1</v>
      </c>
    </row>
    <row r="3082" spans="1:2" x14ac:dyDescent="0.25">
      <c r="A3082" t="s">
        <v>3762</v>
      </c>
      <c r="B3082">
        <v>0.1</v>
      </c>
    </row>
    <row r="3083" spans="1:2" x14ac:dyDescent="0.25">
      <c r="A3083" t="s">
        <v>3763</v>
      </c>
      <c r="B3083">
        <v>0.1</v>
      </c>
    </row>
    <row r="3084" spans="1:2" x14ac:dyDescent="0.25">
      <c r="A3084" t="s">
        <v>3764</v>
      </c>
      <c r="B3084">
        <v>0.1</v>
      </c>
    </row>
    <row r="3085" spans="1:2" x14ac:dyDescent="0.25">
      <c r="A3085" t="s">
        <v>3765</v>
      </c>
      <c r="B3085">
        <v>0.1</v>
      </c>
    </row>
    <row r="3086" spans="1:2" x14ac:dyDescent="0.25">
      <c r="A3086" t="s">
        <v>3766</v>
      </c>
      <c r="B3086">
        <v>0.1</v>
      </c>
    </row>
    <row r="3087" spans="1:2" x14ac:dyDescent="0.25">
      <c r="A3087" t="s">
        <v>3767</v>
      </c>
      <c r="B3087">
        <v>0.1</v>
      </c>
    </row>
    <row r="3088" spans="1:2" x14ac:dyDescent="0.25">
      <c r="A3088" t="s">
        <v>3768</v>
      </c>
      <c r="B3088">
        <v>0.1</v>
      </c>
    </row>
    <row r="3089" spans="1:2" x14ac:dyDescent="0.25">
      <c r="A3089" t="s">
        <v>3769</v>
      </c>
      <c r="B3089">
        <v>0.1</v>
      </c>
    </row>
    <row r="3090" spans="1:2" x14ac:dyDescent="0.25">
      <c r="A3090" t="s">
        <v>3770</v>
      </c>
      <c r="B3090">
        <v>0.1</v>
      </c>
    </row>
    <row r="3091" spans="1:2" x14ac:dyDescent="0.25">
      <c r="A3091" t="s">
        <v>3771</v>
      </c>
      <c r="B3091">
        <v>0.1</v>
      </c>
    </row>
    <row r="3092" spans="1:2" x14ac:dyDescent="0.25">
      <c r="A3092" t="s">
        <v>3772</v>
      </c>
      <c r="B3092">
        <v>0.1</v>
      </c>
    </row>
    <row r="3093" spans="1:2" x14ac:dyDescent="0.25">
      <c r="A3093" t="s">
        <v>3773</v>
      </c>
      <c r="B3093">
        <v>0.1</v>
      </c>
    </row>
    <row r="3094" spans="1:2" x14ac:dyDescent="0.25">
      <c r="A3094" t="s">
        <v>3774</v>
      </c>
      <c r="B3094">
        <v>0.1</v>
      </c>
    </row>
    <row r="3095" spans="1:2" x14ac:dyDescent="0.25">
      <c r="A3095" t="s">
        <v>3775</v>
      </c>
      <c r="B3095">
        <v>0.1</v>
      </c>
    </row>
    <row r="3096" spans="1:2" x14ac:dyDescent="0.25">
      <c r="A3096" t="s">
        <v>3776</v>
      </c>
      <c r="B3096">
        <v>0.1</v>
      </c>
    </row>
    <row r="3097" spans="1:2" x14ac:dyDescent="0.25">
      <c r="A3097" t="s">
        <v>3777</v>
      </c>
      <c r="B3097">
        <v>0.1</v>
      </c>
    </row>
    <row r="3098" spans="1:2" x14ac:dyDescent="0.25">
      <c r="A3098" t="s">
        <v>3778</v>
      </c>
      <c r="B3098">
        <v>0.1</v>
      </c>
    </row>
    <row r="3099" spans="1:2" x14ac:dyDescent="0.25">
      <c r="A3099" t="s">
        <v>3779</v>
      </c>
      <c r="B3099">
        <v>0.1</v>
      </c>
    </row>
    <row r="3100" spans="1:2" x14ac:dyDescent="0.25">
      <c r="A3100" t="s">
        <v>3780</v>
      </c>
      <c r="B3100">
        <v>0.1</v>
      </c>
    </row>
    <row r="3101" spans="1:2" x14ac:dyDescent="0.25">
      <c r="A3101" t="s">
        <v>3781</v>
      </c>
      <c r="B3101">
        <v>0.1</v>
      </c>
    </row>
    <row r="3102" spans="1:2" x14ac:dyDescent="0.25">
      <c r="A3102" t="s">
        <v>3782</v>
      </c>
      <c r="B3102">
        <v>0.1</v>
      </c>
    </row>
    <row r="3103" spans="1:2" x14ac:dyDescent="0.25">
      <c r="A3103" t="s">
        <v>3783</v>
      </c>
      <c r="B3103">
        <v>0.1</v>
      </c>
    </row>
    <row r="3104" spans="1:2" x14ac:dyDescent="0.25">
      <c r="A3104" t="s">
        <v>3784</v>
      </c>
      <c r="B3104">
        <v>0.1</v>
      </c>
    </row>
    <row r="3105" spans="1:2" x14ac:dyDescent="0.25">
      <c r="A3105" t="s">
        <v>3785</v>
      </c>
      <c r="B3105">
        <v>0.1</v>
      </c>
    </row>
    <row r="3106" spans="1:2" x14ac:dyDescent="0.25">
      <c r="A3106" t="s">
        <v>3786</v>
      </c>
      <c r="B3106">
        <v>0.1</v>
      </c>
    </row>
    <row r="3107" spans="1:2" x14ac:dyDescent="0.25">
      <c r="A3107" t="s">
        <v>3787</v>
      </c>
      <c r="B3107">
        <v>0.1</v>
      </c>
    </row>
    <row r="3108" spans="1:2" x14ac:dyDescent="0.25">
      <c r="A3108" t="s">
        <v>3788</v>
      </c>
      <c r="B3108">
        <v>0.1</v>
      </c>
    </row>
    <row r="3109" spans="1:2" x14ac:dyDescent="0.25">
      <c r="A3109" t="s">
        <v>3789</v>
      </c>
      <c r="B3109">
        <v>0.1</v>
      </c>
    </row>
    <row r="3110" spans="1:2" x14ac:dyDescent="0.25">
      <c r="A3110" t="s">
        <v>3790</v>
      </c>
      <c r="B3110">
        <v>0.1</v>
      </c>
    </row>
    <row r="3111" spans="1:2" x14ac:dyDescent="0.25">
      <c r="A3111" t="s">
        <v>3791</v>
      </c>
      <c r="B3111">
        <v>0.1</v>
      </c>
    </row>
    <row r="3112" spans="1:2" x14ac:dyDescent="0.25">
      <c r="A3112" t="s">
        <v>3792</v>
      </c>
      <c r="B3112">
        <v>0.1</v>
      </c>
    </row>
    <row r="3113" spans="1:2" x14ac:dyDescent="0.25">
      <c r="A3113" t="s">
        <v>3793</v>
      </c>
      <c r="B3113">
        <v>0.1</v>
      </c>
    </row>
    <row r="3114" spans="1:2" x14ac:dyDescent="0.25">
      <c r="A3114" t="s">
        <v>3794</v>
      </c>
      <c r="B3114">
        <v>0.1</v>
      </c>
    </row>
    <row r="3115" spans="1:2" x14ac:dyDescent="0.25">
      <c r="A3115" t="s">
        <v>3795</v>
      </c>
      <c r="B3115">
        <v>0.1</v>
      </c>
    </row>
    <row r="3116" spans="1:2" x14ac:dyDescent="0.25">
      <c r="A3116" t="s">
        <v>3796</v>
      </c>
      <c r="B3116">
        <v>0.1</v>
      </c>
    </row>
    <row r="3117" spans="1:2" x14ac:dyDescent="0.25">
      <c r="A3117" t="s">
        <v>3797</v>
      </c>
      <c r="B3117">
        <v>0.1</v>
      </c>
    </row>
    <row r="3118" spans="1:2" x14ac:dyDescent="0.25">
      <c r="A3118" t="s">
        <v>3798</v>
      </c>
      <c r="B3118">
        <v>0.1</v>
      </c>
    </row>
    <row r="3119" spans="1:2" x14ac:dyDescent="0.25">
      <c r="A3119" t="s">
        <v>3799</v>
      </c>
      <c r="B3119">
        <v>0.1</v>
      </c>
    </row>
    <row r="3120" spans="1:2" x14ac:dyDescent="0.25">
      <c r="A3120" t="s">
        <v>3800</v>
      </c>
      <c r="B3120">
        <v>0.1</v>
      </c>
    </row>
    <row r="3121" spans="1:2" x14ac:dyDescent="0.25">
      <c r="A3121" t="s">
        <v>3801</v>
      </c>
      <c r="B3121">
        <v>0.1</v>
      </c>
    </row>
    <row r="3122" spans="1:2" x14ac:dyDescent="0.25">
      <c r="A3122" t="s">
        <v>3802</v>
      </c>
      <c r="B3122">
        <v>0.1</v>
      </c>
    </row>
    <row r="3123" spans="1:2" x14ac:dyDescent="0.25">
      <c r="A3123" t="s">
        <v>3803</v>
      </c>
      <c r="B3123">
        <v>0.1</v>
      </c>
    </row>
    <row r="3124" spans="1:2" x14ac:dyDescent="0.25">
      <c r="A3124" t="s">
        <v>3804</v>
      </c>
      <c r="B3124">
        <v>0.1</v>
      </c>
    </row>
    <row r="3125" spans="1:2" x14ac:dyDescent="0.25">
      <c r="A3125" t="s">
        <v>3805</v>
      </c>
      <c r="B3125">
        <v>0.1</v>
      </c>
    </row>
    <row r="3126" spans="1:2" x14ac:dyDescent="0.25">
      <c r="A3126" t="s">
        <v>3806</v>
      </c>
      <c r="B3126">
        <v>0.1</v>
      </c>
    </row>
    <row r="3127" spans="1:2" x14ac:dyDescent="0.25">
      <c r="A3127" t="s">
        <v>3807</v>
      </c>
      <c r="B3127">
        <v>0.1</v>
      </c>
    </row>
    <row r="3128" spans="1:2" x14ac:dyDescent="0.25">
      <c r="A3128" t="s">
        <v>3808</v>
      </c>
      <c r="B3128">
        <v>0.1</v>
      </c>
    </row>
    <row r="3129" spans="1:2" x14ac:dyDescent="0.25">
      <c r="A3129" t="s">
        <v>3809</v>
      </c>
      <c r="B3129">
        <v>0.1</v>
      </c>
    </row>
    <row r="3130" spans="1:2" x14ac:dyDescent="0.25">
      <c r="A3130" t="s">
        <v>3810</v>
      </c>
      <c r="B3130">
        <v>0.1</v>
      </c>
    </row>
    <row r="3131" spans="1:2" x14ac:dyDescent="0.25">
      <c r="A3131" t="s">
        <v>3811</v>
      </c>
      <c r="B3131">
        <v>0.1</v>
      </c>
    </row>
    <row r="3132" spans="1:2" x14ac:dyDescent="0.25">
      <c r="A3132" t="s">
        <v>3812</v>
      </c>
      <c r="B3132">
        <v>0.1</v>
      </c>
    </row>
    <row r="3133" spans="1:2" x14ac:dyDescent="0.25">
      <c r="A3133" t="s">
        <v>3813</v>
      </c>
      <c r="B3133">
        <v>0.1</v>
      </c>
    </row>
    <row r="3134" spans="1:2" x14ac:dyDescent="0.25">
      <c r="A3134" t="s">
        <v>3814</v>
      </c>
      <c r="B3134">
        <v>0.1</v>
      </c>
    </row>
    <row r="3135" spans="1:2" x14ac:dyDescent="0.25">
      <c r="A3135" t="s">
        <v>3815</v>
      </c>
      <c r="B3135">
        <v>0.1</v>
      </c>
    </row>
    <row r="3136" spans="1:2" x14ac:dyDescent="0.25">
      <c r="A3136" t="s">
        <v>3816</v>
      </c>
      <c r="B3136">
        <v>0.1</v>
      </c>
    </row>
    <row r="3137" spans="1:2" x14ac:dyDescent="0.25">
      <c r="A3137" t="s">
        <v>3817</v>
      </c>
      <c r="B3137">
        <v>0.1</v>
      </c>
    </row>
    <row r="3138" spans="1:2" x14ac:dyDescent="0.25">
      <c r="A3138" t="s">
        <v>3818</v>
      </c>
      <c r="B3138">
        <v>0.1</v>
      </c>
    </row>
    <row r="3139" spans="1:2" x14ac:dyDescent="0.25">
      <c r="A3139" t="s">
        <v>3819</v>
      </c>
      <c r="B3139">
        <v>0.1</v>
      </c>
    </row>
    <row r="3140" spans="1:2" x14ac:dyDescent="0.25">
      <c r="A3140" t="s">
        <v>3820</v>
      </c>
      <c r="B3140">
        <v>0.1</v>
      </c>
    </row>
    <row r="3141" spans="1:2" x14ac:dyDescent="0.25">
      <c r="A3141" t="s">
        <v>3821</v>
      </c>
      <c r="B3141">
        <v>0.1</v>
      </c>
    </row>
    <row r="3142" spans="1:2" x14ac:dyDescent="0.25">
      <c r="A3142" t="s">
        <v>3822</v>
      </c>
      <c r="B3142">
        <v>0.1</v>
      </c>
    </row>
    <row r="3143" spans="1:2" x14ac:dyDescent="0.25">
      <c r="A3143" t="s">
        <v>3823</v>
      </c>
      <c r="B3143">
        <v>0.1</v>
      </c>
    </row>
    <row r="3144" spans="1:2" x14ac:dyDescent="0.25">
      <c r="A3144" t="s">
        <v>3824</v>
      </c>
      <c r="B3144">
        <v>0.1</v>
      </c>
    </row>
    <row r="3145" spans="1:2" x14ac:dyDescent="0.25">
      <c r="A3145" t="s">
        <v>3825</v>
      </c>
      <c r="B3145">
        <v>0.1</v>
      </c>
    </row>
    <row r="3146" spans="1:2" x14ac:dyDescent="0.25">
      <c r="A3146" t="s">
        <v>3826</v>
      </c>
      <c r="B3146">
        <v>0.1</v>
      </c>
    </row>
    <row r="3147" spans="1:2" x14ac:dyDescent="0.25">
      <c r="A3147" t="s">
        <v>3827</v>
      </c>
      <c r="B3147">
        <v>0.1</v>
      </c>
    </row>
    <row r="3148" spans="1:2" x14ac:dyDescent="0.25">
      <c r="A3148" t="s">
        <v>3828</v>
      </c>
      <c r="B3148">
        <v>0.1</v>
      </c>
    </row>
    <row r="3149" spans="1:2" x14ac:dyDescent="0.25">
      <c r="A3149" t="s">
        <v>3829</v>
      </c>
      <c r="B3149">
        <v>0.1</v>
      </c>
    </row>
    <row r="3150" spans="1:2" x14ac:dyDescent="0.25">
      <c r="A3150" t="s">
        <v>3830</v>
      </c>
      <c r="B3150">
        <v>0.1</v>
      </c>
    </row>
    <row r="3151" spans="1:2" x14ac:dyDescent="0.25">
      <c r="A3151" t="s">
        <v>3831</v>
      </c>
      <c r="B3151">
        <v>0.1</v>
      </c>
    </row>
    <row r="3152" spans="1:2" x14ac:dyDescent="0.25">
      <c r="A3152" t="s">
        <v>3832</v>
      </c>
      <c r="B3152">
        <v>0.1</v>
      </c>
    </row>
    <row r="3153" spans="1:2" x14ac:dyDescent="0.25">
      <c r="A3153" t="s">
        <v>3833</v>
      </c>
      <c r="B3153">
        <v>0.1</v>
      </c>
    </row>
    <row r="3154" spans="1:2" x14ac:dyDescent="0.25">
      <c r="A3154" t="s">
        <v>3834</v>
      </c>
      <c r="B3154">
        <v>0.1</v>
      </c>
    </row>
    <row r="3155" spans="1:2" x14ac:dyDescent="0.25">
      <c r="A3155" t="s">
        <v>3835</v>
      </c>
      <c r="B3155">
        <v>0.1</v>
      </c>
    </row>
    <row r="3156" spans="1:2" x14ac:dyDescent="0.25">
      <c r="A3156" t="s">
        <v>3836</v>
      </c>
      <c r="B3156">
        <v>0.1</v>
      </c>
    </row>
    <row r="3157" spans="1:2" x14ac:dyDescent="0.25">
      <c r="A3157" t="s">
        <v>3837</v>
      </c>
      <c r="B3157">
        <v>0.1</v>
      </c>
    </row>
    <row r="3158" spans="1:2" x14ac:dyDescent="0.25">
      <c r="A3158" t="s">
        <v>3838</v>
      </c>
      <c r="B3158">
        <v>0.1</v>
      </c>
    </row>
    <row r="3159" spans="1:2" x14ac:dyDescent="0.25">
      <c r="A3159" t="s">
        <v>3839</v>
      </c>
      <c r="B3159">
        <v>0.1</v>
      </c>
    </row>
    <row r="3160" spans="1:2" x14ac:dyDescent="0.25">
      <c r="A3160" t="s">
        <v>3840</v>
      </c>
      <c r="B3160">
        <v>0.1</v>
      </c>
    </row>
    <row r="3161" spans="1:2" x14ac:dyDescent="0.25">
      <c r="A3161" t="s">
        <v>3841</v>
      </c>
      <c r="B3161">
        <v>0.1</v>
      </c>
    </row>
    <row r="3162" spans="1:2" x14ac:dyDescent="0.25">
      <c r="A3162" t="s">
        <v>3842</v>
      </c>
      <c r="B3162">
        <v>0.1</v>
      </c>
    </row>
    <row r="3163" spans="1:2" x14ac:dyDescent="0.25">
      <c r="A3163" t="s">
        <v>3843</v>
      </c>
      <c r="B3163">
        <v>0.1</v>
      </c>
    </row>
    <row r="3164" spans="1:2" x14ac:dyDescent="0.25">
      <c r="A3164" t="s">
        <v>3844</v>
      </c>
      <c r="B3164">
        <v>0.1</v>
      </c>
    </row>
    <row r="3165" spans="1:2" x14ac:dyDescent="0.25">
      <c r="A3165" t="s">
        <v>3845</v>
      </c>
      <c r="B3165">
        <v>0.1</v>
      </c>
    </row>
    <row r="3166" spans="1:2" x14ac:dyDescent="0.25">
      <c r="A3166" t="s">
        <v>3846</v>
      </c>
      <c r="B3166">
        <v>0.1</v>
      </c>
    </row>
    <row r="3167" spans="1:2" x14ac:dyDescent="0.25">
      <c r="A3167" t="s">
        <v>3847</v>
      </c>
      <c r="B3167">
        <v>0.1</v>
      </c>
    </row>
    <row r="3168" spans="1:2" x14ac:dyDescent="0.25">
      <c r="A3168" t="s">
        <v>3848</v>
      </c>
      <c r="B3168">
        <v>0.1</v>
      </c>
    </row>
    <row r="3169" spans="1:2" x14ac:dyDescent="0.25">
      <c r="A3169" t="s">
        <v>3849</v>
      </c>
      <c r="B3169">
        <v>0.1</v>
      </c>
    </row>
    <row r="3170" spans="1:2" x14ac:dyDescent="0.25">
      <c r="A3170" t="s">
        <v>3850</v>
      </c>
      <c r="B3170">
        <v>0.1</v>
      </c>
    </row>
    <row r="3171" spans="1:2" x14ac:dyDescent="0.25">
      <c r="A3171" t="s">
        <v>3851</v>
      </c>
      <c r="B3171">
        <v>0.1</v>
      </c>
    </row>
    <row r="3172" spans="1:2" x14ac:dyDescent="0.25">
      <c r="A3172" t="s">
        <v>3852</v>
      </c>
      <c r="B3172">
        <v>0.1</v>
      </c>
    </row>
    <row r="3173" spans="1:2" x14ac:dyDescent="0.25">
      <c r="A3173" t="s">
        <v>3853</v>
      </c>
      <c r="B3173">
        <v>0.1</v>
      </c>
    </row>
    <row r="3174" spans="1:2" x14ac:dyDescent="0.25">
      <c r="A3174" t="s">
        <v>3854</v>
      </c>
      <c r="B3174">
        <v>0.1</v>
      </c>
    </row>
    <row r="3175" spans="1:2" x14ac:dyDescent="0.25">
      <c r="A3175" t="s">
        <v>3855</v>
      </c>
      <c r="B3175">
        <v>0.1</v>
      </c>
    </row>
    <row r="3176" spans="1:2" x14ac:dyDescent="0.25">
      <c r="A3176" t="s">
        <v>3856</v>
      </c>
      <c r="B3176">
        <v>0.1</v>
      </c>
    </row>
    <row r="3177" spans="1:2" x14ac:dyDescent="0.25">
      <c r="A3177" t="s">
        <v>3857</v>
      </c>
      <c r="B3177">
        <v>0.1</v>
      </c>
    </row>
    <row r="3178" spans="1:2" x14ac:dyDescent="0.25">
      <c r="A3178" t="s">
        <v>3858</v>
      </c>
      <c r="B3178">
        <v>0.1</v>
      </c>
    </row>
    <row r="3179" spans="1:2" x14ac:dyDescent="0.25">
      <c r="A3179" t="s">
        <v>3859</v>
      </c>
      <c r="B3179">
        <v>0.1</v>
      </c>
    </row>
    <row r="3180" spans="1:2" x14ac:dyDescent="0.25">
      <c r="A3180" t="s">
        <v>3860</v>
      </c>
      <c r="B3180">
        <v>0.1</v>
      </c>
    </row>
    <row r="3181" spans="1:2" x14ac:dyDescent="0.25">
      <c r="A3181" t="s">
        <v>3861</v>
      </c>
      <c r="B3181">
        <v>0.1</v>
      </c>
    </row>
    <row r="3182" spans="1:2" x14ac:dyDescent="0.25">
      <c r="A3182" t="s">
        <v>3862</v>
      </c>
      <c r="B3182">
        <v>0.1</v>
      </c>
    </row>
    <row r="3183" spans="1:2" x14ac:dyDescent="0.25">
      <c r="A3183" t="s">
        <v>3863</v>
      </c>
      <c r="B3183">
        <v>0.1</v>
      </c>
    </row>
    <row r="3184" spans="1:2" x14ac:dyDescent="0.25">
      <c r="A3184" t="s">
        <v>3864</v>
      </c>
      <c r="B3184">
        <v>0.1</v>
      </c>
    </row>
    <row r="3185" spans="1:2" x14ac:dyDescent="0.25">
      <c r="A3185" t="s">
        <v>3865</v>
      </c>
      <c r="B3185">
        <v>0.1</v>
      </c>
    </row>
    <row r="3186" spans="1:2" x14ac:dyDescent="0.25">
      <c r="A3186" t="s">
        <v>3866</v>
      </c>
      <c r="B3186">
        <v>0.1</v>
      </c>
    </row>
    <row r="3187" spans="1:2" x14ac:dyDescent="0.25">
      <c r="A3187" t="s">
        <v>3867</v>
      </c>
      <c r="B3187">
        <v>0.1</v>
      </c>
    </row>
    <row r="3188" spans="1:2" x14ac:dyDescent="0.25">
      <c r="A3188" t="s">
        <v>3868</v>
      </c>
      <c r="B3188">
        <v>0.1</v>
      </c>
    </row>
    <row r="3189" spans="1:2" x14ac:dyDescent="0.25">
      <c r="A3189" t="s">
        <v>3869</v>
      </c>
      <c r="B3189">
        <v>0.1</v>
      </c>
    </row>
    <row r="3190" spans="1:2" x14ac:dyDescent="0.25">
      <c r="A3190" t="s">
        <v>3870</v>
      </c>
      <c r="B3190">
        <v>0.1</v>
      </c>
    </row>
    <row r="3191" spans="1:2" x14ac:dyDescent="0.25">
      <c r="A3191" t="s">
        <v>3871</v>
      </c>
      <c r="B3191">
        <v>0.1</v>
      </c>
    </row>
    <row r="3192" spans="1:2" x14ac:dyDescent="0.25">
      <c r="A3192" t="s">
        <v>3872</v>
      </c>
      <c r="B3192">
        <v>0.1</v>
      </c>
    </row>
    <row r="3193" spans="1:2" x14ac:dyDescent="0.25">
      <c r="A3193" t="s">
        <v>3873</v>
      </c>
      <c r="B3193">
        <v>0.1</v>
      </c>
    </row>
    <row r="3194" spans="1:2" x14ac:dyDescent="0.25">
      <c r="A3194" t="s">
        <v>3874</v>
      </c>
      <c r="B3194">
        <v>0.1</v>
      </c>
    </row>
    <row r="3195" spans="1:2" x14ac:dyDescent="0.25">
      <c r="A3195" t="s">
        <v>3875</v>
      </c>
      <c r="B3195">
        <v>0.1</v>
      </c>
    </row>
    <row r="3196" spans="1:2" x14ac:dyDescent="0.25">
      <c r="A3196" t="s">
        <v>3876</v>
      </c>
      <c r="B3196">
        <v>0.1</v>
      </c>
    </row>
    <row r="3197" spans="1:2" x14ac:dyDescent="0.25">
      <c r="A3197" t="s">
        <v>3877</v>
      </c>
      <c r="B3197">
        <v>0.1</v>
      </c>
    </row>
    <row r="3198" spans="1:2" x14ac:dyDescent="0.25">
      <c r="A3198" t="s">
        <v>3878</v>
      </c>
      <c r="B3198">
        <v>0.1</v>
      </c>
    </row>
    <row r="3199" spans="1:2" x14ac:dyDescent="0.25">
      <c r="A3199" t="s">
        <v>3879</v>
      </c>
      <c r="B3199">
        <v>0.1</v>
      </c>
    </row>
    <row r="3200" spans="1:2" x14ac:dyDescent="0.25">
      <c r="A3200" t="s">
        <v>3880</v>
      </c>
      <c r="B3200">
        <v>0.1</v>
      </c>
    </row>
    <row r="3201" spans="1:2" x14ac:dyDescent="0.25">
      <c r="A3201" t="s">
        <v>3881</v>
      </c>
      <c r="B3201">
        <v>0.1</v>
      </c>
    </row>
    <row r="3202" spans="1:2" x14ac:dyDescent="0.25">
      <c r="A3202" t="s">
        <v>3882</v>
      </c>
      <c r="B3202">
        <v>0.1</v>
      </c>
    </row>
    <row r="3203" spans="1:2" x14ac:dyDescent="0.25">
      <c r="A3203" t="s">
        <v>3883</v>
      </c>
      <c r="B3203">
        <v>0.1</v>
      </c>
    </row>
    <row r="3204" spans="1:2" x14ac:dyDescent="0.25">
      <c r="A3204" t="s">
        <v>3884</v>
      </c>
      <c r="B3204">
        <v>0.1</v>
      </c>
    </row>
    <row r="3205" spans="1:2" x14ac:dyDescent="0.25">
      <c r="A3205" t="s">
        <v>3885</v>
      </c>
      <c r="B3205">
        <v>0.1</v>
      </c>
    </row>
    <row r="3206" spans="1:2" x14ac:dyDescent="0.25">
      <c r="A3206" t="s">
        <v>3886</v>
      </c>
      <c r="B3206">
        <v>0.1</v>
      </c>
    </row>
    <row r="3207" spans="1:2" x14ac:dyDescent="0.25">
      <c r="A3207" t="s">
        <v>3887</v>
      </c>
      <c r="B3207">
        <v>0.1</v>
      </c>
    </row>
    <row r="3208" spans="1:2" x14ac:dyDescent="0.25">
      <c r="A3208" t="s">
        <v>3888</v>
      </c>
      <c r="B3208">
        <v>0.1</v>
      </c>
    </row>
    <row r="3209" spans="1:2" x14ac:dyDescent="0.25">
      <c r="A3209" t="s">
        <v>3889</v>
      </c>
      <c r="B3209">
        <v>0.1</v>
      </c>
    </row>
    <row r="3210" spans="1:2" x14ac:dyDescent="0.25">
      <c r="A3210" t="s">
        <v>3890</v>
      </c>
      <c r="B3210">
        <v>0.1</v>
      </c>
    </row>
    <row r="3211" spans="1:2" x14ac:dyDescent="0.25">
      <c r="A3211" t="s">
        <v>3891</v>
      </c>
      <c r="B3211">
        <v>0.1</v>
      </c>
    </row>
    <row r="3212" spans="1:2" x14ac:dyDescent="0.25">
      <c r="A3212" t="s">
        <v>3892</v>
      </c>
      <c r="B3212">
        <v>0.1</v>
      </c>
    </row>
    <row r="3213" spans="1:2" x14ac:dyDescent="0.25">
      <c r="A3213" t="s">
        <v>3893</v>
      </c>
      <c r="B3213">
        <v>0.1</v>
      </c>
    </row>
    <row r="3214" spans="1:2" x14ac:dyDescent="0.25">
      <c r="A3214" t="s">
        <v>3894</v>
      </c>
      <c r="B3214">
        <v>0.1</v>
      </c>
    </row>
    <row r="3215" spans="1:2" x14ac:dyDescent="0.25">
      <c r="A3215" t="s">
        <v>3895</v>
      </c>
      <c r="B3215">
        <v>0.1</v>
      </c>
    </row>
    <row r="3216" spans="1:2" x14ac:dyDescent="0.25">
      <c r="A3216" t="s">
        <v>3896</v>
      </c>
      <c r="B3216">
        <v>0.1</v>
      </c>
    </row>
    <row r="3217" spans="1:2" x14ac:dyDescent="0.25">
      <c r="A3217" t="s">
        <v>3897</v>
      </c>
      <c r="B3217">
        <v>0.1</v>
      </c>
    </row>
    <row r="3218" spans="1:2" x14ac:dyDescent="0.25">
      <c r="A3218" t="s">
        <v>3898</v>
      </c>
      <c r="B3218">
        <v>0.1</v>
      </c>
    </row>
    <row r="3219" spans="1:2" x14ac:dyDescent="0.25">
      <c r="A3219" t="s">
        <v>3899</v>
      </c>
      <c r="B3219">
        <v>0.1</v>
      </c>
    </row>
    <row r="3220" spans="1:2" x14ac:dyDescent="0.25">
      <c r="A3220" t="s">
        <v>3900</v>
      </c>
      <c r="B3220">
        <v>0.1</v>
      </c>
    </row>
    <row r="3221" spans="1:2" x14ac:dyDescent="0.25">
      <c r="A3221" t="s">
        <v>3901</v>
      </c>
      <c r="B3221">
        <v>0.1</v>
      </c>
    </row>
    <row r="3222" spans="1:2" x14ac:dyDescent="0.25">
      <c r="A3222" t="s">
        <v>3902</v>
      </c>
      <c r="B3222">
        <v>0.1</v>
      </c>
    </row>
    <row r="3223" spans="1:2" x14ac:dyDescent="0.25">
      <c r="A3223" t="s">
        <v>3903</v>
      </c>
      <c r="B3223">
        <v>0.1</v>
      </c>
    </row>
    <row r="3224" spans="1:2" x14ac:dyDescent="0.25">
      <c r="A3224" t="s">
        <v>3904</v>
      </c>
      <c r="B3224">
        <v>0.1</v>
      </c>
    </row>
    <row r="3225" spans="1:2" x14ac:dyDescent="0.25">
      <c r="A3225" t="s">
        <v>3905</v>
      </c>
      <c r="B3225">
        <v>0.1</v>
      </c>
    </row>
    <row r="3226" spans="1:2" x14ac:dyDescent="0.25">
      <c r="A3226" t="s">
        <v>3906</v>
      </c>
      <c r="B3226">
        <v>0.1</v>
      </c>
    </row>
    <row r="3227" spans="1:2" x14ac:dyDescent="0.25">
      <c r="A3227" t="s">
        <v>3907</v>
      </c>
      <c r="B3227">
        <v>0.1</v>
      </c>
    </row>
    <row r="3228" spans="1:2" x14ac:dyDescent="0.25">
      <c r="A3228" t="s">
        <v>3908</v>
      </c>
      <c r="B3228">
        <v>0.1</v>
      </c>
    </row>
    <row r="3229" spans="1:2" x14ac:dyDescent="0.25">
      <c r="A3229" t="s">
        <v>3909</v>
      </c>
      <c r="B3229">
        <v>0.1</v>
      </c>
    </row>
    <row r="3230" spans="1:2" x14ac:dyDescent="0.25">
      <c r="A3230" t="s">
        <v>3910</v>
      </c>
      <c r="B3230">
        <v>0.1</v>
      </c>
    </row>
    <row r="3231" spans="1:2" x14ac:dyDescent="0.25">
      <c r="A3231" t="s">
        <v>3911</v>
      </c>
      <c r="B3231">
        <v>0.1</v>
      </c>
    </row>
    <row r="3232" spans="1:2" x14ac:dyDescent="0.25">
      <c r="A3232" t="s">
        <v>3912</v>
      </c>
      <c r="B3232">
        <v>0.1</v>
      </c>
    </row>
    <row r="3233" spans="1:2" x14ac:dyDescent="0.25">
      <c r="A3233" t="s">
        <v>3913</v>
      </c>
      <c r="B3233">
        <v>0.1</v>
      </c>
    </row>
    <row r="3234" spans="1:2" x14ac:dyDescent="0.25">
      <c r="A3234" t="s">
        <v>3914</v>
      </c>
      <c r="B3234">
        <v>0.1</v>
      </c>
    </row>
    <row r="3235" spans="1:2" x14ac:dyDescent="0.25">
      <c r="A3235" t="s">
        <v>3915</v>
      </c>
      <c r="B3235">
        <v>0.1</v>
      </c>
    </row>
    <row r="3236" spans="1:2" x14ac:dyDescent="0.25">
      <c r="A3236" t="s">
        <v>3916</v>
      </c>
      <c r="B3236">
        <v>0.1</v>
      </c>
    </row>
    <row r="3237" spans="1:2" x14ac:dyDescent="0.25">
      <c r="A3237" t="s">
        <v>3917</v>
      </c>
      <c r="B3237">
        <v>0.1</v>
      </c>
    </row>
    <row r="3238" spans="1:2" x14ac:dyDescent="0.25">
      <c r="A3238" t="s">
        <v>3918</v>
      </c>
      <c r="B3238">
        <v>0.1</v>
      </c>
    </row>
    <row r="3239" spans="1:2" x14ac:dyDescent="0.25">
      <c r="A3239" t="s">
        <v>3919</v>
      </c>
      <c r="B3239">
        <v>0.1</v>
      </c>
    </row>
    <row r="3240" spans="1:2" x14ac:dyDescent="0.25">
      <c r="A3240" t="s">
        <v>3920</v>
      </c>
      <c r="B3240">
        <v>0.1</v>
      </c>
    </row>
    <row r="3241" spans="1:2" x14ac:dyDescent="0.25">
      <c r="A3241" t="s">
        <v>3921</v>
      </c>
      <c r="B3241">
        <v>0.1</v>
      </c>
    </row>
    <row r="3242" spans="1:2" x14ac:dyDescent="0.25">
      <c r="A3242" t="s">
        <v>3922</v>
      </c>
      <c r="B3242">
        <v>0.1</v>
      </c>
    </row>
    <row r="3243" spans="1:2" x14ac:dyDescent="0.25">
      <c r="A3243" t="s">
        <v>3923</v>
      </c>
      <c r="B3243">
        <v>0.1</v>
      </c>
    </row>
    <row r="3244" spans="1:2" x14ac:dyDescent="0.25">
      <c r="A3244" t="s">
        <v>3924</v>
      </c>
      <c r="B3244">
        <v>0.1</v>
      </c>
    </row>
    <row r="3245" spans="1:2" x14ac:dyDescent="0.25">
      <c r="A3245" t="s">
        <v>3925</v>
      </c>
      <c r="B3245">
        <v>0.1</v>
      </c>
    </row>
    <row r="3246" spans="1:2" x14ac:dyDescent="0.25">
      <c r="A3246" t="s">
        <v>3926</v>
      </c>
      <c r="B3246">
        <v>0.1</v>
      </c>
    </row>
    <row r="3247" spans="1:2" x14ac:dyDescent="0.25">
      <c r="A3247" t="s">
        <v>3927</v>
      </c>
      <c r="B3247">
        <v>0.1</v>
      </c>
    </row>
    <row r="3248" spans="1:2" x14ac:dyDescent="0.25">
      <c r="A3248" t="s">
        <v>3928</v>
      </c>
      <c r="B3248">
        <v>0.1</v>
      </c>
    </row>
    <row r="3249" spans="1:2" x14ac:dyDescent="0.25">
      <c r="A3249" t="s">
        <v>3929</v>
      </c>
      <c r="B3249">
        <v>0.1</v>
      </c>
    </row>
    <row r="3250" spans="1:2" x14ac:dyDescent="0.25">
      <c r="A3250" t="s">
        <v>3930</v>
      </c>
      <c r="B3250">
        <v>0.1</v>
      </c>
    </row>
    <row r="3251" spans="1:2" x14ac:dyDescent="0.25">
      <c r="A3251" t="s">
        <v>3931</v>
      </c>
      <c r="B3251">
        <v>0.1</v>
      </c>
    </row>
    <row r="3252" spans="1:2" x14ac:dyDescent="0.25">
      <c r="A3252" t="s">
        <v>3932</v>
      </c>
      <c r="B3252">
        <v>0.1</v>
      </c>
    </row>
    <row r="3253" spans="1:2" x14ac:dyDescent="0.25">
      <c r="A3253" t="s">
        <v>3933</v>
      </c>
      <c r="B3253">
        <v>0.1</v>
      </c>
    </row>
    <row r="3254" spans="1:2" x14ac:dyDescent="0.25">
      <c r="A3254" t="s">
        <v>3934</v>
      </c>
      <c r="B3254">
        <v>0.1</v>
      </c>
    </row>
    <row r="3255" spans="1:2" x14ac:dyDescent="0.25">
      <c r="A3255" t="s">
        <v>3935</v>
      </c>
      <c r="B3255">
        <v>0.1</v>
      </c>
    </row>
    <row r="3256" spans="1:2" x14ac:dyDescent="0.25">
      <c r="A3256" t="s">
        <v>3936</v>
      </c>
      <c r="B3256">
        <v>0.1</v>
      </c>
    </row>
    <row r="3257" spans="1:2" x14ac:dyDescent="0.25">
      <c r="A3257" t="s">
        <v>3937</v>
      </c>
      <c r="B3257">
        <v>0.1</v>
      </c>
    </row>
    <row r="3258" spans="1:2" x14ac:dyDescent="0.25">
      <c r="A3258" t="s">
        <v>3938</v>
      </c>
      <c r="B3258">
        <v>0.1</v>
      </c>
    </row>
    <row r="3259" spans="1:2" x14ac:dyDescent="0.25">
      <c r="A3259" t="s">
        <v>3939</v>
      </c>
      <c r="B3259">
        <v>0.1</v>
      </c>
    </row>
    <row r="3260" spans="1:2" x14ac:dyDescent="0.25">
      <c r="A3260" t="s">
        <v>3940</v>
      </c>
      <c r="B3260">
        <v>0.1</v>
      </c>
    </row>
    <row r="3261" spans="1:2" x14ac:dyDescent="0.25">
      <c r="A3261" t="s">
        <v>3941</v>
      </c>
      <c r="B3261">
        <v>0.1</v>
      </c>
    </row>
    <row r="3262" spans="1:2" x14ac:dyDescent="0.25">
      <c r="A3262" t="s">
        <v>3942</v>
      </c>
      <c r="B3262">
        <v>0.1</v>
      </c>
    </row>
    <row r="3263" spans="1:2" x14ac:dyDescent="0.25">
      <c r="A3263" t="s">
        <v>3943</v>
      </c>
      <c r="B3263">
        <v>0.1</v>
      </c>
    </row>
    <row r="3264" spans="1:2" x14ac:dyDescent="0.25">
      <c r="A3264" t="s">
        <v>3944</v>
      </c>
      <c r="B3264">
        <v>0.1</v>
      </c>
    </row>
    <row r="3265" spans="1:2" x14ac:dyDescent="0.25">
      <c r="A3265" t="s">
        <v>3945</v>
      </c>
      <c r="B3265">
        <v>0.1</v>
      </c>
    </row>
    <row r="3266" spans="1:2" x14ac:dyDescent="0.25">
      <c r="A3266" t="s">
        <v>3946</v>
      </c>
      <c r="B3266">
        <v>0.1</v>
      </c>
    </row>
    <row r="3267" spans="1:2" x14ac:dyDescent="0.25">
      <c r="A3267" t="s">
        <v>3947</v>
      </c>
      <c r="B3267">
        <v>0.1</v>
      </c>
    </row>
    <row r="3268" spans="1:2" x14ac:dyDescent="0.25">
      <c r="A3268" t="s">
        <v>3948</v>
      </c>
      <c r="B3268">
        <v>0.1</v>
      </c>
    </row>
    <row r="3269" spans="1:2" x14ac:dyDescent="0.25">
      <c r="A3269" t="s">
        <v>3949</v>
      </c>
      <c r="B3269">
        <v>0.1</v>
      </c>
    </row>
    <row r="3270" spans="1:2" x14ac:dyDescent="0.25">
      <c r="A3270" t="s">
        <v>3950</v>
      </c>
      <c r="B3270">
        <v>0.1</v>
      </c>
    </row>
    <row r="3271" spans="1:2" x14ac:dyDescent="0.25">
      <c r="A3271" t="s">
        <v>3951</v>
      </c>
      <c r="B3271">
        <v>0.1</v>
      </c>
    </row>
    <row r="3272" spans="1:2" x14ac:dyDescent="0.25">
      <c r="A3272" t="s">
        <v>3952</v>
      </c>
      <c r="B3272">
        <v>0.1</v>
      </c>
    </row>
    <row r="3273" spans="1:2" x14ac:dyDescent="0.25">
      <c r="A3273" t="s">
        <v>3953</v>
      </c>
      <c r="B3273">
        <v>0.1</v>
      </c>
    </row>
    <row r="3274" spans="1:2" x14ac:dyDescent="0.25">
      <c r="A3274" t="s">
        <v>3954</v>
      </c>
      <c r="B3274">
        <v>0.1</v>
      </c>
    </row>
    <row r="3275" spans="1:2" x14ac:dyDescent="0.25">
      <c r="A3275" t="s">
        <v>3955</v>
      </c>
      <c r="B3275">
        <v>0.1</v>
      </c>
    </row>
    <row r="3276" spans="1:2" x14ac:dyDescent="0.25">
      <c r="A3276" t="s">
        <v>3956</v>
      </c>
      <c r="B3276">
        <v>0.1</v>
      </c>
    </row>
    <row r="3277" spans="1:2" x14ac:dyDescent="0.25">
      <c r="A3277" t="s">
        <v>3957</v>
      </c>
      <c r="B3277">
        <v>0.1</v>
      </c>
    </row>
    <row r="3278" spans="1:2" x14ac:dyDescent="0.25">
      <c r="A3278" t="s">
        <v>3958</v>
      </c>
      <c r="B3278">
        <v>0.1</v>
      </c>
    </row>
    <row r="3279" spans="1:2" x14ac:dyDescent="0.25">
      <c r="A3279" t="s">
        <v>3959</v>
      </c>
      <c r="B3279">
        <v>0.1</v>
      </c>
    </row>
    <row r="3280" spans="1:2" x14ac:dyDescent="0.25">
      <c r="A3280" t="s">
        <v>3960</v>
      </c>
      <c r="B3280">
        <v>0.1</v>
      </c>
    </row>
    <row r="3281" spans="1:2" x14ac:dyDescent="0.25">
      <c r="A3281" t="s">
        <v>3961</v>
      </c>
      <c r="B3281">
        <v>0.1</v>
      </c>
    </row>
    <row r="3282" spans="1:2" x14ac:dyDescent="0.25">
      <c r="A3282" t="s">
        <v>3962</v>
      </c>
      <c r="B3282">
        <v>0.1</v>
      </c>
    </row>
    <row r="3283" spans="1:2" x14ac:dyDescent="0.25">
      <c r="A3283" t="s">
        <v>3963</v>
      </c>
      <c r="B3283">
        <v>0.1</v>
      </c>
    </row>
    <row r="3284" spans="1:2" x14ac:dyDescent="0.25">
      <c r="A3284" t="s">
        <v>3964</v>
      </c>
      <c r="B3284">
        <v>0.1</v>
      </c>
    </row>
    <row r="3285" spans="1:2" x14ac:dyDescent="0.25">
      <c r="A3285" t="s">
        <v>3965</v>
      </c>
      <c r="B3285">
        <v>0.1</v>
      </c>
    </row>
    <row r="3286" spans="1:2" x14ac:dyDescent="0.25">
      <c r="A3286" t="s">
        <v>3966</v>
      </c>
      <c r="B3286">
        <v>0.1</v>
      </c>
    </row>
    <row r="3287" spans="1:2" x14ac:dyDescent="0.25">
      <c r="A3287" t="s">
        <v>3967</v>
      </c>
      <c r="B3287">
        <v>0.1</v>
      </c>
    </row>
    <row r="3288" spans="1:2" x14ac:dyDescent="0.25">
      <c r="A3288" t="s">
        <v>3968</v>
      </c>
      <c r="B3288">
        <v>0.1</v>
      </c>
    </row>
    <row r="3289" spans="1:2" x14ac:dyDescent="0.25">
      <c r="A3289" t="s">
        <v>3969</v>
      </c>
      <c r="B3289">
        <v>0.1</v>
      </c>
    </row>
    <row r="3290" spans="1:2" x14ac:dyDescent="0.25">
      <c r="A3290" t="s">
        <v>3970</v>
      </c>
      <c r="B3290">
        <v>0.1</v>
      </c>
    </row>
    <row r="3291" spans="1:2" x14ac:dyDescent="0.25">
      <c r="A3291" t="s">
        <v>3971</v>
      </c>
      <c r="B3291">
        <v>0.1</v>
      </c>
    </row>
    <row r="3292" spans="1:2" x14ac:dyDescent="0.25">
      <c r="A3292" t="s">
        <v>3972</v>
      </c>
      <c r="B3292">
        <v>0.1</v>
      </c>
    </row>
    <row r="3293" spans="1:2" x14ac:dyDescent="0.25">
      <c r="A3293" t="s">
        <v>3973</v>
      </c>
      <c r="B3293">
        <v>0.1</v>
      </c>
    </row>
    <row r="3294" spans="1:2" x14ac:dyDescent="0.25">
      <c r="A3294" t="s">
        <v>3974</v>
      </c>
      <c r="B3294">
        <v>0.1</v>
      </c>
    </row>
    <row r="3295" spans="1:2" x14ac:dyDescent="0.25">
      <c r="A3295" t="s">
        <v>3975</v>
      </c>
      <c r="B3295">
        <v>0.1</v>
      </c>
    </row>
    <row r="3296" spans="1:2" x14ac:dyDescent="0.25">
      <c r="A3296" t="s">
        <v>3976</v>
      </c>
      <c r="B3296">
        <v>0.1</v>
      </c>
    </row>
    <row r="3297" spans="1:2" x14ac:dyDescent="0.25">
      <c r="A3297" t="s">
        <v>3977</v>
      </c>
      <c r="B3297">
        <v>0.1</v>
      </c>
    </row>
    <row r="3298" spans="1:2" x14ac:dyDescent="0.25">
      <c r="A3298" t="s">
        <v>3978</v>
      </c>
      <c r="B3298">
        <v>0.1</v>
      </c>
    </row>
    <row r="3299" spans="1:2" x14ac:dyDescent="0.25">
      <c r="A3299" t="s">
        <v>3979</v>
      </c>
      <c r="B3299">
        <v>0.1</v>
      </c>
    </row>
    <row r="3300" spans="1:2" x14ac:dyDescent="0.25">
      <c r="A3300" t="s">
        <v>3980</v>
      </c>
      <c r="B3300">
        <v>0.1</v>
      </c>
    </row>
    <row r="3301" spans="1:2" x14ac:dyDescent="0.25">
      <c r="A3301" t="s">
        <v>3981</v>
      </c>
      <c r="B3301">
        <v>0.1</v>
      </c>
    </row>
    <row r="3302" spans="1:2" x14ac:dyDescent="0.25">
      <c r="A3302" t="s">
        <v>3982</v>
      </c>
      <c r="B3302">
        <v>0.1</v>
      </c>
    </row>
    <row r="3303" spans="1:2" x14ac:dyDescent="0.25">
      <c r="A3303" t="s">
        <v>3983</v>
      </c>
      <c r="B3303">
        <v>0.1</v>
      </c>
    </row>
    <row r="3304" spans="1:2" x14ac:dyDescent="0.25">
      <c r="A3304" t="s">
        <v>3984</v>
      </c>
      <c r="B3304">
        <v>0.1</v>
      </c>
    </row>
    <row r="3305" spans="1:2" x14ac:dyDescent="0.25">
      <c r="A3305" t="s">
        <v>3985</v>
      </c>
      <c r="B3305">
        <v>0.1</v>
      </c>
    </row>
    <row r="3306" spans="1:2" x14ac:dyDescent="0.25">
      <c r="A3306" t="s">
        <v>3986</v>
      </c>
      <c r="B3306">
        <v>0.1</v>
      </c>
    </row>
    <row r="3307" spans="1:2" x14ac:dyDescent="0.25">
      <c r="A3307" t="s">
        <v>3987</v>
      </c>
      <c r="B3307">
        <v>0.1</v>
      </c>
    </row>
    <row r="3308" spans="1:2" x14ac:dyDescent="0.25">
      <c r="A3308" t="s">
        <v>3988</v>
      </c>
      <c r="B3308">
        <v>0.1</v>
      </c>
    </row>
    <row r="3309" spans="1:2" x14ac:dyDescent="0.25">
      <c r="A3309" t="s">
        <v>3989</v>
      </c>
      <c r="B3309">
        <v>0.1</v>
      </c>
    </row>
    <row r="3310" spans="1:2" x14ac:dyDescent="0.25">
      <c r="A3310" t="s">
        <v>3990</v>
      </c>
      <c r="B3310">
        <v>0.1</v>
      </c>
    </row>
    <row r="3311" spans="1:2" x14ac:dyDescent="0.25">
      <c r="A3311" t="s">
        <v>3991</v>
      </c>
      <c r="B3311">
        <v>0.1</v>
      </c>
    </row>
    <row r="3312" spans="1:2" x14ac:dyDescent="0.25">
      <c r="A3312" t="s">
        <v>3992</v>
      </c>
      <c r="B3312">
        <v>0.1</v>
      </c>
    </row>
    <row r="3313" spans="1:2" x14ac:dyDescent="0.25">
      <c r="A3313" t="s">
        <v>3993</v>
      </c>
      <c r="B3313">
        <v>0.1</v>
      </c>
    </row>
    <row r="3314" spans="1:2" x14ac:dyDescent="0.25">
      <c r="A3314" t="s">
        <v>3994</v>
      </c>
      <c r="B3314">
        <v>0.1</v>
      </c>
    </row>
    <row r="3315" spans="1:2" x14ac:dyDescent="0.25">
      <c r="A3315" t="s">
        <v>3995</v>
      </c>
      <c r="B3315">
        <v>0.1</v>
      </c>
    </row>
    <row r="3316" spans="1:2" x14ac:dyDescent="0.25">
      <c r="A3316" t="s">
        <v>3996</v>
      </c>
      <c r="B3316">
        <v>0.1</v>
      </c>
    </row>
    <row r="3317" spans="1:2" x14ac:dyDescent="0.25">
      <c r="A3317" t="s">
        <v>3997</v>
      </c>
      <c r="B3317">
        <v>0.1</v>
      </c>
    </row>
    <row r="3318" spans="1:2" x14ac:dyDescent="0.25">
      <c r="A3318" t="s">
        <v>3998</v>
      </c>
      <c r="B3318">
        <v>0.1</v>
      </c>
    </row>
    <row r="3319" spans="1:2" x14ac:dyDescent="0.25">
      <c r="A3319" t="s">
        <v>3999</v>
      </c>
      <c r="B3319">
        <v>0.1</v>
      </c>
    </row>
    <row r="3320" spans="1:2" x14ac:dyDescent="0.25">
      <c r="A3320" t="s">
        <v>4000</v>
      </c>
      <c r="B3320">
        <v>0.1</v>
      </c>
    </row>
    <row r="3321" spans="1:2" x14ac:dyDescent="0.25">
      <c r="A3321" t="s">
        <v>4001</v>
      </c>
      <c r="B3321">
        <v>0.1</v>
      </c>
    </row>
    <row r="3322" spans="1:2" x14ac:dyDescent="0.25">
      <c r="A3322" t="s">
        <v>4002</v>
      </c>
      <c r="B3322">
        <v>0.1</v>
      </c>
    </row>
    <row r="3323" spans="1:2" x14ac:dyDescent="0.25">
      <c r="A3323" t="s">
        <v>4003</v>
      </c>
      <c r="B3323">
        <v>0.1</v>
      </c>
    </row>
    <row r="3324" spans="1:2" x14ac:dyDescent="0.25">
      <c r="A3324" t="s">
        <v>4004</v>
      </c>
      <c r="B3324">
        <v>0.1</v>
      </c>
    </row>
    <row r="3325" spans="1:2" x14ac:dyDescent="0.25">
      <c r="A3325" t="s">
        <v>4005</v>
      </c>
      <c r="B3325">
        <v>0.1</v>
      </c>
    </row>
    <row r="3326" spans="1:2" x14ac:dyDescent="0.25">
      <c r="A3326" t="s">
        <v>4006</v>
      </c>
      <c r="B3326">
        <v>0.1</v>
      </c>
    </row>
    <row r="3327" spans="1:2" x14ac:dyDescent="0.25">
      <c r="A3327" t="s">
        <v>4007</v>
      </c>
      <c r="B3327">
        <v>0.1</v>
      </c>
    </row>
    <row r="3328" spans="1:2" x14ac:dyDescent="0.25">
      <c r="A3328" t="s">
        <v>4008</v>
      </c>
      <c r="B3328">
        <v>0.1</v>
      </c>
    </row>
    <row r="3329" spans="1:2" x14ac:dyDescent="0.25">
      <c r="A3329" t="s">
        <v>4009</v>
      </c>
      <c r="B3329">
        <v>0.1</v>
      </c>
    </row>
    <row r="3330" spans="1:2" x14ac:dyDescent="0.25">
      <c r="A3330" t="s">
        <v>4010</v>
      </c>
      <c r="B3330">
        <v>0.1</v>
      </c>
    </row>
    <row r="3331" spans="1:2" x14ac:dyDescent="0.25">
      <c r="A3331" t="s">
        <v>4011</v>
      </c>
      <c r="B3331">
        <v>0.1</v>
      </c>
    </row>
    <row r="3332" spans="1:2" x14ac:dyDescent="0.25">
      <c r="A3332" t="s">
        <v>4012</v>
      </c>
      <c r="B3332">
        <v>0.1</v>
      </c>
    </row>
    <row r="3333" spans="1:2" x14ac:dyDescent="0.25">
      <c r="A3333" t="s">
        <v>4013</v>
      </c>
      <c r="B3333">
        <v>0.1</v>
      </c>
    </row>
    <row r="3334" spans="1:2" x14ac:dyDescent="0.25">
      <c r="A3334" t="s">
        <v>4014</v>
      </c>
      <c r="B3334">
        <v>0.1</v>
      </c>
    </row>
    <row r="3335" spans="1:2" x14ac:dyDescent="0.25">
      <c r="A3335" t="s">
        <v>4015</v>
      </c>
      <c r="B3335">
        <v>0.1</v>
      </c>
    </row>
    <row r="3336" spans="1:2" x14ac:dyDescent="0.25">
      <c r="A3336" t="s">
        <v>4016</v>
      </c>
      <c r="B3336">
        <v>0.1</v>
      </c>
    </row>
    <row r="3337" spans="1:2" x14ac:dyDescent="0.25">
      <c r="A3337" t="s">
        <v>4017</v>
      </c>
      <c r="B3337">
        <v>0.1</v>
      </c>
    </row>
    <row r="3338" spans="1:2" x14ac:dyDescent="0.25">
      <c r="A3338" t="s">
        <v>4018</v>
      </c>
      <c r="B3338">
        <v>0.1</v>
      </c>
    </row>
    <row r="3339" spans="1:2" x14ac:dyDescent="0.25">
      <c r="A3339" t="s">
        <v>4019</v>
      </c>
      <c r="B3339">
        <v>0.1</v>
      </c>
    </row>
    <row r="3340" spans="1:2" x14ac:dyDescent="0.25">
      <c r="A3340" t="s">
        <v>4020</v>
      </c>
      <c r="B3340">
        <v>0.1</v>
      </c>
    </row>
    <row r="3341" spans="1:2" x14ac:dyDescent="0.25">
      <c r="A3341" t="s">
        <v>4021</v>
      </c>
      <c r="B3341">
        <v>0.1</v>
      </c>
    </row>
    <row r="3342" spans="1:2" x14ac:dyDescent="0.25">
      <c r="A3342" t="s">
        <v>4022</v>
      </c>
      <c r="B3342">
        <v>0.1</v>
      </c>
    </row>
    <row r="3343" spans="1:2" x14ac:dyDescent="0.25">
      <c r="A3343" t="s">
        <v>4023</v>
      </c>
      <c r="B3343">
        <v>0.1</v>
      </c>
    </row>
    <row r="3344" spans="1:2" x14ac:dyDescent="0.25">
      <c r="A3344" t="s">
        <v>4024</v>
      </c>
      <c r="B3344">
        <v>0.1</v>
      </c>
    </row>
    <row r="3345" spans="1:2" x14ac:dyDescent="0.25">
      <c r="A3345" t="s">
        <v>4025</v>
      </c>
      <c r="B3345">
        <v>0.1</v>
      </c>
    </row>
    <row r="3346" spans="1:2" x14ac:dyDescent="0.25">
      <c r="A3346" t="s">
        <v>4026</v>
      </c>
      <c r="B3346">
        <v>0.1</v>
      </c>
    </row>
    <row r="3347" spans="1:2" x14ac:dyDescent="0.25">
      <c r="A3347" t="s">
        <v>4027</v>
      </c>
      <c r="B3347">
        <v>0.1</v>
      </c>
    </row>
    <row r="3348" spans="1:2" x14ac:dyDescent="0.25">
      <c r="A3348" t="s">
        <v>4028</v>
      </c>
      <c r="B3348">
        <v>0.1</v>
      </c>
    </row>
    <row r="3349" spans="1:2" x14ac:dyDescent="0.25">
      <c r="A3349" t="s">
        <v>4029</v>
      </c>
      <c r="B3349">
        <v>0.1</v>
      </c>
    </row>
    <row r="3350" spans="1:2" x14ac:dyDescent="0.25">
      <c r="A3350" t="s">
        <v>4030</v>
      </c>
      <c r="B3350">
        <v>0.1</v>
      </c>
    </row>
    <row r="3351" spans="1:2" x14ac:dyDescent="0.25">
      <c r="A3351" t="s">
        <v>4031</v>
      </c>
      <c r="B3351">
        <v>0.1</v>
      </c>
    </row>
    <row r="3352" spans="1:2" x14ac:dyDescent="0.25">
      <c r="A3352" t="s">
        <v>4032</v>
      </c>
      <c r="B3352">
        <v>0.1</v>
      </c>
    </row>
    <row r="3353" spans="1:2" x14ac:dyDescent="0.25">
      <c r="A3353" t="s">
        <v>4033</v>
      </c>
      <c r="B3353">
        <v>0.1</v>
      </c>
    </row>
    <row r="3354" spans="1:2" x14ac:dyDescent="0.25">
      <c r="A3354" t="s">
        <v>4034</v>
      </c>
      <c r="B3354">
        <v>0.1</v>
      </c>
    </row>
    <row r="3355" spans="1:2" x14ac:dyDescent="0.25">
      <c r="A3355" t="s">
        <v>4035</v>
      </c>
      <c r="B3355">
        <v>0.1</v>
      </c>
    </row>
    <row r="3356" spans="1:2" x14ac:dyDescent="0.25">
      <c r="A3356" t="s">
        <v>4036</v>
      </c>
      <c r="B3356">
        <v>0.1</v>
      </c>
    </row>
    <row r="3357" spans="1:2" x14ac:dyDescent="0.25">
      <c r="A3357" t="s">
        <v>4037</v>
      </c>
      <c r="B3357">
        <v>0.1</v>
      </c>
    </row>
    <row r="3358" spans="1:2" x14ac:dyDescent="0.25">
      <c r="A3358" t="s">
        <v>4038</v>
      </c>
      <c r="B3358">
        <v>0.1</v>
      </c>
    </row>
    <row r="3359" spans="1:2" x14ac:dyDescent="0.25">
      <c r="A3359" t="s">
        <v>4039</v>
      </c>
      <c r="B3359">
        <v>0.1</v>
      </c>
    </row>
    <row r="3360" spans="1:2" x14ac:dyDescent="0.25">
      <c r="A3360" t="s">
        <v>4040</v>
      </c>
      <c r="B3360">
        <v>0.1</v>
      </c>
    </row>
    <row r="3361" spans="1:2" x14ac:dyDescent="0.25">
      <c r="A3361" t="s">
        <v>4041</v>
      </c>
      <c r="B3361">
        <v>0.1</v>
      </c>
    </row>
    <row r="3362" spans="1:2" x14ac:dyDescent="0.25">
      <c r="A3362" t="s">
        <v>4042</v>
      </c>
      <c r="B3362">
        <v>0.1</v>
      </c>
    </row>
    <row r="3363" spans="1:2" x14ac:dyDescent="0.25">
      <c r="A3363" t="s">
        <v>4043</v>
      </c>
      <c r="B3363">
        <v>0.1</v>
      </c>
    </row>
    <row r="3364" spans="1:2" x14ac:dyDescent="0.25">
      <c r="A3364" t="s">
        <v>4044</v>
      </c>
      <c r="B3364">
        <v>0.1</v>
      </c>
    </row>
    <row r="3365" spans="1:2" x14ac:dyDescent="0.25">
      <c r="A3365" t="s">
        <v>4045</v>
      </c>
      <c r="B3365">
        <v>0.1</v>
      </c>
    </row>
    <row r="3366" spans="1:2" x14ac:dyDescent="0.25">
      <c r="A3366" t="s">
        <v>4046</v>
      </c>
      <c r="B3366">
        <v>0.1</v>
      </c>
    </row>
    <row r="3367" spans="1:2" x14ac:dyDescent="0.25">
      <c r="A3367" t="s">
        <v>4047</v>
      </c>
      <c r="B3367">
        <v>0.1</v>
      </c>
    </row>
    <row r="3368" spans="1:2" x14ac:dyDescent="0.25">
      <c r="A3368" t="s">
        <v>4048</v>
      </c>
      <c r="B3368">
        <v>0.1</v>
      </c>
    </row>
    <row r="3369" spans="1:2" x14ac:dyDescent="0.25">
      <c r="A3369" t="s">
        <v>4049</v>
      </c>
      <c r="B3369">
        <v>0.1</v>
      </c>
    </row>
    <row r="3370" spans="1:2" x14ac:dyDescent="0.25">
      <c r="A3370" t="s">
        <v>4050</v>
      </c>
      <c r="B3370">
        <v>0.1</v>
      </c>
    </row>
    <row r="3371" spans="1:2" x14ac:dyDescent="0.25">
      <c r="A3371" t="s">
        <v>4051</v>
      </c>
      <c r="B3371">
        <v>0.1</v>
      </c>
    </row>
    <row r="3372" spans="1:2" x14ac:dyDescent="0.25">
      <c r="A3372" t="s">
        <v>4052</v>
      </c>
      <c r="B3372">
        <v>0.1</v>
      </c>
    </row>
    <row r="3373" spans="1:2" x14ac:dyDescent="0.25">
      <c r="A3373" t="s">
        <v>4053</v>
      </c>
      <c r="B3373">
        <v>0.1</v>
      </c>
    </row>
    <row r="3374" spans="1:2" x14ac:dyDescent="0.25">
      <c r="A3374" t="s">
        <v>4054</v>
      </c>
      <c r="B3374">
        <v>0.1</v>
      </c>
    </row>
    <row r="3375" spans="1:2" x14ac:dyDescent="0.25">
      <c r="A3375" t="s">
        <v>4055</v>
      </c>
      <c r="B3375">
        <v>0.1</v>
      </c>
    </row>
    <row r="3376" spans="1:2" x14ac:dyDescent="0.25">
      <c r="A3376" t="s">
        <v>4056</v>
      </c>
      <c r="B3376">
        <v>0.1</v>
      </c>
    </row>
    <row r="3377" spans="1:2" x14ac:dyDescent="0.25">
      <c r="A3377" t="s">
        <v>4057</v>
      </c>
      <c r="B3377">
        <v>0.1</v>
      </c>
    </row>
    <row r="3378" spans="1:2" x14ac:dyDescent="0.25">
      <c r="A3378" t="s">
        <v>4058</v>
      </c>
      <c r="B3378">
        <v>0.1</v>
      </c>
    </row>
    <row r="3379" spans="1:2" x14ac:dyDescent="0.25">
      <c r="A3379" t="s">
        <v>4059</v>
      </c>
      <c r="B3379">
        <v>0.1</v>
      </c>
    </row>
    <row r="3380" spans="1:2" x14ac:dyDescent="0.25">
      <c r="A3380" t="s">
        <v>4060</v>
      </c>
      <c r="B3380">
        <v>0.1</v>
      </c>
    </row>
    <row r="3381" spans="1:2" x14ac:dyDescent="0.25">
      <c r="A3381" t="s">
        <v>4061</v>
      </c>
      <c r="B3381">
        <v>0.1</v>
      </c>
    </row>
    <row r="3382" spans="1:2" x14ac:dyDescent="0.25">
      <c r="A3382" t="s">
        <v>4062</v>
      </c>
      <c r="B3382">
        <v>0.1</v>
      </c>
    </row>
    <row r="3383" spans="1:2" x14ac:dyDescent="0.25">
      <c r="A3383" t="s">
        <v>4063</v>
      </c>
      <c r="B3383">
        <v>0.1</v>
      </c>
    </row>
    <row r="3384" spans="1:2" x14ac:dyDescent="0.25">
      <c r="A3384" t="s">
        <v>4064</v>
      </c>
      <c r="B3384">
        <v>0.1</v>
      </c>
    </row>
    <row r="3385" spans="1:2" x14ac:dyDescent="0.25">
      <c r="A3385" t="s">
        <v>4065</v>
      </c>
      <c r="B3385">
        <v>0.1</v>
      </c>
    </row>
    <row r="3386" spans="1:2" x14ac:dyDescent="0.25">
      <c r="A3386" t="s">
        <v>4066</v>
      </c>
      <c r="B3386">
        <v>0.1</v>
      </c>
    </row>
    <row r="3387" spans="1:2" x14ac:dyDescent="0.25">
      <c r="A3387" t="s">
        <v>4067</v>
      </c>
      <c r="B3387">
        <v>0.1</v>
      </c>
    </row>
    <row r="3388" spans="1:2" x14ac:dyDescent="0.25">
      <c r="A3388" t="s">
        <v>4068</v>
      </c>
      <c r="B3388">
        <v>0.1</v>
      </c>
    </row>
    <row r="3389" spans="1:2" x14ac:dyDescent="0.25">
      <c r="A3389" t="s">
        <v>4069</v>
      </c>
      <c r="B3389">
        <v>0.1</v>
      </c>
    </row>
    <row r="3390" spans="1:2" x14ac:dyDescent="0.25">
      <c r="A3390" t="s">
        <v>4070</v>
      </c>
      <c r="B3390">
        <v>0.1</v>
      </c>
    </row>
    <row r="3391" spans="1:2" x14ac:dyDescent="0.25">
      <c r="A3391" t="s">
        <v>4071</v>
      </c>
      <c r="B3391">
        <v>0.1</v>
      </c>
    </row>
    <row r="3392" spans="1:2" x14ac:dyDescent="0.25">
      <c r="A3392" t="s">
        <v>4072</v>
      </c>
      <c r="B3392">
        <v>0.1</v>
      </c>
    </row>
    <row r="3393" spans="1:2" x14ac:dyDescent="0.25">
      <c r="A3393" t="s">
        <v>4073</v>
      </c>
      <c r="B3393">
        <v>0.1</v>
      </c>
    </row>
    <row r="3394" spans="1:2" x14ac:dyDescent="0.25">
      <c r="A3394" t="s">
        <v>4074</v>
      </c>
      <c r="B3394">
        <v>0.1</v>
      </c>
    </row>
    <row r="3395" spans="1:2" x14ac:dyDescent="0.25">
      <c r="A3395" t="s">
        <v>4075</v>
      </c>
      <c r="B3395">
        <v>0.1</v>
      </c>
    </row>
    <row r="3396" spans="1:2" x14ac:dyDescent="0.25">
      <c r="A3396" t="s">
        <v>4076</v>
      </c>
      <c r="B3396">
        <v>0.1</v>
      </c>
    </row>
    <row r="3397" spans="1:2" x14ac:dyDescent="0.25">
      <c r="A3397" t="s">
        <v>4077</v>
      </c>
      <c r="B3397">
        <v>0.1</v>
      </c>
    </row>
    <row r="3398" spans="1:2" x14ac:dyDescent="0.25">
      <c r="A3398" t="s">
        <v>4078</v>
      </c>
      <c r="B3398">
        <v>0.1</v>
      </c>
    </row>
    <row r="3399" spans="1:2" x14ac:dyDescent="0.25">
      <c r="A3399" t="s">
        <v>4079</v>
      </c>
      <c r="B3399">
        <v>0.1</v>
      </c>
    </row>
    <row r="3400" spans="1:2" x14ac:dyDescent="0.25">
      <c r="A3400" t="s">
        <v>4080</v>
      </c>
      <c r="B3400">
        <v>0.1</v>
      </c>
    </row>
    <row r="3401" spans="1:2" x14ac:dyDescent="0.25">
      <c r="A3401" t="s">
        <v>4081</v>
      </c>
      <c r="B3401">
        <v>0.1</v>
      </c>
    </row>
    <row r="3402" spans="1:2" x14ac:dyDescent="0.25">
      <c r="A3402" t="s">
        <v>4082</v>
      </c>
      <c r="B3402">
        <v>0.1</v>
      </c>
    </row>
    <row r="3403" spans="1:2" x14ac:dyDescent="0.25">
      <c r="A3403" t="s">
        <v>4083</v>
      </c>
      <c r="B3403">
        <v>0.1</v>
      </c>
    </row>
    <row r="3404" spans="1:2" x14ac:dyDescent="0.25">
      <c r="A3404" t="s">
        <v>4084</v>
      </c>
      <c r="B3404">
        <v>0.1</v>
      </c>
    </row>
    <row r="3405" spans="1:2" x14ac:dyDescent="0.25">
      <c r="A3405" t="s">
        <v>4085</v>
      </c>
      <c r="B3405">
        <v>0.1</v>
      </c>
    </row>
    <row r="3406" spans="1:2" x14ac:dyDescent="0.25">
      <c r="A3406" t="s">
        <v>4086</v>
      </c>
      <c r="B3406">
        <v>0.1</v>
      </c>
    </row>
    <row r="3407" spans="1:2" x14ac:dyDescent="0.25">
      <c r="A3407" t="s">
        <v>4087</v>
      </c>
      <c r="B3407">
        <v>0.1</v>
      </c>
    </row>
    <row r="3408" spans="1:2" x14ac:dyDescent="0.25">
      <c r="A3408" t="s">
        <v>4088</v>
      </c>
      <c r="B3408">
        <v>0.1</v>
      </c>
    </row>
    <row r="3409" spans="1:2" x14ac:dyDescent="0.25">
      <c r="A3409" t="s">
        <v>4089</v>
      </c>
      <c r="B3409">
        <v>0.1</v>
      </c>
    </row>
    <row r="3410" spans="1:2" x14ac:dyDescent="0.25">
      <c r="A3410" t="s">
        <v>4090</v>
      </c>
      <c r="B3410">
        <v>0.1</v>
      </c>
    </row>
    <row r="3411" spans="1:2" x14ac:dyDescent="0.25">
      <c r="A3411" t="s">
        <v>4091</v>
      </c>
      <c r="B3411">
        <v>0.1</v>
      </c>
    </row>
    <row r="3412" spans="1:2" x14ac:dyDescent="0.25">
      <c r="A3412" t="s">
        <v>4092</v>
      </c>
      <c r="B3412">
        <v>0.1</v>
      </c>
    </row>
    <row r="3413" spans="1:2" x14ac:dyDescent="0.25">
      <c r="A3413" t="s">
        <v>4093</v>
      </c>
      <c r="B3413">
        <v>0.1</v>
      </c>
    </row>
    <row r="3414" spans="1:2" x14ac:dyDescent="0.25">
      <c r="A3414" t="s">
        <v>4094</v>
      </c>
      <c r="B3414">
        <v>0.1</v>
      </c>
    </row>
    <row r="3415" spans="1:2" x14ac:dyDescent="0.25">
      <c r="A3415" t="s">
        <v>4095</v>
      </c>
      <c r="B3415">
        <v>0.1</v>
      </c>
    </row>
    <row r="3416" spans="1:2" x14ac:dyDescent="0.25">
      <c r="A3416" t="s">
        <v>4096</v>
      </c>
      <c r="B3416">
        <v>0.1</v>
      </c>
    </row>
    <row r="3417" spans="1:2" x14ac:dyDescent="0.25">
      <c r="A3417" t="s">
        <v>4097</v>
      </c>
      <c r="B3417">
        <v>0.1</v>
      </c>
    </row>
    <row r="3418" spans="1:2" x14ac:dyDescent="0.25">
      <c r="A3418" t="s">
        <v>4098</v>
      </c>
      <c r="B3418">
        <v>0.1</v>
      </c>
    </row>
    <row r="3419" spans="1:2" x14ac:dyDescent="0.25">
      <c r="A3419" t="s">
        <v>4099</v>
      </c>
      <c r="B3419">
        <v>0.1</v>
      </c>
    </row>
    <row r="3420" spans="1:2" x14ac:dyDescent="0.25">
      <c r="A3420" t="s">
        <v>4100</v>
      </c>
      <c r="B3420">
        <v>0.1</v>
      </c>
    </row>
    <row r="3421" spans="1:2" x14ac:dyDescent="0.25">
      <c r="A3421" t="s">
        <v>4101</v>
      </c>
      <c r="B3421">
        <v>0.1</v>
      </c>
    </row>
    <row r="3422" spans="1:2" x14ac:dyDescent="0.25">
      <c r="A3422" t="s">
        <v>4102</v>
      </c>
      <c r="B3422">
        <v>0.1</v>
      </c>
    </row>
    <row r="3423" spans="1:2" x14ac:dyDescent="0.25">
      <c r="A3423" t="s">
        <v>4103</v>
      </c>
      <c r="B3423">
        <v>0.1</v>
      </c>
    </row>
    <row r="3424" spans="1:2" x14ac:dyDescent="0.25">
      <c r="A3424" t="s">
        <v>4104</v>
      </c>
      <c r="B3424">
        <v>0.1</v>
      </c>
    </row>
    <row r="3425" spans="1:2" x14ac:dyDescent="0.25">
      <c r="A3425" t="s">
        <v>4105</v>
      </c>
      <c r="B3425">
        <v>0.1</v>
      </c>
    </row>
    <row r="3426" spans="1:2" x14ac:dyDescent="0.25">
      <c r="A3426" t="s">
        <v>4106</v>
      </c>
      <c r="B3426">
        <v>0.1</v>
      </c>
    </row>
    <row r="3427" spans="1:2" x14ac:dyDescent="0.25">
      <c r="A3427" t="s">
        <v>4107</v>
      </c>
      <c r="B3427">
        <v>0.1</v>
      </c>
    </row>
    <row r="3428" spans="1:2" x14ac:dyDescent="0.25">
      <c r="A3428" t="s">
        <v>4108</v>
      </c>
      <c r="B3428">
        <v>0.1</v>
      </c>
    </row>
    <row r="3429" spans="1:2" x14ac:dyDescent="0.25">
      <c r="A3429" t="s">
        <v>4109</v>
      </c>
      <c r="B3429">
        <v>0.1</v>
      </c>
    </row>
    <row r="3430" spans="1:2" x14ac:dyDescent="0.25">
      <c r="A3430" t="s">
        <v>4110</v>
      </c>
      <c r="B3430">
        <v>0.1</v>
      </c>
    </row>
    <row r="3431" spans="1:2" x14ac:dyDescent="0.25">
      <c r="A3431" t="s">
        <v>4111</v>
      </c>
      <c r="B3431">
        <v>0.1</v>
      </c>
    </row>
    <row r="3432" spans="1:2" x14ac:dyDescent="0.25">
      <c r="A3432" t="s">
        <v>4112</v>
      </c>
      <c r="B3432">
        <v>0.1</v>
      </c>
    </row>
    <row r="3433" spans="1:2" x14ac:dyDescent="0.25">
      <c r="A3433" t="s">
        <v>4113</v>
      </c>
      <c r="B3433">
        <v>0.1</v>
      </c>
    </row>
    <row r="3434" spans="1:2" x14ac:dyDescent="0.25">
      <c r="A3434" t="s">
        <v>4114</v>
      </c>
      <c r="B3434">
        <v>0.1</v>
      </c>
    </row>
    <row r="3435" spans="1:2" x14ac:dyDescent="0.25">
      <c r="A3435" t="s">
        <v>4115</v>
      </c>
      <c r="B3435">
        <v>0.1</v>
      </c>
    </row>
    <row r="3436" spans="1:2" x14ac:dyDescent="0.25">
      <c r="A3436" t="s">
        <v>4116</v>
      </c>
      <c r="B3436">
        <v>0.1</v>
      </c>
    </row>
    <row r="3437" spans="1:2" x14ac:dyDescent="0.25">
      <c r="A3437" t="s">
        <v>4117</v>
      </c>
      <c r="B3437">
        <v>0.1</v>
      </c>
    </row>
    <row r="3438" spans="1:2" x14ac:dyDescent="0.25">
      <c r="A3438" t="s">
        <v>4118</v>
      </c>
      <c r="B3438">
        <v>0.1</v>
      </c>
    </row>
    <row r="3439" spans="1:2" x14ac:dyDescent="0.25">
      <c r="A3439" t="s">
        <v>4119</v>
      </c>
      <c r="B3439">
        <v>0.1</v>
      </c>
    </row>
    <row r="3440" spans="1:2" x14ac:dyDescent="0.25">
      <c r="A3440" t="s">
        <v>4120</v>
      </c>
      <c r="B3440">
        <v>0.1</v>
      </c>
    </row>
    <row r="3441" spans="1:2" x14ac:dyDescent="0.25">
      <c r="A3441" t="s">
        <v>4121</v>
      </c>
      <c r="B3441">
        <v>0.1</v>
      </c>
    </row>
    <row r="3442" spans="1:2" x14ac:dyDescent="0.25">
      <c r="A3442" t="s">
        <v>4122</v>
      </c>
      <c r="B3442">
        <v>0.1</v>
      </c>
    </row>
    <row r="3443" spans="1:2" x14ac:dyDescent="0.25">
      <c r="A3443" t="s">
        <v>4123</v>
      </c>
      <c r="B3443">
        <v>0.1</v>
      </c>
    </row>
    <row r="3444" spans="1:2" x14ac:dyDescent="0.25">
      <c r="A3444" t="s">
        <v>4124</v>
      </c>
      <c r="B3444">
        <v>0.1</v>
      </c>
    </row>
    <row r="3445" spans="1:2" x14ac:dyDescent="0.25">
      <c r="A3445" t="s">
        <v>4125</v>
      </c>
      <c r="B3445">
        <v>0.1</v>
      </c>
    </row>
    <row r="3446" spans="1:2" x14ac:dyDescent="0.25">
      <c r="A3446" t="s">
        <v>4126</v>
      </c>
      <c r="B3446">
        <v>0.1</v>
      </c>
    </row>
    <row r="3447" spans="1:2" x14ac:dyDescent="0.25">
      <c r="A3447" t="s">
        <v>4127</v>
      </c>
      <c r="B3447">
        <v>0.1</v>
      </c>
    </row>
    <row r="3448" spans="1:2" x14ac:dyDescent="0.25">
      <c r="A3448" t="s">
        <v>4128</v>
      </c>
      <c r="B3448">
        <v>0.1</v>
      </c>
    </row>
    <row r="3449" spans="1:2" x14ac:dyDescent="0.25">
      <c r="A3449" t="s">
        <v>4129</v>
      </c>
      <c r="B3449">
        <v>0.1</v>
      </c>
    </row>
    <row r="3450" spans="1:2" x14ac:dyDescent="0.25">
      <c r="A3450" t="s">
        <v>4130</v>
      </c>
      <c r="B3450">
        <v>0.1</v>
      </c>
    </row>
    <row r="3451" spans="1:2" x14ac:dyDescent="0.25">
      <c r="A3451" t="s">
        <v>4131</v>
      </c>
      <c r="B3451">
        <v>0.1</v>
      </c>
    </row>
    <row r="3452" spans="1:2" x14ac:dyDescent="0.25">
      <c r="A3452" t="s">
        <v>4132</v>
      </c>
      <c r="B3452">
        <v>0.1</v>
      </c>
    </row>
    <row r="3453" spans="1:2" x14ac:dyDescent="0.25">
      <c r="A3453" t="s">
        <v>4133</v>
      </c>
      <c r="B3453">
        <v>0.1</v>
      </c>
    </row>
    <row r="3454" spans="1:2" x14ac:dyDescent="0.25">
      <c r="A3454" t="s">
        <v>4134</v>
      </c>
      <c r="B3454">
        <v>0.1</v>
      </c>
    </row>
    <row r="3455" spans="1:2" x14ac:dyDescent="0.25">
      <c r="A3455" t="s">
        <v>4135</v>
      </c>
      <c r="B3455">
        <v>0.1</v>
      </c>
    </row>
    <row r="3456" spans="1:2" x14ac:dyDescent="0.25">
      <c r="A3456" t="s">
        <v>4136</v>
      </c>
      <c r="B3456">
        <v>0.1</v>
      </c>
    </row>
    <row r="3457" spans="1:2" x14ac:dyDescent="0.25">
      <c r="A3457" t="s">
        <v>4137</v>
      </c>
      <c r="B3457">
        <v>0.1</v>
      </c>
    </row>
    <row r="3458" spans="1:2" x14ac:dyDescent="0.25">
      <c r="A3458" t="s">
        <v>4138</v>
      </c>
      <c r="B3458">
        <v>0.1</v>
      </c>
    </row>
    <row r="3459" spans="1:2" x14ac:dyDescent="0.25">
      <c r="A3459" t="s">
        <v>4139</v>
      </c>
      <c r="B3459">
        <v>0.1</v>
      </c>
    </row>
    <row r="3460" spans="1:2" x14ac:dyDescent="0.25">
      <c r="A3460" t="s">
        <v>4140</v>
      </c>
      <c r="B3460">
        <v>0.1</v>
      </c>
    </row>
    <row r="3461" spans="1:2" x14ac:dyDescent="0.25">
      <c r="A3461" t="s">
        <v>4141</v>
      </c>
      <c r="B3461">
        <v>0.1</v>
      </c>
    </row>
    <row r="3462" spans="1:2" x14ac:dyDescent="0.25">
      <c r="A3462" t="s">
        <v>4142</v>
      </c>
      <c r="B3462">
        <v>0.1</v>
      </c>
    </row>
    <row r="3463" spans="1:2" x14ac:dyDescent="0.25">
      <c r="A3463" t="s">
        <v>4143</v>
      </c>
      <c r="B3463">
        <v>0.1</v>
      </c>
    </row>
    <row r="3464" spans="1:2" x14ac:dyDescent="0.25">
      <c r="A3464" t="s">
        <v>4144</v>
      </c>
      <c r="B3464">
        <v>0.1</v>
      </c>
    </row>
    <row r="3465" spans="1:2" x14ac:dyDescent="0.25">
      <c r="A3465" t="s">
        <v>4145</v>
      </c>
      <c r="B3465">
        <v>0.1</v>
      </c>
    </row>
    <row r="3466" spans="1:2" x14ac:dyDescent="0.25">
      <c r="A3466" t="s">
        <v>4146</v>
      </c>
      <c r="B3466">
        <v>0.1</v>
      </c>
    </row>
    <row r="3467" spans="1:2" x14ac:dyDescent="0.25">
      <c r="A3467" t="s">
        <v>4147</v>
      </c>
      <c r="B3467">
        <v>0.1</v>
      </c>
    </row>
    <row r="3468" spans="1:2" x14ac:dyDescent="0.25">
      <c r="A3468" t="s">
        <v>4148</v>
      </c>
      <c r="B3468">
        <v>0.1</v>
      </c>
    </row>
    <row r="3469" spans="1:2" x14ac:dyDescent="0.25">
      <c r="A3469" t="s">
        <v>4149</v>
      </c>
      <c r="B3469">
        <v>0.1</v>
      </c>
    </row>
    <row r="3470" spans="1:2" x14ac:dyDescent="0.25">
      <c r="A3470" t="s">
        <v>4150</v>
      </c>
      <c r="B3470">
        <v>0.1</v>
      </c>
    </row>
    <row r="3471" spans="1:2" x14ac:dyDescent="0.25">
      <c r="A3471" t="s">
        <v>4151</v>
      </c>
      <c r="B3471">
        <v>0.1</v>
      </c>
    </row>
    <row r="3472" spans="1:2" x14ac:dyDescent="0.25">
      <c r="A3472" t="s">
        <v>4152</v>
      </c>
      <c r="B3472">
        <v>0.1</v>
      </c>
    </row>
    <row r="3473" spans="1:2" x14ac:dyDescent="0.25">
      <c r="A3473" t="s">
        <v>4153</v>
      </c>
      <c r="B3473">
        <v>0.1</v>
      </c>
    </row>
    <row r="3474" spans="1:2" x14ac:dyDescent="0.25">
      <c r="A3474" t="s">
        <v>4154</v>
      </c>
      <c r="B3474">
        <v>0.1</v>
      </c>
    </row>
    <row r="3475" spans="1:2" x14ac:dyDescent="0.25">
      <c r="A3475" t="s">
        <v>4155</v>
      </c>
      <c r="B3475">
        <v>0.1</v>
      </c>
    </row>
    <row r="3476" spans="1:2" x14ac:dyDescent="0.25">
      <c r="A3476" t="s">
        <v>4156</v>
      </c>
      <c r="B3476">
        <v>0.1</v>
      </c>
    </row>
    <row r="3477" spans="1:2" x14ac:dyDescent="0.25">
      <c r="A3477" t="s">
        <v>4157</v>
      </c>
      <c r="B3477">
        <v>0.1</v>
      </c>
    </row>
    <row r="3478" spans="1:2" x14ac:dyDescent="0.25">
      <c r="A3478" t="s">
        <v>4158</v>
      </c>
      <c r="B3478">
        <v>0.1</v>
      </c>
    </row>
    <row r="3479" spans="1:2" x14ac:dyDescent="0.25">
      <c r="A3479" t="s">
        <v>4159</v>
      </c>
      <c r="B3479">
        <v>0.1</v>
      </c>
    </row>
    <row r="3480" spans="1:2" x14ac:dyDescent="0.25">
      <c r="A3480" t="s">
        <v>4160</v>
      </c>
      <c r="B3480">
        <v>0.1</v>
      </c>
    </row>
    <row r="3481" spans="1:2" x14ac:dyDescent="0.25">
      <c r="A3481" t="s">
        <v>4161</v>
      </c>
      <c r="B3481">
        <v>0.1</v>
      </c>
    </row>
    <row r="3482" spans="1:2" x14ac:dyDescent="0.25">
      <c r="A3482" t="s">
        <v>4162</v>
      </c>
      <c r="B3482">
        <v>0.1</v>
      </c>
    </row>
    <row r="3483" spans="1:2" x14ac:dyDescent="0.25">
      <c r="A3483" t="s">
        <v>4163</v>
      </c>
      <c r="B3483">
        <v>0.1</v>
      </c>
    </row>
    <row r="3484" spans="1:2" x14ac:dyDescent="0.25">
      <c r="A3484" t="s">
        <v>4164</v>
      </c>
      <c r="B3484">
        <v>0.1</v>
      </c>
    </row>
    <row r="3485" spans="1:2" x14ac:dyDescent="0.25">
      <c r="A3485" t="s">
        <v>4165</v>
      </c>
      <c r="B3485">
        <v>0.1</v>
      </c>
    </row>
    <row r="3486" spans="1:2" x14ac:dyDescent="0.25">
      <c r="A3486" t="s">
        <v>4166</v>
      </c>
      <c r="B3486">
        <v>0.1</v>
      </c>
    </row>
    <row r="3487" spans="1:2" x14ac:dyDescent="0.25">
      <c r="A3487" t="s">
        <v>4167</v>
      </c>
      <c r="B3487">
        <v>0.1</v>
      </c>
    </row>
    <row r="3488" spans="1:2" x14ac:dyDescent="0.25">
      <c r="A3488" t="s">
        <v>4168</v>
      </c>
      <c r="B3488">
        <v>0.1</v>
      </c>
    </row>
    <row r="3489" spans="1:2" x14ac:dyDescent="0.25">
      <c r="A3489" t="s">
        <v>4169</v>
      </c>
      <c r="B3489">
        <v>0.1</v>
      </c>
    </row>
    <row r="3490" spans="1:2" x14ac:dyDescent="0.25">
      <c r="A3490" t="s">
        <v>4170</v>
      </c>
      <c r="B3490">
        <v>0.1</v>
      </c>
    </row>
    <row r="3491" spans="1:2" x14ac:dyDescent="0.25">
      <c r="A3491" t="s">
        <v>4171</v>
      </c>
      <c r="B3491">
        <v>0.1</v>
      </c>
    </row>
    <row r="3492" spans="1:2" x14ac:dyDescent="0.25">
      <c r="A3492" t="s">
        <v>4172</v>
      </c>
      <c r="B3492">
        <v>0.1</v>
      </c>
    </row>
    <row r="3493" spans="1:2" x14ac:dyDescent="0.25">
      <c r="A3493" t="s">
        <v>4173</v>
      </c>
      <c r="B3493">
        <v>0.1</v>
      </c>
    </row>
    <row r="3494" spans="1:2" x14ac:dyDescent="0.25">
      <c r="A3494" t="s">
        <v>4174</v>
      </c>
      <c r="B3494">
        <v>0.1</v>
      </c>
    </row>
    <row r="3495" spans="1:2" x14ac:dyDescent="0.25">
      <c r="A3495" t="s">
        <v>4175</v>
      </c>
      <c r="B3495">
        <v>0.1</v>
      </c>
    </row>
    <row r="3496" spans="1:2" x14ac:dyDescent="0.25">
      <c r="A3496" t="s">
        <v>4176</v>
      </c>
      <c r="B3496">
        <v>0.1</v>
      </c>
    </row>
    <row r="3497" spans="1:2" x14ac:dyDescent="0.25">
      <c r="A3497" t="s">
        <v>4177</v>
      </c>
      <c r="B3497">
        <v>0.1</v>
      </c>
    </row>
    <row r="3498" spans="1:2" x14ac:dyDescent="0.25">
      <c r="A3498" t="s">
        <v>4178</v>
      </c>
      <c r="B3498">
        <v>0.1</v>
      </c>
    </row>
    <row r="3499" spans="1:2" x14ac:dyDescent="0.25">
      <c r="A3499" t="s">
        <v>4179</v>
      </c>
      <c r="B3499">
        <v>0.1</v>
      </c>
    </row>
    <row r="3500" spans="1:2" x14ac:dyDescent="0.25">
      <c r="A3500" t="s">
        <v>4180</v>
      </c>
      <c r="B3500">
        <v>0.1</v>
      </c>
    </row>
    <row r="3501" spans="1:2" x14ac:dyDescent="0.25">
      <c r="A3501" t="s">
        <v>4181</v>
      </c>
      <c r="B3501">
        <v>0.1</v>
      </c>
    </row>
    <row r="3502" spans="1:2" x14ac:dyDescent="0.25">
      <c r="A3502" t="s">
        <v>4182</v>
      </c>
      <c r="B3502">
        <v>0.1</v>
      </c>
    </row>
    <row r="3503" spans="1:2" x14ac:dyDescent="0.25">
      <c r="A3503" t="s">
        <v>4183</v>
      </c>
      <c r="B3503">
        <v>0.1</v>
      </c>
    </row>
    <row r="3504" spans="1:2" x14ac:dyDescent="0.25">
      <c r="A3504" t="s">
        <v>4184</v>
      </c>
      <c r="B3504">
        <v>0.1</v>
      </c>
    </row>
    <row r="3505" spans="1:2" x14ac:dyDescent="0.25">
      <c r="A3505" t="s">
        <v>4185</v>
      </c>
      <c r="B3505">
        <v>0.1</v>
      </c>
    </row>
    <row r="3506" spans="1:2" x14ac:dyDescent="0.25">
      <c r="A3506" t="s">
        <v>4186</v>
      </c>
      <c r="B3506">
        <v>0.1</v>
      </c>
    </row>
    <row r="3507" spans="1:2" x14ac:dyDescent="0.25">
      <c r="A3507" t="s">
        <v>4187</v>
      </c>
      <c r="B3507">
        <v>0.1</v>
      </c>
    </row>
    <row r="3508" spans="1:2" x14ac:dyDescent="0.25">
      <c r="A3508" t="s">
        <v>4188</v>
      </c>
      <c r="B3508">
        <v>0.1</v>
      </c>
    </row>
    <row r="3509" spans="1:2" x14ac:dyDescent="0.25">
      <c r="A3509" t="s">
        <v>4189</v>
      </c>
      <c r="B3509">
        <v>0.1</v>
      </c>
    </row>
    <row r="3510" spans="1:2" x14ac:dyDescent="0.25">
      <c r="A3510" t="s">
        <v>4190</v>
      </c>
      <c r="B3510">
        <v>0.1</v>
      </c>
    </row>
    <row r="3511" spans="1:2" x14ac:dyDescent="0.25">
      <c r="A3511" t="s">
        <v>4191</v>
      </c>
      <c r="B3511">
        <v>0.1</v>
      </c>
    </row>
    <row r="3512" spans="1:2" x14ac:dyDescent="0.25">
      <c r="A3512" t="s">
        <v>4192</v>
      </c>
      <c r="B3512">
        <v>0.1</v>
      </c>
    </row>
    <row r="3513" spans="1:2" x14ac:dyDescent="0.25">
      <c r="A3513" t="s">
        <v>4193</v>
      </c>
      <c r="B3513">
        <v>0.1</v>
      </c>
    </row>
    <row r="3514" spans="1:2" x14ac:dyDescent="0.25">
      <c r="A3514" t="s">
        <v>4194</v>
      </c>
      <c r="B3514">
        <v>0.1</v>
      </c>
    </row>
    <row r="3515" spans="1:2" x14ac:dyDescent="0.25">
      <c r="A3515" t="s">
        <v>4195</v>
      </c>
      <c r="B3515">
        <v>0.1</v>
      </c>
    </row>
    <row r="3516" spans="1:2" x14ac:dyDescent="0.25">
      <c r="A3516" t="s">
        <v>4196</v>
      </c>
      <c r="B3516">
        <v>0.1</v>
      </c>
    </row>
    <row r="3517" spans="1:2" x14ac:dyDescent="0.25">
      <c r="A3517" t="s">
        <v>4197</v>
      </c>
      <c r="B3517">
        <v>0.1</v>
      </c>
    </row>
    <row r="3518" spans="1:2" x14ac:dyDescent="0.25">
      <c r="A3518" t="s">
        <v>4198</v>
      </c>
      <c r="B3518">
        <v>0.1</v>
      </c>
    </row>
    <row r="3519" spans="1:2" x14ac:dyDescent="0.25">
      <c r="A3519" t="s">
        <v>4199</v>
      </c>
      <c r="B3519">
        <v>0.1</v>
      </c>
    </row>
    <row r="3520" spans="1:2" x14ac:dyDescent="0.25">
      <c r="A3520" t="s">
        <v>4200</v>
      </c>
      <c r="B3520">
        <v>0.1</v>
      </c>
    </row>
    <row r="3521" spans="1:2" x14ac:dyDescent="0.25">
      <c r="A3521" t="s">
        <v>4201</v>
      </c>
      <c r="B3521">
        <v>0.1</v>
      </c>
    </row>
    <row r="3522" spans="1:2" x14ac:dyDescent="0.25">
      <c r="A3522" t="s">
        <v>4202</v>
      </c>
      <c r="B3522">
        <v>0.1</v>
      </c>
    </row>
    <row r="3523" spans="1:2" x14ac:dyDescent="0.25">
      <c r="A3523" t="s">
        <v>4203</v>
      </c>
      <c r="B3523">
        <v>0.1</v>
      </c>
    </row>
    <row r="3524" spans="1:2" x14ac:dyDescent="0.25">
      <c r="A3524" t="s">
        <v>4204</v>
      </c>
      <c r="B3524">
        <v>0.1</v>
      </c>
    </row>
    <row r="3525" spans="1:2" x14ac:dyDescent="0.25">
      <c r="A3525" t="s">
        <v>4205</v>
      </c>
      <c r="B3525">
        <v>0.1</v>
      </c>
    </row>
    <row r="3526" spans="1:2" x14ac:dyDescent="0.25">
      <c r="A3526" t="s">
        <v>4206</v>
      </c>
      <c r="B3526">
        <v>0.1</v>
      </c>
    </row>
    <row r="3527" spans="1:2" x14ac:dyDescent="0.25">
      <c r="A3527" t="s">
        <v>4207</v>
      </c>
      <c r="B3527">
        <v>0.1</v>
      </c>
    </row>
    <row r="3528" spans="1:2" x14ac:dyDescent="0.25">
      <c r="A3528" t="s">
        <v>4208</v>
      </c>
      <c r="B3528">
        <v>0.1</v>
      </c>
    </row>
    <row r="3529" spans="1:2" x14ac:dyDescent="0.25">
      <c r="A3529" t="s">
        <v>4209</v>
      </c>
      <c r="B3529">
        <v>0.1</v>
      </c>
    </row>
    <row r="3530" spans="1:2" x14ac:dyDescent="0.25">
      <c r="A3530" t="s">
        <v>4210</v>
      </c>
      <c r="B3530">
        <v>0.1</v>
      </c>
    </row>
    <row r="3531" spans="1:2" x14ac:dyDescent="0.25">
      <c r="A3531" t="s">
        <v>4211</v>
      </c>
      <c r="B3531">
        <v>0.1</v>
      </c>
    </row>
    <row r="3532" spans="1:2" x14ac:dyDescent="0.25">
      <c r="A3532" t="s">
        <v>4212</v>
      </c>
      <c r="B3532">
        <v>0.1</v>
      </c>
    </row>
    <row r="3533" spans="1:2" x14ac:dyDescent="0.25">
      <c r="A3533" t="s">
        <v>4213</v>
      </c>
      <c r="B3533">
        <v>0.1</v>
      </c>
    </row>
    <row r="3534" spans="1:2" x14ac:dyDescent="0.25">
      <c r="A3534" t="s">
        <v>4214</v>
      </c>
      <c r="B3534">
        <v>0.1</v>
      </c>
    </row>
    <row r="3535" spans="1:2" x14ac:dyDescent="0.25">
      <c r="A3535" t="s">
        <v>4215</v>
      </c>
      <c r="B3535">
        <v>0.1</v>
      </c>
    </row>
    <row r="3536" spans="1:2" x14ac:dyDescent="0.25">
      <c r="A3536" t="s">
        <v>4216</v>
      </c>
      <c r="B3536">
        <v>0.1</v>
      </c>
    </row>
    <row r="3537" spans="1:2" x14ac:dyDescent="0.25">
      <c r="A3537" t="s">
        <v>4217</v>
      </c>
      <c r="B3537">
        <v>0.1</v>
      </c>
    </row>
    <row r="3538" spans="1:2" x14ac:dyDescent="0.25">
      <c r="A3538" t="s">
        <v>4218</v>
      </c>
      <c r="B3538">
        <v>0.1</v>
      </c>
    </row>
    <row r="3539" spans="1:2" x14ac:dyDescent="0.25">
      <c r="A3539" t="s">
        <v>4219</v>
      </c>
      <c r="B3539">
        <v>0.1</v>
      </c>
    </row>
    <row r="3540" spans="1:2" x14ac:dyDescent="0.25">
      <c r="A3540" t="s">
        <v>4220</v>
      </c>
      <c r="B3540">
        <v>0.1</v>
      </c>
    </row>
    <row r="3541" spans="1:2" x14ac:dyDescent="0.25">
      <c r="A3541" t="s">
        <v>4221</v>
      </c>
      <c r="B3541">
        <v>0.1</v>
      </c>
    </row>
    <row r="3542" spans="1:2" x14ac:dyDescent="0.25">
      <c r="A3542" t="s">
        <v>4222</v>
      </c>
      <c r="B3542">
        <v>0.1</v>
      </c>
    </row>
    <row r="3543" spans="1:2" x14ac:dyDescent="0.25">
      <c r="A3543" t="s">
        <v>4223</v>
      </c>
      <c r="B3543">
        <v>0.1</v>
      </c>
    </row>
    <row r="3544" spans="1:2" x14ac:dyDescent="0.25">
      <c r="A3544" t="s">
        <v>4224</v>
      </c>
      <c r="B3544">
        <v>0.1</v>
      </c>
    </row>
    <row r="3545" spans="1:2" x14ac:dyDescent="0.25">
      <c r="A3545" t="s">
        <v>4225</v>
      </c>
      <c r="B3545">
        <v>0.1</v>
      </c>
    </row>
    <row r="3546" spans="1:2" x14ac:dyDescent="0.25">
      <c r="A3546" t="s">
        <v>4226</v>
      </c>
      <c r="B3546">
        <v>0.1</v>
      </c>
    </row>
    <row r="3547" spans="1:2" x14ac:dyDescent="0.25">
      <c r="A3547" t="s">
        <v>4227</v>
      </c>
      <c r="B3547">
        <v>0.1</v>
      </c>
    </row>
    <row r="3548" spans="1:2" x14ac:dyDescent="0.25">
      <c r="A3548" t="s">
        <v>4228</v>
      </c>
      <c r="B3548">
        <v>0.1</v>
      </c>
    </row>
    <row r="3549" spans="1:2" x14ac:dyDescent="0.25">
      <c r="A3549" t="s">
        <v>4229</v>
      </c>
      <c r="B3549">
        <v>0.1</v>
      </c>
    </row>
    <row r="3550" spans="1:2" x14ac:dyDescent="0.25">
      <c r="A3550" t="s">
        <v>4230</v>
      </c>
      <c r="B3550">
        <v>0.1</v>
      </c>
    </row>
    <row r="3551" spans="1:2" x14ac:dyDescent="0.25">
      <c r="A3551" t="s">
        <v>4231</v>
      </c>
      <c r="B3551">
        <v>0.1</v>
      </c>
    </row>
    <row r="3552" spans="1:2" x14ac:dyDescent="0.25">
      <c r="A3552" t="s">
        <v>4232</v>
      </c>
      <c r="B3552">
        <v>0.1</v>
      </c>
    </row>
    <row r="3553" spans="1:2" x14ac:dyDescent="0.25">
      <c r="A3553" t="s">
        <v>4233</v>
      </c>
      <c r="B3553">
        <v>0.1</v>
      </c>
    </row>
    <row r="3554" spans="1:2" x14ac:dyDescent="0.25">
      <c r="A3554" t="s">
        <v>4234</v>
      </c>
      <c r="B3554">
        <v>0.1</v>
      </c>
    </row>
    <row r="3555" spans="1:2" x14ac:dyDescent="0.25">
      <c r="A3555" t="s">
        <v>4235</v>
      </c>
      <c r="B3555">
        <v>0.1</v>
      </c>
    </row>
    <row r="3556" spans="1:2" x14ac:dyDescent="0.25">
      <c r="A3556" t="s">
        <v>4236</v>
      </c>
      <c r="B3556">
        <v>0.1</v>
      </c>
    </row>
    <row r="3557" spans="1:2" x14ac:dyDescent="0.25">
      <c r="A3557" t="s">
        <v>4237</v>
      </c>
      <c r="B3557">
        <v>0.1</v>
      </c>
    </row>
    <row r="3558" spans="1:2" x14ac:dyDescent="0.25">
      <c r="A3558" t="s">
        <v>4238</v>
      </c>
      <c r="B3558">
        <v>0.1</v>
      </c>
    </row>
    <row r="3559" spans="1:2" x14ac:dyDescent="0.25">
      <c r="A3559" t="s">
        <v>4239</v>
      </c>
      <c r="B3559">
        <v>0.1</v>
      </c>
    </row>
    <row r="3560" spans="1:2" x14ac:dyDescent="0.25">
      <c r="A3560" t="s">
        <v>4240</v>
      </c>
      <c r="B3560">
        <v>0.1</v>
      </c>
    </row>
    <row r="3561" spans="1:2" x14ac:dyDescent="0.25">
      <c r="A3561" t="s">
        <v>4241</v>
      </c>
      <c r="B3561">
        <v>0.1</v>
      </c>
    </row>
    <row r="3562" spans="1:2" x14ac:dyDescent="0.25">
      <c r="A3562" t="s">
        <v>4242</v>
      </c>
      <c r="B3562">
        <v>0.1</v>
      </c>
    </row>
    <row r="3563" spans="1:2" x14ac:dyDescent="0.25">
      <c r="A3563" t="s">
        <v>4243</v>
      </c>
      <c r="B3563">
        <v>0.1</v>
      </c>
    </row>
    <row r="3564" spans="1:2" x14ac:dyDescent="0.25">
      <c r="A3564" t="s">
        <v>4244</v>
      </c>
      <c r="B3564">
        <v>0.1</v>
      </c>
    </row>
    <row r="3565" spans="1:2" x14ac:dyDescent="0.25">
      <c r="A3565" t="s">
        <v>4245</v>
      </c>
      <c r="B3565">
        <v>0.1</v>
      </c>
    </row>
    <row r="3566" spans="1:2" x14ac:dyDescent="0.25">
      <c r="A3566" t="s">
        <v>4246</v>
      </c>
      <c r="B3566">
        <v>0.1</v>
      </c>
    </row>
    <row r="3567" spans="1:2" x14ac:dyDescent="0.25">
      <c r="A3567" t="s">
        <v>4247</v>
      </c>
      <c r="B3567">
        <v>0.1</v>
      </c>
    </row>
    <row r="3568" spans="1:2" x14ac:dyDescent="0.25">
      <c r="A3568" t="s">
        <v>4248</v>
      </c>
      <c r="B3568">
        <v>0.1</v>
      </c>
    </row>
    <row r="3569" spans="1:2" x14ac:dyDescent="0.25">
      <c r="A3569" t="s">
        <v>4249</v>
      </c>
      <c r="B3569">
        <v>0.1</v>
      </c>
    </row>
    <row r="3570" spans="1:2" x14ac:dyDescent="0.25">
      <c r="A3570" t="s">
        <v>4250</v>
      </c>
      <c r="B3570">
        <v>0.1</v>
      </c>
    </row>
    <row r="3571" spans="1:2" x14ac:dyDescent="0.25">
      <c r="A3571" t="s">
        <v>4251</v>
      </c>
      <c r="B3571">
        <v>0.1</v>
      </c>
    </row>
    <row r="3572" spans="1:2" x14ac:dyDescent="0.25">
      <c r="A3572" t="s">
        <v>4252</v>
      </c>
      <c r="B3572">
        <v>0.1</v>
      </c>
    </row>
    <row r="3573" spans="1:2" x14ac:dyDescent="0.25">
      <c r="A3573" t="s">
        <v>4253</v>
      </c>
      <c r="B3573">
        <v>0.1</v>
      </c>
    </row>
    <row r="3574" spans="1:2" x14ac:dyDescent="0.25">
      <c r="A3574" t="s">
        <v>4254</v>
      </c>
      <c r="B3574">
        <v>0.1</v>
      </c>
    </row>
    <row r="3575" spans="1:2" x14ac:dyDescent="0.25">
      <c r="A3575" t="s">
        <v>4255</v>
      </c>
      <c r="B3575">
        <v>0.1</v>
      </c>
    </row>
    <row r="3576" spans="1:2" x14ac:dyDescent="0.25">
      <c r="A3576" t="s">
        <v>4256</v>
      </c>
      <c r="B3576">
        <v>0.1</v>
      </c>
    </row>
    <row r="3577" spans="1:2" x14ac:dyDescent="0.25">
      <c r="A3577" t="s">
        <v>4257</v>
      </c>
      <c r="B3577">
        <v>0.1</v>
      </c>
    </row>
    <row r="3578" spans="1:2" x14ac:dyDescent="0.25">
      <c r="A3578" t="s">
        <v>4258</v>
      </c>
      <c r="B3578">
        <v>0.1</v>
      </c>
    </row>
    <row r="3579" spans="1:2" x14ac:dyDescent="0.25">
      <c r="A3579" t="s">
        <v>4259</v>
      </c>
      <c r="B3579">
        <v>0.1</v>
      </c>
    </row>
    <row r="3580" spans="1:2" x14ac:dyDescent="0.25">
      <c r="A3580" t="s">
        <v>4260</v>
      </c>
      <c r="B3580">
        <v>0.1</v>
      </c>
    </row>
    <row r="3581" spans="1:2" x14ac:dyDescent="0.25">
      <c r="A3581" t="s">
        <v>4261</v>
      </c>
      <c r="B3581">
        <v>0.1</v>
      </c>
    </row>
    <row r="3582" spans="1:2" x14ac:dyDescent="0.25">
      <c r="A3582" t="s">
        <v>4262</v>
      </c>
      <c r="B3582">
        <v>0.1</v>
      </c>
    </row>
    <row r="3583" spans="1:2" x14ac:dyDescent="0.25">
      <c r="A3583" t="s">
        <v>4263</v>
      </c>
      <c r="B3583">
        <v>0.1</v>
      </c>
    </row>
    <row r="3584" spans="1:2" x14ac:dyDescent="0.25">
      <c r="A3584" t="s">
        <v>4264</v>
      </c>
      <c r="B3584">
        <v>0.1</v>
      </c>
    </row>
    <row r="3585" spans="1:2" x14ac:dyDescent="0.25">
      <c r="A3585" t="s">
        <v>4265</v>
      </c>
      <c r="B3585">
        <v>0.1</v>
      </c>
    </row>
    <row r="3586" spans="1:2" x14ac:dyDescent="0.25">
      <c r="A3586" t="s">
        <v>4266</v>
      </c>
      <c r="B3586">
        <v>0.1</v>
      </c>
    </row>
    <row r="3587" spans="1:2" x14ac:dyDescent="0.25">
      <c r="A3587" t="s">
        <v>4267</v>
      </c>
      <c r="B3587">
        <v>0.1</v>
      </c>
    </row>
    <row r="3588" spans="1:2" x14ac:dyDescent="0.25">
      <c r="A3588" t="s">
        <v>4268</v>
      </c>
      <c r="B3588">
        <v>0.1</v>
      </c>
    </row>
    <row r="3589" spans="1:2" x14ac:dyDescent="0.25">
      <c r="A3589" t="s">
        <v>4269</v>
      </c>
      <c r="B3589">
        <v>0.1</v>
      </c>
    </row>
    <row r="3590" spans="1:2" x14ac:dyDescent="0.25">
      <c r="A3590" t="s">
        <v>4270</v>
      </c>
      <c r="B3590">
        <v>0.1</v>
      </c>
    </row>
    <row r="3591" spans="1:2" x14ac:dyDescent="0.25">
      <c r="A3591" t="s">
        <v>4271</v>
      </c>
      <c r="B3591">
        <v>0.1</v>
      </c>
    </row>
    <row r="3592" spans="1:2" x14ac:dyDescent="0.25">
      <c r="A3592" t="s">
        <v>4272</v>
      </c>
      <c r="B3592">
        <v>0.1</v>
      </c>
    </row>
    <row r="3593" spans="1:2" x14ac:dyDescent="0.25">
      <c r="A3593" t="s">
        <v>4273</v>
      </c>
      <c r="B3593">
        <v>0.1</v>
      </c>
    </row>
    <row r="3594" spans="1:2" x14ac:dyDescent="0.25">
      <c r="A3594" t="s">
        <v>4274</v>
      </c>
      <c r="B3594">
        <v>0.1</v>
      </c>
    </row>
    <row r="3595" spans="1:2" x14ac:dyDescent="0.25">
      <c r="A3595" t="s">
        <v>4275</v>
      </c>
      <c r="B3595">
        <v>0.1</v>
      </c>
    </row>
    <row r="3596" spans="1:2" x14ac:dyDescent="0.25">
      <c r="A3596" t="s">
        <v>4276</v>
      </c>
      <c r="B3596">
        <v>0.1</v>
      </c>
    </row>
    <row r="3597" spans="1:2" x14ac:dyDescent="0.25">
      <c r="A3597" t="s">
        <v>4277</v>
      </c>
      <c r="B3597">
        <v>0.1</v>
      </c>
    </row>
    <row r="3598" spans="1:2" x14ac:dyDescent="0.25">
      <c r="A3598" t="s">
        <v>4278</v>
      </c>
      <c r="B3598">
        <v>0.1</v>
      </c>
    </row>
    <row r="3599" spans="1:2" x14ac:dyDescent="0.25">
      <c r="A3599" t="s">
        <v>4279</v>
      </c>
      <c r="B3599">
        <v>0.1</v>
      </c>
    </row>
    <row r="3600" spans="1:2" x14ac:dyDescent="0.25">
      <c r="A3600" t="s">
        <v>4280</v>
      </c>
      <c r="B3600">
        <v>0.1</v>
      </c>
    </row>
    <row r="3601" spans="1:2" x14ac:dyDescent="0.25">
      <c r="A3601" t="s">
        <v>4281</v>
      </c>
      <c r="B3601">
        <v>0.1</v>
      </c>
    </row>
    <row r="3602" spans="1:2" x14ac:dyDescent="0.25">
      <c r="A3602" t="s">
        <v>4282</v>
      </c>
      <c r="B3602">
        <v>0.1</v>
      </c>
    </row>
    <row r="3603" spans="1:2" x14ac:dyDescent="0.25">
      <c r="A3603" t="s">
        <v>4283</v>
      </c>
      <c r="B3603">
        <v>0.1</v>
      </c>
    </row>
    <row r="3604" spans="1:2" x14ac:dyDescent="0.25">
      <c r="A3604" t="s">
        <v>4284</v>
      </c>
      <c r="B3604">
        <v>0.1</v>
      </c>
    </row>
    <row r="3605" spans="1:2" x14ac:dyDescent="0.25">
      <c r="A3605" t="s">
        <v>4285</v>
      </c>
      <c r="B3605">
        <v>0.1</v>
      </c>
    </row>
    <row r="3606" spans="1:2" x14ac:dyDescent="0.25">
      <c r="A3606" t="s">
        <v>4286</v>
      </c>
      <c r="B3606">
        <v>0.1</v>
      </c>
    </row>
    <row r="3607" spans="1:2" x14ac:dyDescent="0.25">
      <c r="A3607" t="s">
        <v>4287</v>
      </c>
      <c r="B3607">
        <v>0.1</v>
      </c>
    </row>
    <row r="3608" spans="1:2" x14ac:dyDescent="0.25">
      <c r="A3608" t="s">
        <v>4288</v>
      </c>
      <c r="B3608">
        <v>0.1</v>
      </c>
    </row>
    <row r="3609" spans="1:2" x14ac:dyDescent="0.25">
      <c r="A3609" t="s">
        <v>4289</v>
      </c>
      <c r="B3609">
        <v>0.1</v>
      </c>
    </row>
    <row r="3610" spans="1:2" x14ac:dyDescent="0.25">
      <c r="A3610" t="s">
        <v>4290</v>
      </c>
      <c r="B3610">
        <v>0.1</v>
      </c>
    </row>
    <row r="3611" spans="1:2" x14ac:dyDescent="0.25">
      <c r="A3611" t="s">
        <v>4291</v>
      </c>
      <c r="B3611">
        <v>0.1</v>
      </c>
    </row>
    <row r="3612" spans="1:2" x14ac:dyDescent="0.25">
      <c r="A3612" t="s">
        <v>4292</v>
      </c>
      <c r="B3612">
        <v>0.1</v>
      </c>
    </row>
    <row r="3613" spans="1:2" x14ac:dyDescent="0.25">
      <c r="A3613" t="s">
        <v>4293</v>
      </c>
      <c r="B3613">
        <v>0.1</v>
      </c>
    </row>
    <row r="3614" spans="1:2" x14ac:dyDescent="0.25">
      <c r="A3614" t="s">
        <v>4294</v>
      </c>
      <c r="B3614">
        <v>0.1</v>
      </c>
    </row>
    <row r="3615" spans="1:2" x14ac:dyDescent="0.25">
      <c r="A3615" t="s">
        <v>4295</v>
      </c>
      <c r="B3615">
        <v>0.1</v>
      </c>
    </row>
    <row r="3616" spans="1:2" x14ac:dyDescent="0.25">
      <c r="A3616" t="s">
        <v>4296</v>
      </c>
      <c r="B3616">
        <v>0.1</v>
      </c>
    </row>
    <row r="3617" spans="1:2" x14ac:dyDescent="0.25">
      <c r="A3617" t="s">
        <v>4297</v>
      </c>
      <c r="B3617">
        <v>0.1</v>
      </c>
    </row>
    <row r="3618" spans="1:2" x14ac:dyDescent="0.25">
      <c r="A3618" t="s">
        <v>4298</v>
      </c>
      <c r="B3618">
        <v>0.1</v>
      </c>
    </row>
    <row r="3619" spans="1:2" x14ac:dyDescent="0.25">
      <c r="A3619" t="s">
        <v>4299</v>
      </c>
      <c r="B3619">
        <v>0.1</v>
      </c>
    </row>
    <row r="3620" spans="1:2" x14ac:dyDescent="0.25">
      <c r="A3620" t="s">
        <v>4300</v>
      </c>
      <c r="B3620">
        <v>0.1</v>
      </c>
    </row>
    <row r="3621" spans="1:2" x14ac:dyDescent="0.25">
      <c r="A3621" t="s">
        <v>4301</v>
      </c>
      <c r="B3621">
        <v>0.1</v>
      </c>
    </row>
    <row r="3622" spans="1:2" x14ac:dyDescent="0.25">
      <c r="A3622" t="s">
        <v>4302</v>
      </c>
      <c r="B3622">
        <v>0.1</v>
      </c>
    </row>
    <row r="3623" spans="1:2" x14ac:dyDescent="0.25">
      <c r="A3623" t="s">
        <v>4303</v>
      </c>
      <c r="B3623">
        <v>0.1</v>
      </c>
    </row>
    <row r="3624" spans="1:2" x14ac:dyDescent="0.25">
      <c r="A3624" t="s">
        <v>4304</v>
      </c>
      <c r="B3624">
        <v>0.1</v>
      </c>
    </row>
    <row r="3625" spans="1:2" x14ac:dyDescent="0.25">
      <c r="A3625" t="s">
        <v>4305</v>
      </c>
      <c r="B3625">
        <v>0.1</v>
      </c>
    </row>
    <row r="3626" spans="1:2" x14ac:dyDescent="0.25">
      <c r="A3626" t="s">
        <v>4306</v>
      </c>
      <c r="B3626">
        <v>0.1</v>
      </c>
    </row>
    <row r="3627" spans="1:2" x14ac:dyDescent="0.25">
      <c r="A3627" t="s">
        <v>4307</v>
      </c>
      <c r="B3627">
        <v>0.1</v>
      </c>
    </row>
    <row r="3628" spans="1:2" x14ac:dyDescent="0.25">
      <c r="A3628" t="s">
        <v>4308</v>
      </c>
      <c r="B3628">
        <v>0.1</v>
      </c>
    </row>
    <row r="3629" spans="1:2" x14ac:dyDescent="0.25">
      <c r="A3629" t="s">
        <v>4309</v>
      </c>
      <c r="B3629">
        <v>0.1</v>
      </c>
    </row>
    <row r="3630" spans="1:2" x14ac:dyDescent="0.25">
      <c r="A3630" t="s">
        <v>4310</v>
      </c>
      <c r="B3630">
        <v>0.1</v>
      </c>
    </row>
    <row r="3631" spans="1:2" x14ac:dyDescent="0.25">
      <c r="A3631" t="s">
        <v>4311</v>
      </c>
      <c r="B3631">
        <v>0.1</v>
      </c>
    </row>
    <row r="3632" spans="1:2" x14ac:dyDescent="0.25">
      <c r="A3632" t="s">
        <v>4312</v>
      </c>
      <c r="B3632">
        <v>0.1</v>
      </c>
    </row>
    <row r="3633" spans="1:2" x14ac:dyDescent="0.25">
      <c r="A3633" t="s">
        <v>4313</v>
      </c>
      <c r="B3633">
        <v>0.1</v>
      </c>
    </row>
    <row r="3634" spans="1:2" x14ac:dyDescent="0.25">
      <c r="A3634" t="s">
        <v>4314</v>
      </c>
      <c r="B3634">
        <v>0.1</v>
      </c>
    </row>
    <row r="3635" spans="1:2" x14ac:dyDescent="0.25">
      <c r="A3635" t="s">
        <v>4315</v>
      </c>
      <c r="B3635">
        <v>0.1</v>
      </c>
    </row>
    <row r="3636" spans="1:2" x14ac:dyDescent="0.25">
      <c r="A3636" t="s">
        <v>4316</v>
      </c>
      <c r="B3636">
        <v>0.1</v>
      </c>
    </row>
    <row r="3637" spans="1:2" x14ac:dyDescent="0.25">
      <c r="A3637" t="s">
        <v>4317</v>
      </c>
      <c r="B3637">
        <v>0.1</v>
      </c>
    </row>
    <row r="3638" spans="1:2" x14ac:dyDescent="0.25">
      <c r="A3638" t="s">
        <v>4318</v>
      </c>
      <c r="B3638">
        <v>0.1</v>
      </c>
    </row>
    <row r="3639" spans="1:2" x14ac:dyDescent="0.25">
      <c r="A3639" t="s">
        <v>4319</v>
      </c>
      <c r="B3639">
        <v>0.1</v>
      </c>
    </row>
    <row r="3640" spans="1:2" x14ac:dyDescent="0.25">
      <c r="A3640" t="s">
        <v>4320</v>
      </c>
      <c r="B3640">
        <v>0.1</v>
      </c>
    </row>
    <row r="3641" spans="1:2" x14ac:dyDescent="0.25">
      <c r="A3641" t="s">
        <v>4321</v>
      </c>
      <c r="B3641">
        <v>0.1</v>
      </c>
    </row>
    <row r="3642" spans="1:2" x14ac:dyDescent="0.25">
      <c r="A3642" t="s">
        <v>4322</v>
      </c>
      <c r="B3642">
        <v>0.1</v>
      </c>
    </row>
    <row r="3643" spans="1:2" x14ac:dyDescent="0.25">
      <c r="A3643" t="s">
        <v>4323</v>
      </c>
      <c r="B3643">
        <v>0.1</v>
      </c>
    </row>
    <row r="3644" spans="1:2" x14ac:dyDescent="0.25">
      <c r="A3644" t="s">
        <v>4324</v>
      </c>
      <c r="B3644">
        <v>0.1</v>
      </c>
    </row>
    <row r="3645" spans="1:2" x14ac:dyDescent="0.25">
      <c r="A3645" t="s">
        <v>4325</v>
      </c>
      <c r="B3645">
        <v>0.1</v>
      </c>
    </row>
    <row r="3646" spans="1:2" x14ac:dyDescent="0.25">
      <c r="A3646" t="s">
        <v>4326</v>
      </c>
      <c r="B3646">
        <v>0.1</v>
      </c>
    </row>
    <row r="3647" spans="1:2" x14ac:dyDescent="0.25">
      <c r="A3647" t="s">
        <v>4327</v>
      </c>
      <c r="B3647">
        <v>0.1</v>
      </c>
    </row>
    <row r="3648" spans="1:2" x14ac:dyDescent="0.25">
      <c r="A3648" t="s">
        <v>4328</v>
      </c>
      <c r="B3648">
        <v>0.1</v>
      </c>
    </row>
    <row r="3649" spans="1:2" x14ac:dyDescent="0.25">
      <c r="A3649" t="s">
        <v>4329</v>
      </c>
      <c r="B3649">
        <v>0.1</v>
      </c>
    </row>
    <row r="3650" spans="1:2" x14ac:dyDescent="0.25">
      <c r="A3650" t="s">
        <v>4330</v>
      </c>
      <c r="B3650">
        <v>0.1</v>
      </c>
    </row>
    <row r="3651" spans="1:2" x14ac:dyDescent="0.25">
      <c r="A3651" t="s">
        <v>4331</v>
      </c>
      <c r="B3651">
        <v>0.1</v>
      </c>
    </row>
    <row r="3652" spans="1:2" x14ac:dyDescent="0.25">
      <c r="A3652" t="s">
        <v>4332</v>
      </c>
      <c r="B3652">
        <v>0.1</v>
      </c>
    </row>
    <row r="3653" spans="1:2" x14ac:dyDescent="0.25">
      <c r="A3653" t="s">
        <v>4333</v>
      </c>
      <c r="B3653">
        <v>0.1</v>
      </c>
    </row>
    <row r="3654" spans="1:2" x14ac:dyDescent="0.25">
      <c r="A3654" t="s">
        <v>4334</v>
      </c>
      <c r="B3654">
        <v>0.1</v>
      </c>
    </row>
    <row r="3655" spans="1:2" x14ac:dyDescent="0.25">
      <c r="A3655" t="s">
        <v>4335</v>
      </c>
      <c r="B3655">
        <v>0.1</v>
      </c>
    </row>
    <row r="3656" spans="1:2" x14ac:dyDescent="0.25">
      <c r="A3656" t="s">
        <v>4336</v>
      </c>
      <c r="B3656">
        <v>0.1</v>
      </c>
    </row>
    <row r="3657" spans="1:2" x14ac:dyDescent="0.25">
      <c r="A3657" t="s">
        <v>4337</v>
      </c>
      <c r="B3657">
        <v>0.1</v>
      </c>
    </row>
    <row r="3658" spans="1:2" x14ac:dyDescent="0.25">
      <c r="A3658" t="s">
        <v>4338</v>
      </c>
      <c r="B3658">
        <v>0.1</v>
      </c>
    </row>
    <row r="3659" spans="1:2" x14ac:dyDescent="0.25">
      <c r="A3659" t="s">
        <v>4339</v>
      </c>
      <c r="B3659">
        <v>0.1</v>
      </c>
    </row>
    <row r="3660" spans="1:2" x14ac:dyDescent="0.25">
      <c r="A3660" t="s">
        <v>4340</v>
      </c>
      <c r="B3660">
        <v>0.1</v>
      </c>
    </row>
    <row r="3661" spans="1:2" x14ac:dyDescent="0.25">
      <c r="A3661" t="s">
        <v>4341</v>
      </c>
      <c r="B3661">
        <v>0.1</v>
      </c>
    </row>
    <row r="3662" spans="1:2" x14ac:dyDescent="0.25">
      <c r="A3662" t="s">
        <v>4342</v>
      </c>
      <c r="B3662">
        <v>0.1</v>
      </c>
    </row>
    <row r="3663" spans="1:2" x14ac:dyDescent="0.25">
      <c r="A3663" t="s">
        <v>4343</v>
      </c>
      <c r="B3663">
        <v>0.1</v>
      </c>
    </row>
    <row r="3664" spans="1:2" x14ac:dyDescent="0.25">
      <c r="A3664" t="s">
        <v>4344</v>
      </c>
      <c r="B3664">
        <v>0.1</v>
      </c>
    </row>
    <row r="3665" spans="1:2" x14ac:dyDescent="0.25">
      <c r="A3665" t="s">
        <v>4345</v>
      </c>
      <c r="B3665">
        <v>0.1</v>
      </c>
    </row>
    <row r="3666" spans="1:2" x14ac:dyDescent="0.25">
      <c r="A3666" t="s">
        <v>4346</v>
      </c>
      <c r="B3666">
        <v>0.1</v>
      </c>
    </row>
    <row r="3667" spans="1:2" x14ac:dyDescent="0.25">
      <c r="A3667" t="s">
        <v>4347</v>
      </c>
      <c r="B3667">
        <v>0.1</v>
      </c>
    </row>
    <row r="3668" spans="1:2" x14ac:dyDescent="0.25">
      <c r="A3668" t="s">
        <v>4348</v>
      </c>
      <c r="B3668">
        <v>0.1</v>
      </c>
    </row>
    <row r="3669" spans="1:2" x14ac:dyDescent="0.25">
      <c r="A3669" t="s">
        <v>4349</v>
      </c>
      <c r="B3669">
        <v>0.1</v>
      </c>
    </row>
    <row r="3670" spans="1:2" x14ac:dyDescent="0.25">
      <c r="A3670" t="s">
        <v>4350</v>
      </c>
      <c r="B3670">
        <v>0.1</v>
      </c>
    </row>
    <row r="3671" spans="1:2" x14ac:dyDescent="0.25">
      <c r="A3671" t="s">
        <v>4351</v>
      </c>
      <c r="B3671">
        <v>0.1</v>
      </c>
    </row>
    <row r="3672" spans="1:2" x14ac:dyDescent="0.25">
      <c r="A3672" t="s">
        <v>4352</v>
      </c>
      <c r="B3672">
        <v>0.1</v>
      </c>
    </row>
    <row r="3673" spans="1:2" x14ac:dyDescent="0.25">
      <c r="A3673" t="s">
        <v>4353</v>
      </c>
      <c r="B3673">
        <v>0.1</v>
      </c>
    </row>
    <row r="3674" spans="1:2" x14ac:dyDescent="0.25">
      <c r="A3674" t="s">
        <v>4354</v>
      </c>
      <c r="B3674">
        <v>0.1</v>
      </c>
    </row>
    <row r="3675" spans="1:2" x14ac:dyDescent="0.25">
      <c r="A3675" t="s">
        <v>4355</v>
      </c>
      <c r="B3675">
        <v>0.1</v>
      </c>
    </row>
    <row r="3676" spans="1:2" x14ac:dyDescent="0.25">
      <c r="A3676" t="s">
        <v>4356</v>
      </c>
      <c r="B3676">
        <v>0.1</v>
      </c>
    </row>
    <row r="3677" spans="1:2" x14ac:dyDescent="0.25">
      <c r="A3677" t="s">
        <v>4357</v>
      </c>
      <c r="B3677">
        <v>0.1</v>
      </c>
    </row>
    <row r="3678" spans="1:2" x14ac:dyDescent="0.25">
      <c r="A3678" t="s">
        <v>4358</v>
      </c>
      <c r="B3678">
        <v>0.1</v>
      </c>
    </row>
    <row r="3679" spans="1:2" x14ac:dyDescent="0.25">
      <c r="A3679" t="s">
        <v>4359</v>
      </c>
      <c r="B3679">
        <v>0.1</v>
      </c>
    </row>
    <row r="3680" spans="1:2" x14ac:dyDescent="0.25">
      <c r="A3680" t="s">
        <v>4360</v>
      </c>
      <c r="B3680">
        <v>0.1</v>
      </c>
    </row>
    <row r="3681" spans="1:2" x14ac:dyDescent="0.25">
      <c r="A3681" t="s">
        <v>4361</v>
      </c>
      <c r="B3681">
        <v>0.1</v>
      </c>
    </row>
    <row r="3682" spans="1:2" x14ac:dyDescent="0.25">
      <c r="A3682" t="s">
        <v>4362</v>
      </c>
      <c r="B3682">
        <v>0.1</v>
      </c>
    </row>
    <row r="3683" spans="1:2" x14ac:dyDescent="0.25">
      <c r="A3683" t="s">
        <v>4363</v>
      </c>
      <c r="B3683">
        <v>0.1</v>
      </c>
    </row>
    <row r="3684" spans="1:2" x14ac:dyDescent="0.25">
      <c r="A3684" t="s">
        <v>4364</v>
      </c>
      <c r="B3684">
        <v>0.1</v>
      </c>
    </row>
    <row r="3685" spans="1:2" x14ac:dyDescent="0.25">
      <c r="A3685" t="s">
        <v>4365</v>
      </c>
      <c r="B3685">
        <v>0.1</v>
      </c>
    </row>
    <row r="3686" spans="1:2" x14ac:dyDescent="0.25">
      <c r="A3686" t="s">
        <v>4366</v>
      </c>
      <c r="B3686">
        <v>0.1</v>
      </c>
    </row>
    <row r="3687" spans="1:2" x14ac:dyDescent="0.25">
      <c r="A3687" t="s">
        <v>4367</v>
      </c>
      <c r="B3687">
        <v>0.1</v>
      </c>
    </row>
    <row r="3688" spans="1:2" x14ac:dyDescent="0.25">
      <c r="A3688" t="s">
        <v>4368</v>
      </c>
      <c r="B3688">
        <v>0.1</v>
      </c>
    </row>
    <row r="3689" spans="1:2" x14ac:dyDescent="0.25">
      <c r="A3689" t="s">
        <v>4369</v>
      </c>
      <c r="B3689">
        <v>0.1</v>
      </c>
    </row>
    <row r="3690" spans="1:2" x14ac:dyDescent="0.25">
      <c r="A3690" t="s">
        <v>4370</v>
      </c>
      <c r="B3690">
        <v>0.1</v>
      </c>
    </row>
    <row r="3691" spans="1:2" x14ac:dyDescent="0.25">
      <c r="A3691" t="s">
        <v>4371</v>
      </c>
      <c r="B3691">
        <v>0.1</v>
      </c>
    </row>
    <row r="3692" spans="1:2" x14ac:dyDescent="0.25">
      <c r="A3692" t="s">
        <v>4372</v>
      </c>
      <c r="B3692">
        <v>0.1</v>
      </c>
    </row>
    <row r="3693" spans="1:2" x14ac:dyDescent="0.25">
      <c r="A3693" t="s">
        <v>4373</v>
      </c>
      <c r="B3693">
        <v>0.1</v>
      </c>
    </row>
    <row r="3694" spans="1:2" x14ac:dyDescent="0.25">
      <c r="A3694" t="s">
        <v>4374</v>
      </c>
      <c r="B3694">
        <v>0.1</v>
      </c>
    </row>
    <row r="3695" spans="1:2" x14ac:dyDescent="0.25">
      <c r="A3695" t="s">
        <v>4375</v>
      </c>
      <c r="B3695">
        <v>0.1</v>
      </c>
    </row>
    <row r="3696" spans="1:2" x14ac:dyDescent="0.25">
      <c r="A3696" t="s">
        <v>4376</v>
      </c>
      <c r="B3696">
        <v>0.1</v>
      </c>
    </row>
    <row r="3697" spans="1:2" x14ac:dyDescent="0.25">
      <c r="A3697" t="s">
        <v>4377</v>
      </c>
      <c r="B3697">
        <v>0.1</v>
      </c>
    </row>
    <row r="3698" spans="1:2" x14ac:dyDescent="0.25">
      <c r="A3698" t="s">
        <v>4378</v>
      </c>
      <c r="B3698">
        <v>0.1</v>
      </c>
    </row>
    <row r="3699" spans="1:2" x14ac:dyDescent="0.25">
      <c r="A3699" t="s">
        <v>4379</v>
      </c>
      <c r="B3699">
        <v>0.1</v>
      </c>
    </row>
    <row r="3700" spans="1:2" x14ac:dyDescent="0.25">
      <c r="A3700" t="s">
        <v>4380</v>
      </c>
      <c r="B3700">
        <v>0.1</v>
      </c>
    </row>
    <row r="3701" spans="1:2" x14ac:dyDescent="0.25">
      <c r="A3701" t="s">
        <v>4381</v>
      </c>
      <c r="B3701">
        <v>0.1</v>
      </c>
    </row>
    <row r="3702" spans="1:2" x14ac:dyDescent="0.25">
      <c r="A3702" t="s">
        <v>4382</v>
      </c>
      <c r="B3702">
        <v>0.1</v>
      </c>
    </row>
    <row r="3703" spans="1:2" x14ac:dyDescent="0.25">
      <c r="A3703" t="s">
        <v>4383</v>
      </c>
      <c r="B3703">
        <v>0.1</v>
      </c>
    </row>
    <row r="3704" spans="1:2" x14ac:dyDescent="0.25">
      <c r="A3704" t="s">
        <v>4384</v>
      </c>
      <c r="B3704">
        <v>0.1</v>
      </c>
    </row>
    <row r="3705" spans="1:2" x14ac:dyDescent="0.25">
      <c r="A3705" t="s">
        <v>4385</v>
      </c>
      <c r="B3705">
        <v>0.1</v>
      </c>
    </row>
    <row r="3706" spans="1:2" x14ac:dyDescent="0.25">
      <c r="A3706" t="s">
        <v>4386</v>
      </c>
      <c r="B3706">
        <v>0.1</v>
      </c>
    </row>
    <row r="3707" spans="1:2" x14ac:dyDescent="0.25">
      <c r="A3707" t="s">
        <v>4387</v>
      </c>
      <c r="B3707">
        <v>0.1</v>
      </c>
    </row>
    <row r="3708" spans="1:2" x14ac:dyDescent="0.25">
      <c r="A3708" t="s">
        <v>4388</v>
      </c>
      <c r="B3708">
        <v>0.1</v>
      </c>
    </row>
    <row r="3709" spans="1:2" x14ac:dyDescent="0.25">
      <c r="A3709" t="s">
        <v>4389</v>
      </c>
      <c r="B3709">
        <v>0.1</v>
      </c>
    </row>
    <row r="3710" spans="1:2" x14ac:dyDescent="0.25">
      <c r="A3710" t="s">
        <v>4390</v>
      </c>
      <c r="B3710">
        <v>0.1</v>
      </c>
    </row>
    <row r="3711" spans="1:2" x14ac:dyDescent="0.25">
      <c r="A3711" t="s">
        <v>4391</v>
      </c>
      <c r="B3711">
        <v>0.1</v>
      </c>
    </row>
    <row r="3712" spans="1:2" x14ac:dyDescent="0.25">
      <c r="A3712" t="s">
        <v>4392</v>
      </c>
      <c r="B3712">
        <v>0.1</v>
      </c>
    </row>
    <row r="3713" spans="1:2" x14ac:dyDescent="0.25">
      <c r="A3713" t="s">
        <v>4393</v>
      </c>
      <c r="B3713">
        <v>0.1</v>
      </c>
    </row>
    <row r="3714" spans="1:2" x14ac:dyDescent="0.25">
      <c r="A3714" t="s">
        <v>4394</v>
      </c>
      <c r="B3714">
        <v>0.1</v>
      </c>
    </row>
    <row r="3715" spans="1:2" x14ac:dyDescent="0.25">
      <c r="A3715" t="s">
        <v>4395</v>
      </c>
      <c r="B3715">
        <v>0.1</v>
      </c>
    </row>
    <row r="3716" spans="1:2" x14ac:dyDescent="0.25">
      <c r="A3716" t="s">
        <v>4396</v>
      </c>
      <c r="B3716">
        <v>0.1</v>
      </c>
    </row>
    <row r="3717" spans="1:2" x14ac:dyDescent="0.25">
      <c r="A3717" t="s">
        <v>4397</v>
      </c>
      <c r="B3717">
        <v>0.1</v>
      </c>
    </row>
    <row r="3718" spans="1:2" x14ac:dyDescent="0.25">
      <c r="A3718" t="s">
        <v>4398</v>
      </c>
      <c r="B3718">
        <v>0.1</v>
      </c>
    </row>
    <row r="3719" spans="1:2" x14ac:dyDescent="0.25">
      <c r="A3719" t="s">
        <v>4399</v>
      </c>
      <c r="B3719">
        <v>0.1</v>
      </c>
    </row>
    <row r="3720" spans="1:2" x14ac:dyDescent="0.25">
      <c r="A3720" t="s">
        <v>4400</v>
      </c>
      <c r="B3720">
        <v>0.1</v>
      </c>
    </row>
    <row r="3721" spans="1:2" x14ac:dyDescent="0.25">
      <c r="A3721" t="s">
        <v>4401</v>
      </c>
      <c r="B3721">
        <v>0.1</v>
      </c>
    </row>
    <row r="3722" spans="1:2" x14ac:dyDescent="0.25">
      <c r="A3722" t="s">
        <v>4402</v>
      </c>
      <c r="B3722">
        <v>0.1</v>
      </c>
    </row>
    <row r="3723" spans="1:2" x14ac:dyDescent="0.25">
      <c r="A3723" t="s">
        <v>4403</v>
      </c>
      <c r="B3723">
        <v>0.1</v>
      </c>
    </row>
    <row r="3724" spans="1:2" x14ac:dyDescent="0.25">
      <c r="A3724" t="s">
        <v>4404</v>
      </c>
      <c r="B3724">
        <v>0.1</v>
      </c>
    </row>
    <row r="3725" spans="1:2" x14ac:dyDescent="0.25">
      <c r="A3725" t="s">
        <v>4405</v>
      </c>
      <c r="B3725">
        <v>0.1</v>
      </c>
    </row>
    <row r="3726" spans="1:2" x14ac:dyDescent="0.25">
      <c r="A3726" t="s">
        <v>4406</v>
      </c>
      <c r="B3726">
        <v>0.1</v>
      </c>
    </row>
    <row r="3727" spans="1:2" x14ac:dyDescent="0.25">
      <c r="A3727" t="s">
        <v>4407</v>
      </c>
      <c r="B3727">
        <v>0.1</v>
      </c>
    </row>
    <row r="3728" spans="1:2" x14ac:dyDescent="0.25">
      <c r="A3728" t="s">
        <v>4408</v>
      </c>
      <c r="B3728">
        <v>0.1</v>
      </c>
    </row>
    <row r="3729" spans="1:2" x14ac:dyDescent="0.25">
      <c r="A3729" t="s">
        <v>4409</v>
      </c>
      <c r="B3729">
        <v>0.1</v>
      </c>
    </row>
    <row r="3730" spans="1:2" x14ac:dyDescent="0.25">
      <c r="A3730" t="s">
        <v>4410</v>
      </c>
      <c r="B3730">
        <v>0.1</v>
      </c>
    </row>
    <row r="3731" spans="1:2" x14ac:dyDescent="0.25">
      <c r="A3731" t="s">
        <v>4411</v>
      </c>
      <c r="B3731">
        <v>0.1</v>
      </c>
    </row>
    <row r="3732" spans="1:2" x14ac:dyDescent="0.25">
      <c r="A3732" t="s">
        <v>4412</v>
      </c>
      <c r="B3732">
        <v>0.1</v>
      </c>
    </row>
    <row r="3733" spans="1:2" x14ac:dyDescent="0.25">
      <c r="A3733" t="s">
        <v>4413</v>
      </c>
      <c r="B3733">
        <v>0.1</v>
      </c>
    </row>
    <row r="3734" spans="1:2" x14ac:dyDescent="0.25">
      <c r="A3734" t="s">
        <v>4414</v>
      </c>
      <c r="B3734">
        <v>0.1</v>
      </c>
    </row>
    <row r="3735" spans="1:2" x14ac:dyDescent="0.25">
      <c r="A3735" t="s">
        <v>4415</v>
      </c>
      <c r="B3735">
        <v>0.1</v>
      </c>
    </row>
    <row r="3736" spans="1:2" x14ac:dyDescent="0.25">
      <c r="A3736" t="s">
        <v>4416</v>
      </c>
      <c r="B3736">
        <v>0.1</v>
      </c>
    </row>
    <row r="3737" spans="1:2" x14ac:dyDescent="0.25">
      <c r="A3737" t="s">
        <v>4417</v>
      </c>
      <c r="B3737">
        <v>0.1</v>
      </c>
    </row>
    <row r="3738" spans="1:2" x14ac:dyDescent="0.25">
      <c r="A3738" t="s">
        <v>4418</v>
      </c>
      <c r="B3738">
        <v>0.1</v>
      </c>
    </row>
    <row r="3739" spans="1:2" x14ac:dyDescent="0.25">
      <c r="A3739" t="s">
        <v>4419</v>
      </c>
      <c r="B3739">
        <v>0.1</v>
      </c>
    </row>
    <row r="3740" spans="1:2" x14ac:dyDescent="0.25">
      <c r="A3740" t="s">
        <v>4420</v>
      </c>
      <c r="B3740">
        <v>0.1</v>
      </c>
    </row>
    <row r="3741" spans="1:2" x14ac:dyDescent="0.25">
      <c r="A3741" t="s">
        <v>4421</v>
      </c>
      <c r="B3741">
        <v>0.1</v>
      </c>
    </row>
    <row r="3742" spans="1:2" x14ac:dyDescent="0.25">
      <c r="A3742" t="s">
        <v>4422</v>
      </c>
      <c r="B3742">
        <v>0.1</v>
      </c>
    </row>
    <row r="3743" spans="1:2" x14ac:dyDescent="0.25">
      <c r="A3743" t="s">
        <v>4423</v>
      </c>
      <c r="B3743">
        <v>0.1</v>
      </c>
    </row>
    <row r="3744" spans="1:2" x14ac:dyDescent="0.25">
      <c r="A3744" t="s">
        <v>4424</v>
      </c>
      <c r="B3744">
        <v>0.1</v>
      </c>
    </row>
    <row r="3745" spans="1:2" x14ac:dyDescent="0.25">
      <c r="A3745" t="s">
        <v>4425</v>
      </c>
      <c r="B3745">
        <v>0.1</v>
      </c>
    </row>
    <row r="3746" spans="1:2" x14ac:dyDescent="0.25">
      <c r="A3746" t="s">
        <v>4426</v>
      </c>
      <c r="B3746">
        <v>0.1</v>
      </c>
    </row>
    <row r="3747" spans="1:2" x14ac:dyDescent="0.25">
      <c r="A3747" t="s">
        <v>4427</v>
      </c>
      <c r="B3747">
        <v>0.1</v>
      </c>
    </row>
    <row r="3748" spans="1:2" x14ac:dyDescent="0.25">
      <c r="A3748" t="s">
        <v>4428</v>
      </c>
      <c r="B3748">
        <v>0.1</v>
      </c>
    </row>
    <row r="3749" spans="1:2" x14ac:dyDescent="0.25">
      <c r="A3749" t="s">
        <v>4429</v>
      </c>
      <c r="B3749">
        <v>0.1</v>
      </c>
    </row>
    <row r="3750" spans="1:2" x14ac:dyDescent="0.25">
      <c r="A3750" t="s">
        <v>4430</v>
      </c>
      <c r="B3750">
        <v>0.1</v>
      </c>
    </row>
    <row r="3751" spans="1:2" x14ac:dyDescent="0.25">
      <c r="A3751" t="s">
        <v>4431</v>
      </c>
      <c r="B3751">
        <v>0.1</v>
      </c>
    </row>
    <row r="3752" spans="1:2" x14ac:dyDescent="0.25">
      <c r="A3752" t="s">
        <v>4432</v>
      </c>
      <c r="B3752">
        <v>0.1</v>
      </c>
    </row>
    <row r="3753" spans="1:2" x14ac:dyDescent="0.25">
      <c r="A3753" t="s">
        <v>4433</v>
      </c>
      <c r="B3753">
        <v>0.1</v>
      </c>
    </row>
    <row r="3754" spans="1:2" x14ac:dyDescent="0.25">
      <c r="A3754" t="s">
        <v>4434</v>
      </c>
      <c r="B3754">
        <v>0.1</v>
      </c>
    </row>
    <row r="3755" spans="1:2" x14ac:dyDescent="0.25">
      <c r="A3755" t="s">
        <v>4435</v>
      </c>
      <c r="B3755">
        <v>0.1</v>
      </c>
    </row>
    <row r="3756" spans="1:2" x14ac:dyDescent="0.25">
      <c r="A3756" t="s">
        <v>4436</v>
      </c>
      <c r="B3756">
        <v>0.1</v>
      </c>
    </row>
    <row r="3757" spans="1:2" x14ac:dyDescent="0.25">
      <c r="A3757" t="s">
        <v>4437</v>
      </c>
      <c r="B3757">
        <v>0.1</v>
      </c>
    </row>
    <row r="3758" spans="1:2" x14ac:dyDescent="0.25">
      <c r="A3758" t="s">
        <v>4438</v>
      </c>
      <c r="B3758">
        <v>0.1</v>
      </c>
    </row>
    <row r="3759" spans="1:2" x14ac:dyDescent="0.25">
      <c r="A3759" t="s">
        <v>4439</v>
      </c>
      <c r="B3759">
        <v>0.1</v>
      </c>
    </row>
    <row r="3760" spans="1:2" x14ac:dyDescent="0.25">
      <c r="A3760" t="s">
        <v>4440</v>
      </c>
      <c r="B3760">
        <v>0.1</v>
      </c>
    </row>
    <row r="3761" spans="1:2" x14ac:dyDescent="0.25">
      <c r="A3761" t="s">
        <v>4441</v>
      </c>
      <c r="B3761">
        <v>0.1</v>
      </c>
    </row>
    <row r="3762" spans="1:2" x14ac:dyDescent="0.25">
      <c r="A3762" t="s">
        <v>4442</v>
      </c>
      <c r="B3762">
        <v>0.1</v>
      </c>
    </row>
    <row r="3763" spans="1:2" x14ac:dyDescent="0.25">
      <c r="A3763" t="s">
        <v>4443</v>
      </c>
      <c r="B3763">
        <v>0.1</v>
      </c>
    </row>
    <row r="3764" spans="1:2" x14ac:dyDescent="0.25">
      <c r="A3764" t="s">
        <v>4444</v>
      </c>
      <c r="B3764">
        <v>0.1</v>
      </c>
    </row>
    <row r="3765" spans="1:2" x14ac:dyDescent="0.25">
      <c r="A3765" t="s">
        <v>4445</v>
      </c>
      <c r="B3765">
        <v>0.1</v>
      </c>
    </row>
    <row r="3766" spans="1:2" x14ac:dyDescent="0.25">
      <c r="A3766" t="s">
        <v>4446</v>
      </c>
      <c r="B3766">
        <v>0.1</v>
      </c>
    </row>
    <row r="3767" spans="1:2" x14ac:dyDescent="0.25">
      <c r="A3767" t="s">
        <v>4447</v>
      </c>
      <c r="B3767">
        <v>0.1</v>
      </c>
    </row>
    <row r="3768" spans="1:2" x14ac:dyDescent="0.25">
      <c r="A3768" t="s">
        <v>4448</v>
      </c>
      <c r="B3768">
        <v>0.1</v>
      </c>
    </row>
    <row r="3769" spans="1:2" x14ac:dyDescent="0.25">
      <c r="A3769" t="s">
        <v>4449</v>
      </c>
      <c r="B3769">
        <v>0.1</v>
      </c>
    </row>
    <row r="3770" spans="1:2" x14ac:dyDescent="0.25">
      <c r="A3770" t="s">
        <v>4450</v>
      </c>
      <c r="B3770">
        <v>0.1</v>
      </c>
    </row>
    <row r="3771" spans="1:2" x14ac:dyDescent="0.25">
      <c r="A3771" t="s">
        <v>4451</v>
      </c>
      <c r="B3771">
        <v>0.1</v>
      </c>
    </row>
    <row r="3772" spans="1:2" x14ac:dyDescent="0.25">
      <c r="A3772" t="s">
        <v>4452</v>
      </c>
      <c r="B3772">
        <v>0.1</v>
      </c>
    </row>
    <row r="3773" spans="1:2" x14ac:dyDescent="0.25">
      <c r="A3773" t="s">
        <v>4453</v>
      </c>
      <c r="B3773">
        <v>0.1</v>
      </c>
    </row>
    <row r="3774" spans="1:2" x14ac:dyDescent="0.25">
      <c r="A3774" t="s">
        <v>4454</v>
      </c>
      <c r="B3774">
        <v>0.1</v>
      </c>
    </row>
    <row r="3775" spans="1:2" x14ac:dyDescent="0.25">
      <c r="A3775" t="s">
        <v>4455</v>
      </c>
      <c r="B3775">
        <v>0.1</v>
      </c>
    </row>
    <row r="3776" spans="1:2" x14ac:dyDescent="0.25">
      <c r="A3776" t="s">
        <v>4456</v>
      </c>
      <c r="B3776">
        <v>0.1</v>
      </c>
    </row>
    <row r="3777" spans="1:2" x14ac:dyDescent="0.25">
      <c r="A3777" t="s">
        <v>4457</v>
      </c>
      <c r="B3777">
        <v>0.1</v>
      </c>
    </row>
    <row r="3778" spans="1:2" x14ac:dyDescent="0.25">
      <c r="A3778" t="s">
        <v>4458</v>
      </c>
      <c r="B3778">
        <v>0.1</v>
      </c>
    </row>
    <row r="3779" spans="1:2" x14ac:dyDescent="0.25">
      <c r="A3779" t="s">
        <v>4459</v>
      </c>
      <c r="B3779">
        <v>0.1</v>
      </c>
    </row>
    <row r="3780" spans="1:2" x14ac:dyDescent="0.25">
      <c r="A3780" t="s">
        <v>4460</v>
      </c>
      <c r="B3780">
        <v>0.1</v>
      </c>
    </row>
    <row r="3781" spans="1:2" x14ac:dyDescent="0.25">
      <c r="A3781" t="s">
        <v>4461</v>
      </c>
      <c r="B3781">
        <v>0.1</v>
      </c>
    </row>
    <row r="3782" spans="1:2" x14ac:dyDescent="0.25">
      <c r="A3782" t="s">
        <v>4462</v>
      </c>
      <c r="B3782">
        <v>0.1</v>
      </c>
    </row>
    <row r="3783" spans="1:2" x14ac:dyDescent="0.25">
      <c r="A3783" t="s">
        <v>4463</v>
      </c>
      <c r="B3783">
        <v>0.1</v>
      </c>
    </row>
    <row r="3784" spans="1:2" x14ac:dyDescent="0.25">
      <c r="A3784" t="s">
        <v>4464</v>
      </c>
      <c r="B3784">
        <v>0.1</v>
      </c>
    </row>
    <row r="3785" spans="1:2" x14ac:dyDescent="0.25">
      <c r="A3785" t="s">
        <v>4465</v>
      </c>
      <c r="B3785">
        <v>0.1</v>
      </c>
    </row>
    <row r="3786" spans="1:2" x14ac:dyDescent="0.25">
      <c r="A3786" t="s">
        <v>4466</v>
      </c>
      <c r="B3786">
        <v>0.1</v>
      </c>
    </row>
    <row r="3787" spans="1:2" x14ac:dyDescent="0.25">
      <c r="A3787" t="s">
        <v>4467</v>
      </c>
      <c r="B3787">
        <v>0.1</v>
      </c>
    </row>
    <row r="3788" spans="1:2" x14ac:dyDescent="0.25">
      <c r="A3788" t="s">
        <v>4468</v>
      </c>
      <c r="B3788">
        <v>0.1</v>
      </c>
    </row>
    <row r="3789" spans="1:2" x14ac:dyDescent="0.25">
      <c r="A3789" t="s">
        <v>4469</v>
      </c>
      <c r="B3789">
        <v>0.1</v>
      </c>
    </row>
    <row r="3790" spans="1:2" x14ac:dyDescent="0.25">
      <c r="A3790" t="s">
        <v>4470</v>
      </c>
      <c r="B3790">
        <v>0.1</v>
      </c>
    </row>
    <row r="3791" spans="1:2" x14ac:dyDescent="0.25">
      <c r="A3791" t="s">
        <v>4471</v>
      </c>
      <c r="B3791">
        <v>0.1</v>
      </c>
    </row>
    <row r="3792" spans="1:2" x14ac:dyDescent="0.25">
      <c r="A3792" t="s">
        <v>4472</v>
      </c>
      <c r="B3792">
        <v>0.1</v>
      </c>
    </row>
    <row r="3793" spans="1:2" x14ac:dyDescent="0.25">
      <c r="A3793" t="s">
        <v>4473</v>
      </c>
      <c r="B3793">
        <v>0.1</v>
      </c>
    </row>
    <row r="3794" spans="1:2" x14ac:dyDescent="0.25">
      <c r="A3794" t="s">
        <v>4474</v>
      </c>
      <c r="B3794">
        <v>0.1</v>
      </c>
    </row>
    <row r="3795" spans="1:2" x14ac:dyDescent="0.25">
      <c r="A3795" t="s">
        <v>4475</v>
      </c>
      <c r="B3795">
        <v>0.1</v>
      </c>
    </row>
    <row r="3796" spans="1:2" x14ac:dyDescent="0.25">
      <c r="A3796" t="s">
        <v>4476</v>
      </c>
      <c r="B3796">
        <v>0.1</v>
      </c>
    </row>
    <row r="3797" spans="1:2" x14ac:dyDescent="0.25">
      <c r="A3797" t="s">
        <v>4477</v>
      </c>
      <c r="B3797">
        <v>0.1</v>
      </c>
    </row>
    <row r="3798" spans="1:2" x14ac:dyDescent="0.25">
      <c r="A3798" t="s">
        <v>4478</v>
      </c>
      <c r="B3798">
        <v>0.1</v>
      </c>
    </row>
    <row r="3799" spans="1:2" x14ac:dyDescent="0.25">
      <c r="A3799" t="s">
        <v>4479</v>
      </c>
      <c r="B3799">
        <v>0.1</v>
      </c>
    </row>
    <row r="3800" spans="1:2" x14ac:dyDescent="0.25">
      <c r="A3800" t="s">
        <v>4480</v>
      </c>
      <c r="B3800">
        <v>0.1</v>
      </c>
    </row>
    <row r="3801" spans="1:2" x14ac:dyDescent="0.25">
      <c r="A3801" t="s">
        <v>4481</v>
      </c>
      <c r="B3801">
        <v>0.1</v>
      </c>
    </row>
    <row r="3802" spans="1:2" x14ac:dyDescent="0.25">
      <c r="A3802" t="s">
        <v>4482</v>
      </c>
      <c r="B3802">
        <v>0.1</v>
      </c>
    </row>
    <row r="3803" spans="1:2" x14ac:dyDescent="0.25">
      <c r="A3803" t="s">
        <v>4483</v>
      </c>
      <c r="B3803">
        <v>0.1</v>
      </c>
    </row>
    <row r="3804" spans="1:2" x14ac:dyDescent="0.25">
      <c r="A3804" t="s">
        <v>4484</v>
      </c>
      <c r="B3804">
        <v>0.1</v>
      </c>
    </row>
    <row r="3805" spans="1:2" x14ac:dyDescent="0.25">
      <c r="A3805" t="s">
        <v>4485</v>
      </c>
      <c r="B3805">
        <v>0.1</v>
      </c>
    </row>
    <row r="3806" spans="1:2" x14ac:dyDescent="0.25">
      <c r="A3806" t="s">
        <v>4486</v>
      </c>
      <c r="B3806">
        <v>0.1</v>
      </c>
    </row>
    <row r="3807" spans="1:2" x14ac:dyDescent="0.25">
      <c r="A3807" t="s">
        <v>4487</v>
      </c>
      <c r="B3807">
        <v>0.1</v>
      </c>
    </row>
    <row r="3808" spans="1:2" x14ac:dyDescent="0.25">
      <c r="A3808" t="s">
        <v>4488</v>
      </c>
      <c r="B3808">
        <v>0.1</v>
      </c>
    </row>
    <row r="3809" spans="1:2" x14ac:dyDescent="0.25">
      <c r="A3809" t="s">
        <v>4489</v>
      </c>
      <c r="B3809">
        <v>0.1</v>
      </c>
    </row>
    <row r="3810" spans="1:2" x14ac:dyDescent="0.25">
      <c r="A3810" t="s">
        <v>4490</v>
      </c>
      <c r="B3810">
        <v>0.1</v>
      </c>
    </row>
    <row r="3811" spans="1:2" x14ac:dyDescent="0.25">
      <c r="A3811" t="s">
        <v>4491</v>
      </c>
      <c r="B3811">
        <v>0.1</v>
      </c>
    </row>
    <row r="3812" spans="1:2" x14ac:dyDescent="0.25">
      <c r="A3812" t="s">
        <v>4492</v>
      </c>
      <c r="B3812">
        <v>0.1</v>
      </c>
    </row>
    <row r="3813" spans="1:2" x14ac:dyDescent="0.25">
      <c r="A3813" t="s">
        <v>4493</v>
      </c>
      <c r="B3813">
        <v>0.1</v>
      </c>
    </row>
    <row r="3814" spans="1:2" x14ac:dyDescent="0.25">
      <c r="A3814" t="s">
        <v>4494</v>
      </c>
      <c r="B3814">
        <v>0.1</v>
      </c>
    </row>
    <row r="3815" spans="1:2" x14ac:dyDescent="0.25">
      <c r="A3815" t="s">
        <v>4495</v>
      </c>
      <c r="B3815">
        <v>0.1</v>
      </c>
    </row>
    <row r="3816" spans="1:2" x14ac:dyDescent="0.25">
      <c r="A3816" t="s">
        <v>4496</v>
      </c>
      <c r="B3816">
        <v>0.1</v>
      </c>
    </row>
    <row r="3817" spans="1:2" x14ac:dyDescent="0.25">
      <c r="A3817" t="s">
        <v>4497</v>
      </c>
      <c r="B3817">
        <v>0.1</v>
      </c>
    </row>
    <row r="3818" spans="1:2" x14ac:dyDescent="0.25">
      <c r="A3818" t="s">
        <v>4498</v>
      </c>
      <c r="B3818">
        <v>0.1</v>
      </c>
    </row>
    <row r="3819" spans="1:2" x14ac:dyDescent="0.25">
      <c r="A3819" t="s">
        <v>4499</v>
      </c>
      <c r="B3819">
        <v>0.1</v>
      </c>
    </row>
    <row r="3820" spans="1:2" x14ac:dyDescent="0.25">
      <c r="A3820" t="s">
        <v>4500</v>
      </c>
      <c r="B3820">
        <v>0.1</v>
      </c>
    </row>
    <row r="3821" spans="1:2" x14ac:dyDescent="0.25">
      <c r="A3821" t="s">
        <v>4501</v>
      </c>
      <c r="B3821">
        <v>0.1</v>
      </c>
    </row>
    <row r="3822" spans="1:2" x14ac:dyDescent="0.25">
      <c r="A3822" t="s">
        <v>4502</v>
      </c>
      <c r="B3822">
        <v>0.1</v>
      </c>
    </row>
    <row r="3823" spans="1:2" x14ac:dyDescent="0.25">
      <c r="A3823" t="s">
        <v>4503</v>
      </c>
      <c r="B3823">
        <v>0.1</v>
      </c>
    </row>
    <row r="3824" spans="1:2" x14ac:dyDescent="0.25">
      <c r="A3824" t="s">
        <v>4504</v>
      </c>
      <c r="B3824">
        <v>0.1</v>
      </c>
    </row>
    <row r="3825" spans="1:2" x14ac:dyDescent="0.25">
      <c r="A3825" t="s">
        <v>4505</v>
      </c>
      <c r="B3825">
        <v>0.1</v>
      </c>
    </row>
    <row r="3826" spans="1:2" x14ac:dyDescent="0.25">
      <c r="A3826" t="s">
        <v>4506</v>
      </c>
      <c r="B3826">
        <v>0.1</v>
      </c>
    </row>
    <row r="3827" spans="1:2" x14ac:dyDescent="0.25">
      <c r="A3827" t="s">
        <v>4507</v>
      </c>
      <c r="B3827">
        <v>0.1</v>
      </c>
    </row>
    <row r="3828" spans="1:2" x14ac:dyDescent="0.25">
      <c r="A3828" t="s">
        <v>4508</v>
      </c>
      <c r="B3828">
        <v>0.1</v>
      </c>
    </row>
    <row r="3829" spans="1:2" x14ac:dyDescent="0.25">
      <c r="A3829" t="s">
        <v>4509</v>
      </c>
      <c r="B3829">
        <v>0.1</v>
      </c>
    </row>
    <row r="3830" spans="1:2" x14ac:dyDescent="0.25">
      <c r="A3830" t="s">
        <v>4510</v>
      </c>
      <c r="B3830">
        <v>0.1</v>
      </c>
    </row>
    <row r="3831" spans="1:2" x14ac:dyDescent="0.25">
      <c r="A3831" t="s">
        <v>4511</v>
      </c>
      <c r="B3831">
        <v>0.1</v>
      </c>
    </row>
    <row r="3832" spans="1:2" x14ac:dyDescent="0.25">
      <c r="A3832" t="s">
        <v>4512</v>
      </c>
      <c r="B3832">
        <v>0.1</v>
      </c>
    </row>
    <row r="3833" spans="1:2" x14ac:dyDescent="0.25">
      <c r="A3833" t="s">
        <v>4513</v>
      </c>
      <c r="B3833">
        <v>0.1</v>
      </c>
    </row>
    <row r="3834" spans="1:2" x14ac:dyDescent="0.25">
      <c r="A3834" t="s">
        <v>4514</v>
      </c>
      <c r="B3834">
        <v>0.1</v>
      </c>
    </row>
    <row r="3835" spans="1:2" x14ac:dyDescent="0.25">
      <c r="A3835" t="s">
        <v>4515</v>
      </c>
      <c r="B3835">
        <v>0.1</v>
      </c>
    </row>
    <row r="3836" spans="1:2" x14ac:dyDescent="0.25">
      <c r="A3836" t="s">
        <v>4516</v>
      </c>
      <c r="B3836">
        <v>0.1</v>
      </c>
    </row>
    <row r="3837" spans="1:2" x14ac:dyDescent="0.25">
      <c r="A3837" t="s">
        <v>4517</v>
      </c>
      <c r="B3837">
        <v>0.1</v>
      </c>
    </row>
    <row r="3838" spans="1:2" x14ac:dyDescent="0.25">
      <c r="A3838" t="s">
        <v>4518</v>
      </c>
      <c r="B3838">
        <v>0.1</v>
      </c>
    </row>
    <row r="3839" spans="1:2" x14ac:dyDescent="0.25">
      <c r="A3839" t="s">
        <v>4519</v>
      </c>
      <c r="B3839">
        <v>0.1</v>
      </c>
    </row>
    <row r="3840" spans="1:2" x14ac:dyDescent="0.25">
      <c r="A3840" t="s">
        <v>4520</v>
      </c>
      <c r="B3840">
        <v>0.1</v>
      </c>
    </row>
    <row r="3841" spans="1:2" x14ac:dyDescent="0.25">
      <c r="A3841" t="s">
        <v>4521</v>
      </c>
      <c r="B3841">
        <v>0.1</v>
      </c>
    </row>
    <row r="3842" spans="1:2" x14ac:dyDescent="0.25">
      <c r="A3842" t="s">
        <v>4522</v>
      </c>
      <c r="B3842">
        <v>0.1</v>
      </c>
    </row>
    <row r="3843" spans="1:2" x14ac:dyDescent="0.25">
      <c r="A3843" t="s">
        <v>4523</v>
      </c>
      <c r="B3843">
        <v>0.1</v>
      </c>
    </row>
    <row r="3844" spans="1:2" x14ac:dyDescent="0.25">
      <c r="A3844" t="s">
        <v>4524</v>
      </c>
      <c r="B3844">
        <v>0.1</v>
      </c>
    </row>
    <row r="3845" spans="1:2" x14ac:dyDescent="0.25">
      <c r="A3845" t="s">
        <v>4525</v>
      </c>
      <c r="B3845">
        <v>0.1</v>
      </c>
    </row>
    <row r="3846" spans="1:2" x14ac:dyDescent="0.25">
      <c r="A3846" t="s">
        <v>4526</v>
      </c>
      <c r="B3846">
        <v>0.1</v>
      </c>
    </row>
    <row r="3847" spans="1:2" x14ac:dyDescent="0.25">
      <c r="A3847" t="s">
        <v>4527</v>
      </c>
      <c r="B3847">
        <v>0.1</v>
      </c>
    </row>
    <row r="3848" spans="1:2" x14ac:dyDescent="0.25">
      <c r="A3848" t="s">
        <v>4528</v>
      </c>
      <c r="B3848">
        <v>0.1</v>
      </c>
    </row>
    <row r="3849" spans="1:2" x14ac:dyDescent="0.25">
      <c r="A3849" t="s">
        <v>4529</v>
      </c>
      <c r="B3849">
        <v>0.1</v>
      </c>
    </row>
    <row r="3850" spans="1:2" x14ac:dyDescent="0.25">
      <c r="A3850" t="s">
        <v>4530</v>
      </c>
      <c r="B3850">
        <v>0.1</v>
      </c>
    </row>
    <row r="3851" spans="1:2" x14ac:dyDescent="0.25">
      <c r="A3851" t="s">
        <v>4531</v>
      </c>
      <c r="B3851">
        <v>0.1</v>
      </c>
    </row>
    <row r="3852" spans="1:2" x14ac:dyDescent="0.25">
      <c r="A3852" t="s">
        <v>4532</v>
      </c>
      <c r="B3852">
        <v>0.1</v>
      </c>
    </row>
    <row r="3853" spans="1:2" x14ac:dyDescent="0.25">
      <c r="A3853" t="s">
        <v>4533</v>
      </c>
      <c r="B3853">
        <v>0.1</v>
      </c>
    </row>
    <row r="3854" spans="1:2" x14ac:dyDescent="0.25">
      <c r="A3854" t="s">
        <v>4534</v>
      </c>
      <c r="B3854">
        <v>0.1</v>
      </c>
    </row>
    <row r="3855" spans="1:2" x14ac:dyDescent="0.25">
      <c r="A3855" t="s">
        <v>4535</v>
      </c>
      <c r="B3855">
        <v>0.1</v>
      </c>
    </row>
    <row r="3856" spans="1:2" x14ac:dyDescent="0.25">
      <c r="A3856" t="s">
        <v>4536</v>
      </c>
      <c r="B3856">
        <v>0.1</v>
      </c>
    </row>
    <row r="3857" spans="1:2" x14ac:dyDescent="0.25">
      <c r="A3857" t="s">
        <v>4537</v>
      </c>
      <c r="B3857">
        <v>0.1</v>
      </c>
    </row>
    <row r="3858" spans="1:2" x14ac:dyDescent="0.25">
      <c r="A3858" t="s">
        <v>4538</v>
      </c>
      <c r="B3858">
        <v>0.1</v>
      </c>
    </row>
    <row r="3859" spans="1:2" x14ac:dyDescent="0.25">
      <c r="A3859" t="s">
        <v>4539</v>
      </c>
      <c r="B3859">
        <v>0.1</v>
      </c>
    </row>
    <row r="3860" spans="1:2" x14ac:dyDescent="0.25">
      <c r="A3860" t="s">
        <v>4540</v>
      </c>
      <c r="B3860">
        <v>0.1</v>
      </c>
    </row>
    <row r="3861" spans="1:2" x14ac:dyDescent="0.25">
      <c r="A3861" t="s">
        <v>4541</v>
      </c>
      <c r="B3861">
        <v>0.1</v>
      </c>
    </row>
    <row r="3862" spans="1:2" x14ac:dyDescent="0.25">
      <c r="A3862" t="s">
        <v>4542</v>
      </c>
      <c r="B3862">
        <v>0.1</v>
      </c>
    </row>
    <row r="3863" spans="1:2" x14ac:dyDescent="0.25">
      <c r="A3863" t="s">
        <v>4543</v>
      </c>
      <c r="B3863">
        <v>0.1</v>
      </c>
    </row>
    <row r="3864" spans="1:2" x14ac:dyDescent="0.25">
      <c r="A3864" t="s">
        <v>4544</v>
      </c>
      <c r="B3864">
        <v>0.1</v>
      </c>
    </row>
    <row r="3865" spans="1:2" x14ac:dyDescent="0.25">
      <c r="A3865" t="s">
        <v>4545</v>
      </c>
      <c r="B3865">
        <v>0.1</v>
      </c>
    </row>
    <row r="3866" spans="1:2" x14ac:dyDescent="0.25">
      <c r="A3866" t="s">
        <v>4546</v>
      </c>
      <c r="B3866">
        <v>0.1</v>
      </c>
    </row>
    <row r="3867" spans="1:2" x14ac:dyDescent="0.25">
      <c r="A3867" t="s">
        <v>4547</v>
      </c>
      <c r="B3867">
        <v>0.1</v>
      </c>
    </row>
    <row r="3868" spans="1:2" x14ac:dyDescent="0.25">
      <c r="A3868" t="s">
        <v>4548</v>
      </c>
      <c r="B3868">
        <v>0.1</v>
      </c>
    </row>
    <row r="3869" spans="1:2" x14ac:dyDescent="0.25">
      <c r="A3869" t="s">
        <v>4549</v>
      </c>
      <c r="B3869">
        <v>0.1</v>
      </c>
    </row>
    <row r="3870" spans="1:2" x14ac:dyDescent="0.25">
      <c r="A3870" t="s">
        <v>4550</v>
      </c>
      <c r="B3870">
        <v>0.1</v>
      </c>
    </row>
    <row r="3871" spans="1:2" x14ac:dyDescent="0.25">
      <c r="A3871" t="s">
        <v>4551</v>
      </c>
      <c r="B3871">
        <v>0.1</v>
      </c>
    </row>
    <row r="3872" spans="1:2" x14ac:dyDescent="0.25">
      <c r="A3872" t="s">
        <v>4552</v>
      </c>
      <c r="B3872">
        <v>0.1</v>
      </c>
    </row>
    <row r="3873" spans="1:2" x14ac:dyDescent="0.25">
      <c r="A3873" t="s">
        <v>4553</v>
      </c>
      <c r="B3873">
        <v>0.1</v>
      </c>
    </row>
    <row r="3874" spans="1:2" x14ac:dyDescent="0.25">
      <c r="A3874" t="s">
        <v>4554</v>
      </c>
      <c r="B3874">
        <v>0.1</v>
      </c>
    </row>
    <row r="3875" spans="1:2" x14ac:dyDescent="0.25">
      <c r="A3875" t="s">
        <v>4555</v>
      </c>
      <c r="B3875">
        <v>0.1</v>
      </c>
    </row>
    <row r="3876" spans="1:2" x14ac:dyDescent="0.25">
      <c r="A3876" t="s">
        <v>4556</v>
      </c>
      <c r="B3876">
        <v>0.1</v>
      </c>
    </row>
    <row r="3877" spans="1:2" x14ac:dyDescent="0.25">
      <c r="A3877" t="s">
        <v>4557</v>
      </c>
      <c r="B3877">
        <v>0.1</v>
      </c>
    </row>
    <row r="3878" spans="1:2" x14ac:dyDescent="0.25">
      <c r="A3878" t="s">
        <v>4558</v>
      </c>
      <c r="B3878">
        <v>0.1</v>
      </c>
    </row>
    <row r="3879" spans="1:2" x14ac:dyDescent="0.25">
      <c r="A3879" t="s">
        <v>4559</v>
      </c>
      <c r="B3879">
        <v>0.1</v>
      </c>
    </row>
    <row r="3880" spans="1:2" x14ac:dyDescent="0.25">
      <c r="A3880" t="s">
        <v>4560</v>
      </c>
      <c r="B3880">
        <v>0.1</v>
      </c>
    </row>
    <row r="3881" spans="1:2" x14ac:dyDescent="0.25">
      <c r="A3881" t="s">
        <v>4561</v>
      </c>
      <c r="B3881">
        <v>0.1</v>
      </c>
    </row>
    <row r="3882" spans="1:2" x14ac:dyDescent="0.25">
      <c r="A3882" t="s">
        <v>4562</v>
      </c>
      <c r="B3882">
        <v>0.1</v>
      </c>
    </row>
    <row r="3883" spans="1:2" x14ac:dyDescent="0.25">
      <c r="A3883" t="s">
        <v>4563</v>
      </c>
      <c r="B3883">
        <v>0.1</v>
      </c>
    </row>
    <row r="3884" spans="1:2" x14ac:dyDescent="0.25">
      <c r="A3884" t="s">
        <v>4564</v>
      </c>
      <c r="B3884">
        <v>0.1</v>
      </c>
    </row>
    <row r="3885" spans="1:2" x14ac:dyDescent="0.25">
      <c r="A3885" t="s">
        <v>4565</v>
      </c>
      <c r="B3885">
        <v>0.1</v>
      </c>
    </row>
    <row r="3886" spans="1:2" x14ac:dyDescent="0.25">
      <c r="A3886" t="s">
        <v>4566</v>
      </c>
      <c r="B3886">
        <v>0.1</v>
      </c>
    </row>
    <row r="3887" spans="1:2" x14ac:dyDescent="0.25">
      <c r="A3887" t="s">
        <v>4567</v>
      </c>
      <c r="B3887">
        <v>0.1</v>
      </c>
    </row>
    <row r="3888" spans="1:2" x14ac:dyDescent="0.25">
      <c r="A3888" t="s">
        <v>4568</v>
      </c>
      <c r="B3888">
        <v>0.1</v>
      </c>
    </row>
    <row r="3889" spans="1:2" x14ac:dyDescent="0.25">
      <c r="A3889" t="s">
        <v>4569</v>
      </c>
      <c r="B3889">
        <v>0.1</v>
      </c>
    </row>
    <row r="3890" spans="1:2" x14ac:dyDescent="0.25">
      <c r="A3890" t="s">
        <v>4570</v>
      </c>
      <c r="B3890">
        <v>0.1</v>
      </c>
    </row>
    <row r="3891" spans="1:2" x14ac:dyDescent="0.25">
      <c r="A3891" t="s">
        <v>4571</v>
      </c>
      <c r="B3891">
        <v>0.1</v>
      </c>
    </row>
    <row r="3892" spans="1:2" x14ac:dyDescent="0.25">
      <c r="A3892" t="s">
        <v>4572</v>
      </c>
      <c r="B3892">
        <v>0.1</v>
      </c>
    </row>
    <row r="3893" spans="1:2" x14ac:dyDescent="0.25">
      <c r="A3893" t="s">
        <v>4573</v>
      </c>
      <c r="B3893">
        <v>0.1</v>
      </c>
    </row>
    <row r="3894" spans="1:2" x14ac:dyDescent="0.25">
      <c r="A3894" t="s">
        <v>4574</v>
      </c>
      <c r="B3894">
        <v>0.1</v>
      </c>
    </row>
    <row r="3895" spans="1:2" x14ac:dyDescent="0.25">
      <c r="A3895" t="s">
        <v>4575</v>
      </c>
      <c r="B3895">
        <v>0.1</v>
      </c>
    </row>
    <row r="3896" spans="1:2" x14ac:dyDescent="0.25">
      <c r="A3896" t="s">
        <v>4576</v>
      </c>
      <c r="B3896">
        <v>0.1</v>
      </c>
    </row>
    <row r="3897" spans="1:2" x14ac:dyDescent="0.25">
      <c r="A3897" t="s">
        <v>4577</v>
      </c>
      <c r="B3897">
        <v>0.1</v>
      </c>
    </row>
    <row r="3898" spans="1:2" x14ac:dyDescent="0.25">
      <c r="A3898" t="s">
        <v>4578</v>
      </c>
      <c r="B3898">
        <v>0.1</v>
      </c>
    </row>
    <row r="3899" spans="1:2" x14ac:dyDescent="0.25">
      <c r="A3899" t="s">
        <v>4579</v>
      </c>
      <c r="B3899">
        <v>0.1</v>
      </c>
    </row>
    <row r="3900" spans="1:2" x14ac:dyDescent="0.25">
      <c r="A3900" t="s">
        <v>4580</v>
      </c>
      <c r="B3900">
        <v>0.1</v>
      </c>
    </row>
    <row r="3901" spans="1:2" x14ac:dyDescent="0.25">
      <c r="A3901" t="s">
        <v>4581</v>
      </c>
      <c r="B3901">
        <v>0.1</v>
      </c>
    </row>
    <row r="3902" spans="1:2" x14ac:dyDescent="0.25">
      <c r="A3902" t="s">
        <v>4582</v>
      </c>
      <c r="B3902">
        <v>0.1</v>
      </c>
    </row>
    <row r="3903" spans="1:2" x14ac:dyDescent="0.25">
      <c r="A3903" t="s">
        <v>4583</v>
      </c>
      <c r="B3903">
        <v>0.1</v>
      </c>
    </row>
    <row r="3904" spans="1:2" x14ac:dyDescent="0.25">
      <c r="A3904" t="s">
        <v>4584</v>
      </c>
      <c r="B3904">
        <v>0.1</v>
      </c>
    </row>
    <row r="3905" spans="1:2" x14ac:dyDescent="0.25">
      <c r="A3905" t="s">
        <v>4585</v>
      </c>
      <c r="B3905">
        <v>0.1</v>
      </c>
    </row>
    <row r="3906" spans="1:2" x14ac:dyDescent="0.25">
      <c r="A3906" t="s">
        <v>4586</v>
      </c>
      <c r="B3906">
        <v>0.1</v>
      </c>
    </row>
    <row r="3907" spans="1:2" x14ac:dyDescent="0.25">
      <c r="A3907" t="s">
        <v>4587</v>
      </c>
      <c r="B3907">
        <v>0.1</v>
      </c>
    </row>
    <row r="3908" spans="1:2" x14ac:dyDescent="0.25">
      <c r="A3908" t="s">
        <v>4588</v>
      </c>
      <c r="B3908">
        <v>0.1</v>
      </c>
    </row>
    <row r="3909" spans="1:2" x14ac:dyDescent="0.25">
      <c r="A3909" t="s">
        <v>4589</v>
      </c>
      <c r="B3909">
        <v>0.1</v>
      </c>
    </row>
    <row r="3910" spans="1:2" x14ac:dyDescent="0.25">
      <c r="A3910" t="s">
        <v>4590</v>
      </c>
      <c r="B3910">
        <v>0.1</v>
      </c>
    </row>
    <row r="3911" spans="1:2" x14ac:dyDescent="0.25">
      <c r="A3911" t="s">
        <v>4591</v>
      </c>
      <c r="B3911">
        <v>0.1</v>
      </c>
    </row>
    <row r="3912" spans="1:2" x14ac:dyDescent="0.25">
      <c r="A3912" t="s">
        <v>4592</v>
      </c>
      <c r="B3912">
        <v>0.1</v>
      </c>
    </row>
    <row r="3913" spans="1:2" x14ac:dyDescent="0.25">
      <c r="A3913" t="s">
        <v>4593</v>
      </c>
      <c r="B3913">
        <v>0.1</v>
      </c>
    </row>
    <row r="3914" spans="1:2" x14ac:dyDescent="0.25">
      <c r="A3914" t="s">
        <v>4594</v>
      </c>
      <c r="B3914">
        <v>0.1</v>
      </c>
    </row>
    <row r="3915" spans="1:2" x14ac:dyDescent="0.25">
      <c r="A3915" t="s">
        <v>4595</v>
      </c>
      <c r="B3915">
        <v>0.1</v>
      </c>
    </row>
    <row r="3916" spans="1:2" x14ac:dyDescent="0.25">
      <c r="A3916" t="s">
        <v>4596</v>
      </c>
      <c r="B3916">
        <v>0.1</v>
      </c>
    </row>
    <row r="3917" spans="1:2" x14ac:dyDescent="0.25">
      <c r="A3917" t="s">
        <v>4597</v>
      </c>
      <c r="B3917">
        <v>0.1</v>
      </c>
    </row>
    <row r="3918" spans="1:2" x14ac:dyDescent="0.25">
      <c r="A3918" t="s">
        <v>4598</v>
      </c>
      <c r="B3918">
        <v>0.1</v>
      </c>
    </row>
    <row r="3919" spans="1:2" x14ac:dyDescent="0.25">
      <c r="A3919" t="s">
        <v>4599</v>
      </c>
      <c r="B3919">
        <v>0.1</v>
      </c>
    </row>
    <row r="3920" spans="1:2" x14ac:dyDescent="0.25">
      <c r="A3920" t="s">
        <v>4600</v>
      </c>
      <c r="B3920">
        <v>0.1</v>
      </c>
    </row>
    <row r="3921" spans="1:2" x14ac:dyDescent="0.25">
      <c r="A3921" t="s">
        <v>4601</v>
      </c>
      <c r="B3921">
        <v>0.1</v>
      </c>
    </row>
    <row r="3922" spans="1:2" x14ac:dyDescent="0.25">
      <c r="A3922" t="s">
        <v>4602</v>
      </c>
      <c r="B3922">
        <v>0.1</v>
      </c>
    </row>
    <row r="3923" spans="1:2" x14ac:dyDescent="0.25">
      <c r="A3923" t="s">
        <v>4603</v>
      </c>
      <c r="B3923">
        <v>0.1</v>
      </c>
    </row>
    <row r="3924" spans="1:2" x14ac:dyDescent="0.25">
      <c r="A3924" t="s">
        <v>4604</v>
      </c>
      <c r="B3924">
        <v>0.1</v>
      </c>
    </row>
    <row r="3925" spans="1:2" x14ac:dyDescent="0.25">
      <c r="A3925" t="s">
        <v>4605</v>
      </c>
      <c r="B3925">
        <v>0.1</v>
      </c>
    </row>
    <row r="3926" spans="1:2" x14ac:dyDescent="0.25">
      <c r="A3926" t="s">
        <v>4606</v>
      </c>
      <c r="B3926">
        <v>0.1</v>
      </c>
    </row>
    <row r="3927" spans="1:2" x14ac:dyDescent="0.25">
      <c r="A3927" t="s">
        <v>4607</v>
      </c>
      <c r="B3927">
        <v>0.1</v>
      </c>
    </row>
    <row r="3928" spans="1:2" x14ac:dyDescent="0.25">
      <c r="A3928" t="s">
        <v>4608</v>
      </c>
      <c r="B3928">
        <v>0.1</v>
      </c>
    </row>
    <row r="3929" spans="1:2" x14ac:dyDescent="0.25">
      <c r="A3929" t="s">
        <v>4609</v>
      </c>
      <c r="B3929">
        <v>0.1</v>
      </c>
    </row>
    <row r="3930" spans="1:2" x14ac:dyDescent="0.25">
      <c r="A3930" t="s">
        <v>4610</v>
      </c>
      <c r="B3930">
        <v>0.1</v>
      </c>
    </row>
    <row r="3931" spans="1:2" x14ac:dyDescent="0.25">
      <c r="A3931" t="s">
        <v>4611</v>
      </c>
      <c r="B3931">
        <v>0.1</v>
      </c>
    </row>
    <row r="3932" spans="1:2" x14ac:dyDescent="0.25">
      <c r="A3932" t="s">
        <v>4612</v>
      </c>
      <c r="B3932">
        <v>0.1</v>
      </c>
    </row>
    <row r="3933" spans="1:2" x14ac:dyDescent="0.25">
      <c r="A3933" t="s">
        <v>4613</v>
      </c>
      <c r="B3933">
        <v>0.1</v>
      </c>
    </row>
    <row r="3934" spans="1:2" x14ac:dyDescent="0.25">
      <c r="A3934" t="s">
        <v>4614</v>
      </c>
      <c r="B3934">
        <v>0.1</v>
      </c>
    </row>
    <row r="3935" spans="1:2" x14ac:dyDescent="0.25">
      <c r="A3935" t="s">
        <v>4615</v>
      </c>
      <c r="B3935">
        <v>0.1</v>
      </c>
    </row>
    <row r="3936" spans="1:2" x14ac:dyDescent="0.25">
      <c r="A3936" t="s">
        <v>4616</v>
      </c>
      <c r="B3936">
        <v>0.1</v>
      </c>
    </row>
    <row r="3937" spans="1:2" x14ac:dyDescent="0.25">
      <c r="A3937" t="s">
        <v>4617</v>
      </c>
      <c r="B3937">
        <v>0.1</v>
      </c>
    </row>
    <row r="3938" spans="1:2" x14ac:dyDescent="0.25">
      <c r="A3938" t="s">
        <v>4618</v>
      </c>
      <c r="B3938">
        <v>0.1</v>
      </c>
    </row>
    <row r="3939" spans="1:2" x14ac:dyDescent="0.25">
      <c r="A3939" t="s">
        <v>4619</v>
      </c>
      <c r="B3939">
        <v>0.1</v>
      </c>
    </row>
    <row r="3940" spans="1:2" x14ac:dyDescent="0.25">
      <c r="A3940" t="s">
        <v>4620</v>
      </c>
      <c r="B3940">
        <v>0.1</v>
      </c>
    </row>
    <row r="3941" spans="1:2" x14ac:dyDescent="0.25">
      <c r="A3941" t="s">
        <v>4621</v>
      </c>
      <c r="B3941">
        <v>0.1</v>
      </c>
    </row>
    <row r="3942" spans="1:2" x14ac:dyDescent="0.25">
      <c r="A3942" t="s">
        <v>4622</v>
      </c>
      <c r="B3942">
        <v>0.1</v>
      </c>
    </row>
    <row r="3943" spans="1:2" x14ac:dyDescent="0.25">
      <c r="A3943" t="s">
        <v>4623</v>
      </c>
      <c r="B3943">
        <v>0.1</v>
      </c>
    </row>
    <row r="3944" spans="1:2" x14ac:dyDescent="0.25">
      <c r="A3944" t="s">
        <v>4624</v>
      </c>
      <c r="B3944">
        <v>0.1</v>
      </c>
    </row>
    <row r="3945" spans="1:2" x14ac:dyDescent="0.25">
      <c r="A3945" t="s">
        <v>4625</v>
      </c>
      <c r="B3945">
        <v>0.1</v>
      </c>
    </row>
    <row r="3946" spans="1:2" x14ac:dyDescent="0.25">
      <c r="A3946" t="s">
        <v>4626</v>
      </c>
      <c r="B3946">
        <v>0.1</v>
      </c>
    </row>
    <row r="3947" spans="1:2" x14ac:dyDescent="0.25">
      <c r="A3947" t="s">
        <v>4627</v>
      </c>
      <c r="B3947">
        <v>0.1</v>
      </c>
    </row>
    <row r="3948" spans="1:2" x14ac:dyDescent="0.25">
      <c r="A3948" t="s">
        <v>4628</v>
      </c>
      <c r="B3948">
        <v>0.1</v>
      </c>
    </row>
    <row r="3949" spans="1:2" x14ac:dyDescent="0.25">
      <c r="A3949" t="s">
        <v>4629</v>
      </c>
      <c r="B3949">
        <v>0.1</v>
      </c>
    </row>
    <row r="3950" spans="1:2" x14ac:dyDescent="0.25">
      <c r="A3950" t="s">
        <v>4630</v>
      </c>
      <c r="B3950">
        <v>0.1</v>
      </c>
    </row>
    <row r="3951" spans="1:2" x14ac:dyDescent="0.25">
      <c r="A3951" t="s">
        <v>4631</v>
      </c>
      <c r="B3951">
        <v>0.1</v>
      </c>
    </row>
    <row r="3952" spans="1:2" x14ac:dyDescent="0.25">
      <c r="A3952" t="s">
        <v>4632</v>
      </c>
      <c r="B3952">
        <v>0.1</v>
      </c>
    </row>
    <row r="3953" spans="1:2" x14ac:dyDescent="0.25">
      <c r="A3953" t="s">
        <v>4633</v>
      </c>
      <c r="B3953">
        <v>0.1</v>
      </c>
    </row>
    <row r="3954" spans="1:2" x14ac:dyDescent="0.25">
      <c r="A3954" t="s">
        <v>4634</v>
      </c>
      <c r="B3954">
        <v>0.1</v>
      </c>
    </row>
    <row r="3955" spans="1:2" x14ac:dyDescent="0.25">
      <c r="A3955" t="s">
        <v>4635</v>
      </c>
      <c r="B3955">
        <v>0.1</v>
      </c>
    </row>
    <row r="3956" spans="1:2" x14ac:dyDescent="0.25">
      <c r="A3956" t="s">
        <v>4636</v>
      </c>
      <c r="B3956">
        <v>0.1</v>
      </c>
    </row>
    <row r="3957" spans="1:2" x14ac:dyDescent="0.25">
      <c r="A3957" t="s">
        <v>4637</v>
      </c>
      <c r="B3957">
        <v>0.1</v>
      </c>
    </row>
    <row r="3958" spans="1:2" x14ac:dyDescent="0.25">
      <c r="A3958" t="s">
        <v>4638</v>
      </c>
      <c r="B3958">
        <v>0.1</v>
      </c>
    </row>
    <row r="3959" spans="1:2" x14ac:dyDescent="0.25">
      <c r="A3959" t="s">
        <v>4639</v>
      </c>
      <c r="B3959">
        <v>0.1</v>
      </c>
    </row>
    <row r="3960" spans="1:2" x14ac:dyDescent="0.25">
      <c r="A3960" t="s">
        <v>4640</v>
      </c>
      <c r="B3960">
        <v>0.1</v>
      </c>
    </row>
    <row r="3961" spans="1:2" x14ac:dyDescent="0.25">
      <c r="A3961" t="s">
        <v>4641</v>
      </c>
      <c r="B3961">
        <v>0.1</v>
      </c>
    </row>
    <row r="3962" spans="1:2" x14ac:dyDescent="0.25">
      <c r="A3962" t="s">
        <v>4642</v>
      </c>
      <c r="B3962">
        <v>0.1</v>
      </c>
    </row>
    <row r="3963" spans="1:2" x14ac:dyDescent="0.25">
      <c r="A3963" t="s">
        <v>4643</v>
      </c>
      <c r="B3963">
        <v>0.1</v>
      </c>
    </row>
    <row r="3964" spans="1:2" x14ac:dyDescent="0.25">
      <c r="A3964" t="s">
        <v>4644</v>
      </c>
      <c r="B3964">
        <v>0.1</v>
      </c>
    </row>
    <row r="3965" spans="1:2" x14ac:dyDescent="0.25">
      <c r="A3965" t="s">
        <v>4645</v>
      </c>
      <c r="B3965">
        <v>0.1</v>
      </c>
    </row>
    <row r="3966" spans="1:2" x14ac:dyDescent="0.25">
      <c r="A3966" t="s">
        <v>4646</v>
      </c>
      <c r="B3966">
        <v>0.1</v>
      </c>
    </row>
    <row r="3967" spans="1:2" x14ac:dyDescent="0.25">
      <c r="A3967" t="s">
        <v>4647</v>
      </c>
      <c r="B3967">
        <v>0.1</v>
      </c>
    </row>
    <row r="3968" spans="1:2" x14ac:dyDescent="0.25">
      <c r="A3968" t="s">
        <v>4648</v>
      </c>
      <c r="B3968">
        <v>0.1</v>
      </c>
    </row>
    <row r="3969" spans="1:2" x14ac:dyDescent="0.25">
      <c r="A3969" t="s">
        <v>4649</v>
      </c>
      <c r="B3969">
        <v>0.1</v>
      </c>
    </row>
    <row r="3970" spans="1:2" x14ac:dyDescent="0.25">
      <c r="A3970" t="s">
        <v>4650</v>
      </c>
      <c r="B3970">
        <v>0.1</v>
      </c>
    </row>
    <row r="3971" spans="1:2" x14ac:dyDescent="0.25">
      <c r="A3971" t="s">
        <v>4651</v>
      </c>
      <c r="B3971">
        <v>0.1</v>
      </c>
    </row>
    <row r="3972" spans="1:2" x14ac:dyDescent="0.25">
      <c r="A3972" t="s">
        <v>4652</v>
      </c>
      <c r="B3972">
        <v>0.1</v>
      </c>
    </row>
    <row r="3973" spans="1:2" x14ac:dyDescent="0.25">
      <c r="A3973" t="s">
        <v>4653</v>
      </c>
      <c r="B3973">
        <v>0.1</v>
      </c>
    </row>
    <row r="3974" spans="1:2" x14ac:dyDescent="0.25">
      <c r="A3974" t="s">
        <v>4654</v>
      </c>
      <c r="B3974">
        <v>0.1</v>
      </c>
    </row>
    <row r="3975" spans="1:2" x14ac:dyDescent="0.25">
      <c r="A3975" t="s">
        <v>4655</v>
      </c>
      <c r="B3975">
        <v>0.1</v>
      </c>
    </row>
    <row r="3976" spans="1:2" x14ac:dyDescent="0.25">
      <c r="A3976" t="s">
        <v>4656</v>
      </c>
      <c r="B3976">
        <v>0.1</v>
      </c>
    </row>
    <row r="3977" spans="1:2" x14ac:dyDescent="0.25">
      <c r="A3977" t="s">
        <v>4657</v>
      </c>
      <c r="B3977">
        <v>0.1</v>
      </c>
    </row>
    <row r="3978" spans="1:2" x14ac:dyDescent="0.25">
      <c r="A3978" t="s">
        <v>4658</v>
      </c>
      <c r="B3978">
        <v>0.1</v>
      </c>
    </row>
    <row r="3979" spans="1:2" x14ac:dyDescent="0.25">
      <c r="A3979" t="s">
        <v>4659</v>
      </c>
      <c r="B3979">
        <v>0.1</v>
      </c>
    </row>
    <row r="3980" spans="1:2" x14ac:dyDescent="0.25">
      <c r="A3980" t="s">
        <v>4660</v>
      </c>
      <c r="B3980">
        <v>0.1</v>
      </c>
    </row>
    <row r="3981" spans="1:2" x14ac:dyDescent="0.25">
      <c r="A3981" t="s">
        <v>4661</v>
      </c>
      <c r="B3981">
        <v>0.1</v>
      </c>
    </row>
    <row r="3982" spans="1:2" x14ac:dyDescent="0.25">
      <c r="A3982" t="s">
        <v>4662</v>
      </c>
      <c r="B3982">
        <v>0.1</v>
      </c>
    </row>
    <row r="3983" spans="1:2" x14ac:dyDescent="0.25">
      <c r="A3983" t="s">
        <v>4663</v>
      </c>
      <c r="B3983">
        <v>0.1</v>
      </c>
    </row>
    <row r="3984" spans="1:2" x14ac:dyDescent="0.25">
      <c r="A3984" t="s">
        <v>4664</v>
      </c>
      <c r="B3984">
        <v>0.1</v>
      </c>
    </row>
    <row r="3985" spans="1:2" x14ac:dyDescent="0.25">
      <c r="A3985" t="s">
        <v>4665</v>
      </c>
      <c r="B3985">
        <v>0.1</v>
      </c>
    </row>
    <row r="3986" spans="1:2" x14ac:dyDescent="0.25">
      <c r="A3986" t="s">
        <v>4666</v>
      </c>
      <c r="B3986">
        <v>0.1</v>
      </c>
    </row>
    <row r="3987" spans="1:2" x14ac:dyDescent="0.25">
      <c r="A3987" t="s">
        <v>4667</v>
      </c>
      <c r="B3987">
        <v>0.1</v>
      </c>
    </row>
    <row r="3988" spans="1:2" x14ac:dyDescent="0.25">
      <c r="A3988" t="s">
        <v>4668</v>
      </c>
      <c r="B3988">
        <v>0.1</v>
      </c>
    </row>
    <row r="3989" spans="1:2" x14ac:dyDescent="0.25">
      <c r="A3989" t="s">
        <v>4669</v>
      </c>
      <c r="B3989">
        <v>0.1</v>
      </c>
    </row>
    <row r="3990" spans="1:2" x14ac:dyDescent="0.25">
      <c r="A3990" t="s">
        <v>4670</v>
      </c>
      <c r="B3990">
        <v>0.1</v>
      </c>
    </row>
    <row r="3991" spans="1:2" x14ac:dyDescent="0.25">
      <c r="A3991" t="s">
        <v>4671</v>
      </c>
      <c r="B3991">
        <v>0.1</v>
      </c>
    </row>
    <row r="3992" spans="1:2" x14ac:dyDescent="0.25">
      <c r="A3992" t="s">
        <v>4672</v>
      </c>
      <c r="B3992">
        <v>0.1</v>
      </c>
    </row>
    <row r="3993" spans="1:2" x14ac:dyDescent="0.25">
      <c r="A3993" t="s">
        <v>4673</v>
      </c>
      <c r="B3993">
        <v>0.1</v>
      </c>
    </row>
    <row r="3994" spans="1:2" x14ac:dyDescent="0.25">
      <c r="A3994" t="s">
        <v>4674</v>
      </c>
      <c r="B3994">
        <v>0.1</v>
      </c>
    </row>
    <row r="3995" spans="1:2" x14ac:dyDescent="0.25">
      <c r="A3995" t="s">
        <v>4675</v>
      </c>
      <c r="B3995">
        <v>0.1</v>
      </c>
    </row>
    <row r="3996" spans="1:2" x14ac:dyDescent="0.25">
      <c r="A3996" t="s">
        <v>4676</v>
      </c>
      <c r="B3996">
        <v>0.1</v>
      </c>
    </row>
    <row r="3997" spans="1:2" x14ac:dyDescent="0.25">
      <c r="A3997" t="s">
        <v>4677</v>
      </c>
      <c r="B3997">
        <v>0.1</v>
      </c>
    </row>
    <row r="3998" spans="1:2" x14ac:dyDescent="0.25">
      <c r="A3998" t="s">
        <v>4678</v>
      </c>
      <c r="B3998">
        <v>0.1</v>
      </c>
    </row>
    <row r="3999" spans="1:2" x14ac:dyDescent="0.25">
      <c r="A3999" t="s">
        <v>4679</v>
      </c>
      <c r="B3999">
        <v>0.1</v>
      </c>
    </row>
    <row r="4000" spans="1:2" x14ac:dyDescent="0.25">
      <c r="A4000" t="s">
        <v>4680</v>
      </c>
      <c r="B4000">
        <v>0.1</v>
      </c>
    </row>
    <row r="4001" spans="1:2" x14ac:dyDescent="0.25">
      <c r="A4001" t="s">
        <v>4681</v>
      </c>
      <c r="B4001">
        <v>0.1</v>
      </c>
    </row>
    <row r="4002" spans="1:2" x14ac:dyDescent="0.25">
      <c r="A4002" t="s">
        <v>4682</v>
      </c>
      <c r="B4002">
        <v>0.1</v>
      </c>
    </row>
    <row r="4003" spans="1:2" x14ac:dyDescent="0.25">
      <c r="A4003" t="s">
        <v>4683</v>
      </c>
      <c r="B4003">
        <v>0.1</v>
      </c>
    </row>
    <row r="4004" spans="1:2" x14ac:dyDescent="0.25">
      <c r="A4004" t="s">
        <v>4684</v>
      </c>
      <c r="B4004">
        <v>0.1</v>
      </c>
    </row>
    <row r="4005" spans="1:2" x14ac:dyDescent="0.25">
      <c r="A4005" t="s">
        <v>4685</v>
      </c>
      <c r="B4005">
        <v>0.1</v>
      </c>
    </row>
    <row r="4006" spans="1:2" x14ac:dyDescent="0.25">
      <c r="A4006" t="s">
        <v>4686</v>
      </c>
      <c r="B4006">
        <v>0.1</v>
      </c>
    </row>
    <row r="4007" spans="1:2" x14ac:dyDescent="0.25">
      <c r="A4007" t="s">
        <v>4687</v>
      </c>
      <c r="B4007">
        <v>0.1</v>
      </c>
    </row>
    <row r="4008" spans="1:2" x14ac:dyDescent="0.25">
      <c r="A4008" t="s">
        <v>4688</v>
      </c>
      <c r="B4008">
        <v>0.1</v>
      </c>
    </row>
    <row r="4009" spans="1:2" x14ac:dyDescent="0.25">
      <c r="A4009" t="s">
        <v>4689</v>
      </c>
      <c r="B4009">
        <v>0.1</v>
      </c>
    </row>
    <row r="4010" spans="1:2" x14ac:dyDescent="0.25">
      <c r="A4010" t="s">
        <v>4690</v>
      </c>
      <c r="B4010">
        <v>0.1</v>
      </c>
    </row>
    <row r="4011" spans="1:2" x14ac:dyDescent="0.25">
      <c r="A4011" t="s">
        <v>4691</v>
      </c>
      <c r="B4011">
        <v>0.1</v>
      </c>
    </row>
    <row r="4012" spans="1:2" x14ac:dyDescent="0.25">
      <c r="A4012" t="s">
        <v>4692</v>
      </c>
      <c r="B4012">
        <v>0.1</v>
      </c>
    </row>
    <row r="4013" spans="1:2" x14ac:dyDescent="0.25">
      <c r="A4013" t="s">
        <v>4693</v>
      </c>
      <c r="B4013">
        <v>0.1</v>
      </c>
    </row>
    <row r="4014" spans="1:2" x14ac:dyDescent="0.25">
      <c r="A4014" t="s">
        <v>4694</v>
      </c>
      <c r="B4014">
        <v>0.1</v>
      </c>
    </row>
    <row r="4015" spans="1:2" x14ac:dyDescent="0.25">
      <c r="A4015" t="s">
        <v>4695</v>
      </c>
      <c r="B4015">
        <v>0.1</v>
      </c>
    </row>
    <row r="4016" spans="1:2" x14ac:dyDescent="0.25">
      <c r="A4016" t="s">
        <v>4696</v>
      </c>
      <c r="B4016">
        <v>0.1</v>
      </c>
    </row>
    <row r="4017" spans="1:2" x14ac:dyDescent="0.25">
      <c r="A4017" t="s">
        <v>4697</v>
      </c>
      <c r="B4017">
        <v>0.1</v>
      </c>
    </row>
    <row r="4018" spans="1:2" x14ac:dyDescent="0.25">
      <c r="A4018" t="s">
        <v>4698</v>
      </c>
      <c r="B4018">
        <v>0.1</v>
      </c>
    </row>
    <row r="4019" spans="1:2" x14ac:dyDescent="0.25">
      <c r="A4019" t="s">
        <v>4699</v>
      </c>
      <c r="B4019">
        <v>0.1</v>
      </c>
    </row>
    <row r="4020" spans="1:2" x14ac:dyDescent="0.25">
      <c r="A4020" t="s">
        <v>4700</v>
      </c>
      <c r="B4020">
        <v>0.1</v>
      </c>
    </row>
    <row r="4021" spans="1:2" x14ac:dyDescent="0.25">
      <c r="A4021" t="s">
        <v>4701</v>
      </c>
      <c r="B4021">
        <v>0.1</v>
      </c>
    </row>
    <row r="4022" spans="1:2" x14ac:dyDescent="0.25">
      <c r="A4022" t="s">
        <v>4702</v>
      </c>
      <c r="B4022">
        <v>0.1</v>
      </c>
    </row>
    <row r="4023" spans="1:2" x14ac:dyDescent="0.25">
      <c r="A4023" t="s">
        <v>4703</v>
      </c>
      <c r="B4023">
        <v>0.1</v>
      </c>
    </row>
    <row r="4024" spans="1:2" x14ac:dyDescent="0.25">
      <c r="A4024" t="s">
        <v>4704</v>
      </c>
      <c r="B4024">
        <v>0.1</v>
      </c>
    </row>
    <row r="4025" spans="1:2" x14ac:dyDescent="0.25">
      <c r="A4025" t="s">
        <v>4705</v>
      </c>
      <c r="B4025">
        <v>0.1</v>
      </c>
    </row>
    <row r="4026" spans="1:2" x14ac:dyDescent="0.25">
      <c r="A4026" t="s">
        <v>4706</v>
      </c>
      <c r="B4026">
        <v>0.1</v>
      </c>
    </row>
    <row r="4027" spans="1:2" x14ac:dyDescent="0.25">
      <c r="A4027" t="s">
        <v>4707</v>
      </c>
      <c r="B4027">
        <v>0.1</v>
      </c>
    </row>
    <row r="4028" spans="1:2" x14ac:dyDescent="0.25">
      <c r="A4028" t="s">
        <v>4708</v>
      </c>
      <c r="B4028">
        <v>0.1</v>
      </c>
    </row>
    <row r="4029" spans="1:2" x14ac:dyDescent="0.25">
      <c r="A4029" t="s">
        <v>4709</v>
      </c>
      <c r="B4029">
        <v>0.1</v>
      </c>
    </row>
    <row r="4030" spans="1:2" x14ac:dyDescent="0.25">
      <c r="A4030" t="s">
        <v>4710</v>
      </c>
      <c r="B4030">
        <v>0.1</v>
      </c>
    </row>
    <row r="4031" spans="1:2" x14ac:dyDescent="0.25">
      <c r="A4031" t="s">
        <v>4711</v>
      </c>
      <c r="B4031">
        <v>0.1</v>
      </c>
    </row>
    <row r="4032" spans="1:2" x14ac:dyDescent="0.25">
      <c r="A4032" t="s">
        <v>4712</v>
      </c>
      <c r="B4032">
        <v>0.1</v>
      </c>
    </row>
    <row r="4033" spans="1:2" x14ac:dyDescent="0.25">
      <c r="A4033" t="s">
        <v>4713</v>
      </c>
      <c r="B4033">
        <v>0.1</v>
      </c>
    </row>
    <row r="4034" spans="1:2" x14ac:dyDescent="0.25">
      <c r="A4034" t="s">
        <v>4714</v>
      </c>
      <c r="B4034">
        <v>0.1</v>
      </c>
    </row>
    <row r="4035" spans="1:2" x14ac:dyDescent="0.25">
      <c r="A4035" t="s">
        <v>4715</v>
      </c>
      <c r="B4035">
        <v>0.1</v>
      </c>
    </row>
    <row r="4036" spans="1:2" x14ac:dyDescent="0.25">
      <c r="A4036" t="s">
        <v>4716</v>
      </c>
      <c r="B4036">
        <v>0.1</v>
      </c>
    </row>
    <row r="4037" spans="1:2" x14ac:dyDescent="0.25">
      <c r="A4037" t="s">
        <v>4717</v>
      </c>
      <c r="B4037">
        <v>0.1</v>
      </c>
    </row>
    <row r="4038" spans="1:2" x14ac:dyDescent="0.25">
      <c r="A4038" t="s">
        <v>4718</v>
      </c>
      <c r="B4038">
        <v>0.1</v>
      </c>
    </row>
    <row r="4039" spans="1:2" x14ac:dyDescent="0.25">
      <c r="A4039" t="s">
        <v>4719</v>
      </c>
      <c r="B4039">
        <v>0.1</v>
      </c>
    </row>
    <row r="4040" spans="1:2" x14ac:dyDescent="0.25">
      <c r="A4040" t="s">
        <v>4720</v>
      </c>
      <c r="B4040">
        <v>0.1</v>
      </c>
    </row>
    <row r="4041" spans="1:2" x14ac:dyDescent="0.25">
      <c r="A4041" t="s">
        <v>4721</v>
      </c>
      <c r="B4041">
        <v>0.1</v>
      </c>
    </row>
    <row r="4042" spans="1:2" x14ac:dyDescent="0.25">
      <c r="A4042" t="s">
        <v>4722</v>
      </c>
      <c r="B4042">
        <v>0.1</v>
      </c>
    </row>
    <row r="4043" spans="1:2" x14ac:dyDescent="0.25">
      <c r="A4043" t="s">
        <v>4723</v>
      </c>
      <c r="B4043">
        <v>0.1</v>
      </c>
    </row>
    <row r="4044" spans="1:2" x14ac:dyDescent="0.25">
      <c r="A4044" t="s">
        <v>4724</v>
      </c>
      <c r="B4044">
        <v>0.1</v>
      </c>
    </row>
    <row r="4045" spans="1:2" x14ac:dyDescent="0.25">
      <c r="A4045" t="s">
        <v>4725</v>
      </c>
      <c r="B4045">
        <v>0.1</v>
      </c>
    </row>
    <row r="4046" spans="1:2" x14ac:dyDescent="0.25">
      <c r="A4046" t="s">
        <v>4726</v>
      </c>
      <c r="B4046">
        <v>0.1</v>
      </c>
    </row>
    <row r="4047" spans="1:2" x14ac:dyDescent="0.25">
      <c r="A4047" t="s">
        <v>4727</v>
      </c>
      <c r="B4047">
        <v>0.1</v>
      </c>
    </row>
    <row r="4048" spans="1:2" x14ac:dyDescent="0.25">
      <c r="A4048" t="s">
        <v>4728</v>
      </c>
      <c r="B4048">
        <v>0.1</v>
      </c>
    </row>
    <row r="4049" spans="1:2" x14ac:dyDescent="0.25">
      <c r="A4049" t="s">
        <v>4729</v>
      </c>
      <c r="B4049">
        <v>0.1</v>
      </c>
    </row>
    <row r="4050" spans="1:2" x14ac:dyDescent="0.25">
      <c r="A4050" t="s">
        <v>4730</v>
      </c>
      <c r="B4050">
        <v>0.1</v>
      </c>
    </row>
    <row r="4051" spans="1:2" x14ac:dyDescent="0.25">
      <c r="A4051" t="s">
        <v>4731</v>
      </c>
      <c r="B4051">
        <v>0.1</v>
      </c>
    </row>
    <row r="4052" spans="1:2" x14ac:dyDescent="0.25">
      <c r="A4052" t="s">
        <v>4732</v>
      </c>
      <c r="B4052">
        <v>0.1</v>
      </c>
    </row>
    <row r="4053" spans="1:2" x14ac:dyDescent="0.25">
      <c r="A4053" t="s">
        <v>4733</v>
      </c>
      <c r="B4053">
        <v>0.1</v>
      </c>
    </row>
    <row r="4054" spans="1:2" x14ac:dyDescent="0.25">
      <c r="A4054" t="s">
        <v>4734</v>
      </c>
      <c r="B4054">
        <v>0.1</v>
      </c>
    </row>
    <row r="4055" spans="1:2" x14ac:dyDescent="0.25">
      <c r="A4055" t="s">
        <v>4735</v>
      </c>
      <c r="B4055">
        <v>0.1</v>
      </c>
    </row>
    <row r="4056" spans="1:2" x14ac:dyDescent="0.25">
      <c r="A4056" t="s">
        <v>4736</v>
      </c>
      <c r="B4056">
        <v>0.1</v>
      </c>
    </row>
    <row r="4057" spans="1:2" x14ac:dyDescent="0.25">
      <c r="A4057" t="s">
        <v>4737</v>
      </c>
      <c r="B4057">
        <v>0.1</v>
      </c>
    </row>
    <row r="4058" spans="1:2" x14ac:dyDescent="0.25">
      <c r="A4058" t="s">
        <v>4738</v>
      </c>
      <c r="B4058">
        <v>0.1</v>
      </c>
    </row>
    <row r="4059" spans="1:2" x14ac:dyDescent="0.25">
      <c r="A4059" t="s">
        <v>4739</v>
      </c>
      <c r="B4059">
        <v>0.1</v>
      </c>
    </row>
    <row r="4060" spans="1:2" x14ac:dyDescent="0.25">
      <c r="A4060" t="s">
        <v>4740</v>
      </c>
      <c r="B4060">
        <v>0.1</v>
      </c>
    </row>
    <row r="4061" spans="1:2" x14ac:dyDescent="0.25">
      <c r="A4061" t="s">
        <v>4741</v>
      </c>
      <c r="B4061">
        <v>0.1</v>
      </c>
    </row>
    <row r="4062" spans="1:2" x14ac:dyDescent="0.25">
      <c r="A4062" t="s">
        <v>4742</v>
      </c>
      <c r="B4062">
        <v>0.1</v>
      </c>
    </row>
    <row r="4063" spans="1:2" x14ac:dyDescent="0.25">
      <c r="A4063" t="s">
        <v>4743</v>
      </c>
      <c r="B4063">
        <v>0.1</v>
      </c>
    </row>
    <row r="4064" spans="1:2" x14ac:dyDescent="0.25">
      <c r="A4064" t="s">
        <v>4744</v>
      </c>
      <c r="B4064">
        <v>0.1</v>
      </c>
    </row>
    <row r="4065" spans="1:2" x14ac:dyDescent="0.25">
      <c r="A4065" t="s">
        <v>4745</v>
      </c>
      <c r="B4065">
        <v>0.1</v>
      </c>
    </row>
    <row r="4066" spans="1:2" x14ac:dyDescent="0.25">
      <c r="A4066" t="s">
        <v>4746</v>
      </c>
      <c r="B4066">
        <v>0.1</v>
      </c>
    </row>
    <row r="4067" spans="1:2" x14ac:dyDescent="0.25">
      <c r="A4067" t="s">
        <v>4747</v>
      </c>
      <c r="B4067">
        <v>0.1</v>
      </c>
    </row>
    <row r="4068" spans="1:2" x14ac:dyDescent="0.25">
      <c r="A4068" t="s">
        <v>4748</v>
      </c>
      <c r="B4068">
        <v>0.1</v>
      </c>
    </row>
    <row r="4069" spans="1:2" x14ac:dyDescent="0.25">
      <c r="A4069" t="s">
        <v>4749</v>
      </c>
      <c r="B4069">
        <v>0.1</v>
      </c>
    </row>
    <row r="4070" spans="1:2" x14ac:dyDescent="0.25">
      <c r="A4070" t="s">
        <v>4750</v>
      </c>
      <c r="B4070">
        <v>0.1</v>
      </c>
    </row>
    <row r="4071" spans="1:2" x14ac:dyDescent="0.25">
      <c r="A4071" t="s">
        <v>4751</v>
      </c>
      <c r="B4071">
        <v>0.1</v>
      </c>
    </row>
    <row r="4072" spans="1:2" x14ac:dyDescent="0.25">
      <c r="A4072" t="s">
        <v>4752</v>
      </c>
      <c r="B4072">
        <v>0.1</v>
      </c>
    </row>
    <row r="4073" spans="1:2" x14ac:dyDescent="0.25">
      <c r="A4073" t="s">
        <v>4753</v>
      </c>
      <c r="B4073">
        <v>0.1</v>
      </c>
    </row>
    <row r="4074" spans="1:2" x14ac:dyDescent="0.25">
      <c r="A4074" t="s">
        <v>4754</v>
      </c>
      <c r="B4074">
        <v>0.1</v>
      </c>
    </row>
    <row r="4075" spans="1:2" x14ac:dyDescent="0.25">
      <c r="A4075" t="s">
        <v>4755</v>
      </c>
      <c r="B4075">
        <v>0.1</v>
      </c>
    </row>
    <row r="4076" spans="1:2" x14ac:dyDescent="0.25">
      <c r="A4076" t="s">
        <v>4756</v>
      </c>
      <c r="B4076">
        <v>0.1</v>
      </c>
    </row>
    <row r="4077" spans="1:2" x14ac:dyDescent="0.25">
      <c r="A4077" t="s">
        <v>4757</v>
      </c>
      <c r="B4077">
        <v>0.1</v>
      </c>
    </row>
    <row r="4078" spans="1:2" x14ac:dyDescent="0.25">
      <c r="A4078" t="s">
        <v>4758</v>
      </c>
      <c r="B4078">
        <v>0.1</v>
      </c>
    </row>
    <row r="4079" spans="1:2" x14ac:dyDescent="0.25">
      <c r="A4079" t="s">
        <v>4759</v>
      </c>
      <c r="B4079">
        <v>0.1</v>
      </c>
    </row>
    <row r="4080" spans="1:2" x14ac:dyDescent="0.25">
      <c r="A4080" t="s">
        <v>4760</v>
      </c>
      <c r="B4080">
        <v>0.1</v>
      </c>
    </row>
    <row r="4081" spans="1:2" x14ac:dyDescent="0.25">
      <c r="A4081" t="s">
        <v>4761</v>
      </c>
      <c r="B4081">
        <v>0.1</v>
      </c>
    </row>
    <row r="4082" spans="1:2" x14ac:dyDescent="0.25">
      <c r="A4082" t="s">
        <v>4762</v>
      </c>
      <c r="B4082">
        <v>0.1</v>
      </c>
    </row>
    <row r="4083" spans="1:2" x14ac:dyDescent="0.25">
      <c r="A4083" t="s">
        <v>4763</v>
      </c>
      <c r="B4083">
        <v>0.1</v>
      </c>
    </row>
    <row r="4084" spans="1:2" x14ac:dyDescent="0.25">
      <c r="A4084" t="s">
        <v>4764</v>
      </c>
      <c r="B4084">
        <v>0.1</v>
      </c>
    </row>
    <row r="4085" spans="1:2" x14ac:dyDescent="0.25">
      <c r="A4085" t="s">
        <v>4765</v>
      </c>
      <c r="B4085">
        <v>0.1</v>
      </c>
    </row>
    <row r="4086" spans="1:2" x14ac:dyDescent="0.25">
      <c r="A4086" t="s">
        <v>4766</v>
      </c>
      <c r="B4086">
        <v>0.1</v>
      </c>
    </row>
    <row r="4087" spans="1:2" x14ac:dyDescent="0.25">
      <c r="A4087" t="s">
        <v>4767</v>
      </c>
      <c r="B4087">
        <v>0.1</v>
      </c>
    </row>
    <row r="4088" spans="1:2" x14ac:dyDescent="0.25">
      <c r="A4088" t="s">
        <v>4768</v>
      </c>
      <c r="B4088">
        <v>0.1</v>
      </c>
    </row>
    <row r="4089" spans="1:2" x14ac:dyDescent="0.25">
      <c r="A4089" t="s">
        <v>4769</v>
      </c>
      <c r="B4089">
        <v>0.1</v>
      </c>
    </row>
    <row r="4090" spans="1:2" x14ac:dyDescent="0.25">
      <c r="A4090" t="s">
        <v>4770</v>
      </c>
      <c r="B4090">
        <v>0.1</v>
      </c>
    </row>
    <row r="4091" spans="1:2" x14ac:dyDescent="0.25">
      <c r="A4091" t="s">
        <v>4771</v>
      </c>
      <c r="B4091">
        <v>0.1</v>
      </c>
    </row>
    <row r="4092" spans="1:2" x14ac:dyDescent="0.25">
      <c r="A4092" t="s">
        <v>4772</v>
      </c>
      <c r="B4092">
        <v>0.1</v>
      </c>
    </row>
    <row r="4093" spans="1:2" x14ac:dyDescent="0.25">
      <c r="A4093" t="s">
        <v>4773</v>
      </c>
      <c r="B4093">
        <v>0.1</v>
      </c>
    </row>
    <row r="4094" spans="1:2" x14ac:dyDescent="0.25">
      <c r="A4094" t="s">
        <v>4774</v>
      </c>
      <c r="B4094">
        <v>0.1</v>
      </c>
    </row>
    <row r="4095" spans="1:2" x14ac:dyDescent="0.25">
      <c r="A4095" t="s">
        <v>4775</v>
      </c>
      <c r="B4095">
        <v>0.1</v>
      </c>
    </row>
    <row r="4096" spans="1:2" x14ac:dyDescent="0.25">
      <c r="A4096" t="s">
        <v>4776</v>
      </c>
      <c r="B4096">
        <v>0.1</v>
      </c>
    </row>
    <row r="4097" spans="1:2" x14ac:dyDescent="0.25">
      <c r="A4097" t="s">
        <v>4777</v>
      </c>
      <c r="B4097">
        <v>0.1</v>
      </c>
    </row>
    <row r="4098" spans="1:2" x14ac:dyDescent="0.25">
      <c r="A4098" t="s">
        <v>4778</v>
      </c>
      <c r="B4098">
        <v>0.1</v>
      </c>
    </row>
    <row r="4099" spans="1:2" x14ac:dyDescent="0.25">
      <c r="A4099" t="s">
        <v>4779</v>
      </c>
      <c r="B4099">
        <v>0.1</v>
      </c>
    </row>
    <row r="4100" spans="1:2" x14ac:dyDescent="0.25">
      <c r="A4100" t="s">
        <v>4780</v>
      </c>
      <c r="B4100">
        <v>0.1</v>
      </c>
    </row>
    <row r="4101" spans="1:2" x14ac:dyDescent="0.25">
      <c r="A4101" t="s">
        <v>4781</v>
      </c>
      <c r="B4101">
        <v>0.1</v>
      </c>
    </row>
    <row r="4102" spans="1:2" x14ac:dyDescent="0.25">
      <c r="A4102" t="s">
        <v>4782</v>
      </c>
      <c r="B4102">
        <v>0.1</v>
      </c>
    </row>
    <row r="4103" spans="1:2" x14ac:dyDescent="0.25">
      <c r="A4103" t="s">
        <v>4783</v>
      </c>
      <c r="B4103">
        <v>0.1</v>
      </c>
    </row>
    <row r="4104" spans="1:2" x14ac:dyDescent="0.25">
      <c r="A4104" t="s">
        <v>4784</v>
      </c>
      <c r="B4104">
        <v>0.1</v>
      </c>
    </row>
    <row r="4105" spans="1:2" x14ac:dyDescent="0.25">
      <c r="A4105" t="s">
        <v>4785</v>
      </c>
      <c r="B4105">
        <v>0.1</v>
      </c>
    </row>
    <row r="4106" spans="1:2" x14ac:dyDescent="0.25">
      <c r="A4106" t="s">
        <v>4786</v>
      </c>
      <c r="B4106">
        <v>0.1</v>
      </c>
    </row>
    <row r="4107" spans="1:2" x14ac:dyDescent="0.25">
      <c r="A4107" t="s">
        <v>4787</v>
      </c>
      <c r="B4107">
        <v>0.1</v>
      </c>
    </row>
    <row r="4108" spans="1:2" x14ac:dyDescent="0.25">
      <c r="A4108" t="s">
        <v>4788</v>
      </c>
      <c r="B4108">
        <v>0.1</v>
      </c>
    </row>
    <row r="4109" spans="1:2" x14ac:dyDescent="0.25">
      <c r="A4109" t="s">
        <v>4789</v>
      </c>
      <c r="B4109">
        <v>0.1</v>
      </c>
    </row>
    <row r="4110" spans="1:2" x14ac:dyDescent="0.25">
      <c r="A4110" t="s">
        <v>4790</v>
      </c>
      <c r="B4110">
        <v>0.1</v>
      </c>
    </row>
    <row r="4111" spans="1:2" x14ac:dyDescent="0.25">
      <c r="A4111" t="s">
        <v>4791</v>
      </c>
      <c r="B4111">
        <v>0.1</v>
      </c>
    </row>
    <row r="4112" spans="1:2" x14ac:dyDescent="0.25">
      <c r="A4112" t="s">
        <v>4792</v>
      </c>
      <c r="B4112">
        <v>0.1</v>
      </c>
    </row>
    <row r="4113" spans="1:2" x14ac:dyDescent="0.25">
      <c r="A4113" t="s">
        <v>4793</v>
      </c>
      <c r="B4113">
        <v>0.1</v>
      </c>
    </row>
    <row r="4114" spans="1:2" x14ac:dyDescent="0.25">
      <c r="A4114" t="s">
        <v>4794</v>
      </c>
      <c r="B4114">
        <v>0.1</v>
      </c>
    </row>
    <row r="4115" spans="1:2" x14ac:dyDescent="0.25">
      <c r="A4115" t="s">
        <v>4795</v>
      </c>
      <c r="B4115">
        <v>0.1</v>
      </c>
    </row>
    <row r="4116" spans="1:2" x14ac:dyDescent="0.25">
      <c r="A4116" t="s">
        <v>4796</v>
      </c>
      <c r="B4116">
        <v>0.1</v>
      </c>
    </row>
    <row r="4117" spans="1:2" x14ac:dyDescent="0.25">
      <c r="A4117" t="s">
        <v>4797</v>
      </c>
      <c r="B4117">
        <v>0.1</v>
      </c>
    </row>
    <row r="4118" spans="1:2" x14ac:dyDescent="0.25">
      <c r="A4118" t="s">
        <v>4798</v>
      </c>
      <c r="B4118">
        <v>0.1</v>
      </c>
    </row>
    <row r="4119" spans="1:2" x14ac:dyDescent="0.25">
      <c r="A4119" t="s">
        <v>4799</v>
      </c>
      <c r="B4119">
        <v>0.1</v>
      </c>
    </row>
    <row r="4120" spans="1:2" x14ac:dyDescent="0.25">
      <c r="A4120" t="s">
        <v>4800</v>
      </c>
      <c r="B4120">
        <v>0.1</v>
      </c>
    </row>
    <row r="4121" spans="1:2" x14ac:dyDescent="0.25">
      <c r="A4121" t="s">
        <v>4801</v>
      </c>
      <c r="B4121">
        <v>0.1</v>
      </c>
    </row>
    <row r="4122" spans="1:2" x14ac:dyDescent="0.25">
      <c r="A4122" t="s">
        <v>4802</v>
      </c>
      <c r="B4122">
        <v>0.1</v>
      </c>
    </row>
    <row r="4123" spans="1:2" x14ac:dyDescent="0.25">
      <c r="A4123" t="s">
        <v>4803</v>
      </c>
      <c r="B4123">
        <v>0.1</v>
      </c>
    </row>
    <row r="4124" spans="1:2" x14ac:dyDescent="0.25">
      <c r="A4124" t="s">
        <v>4804</v>
      </c>
      <c r="B4124">
        <v>0.1</v>
      </c>
    </row>
    <row r="4125" spans="1:2" x14ac:dyDescent="0.25">
      <c r="A4125" t="s">
        <v>4805</v>
      </c>
      <c r="B4125">
        <v>0.1</v>
      </c>
    </row>
    <row r="4126" spans="1:2" x14ac:dyDescent="0.25">
      <c r="A4126" t="s">
        <v>4806</v>
      </c>
      <c r="B4126">
        <v>0.1</v>
      </c>
    </row>
    <row r="4127" spans="1:2" x14ac:dyDescent="0.25">
      <c r="A4127" t="s">
        <v>4807</v>
      </c>
      <c r="B4127">
        <v>0.1</v>
      </c>
    </row>
    <row r="4128" spans="1:2" x14ac:dyDescent="0.25">
      <c r="A4128" t="s">
        <v>4808</v>
      </c>
      <c r="B4128">
        <v>0.1</v>
      </c>
    </row>
    <row r="4129" spans="1:2" x14ac:dyDescent="0.25">
      <c r="A4129" t="s">
        <v>4809</v>
      </c>
      <c r="B4129">
        <v>0.1</v>
      </c>
    </row>
    <row r="4130" spans="1:2" x14ac:dyDescent="0.25">
      <c r="A4130" t="s">
        <v>4810</v>
      </c>
      <c r="B4130">
        <v>0.1</v>
      </c>
    </row>
    <row r="4131" spans="1:2" x14ac:dyDescent="0.25">
      <c r="A4131" t="s">
        <v>4811</v>
      </c>
      <c r="B4131">
        <v>0.1</v>
      </c>
    </row>
    <row r="4132" spans="1:2" x14ac:dyDescent="0.25">
      <c r="A4132" t="s">
        <v>4812</v>
      </c>
      <c r="B4132">
        <v>0.1</v>
      </c>
    </row>
    <row r="4133" spans="1:2" x14ac:dyDescent="0.25">
      <c r="A4133" t="s">
        <v>4813</v>
      </c>
      <c r="B4133">
        <v>0.1</v>
      </c>
    </row>
    <row r="4134" spans="1:2" x14ac:dyDescent="0.25">
      <c r="A4134" t="s">
        <v>4814</v>
      </c>
      <c r="B4134">
        <v>0.1</v>
      </c>
    </row>
    <row r="4135" spans="1:2" x14ac:dyDescent="0.25">
      <c r="A4135" t="s">
        <v>4815</v>
      </c>
      <c r="B4135">
        <v>0.1</v>
      </c>
    </row>
    <row r="4136" spans="1:2" x14ac:dyDescent="0.25">
      <c r="A4136" t="s">
        <v>4816</v>
      </c>
      <c r="B4136">
        <v>0.1</v>
      </c>
    </row>
    <row r="4137" spans="1:2" x14ac:dyDescent="0.25">
      <c r="A4137" t="s">
        <v>4817</v>
      </c>
      <c r="B4137">
        <v>0.1</v>
      </c>
    </row>
    <row r="4138" spans="1:2" x14ac:dyDescent="0.25">
      <c r="A4138" t="s">
        <v>4818</v>
      </c>
      <c r="B4138">
        <v>0.1</v>
      </c>
    </row>
    <row r="4139" spans="1:2" x14ac:dyDescent="0.25">
      <c r="A4139" t="s">
        <v>4819</v>
      </c>
      <c r="B4139">
        <v>0.1</v>
      </c>
    </row>
    <row r="4140" spans="1:2" x14ac:dyDescent="0.25">
      <c r="A4140" t="s">
        <v>4820</v>
      </c>
      <c r="B4140">
        <v>0.1</v>
      </c>
    </row>
    <row r="4141" spans="1:2" x14ac:dyDescent="0.25">
      <c r="A4141" t="s">
        <v>4821</v>
      </c>
      <c r="B4141">
        <v>0.1</v>
      </c>
    </row>
    <row r="4142" spans="1:2" x14ac:dyDescent="0.25">
      <c r="A4142" t="s">
        <v>4822</v>
      </c>
      <c r="B4142">
        <v>0.1</v>
      </c>
    </row>
    <row r="4143" spans="1:2" x14ac:dyDescent="0.25">
      <c r="A4143" t="s">
        <v>4823</v>
      </c>
      <c r="B4143">
        <v>0.1</v>
      </c>
    </row>
    <row r="4144" spans="1:2" x14ac:dyDescent="0.25">
      <c r="A4144" t="s">
        <v>4824</v>
      </c>
      <c r="B4144">
        <v>0.1</v>
      </c>
    </row>
    <row r="4145" spans="1:2" x14ac:dyDescent="0.25">
      <c r="A4145" t="s">
        <v>4825</v>
      </c>
      <c r="B4145">
        <v>0.1</v>
      </c>
    </row>
    <row r="4146" spans="1:2" x14ac:dyDescent="0.25">
      <c r="A4146" t="s">
        <v>4826</v>
      </c>
      <c r="B4146">
        <v>0.1</v>
      </c>
    </row>
    <row r="4147" spans="1:2" x14ac:dyDescent="0.25">
      <c r="A4147" t="s">
        <v>4827</v>
      </c>
      <c r="B4147">
        <v>0.1</v>
      </c>
    </row>
    <row r="4148" spans="1:2" x14ac:dyDescent="0.25">
      <c r="A4148" t="s">
        <v>4828</v>
      </c>
      <c r="B4148">
        <v>0.1</v>
      </c>
    </row>
    <row r="4149" spans="1:2" x14ac:dyDescent="0.25">
      <c r="A4149" t="s">
        <v>4829</v>
      </c>
      <c r="B4149">
        <v>0.1</v>
      </c>
    </row>
    <row r="4150" spans="1:2" x14ac:dyDescent="0.25">
      <c r="A4150" t="s">
        <v>4830</v>
      </c>
      <c r="B4150">
        <v>0.1</v>
      </c>
    </row>
    <row r="4151" spans="1:2" x14ac:dyDescent="0.25">
      <c r="A4151" t="s">
        <v>4831</v>
      </c>
      <c r="B4151">
        <v>0.1</v>
      </c>
    </row>
    <row r="4152" spans="1:2" x14ac:dyDescent="0.25">
      <c r="A4152" t="s">
        <v>4832</v>
      </c>
      <c r="B4152">
        <v>0.1</v>
      </c>
    </row>
    <row r="4153" spans="1:2" x14ac:dyDescent="0.25">
      <c r="A4153" t="s">
        <v>4833</v>
      </c>
      <c r="B4153">
        <v>0.1</v>
      </c>
    </row>
    <row r="4154" spans="1:2" x14ac:dyDescent="0.25">
      <c r="A4154" t="s">
        <v>4834</v>
      </c>
      <c r="B4154">
        <v>0.1</v>
      </c>
    </row>
    <row r="4155" spans="1:2" x14ac:dyDescent="0.25">
      <c r="A4155" t="s">
        <v>4835</v>
      </c>
      <c r="B4155">
        <v>0.1</v>
      </c>
    </row>
    <row r="4156" spans="1:2" x14ac:dyDescent="0.25">
      <c r="A4156" t="s">
        <v>4836</v>
      </c>
      <c r="B4156">
        <v>0.1</v>
      </c>
    </row>
    <row r="4157" spans="1:2" x14ac:dyDescent="0.25">
      <c r="A4157" t="s">
        <v>4837</v>
      </c>
      <c r="B4157">
        <v>0.1</v>
      </c>
    </row>
    <row r="4158" spans="1:2" x14ac:dyDescent="0.25">
      <c r="A4158" t="s">
        <v>4838</v>
      </c>
      <c r="B4158">
        <v>0.1</v>
      </c>
    </row>
    <row r="4159" spans="1:2" x14ac:dyDescent="0.25">
      <c r="A4159" t="s">
        <v>4839</v>
      </c>
      <c r="B4159">
        <v>0.1</v>
      </c>
    </row>
    <row r="4160" spans="1:2" x14ac:dyDescent="0.25">
      <c r="A4160" t="s">
        <v>4840</v>
      </c>
      <c r="B4160">
        <v>0.1</v>
      </c>
    </row>
    <row r="4161" spans="1:2" x14ac:dyDescent="0.25">
      <c r="A4161" t="s">
        <v>4841</v>
      </c>
      <c r="B4161">
        <v>0.1</v>
      </c>
    </row>
    <row r="4162" spans="1:2" x14ac:dyDescent="0.25">
      <c r="A4162" t="s">
        <v>4842</v>
      </c>
      <c r="B4162">
        <v>0.1</v>
      </c>
    </row>
    <row r="4163" spans="1:2" x14ac:dyDescent="0.25">
      <c r="A4163" t="s">
        <v>4843</v>
      </c>
      <c r="B4163">
        <v>0.1</v>
      </c>
    </row>
    <row r="4164" spans="1:2" x14ac:dyDescent="0.25">
      <c r="A4164" t="s">
        <v>4844</v>
      </c>
      <c r="B4164">
        <v>0.1</v>
      </c>
    </row>
    <row r="4165" spans="1:2" x14ac:dyDescent="0.25">
      <c r="A4165" t="s">
        <v>4845</v>
      </c>
      <c r="B4165">
        <v>0.1</v>
      </c>
    </row>
    <row r="4166" spans="1:2" x14ac:dyDescent="0.25">
      <c r="A4166" t="s">
        <v>4846</v>
      </c>
      <c r="B4166">
        <v>0.1</v>
      </c>
    </row>
    <row r="4167" spans="1:2" x14ac:dyDescent="0.25">
      <c r="A4167" t="s">
        <v>4847</v>
      </c>
      <c r="B4167">
        <v>0.1</v>
      </c>
    </row>
    <row r="4168" spans="1:2" x14ac:dyDescent="0.25">
      <c r="A4168" t="s">
        <v>4848</v>
      </c>
      <c r="B4168">
        <v>0.1</v>
      </c>
    </row>
    <row r="4169" spans="1:2" x14ac:dyDescent="0.25">
      <c r="A4169" t="s">
        <v>4849</v>
      </c>
      <c r="B4169">
        <v>0.1</v>
      </c>
    </row>
    <row r="4170" spans="1:2" x14ac:dyDescent="0.25">
      <c r="A4170" t="s">
        <v>4850</v>
      </c>
      <c r="B4170">
        <v>0.1</v>
      </c>
    </row>
    <row r="4171" spans="1:2" x14ac:dyDescent="0.25">
      <c r="A4171" t="s">
        <v>4851</v>
      </c>
      <c r="B4171">
        <v>0.1</v>
      </c>
    </row>
    <row r="4172" spans="1:2" x14ac:dyDescent="0.25">
      <c r="A4172" t="s">
        <v>4852</v>
      </c>
      <c r="B4172">
        <v>0.1</v>
      </c>
    </row>
    <row r="4173" spans="1:2" x14ac:dyDescent="0.25">
      <c r="A4173" t="s">
        <v>4853</v>
      </c>
      <c r="B4173">
        <v>0.1</v>
      </c>
    </row>
    <row r="4174" spans="1:2" x14ac:dyDescent="0.25">
      <c r="A4174" t="s">
        <v>4854</v>
      </c>
      <c r="B4174">
        <v>0.1</v>
      </c>
    </row>
    <row r="4175" spans="1:2" x14ac:dyDescent="0.25">
      <c r="A4175" t="s">
        <v>4855</v>
      </c>
      <c r="B4175">
        <v>0.1</v>
      </c>
    </row>
    <row r="4176" spans="1:2" x14ac:dyDescent="0.25">
      <c r="A4176" t="s">
        <v>4856</v>
      </c>
      <c r="B4176">
        <v>0.1</v>
      </c>
    </row>
    <row r="4177" spans="1:2" x14ac:dyDescent="0.25">
      <c r="A4177" t="s">
        <v>4857</v>
      </c>
      <c r="B4177">
        <v>0.1</v>
      </c>
    </row>
    <row r="4178" spans="1:2" x14ac:dyDescent="0.25">
      <c r="A4178" t="s">
        <v>4858</v>
      </c>
      <c r="B4178">
        <v>0.1</v>
      </c>
    </row>
    <row r="4179" spans="1:2" x14ac:dyDescent="0.25">
      <c r="A4179" t="s">
        <v>4859</v>
      </c>
      <c r="B4179">
        <v>0.1</v>
      </c>
    </row>
    <row r="4180" spans="1:2" x14ac:dyDescent="0.25">
      <c r="A4180" t="s">
        <v>4860</v>
      </c>
      <c r="B4180">
        <v>0.1</v>
      </c>
    </row>
    <row r="4181" spans="1:2" x14ac:dyDescent="0.25">
      <c r="A4181" t="s">
        <v>4861</v>
      </c>
      <c r="B4181">
        <v>0.1</v>
      </c>
    </row>
    <row r="4182" spans="1:2" x14ac:dyDescent="0.25">
      <c r="A4182" t="s">
        <v>4862</v>
      </c>
      <c r="B4182">
        <v>0.1</v>
      </c>
    </row>
    <row r="4183" spans="1:2" x14ac:dyDescent="0.25">
      <c r="A4183" t="s">
        <v>4863</v>
      </c>
      <c r="B4183">
        <v>0.1</v>
      </c>
    </row>
    <row r="4184" spans="1:2" x14ac:dyDescent="0.25">
      <c r="A4184" t="s">
        <v>4864</v>
      </c>
      <c r="B4184">
        <v>0.1</v>
      </c>
    </row>
    <row r="4185" spans="1:2" x14ac:dyDescent="0.25">
      <c r="A4185" t="s">
        <v>4865</v>
      </c>
      <c r="B4185">
        <v>0.1</v>
      </c>
    </row>
    <row r="4186" spans="1:2" x14ac:dyDescent="0.25">
      <c r="A4186" t="s">
        <v>4866</v>
      </c>
      <c r="B4186">
        <v>0.1</v>
      </c>
    </row>
    <row r="4187" spans="1:2" x14ac:dyDescent="0.25">
      <c r="A4187" t="s">
        <v>4867</v>
      </c>
      <c r="B4187">
        <v>0.1</v>
      </c>
    </row>
    <row r="4188" spans="1:2" x14ac:dyDescent="0.25">
      <c r="A4188" t="s">
        <v>4868</v>
      </c>
      <c r="B4188">
        <v>0.1</v>
      </c>
    </row>
    <row r="4189" spans="1:2" x14ac:dyDescent="0.25">
      <c r="A4189" t="s">
        <v>4869</v>
      </c>
      <c r="B4189">
        <v>0.1</v>
      </c>
    </row>
    <row r="4190" spans="1:2" x14ac:dyDescent="0.25">
      <c r="A4190" t="s">
        <v>4870</v>
      </c>
      <c r="B4190">
        <v>0.1</v>
      </c>
    </row>
    <row r="4191" spans="1:2" x14ac:dyDescent="0.25">
      <c r="A4191" t="s">
        <v>4871</v>
      </c>
      <c r="B4191">
        <v>0.1</v>
      </c>
    </row>
    <row r="4192" spans="1:2" x14ac:dyDescent="0.25">
      <c r="A4192" t="s">
        <v>4872</v>
      </c>
      <c r="B4192">
        <v>0.1</v>
      </c>
    </row>
    <row r="4193" spans="1:2" x14ac:dyDescent="0.25">
      <c r="A4193" t="s">
        <v>4873</v>
      </c>
      <c r="B4193">
        <v>0.1</v>
      </c>
    </row>
    <row r="4194" spans="1:2" x14ac:dyDescent="0.25">
      <c r="A4194" t="s">
        <v>4874</v>
      </c>
      <c r="B4194">
        <v>0.1</v>
      </c>
    </row>
    <row r="4195" spans="1:2" x14ac:dyDescent="0.25">
      <c r="A4195" t="s">
        <v>4875</v>
      </c>
      <c r="B4195">
        <v>0.1</v>
      </c>
    </row>
    <row r="4196" spans="1:2" x14ac:dyDescent="0.25">
      <c r="A4196" t="s">
        <v>4876</v>
      </c>
      <c r="B4196">
        <v>0.1</v>
      </c>
    </row>
    <row r="4197" spans="1:2" x14ac:dyDescent="0.25">
      <c r="A4197" t="s">
        <v>4877</v>
      </c>
      <c r="B4197">
        <v>0.1</v>
      </c>
    </row>
    <row r="4198" spans="1:2" x14ac:dyDescent="0.25">
      <c r="A4198" t="s">
        <v>4878</v>
      </c>
      <c r="B4198">
        <v>0.1</v>
      </c>
    </row>
    <row r="4199" spans="1:2" x14ac:dyDescent="0.25">
      <c r="A4199" t="s">
        <v>4879</v>
      </c>
      <c r="B4199">
        <v>0.1</v>
      </c>
    </row>
    <row r="4200" spans="1:2" x14ac:dyDescent="0.25">
      <c r="A4200" t="s">
        <v>4880</v>
      </c>
      <c r="B4200">
        <v>0.1</v>
      </c>
    </row>
    <row r="4201" spans="1:2" x14ac:dyDescent="0.25">
      <c r="A4201" t="s">
        <v>4881</v>
      </c>
      <c r="B4201">
        <v>0.1</v>
      </c>
    </row>
    <row r="4202" spans="1:2" x14ac:dyDescent="0.25">
      <c r="A4202" t="s">
        <v>4882</v>
      </c>
      <c r="B4202">
        <v>0.1</v>
      </c>
    </row>
    <row r="4203" spans="1:2" x14ac:dyDescent="0.25">
      <c r="A4203" t="s">
        <v>4883</v>
      </c>
      <c r="B4203">
        <v>0.1</v>
      </c>
    </row>
    <row r="4204" spans="1:2" x14ac:dyDescent="0.25">
      <c r="A4204" t="s">
        <v>4884</v>
      </c>
      <c r="B4204">
        <v>0.1</v>
      </c>
    </row>
    <row r="4205" spans="1:2" x14ac:dyDescent="0.25">
      <c r="A4205" t="s">
        <v>4885</v>
      </c>
      <c r="B4205">
        <v>0.1</v>
      </c>
    </row>
    <row r="4206" spans="1:2" x14ac:dyDescent="0.25">
      <c r="A4206" t="s">
        <v>4886</v>
      </c>
      <c r="B4206">
        <v>0.1</v>
      </c>
    </row>
    <row r="4207" spans="1:2" x14ac:dyDescent="0.25">
      <c r="A4207" t="s">
        <v>4887</v>
      </c>
      <c r="B4207">
        <v>0.1</v>
      </c>
    </row>
    <row r="4208" spans="1:2" x14ac:dyDescent="0.25">
      <c r="A4208" t="s">
        <v>4888</v>
      </c>
      <c r="B4208">
        <v>0.1</v>
      </c>
    </row>
    <row r="4209" spans="1:2" x14ac:dyDescent="0.25">
      <c r="A4209" t="s">
        <v>4889</v>
      </c>
      <c r="B4209">
        <v>0.1</v>
      </c>
    </row>
    <row r="4210" spans="1:2" x14ac:dyDescent="0.25">
      <c r="A4210" t="s">
        <v>4890</v>
      </c>
      <c r="B4210">
        <v>0.1</v>
      </c>
    </row>
    <row r="4211" spans="1:2" x14ac:dyDescent="0.25">
      <c r="A4211" t="s">
        <v>4891</v>
      </c>
      <c r="B4211">
        <v>0.1</v>
      </c>
    </row>
    <row r="4212" spans="1:2" x14ac:dyDescent="0.25">
      <c r="A4212" t="s">
        <v>4892</v>
      </c>
      <c r="B4212">
        <v>0.1</v>
      </c>
    </row>
    <row r="4213" spans="1:2" x14ac:dyDescent="0.25">
      <c r="A4213" t="s">
        <v>4893</v>
      </c>
      <c r="B4213">
        <v>0.1</v>
      </c>
    </row>
    <row r="4214" spans="1:2" x14ac:dyDescent="0.25">
      <c r="A4214" t="s">
        <v>4894</v>
      </c>
      <c r="B4214">
        <v>0.1</v>
      </c>
    </row>
    <row r="4215" spans="1:2" x14ac:dyDescent="0.25">
      <c r="A4215" t="s">
        <v>4895</v>
      </c>
      <c r="B4215">
        <v>0.1</v>
      </c>
    </row>
    <row r="4216" spans="1:2" x14ac:dyDescent="0.25">
      <c r="A4216" t="s">
        <v>4896</v>
      </c>
      <c r="B4216">
        <v>0.1</v>
      </c>
    </row>
    <row r="4217" spans="1:2" x14ac:dyDescent="0.25">
      <c r="A4217" t="s">
        <v>4897</v>
      </c>
      <c r="B4217">
        <v>0.1</v>
      </c>
    </row>
    <row r="4218" spans="1:2" x14ac:dyDescent="0.25">
      <c r="A4218" t="s">
        <v>4898</v>
      </c>
      <c r="B4218">
        <v>0.1</v>
      </c>
    </row>
    <row r="4219" spans="1:2" x14ac:dyDescent="0.25">
      <c r="A4219" t="s">
        <v>4899</v>
      </c>
      <c r="B4219">
        <v>0.1</v>
      </c>
    </row>
    <row r="4220" spans="1:2" x14ac:dyDescent="0.25">
      <c r="A4220" t="s">
        <v>4900</v>
      </c>
      <c r="B4220">
        <v>0.1</v>
      </c>
    </row>
    <row r="4221" spans="1:2" x14ac:dyDescent="0.25">
      <c r="A4221" t="s">
        <v>4901</v>
      </c>
      <c r="B4221">
        <v>0.1</v>
      </c>
    </row>
    <row r="4222" spans="1:2" x14ac:dyDescent="0.25">
      <c r="A4222" t="s">
        <v>4902</v>
      </c>
      <c r="B4222">
        <v>0.1</v>
      </c>
    </row>
    <row r="4223" spans="1:2" x14ac:dyDescent="0.25">
      <c r="A4223" t="s">
        <v>4903</v>
      </c>
      <c r="B4223">
        <v>0.1</v>
      </c>
    </row>
    <row r="4224" spans="1:2" x14ac:dyDescent="0.25">
      <c r="A4224" t="s">
        <v>4904</v>
      </c>
      <c r="B4224">
        <v>0.1</v>
      </c>
    </row>
    <row r="4225" spans="1:2" x14ac:dyDescent="0.25">
      <c r="A4225" t="s">
        <v>4905</v>
      </c>
      <c r="B4225">
        <v>0.1</v>
      </c>
    </row>
    <row r="4226" spans="1:2" x14ac:dyDescent="0.25">
      <c r="A4226" t="s">
        <v>4906</v>
      </c>
      <c r="B4226">
        <v>0.1</v>
      </c>
    </row>
    <row r="4227" spans="1:2" x14ac:dyDescent="0.25">
      <c r="A4227" t="s">
        <v>4907</v>
      </c>
      <c r="B4227">
        <v>0.1</v>
      </c>
    </row>
    <row r="4228" spans="1:2" x14ac:dyDescent="0.25">
      <c r="A4228" t="s">
        <v>4908</v>
      </c>
      <c r="B4228">
        <v>0.1</v>
      </c>
    </row>
    <row r="4229" spans="1:2" x14ac:dyDescent="0.25">
      <c r="A4229" t="s">
        <v>4909</v>
      </c>
      <c r="B4229">
        <v>0.1</v>
      </c>
    </row>
    <row r="4230" spans="1:2" x14ac:dyDescent="0.25">
      <c r="A4230" t="s">
        <v>4910</v>
      </c>
      <c r="B4230">
        <v>0.1</v>
      </c>
    </row>
    <row r="4231" spans="1:2" x14ac:dyDescent="0.25">
      <c r="A4231" t="s">
        <v>4911</v>
      </c>
      <c r="B4231">
        <v>0.1</v>
      </c>
    </row>
    <row r="4232" spans="1:2" x14ac:dyDescent="0.25">
      <c r="A4232" t="s">
        <v>4912</v>
      </c>
      <c r="B4232">
        <v>0.1</v>
      </c>
    </row>
    <row r="4233" spans="1:2" x14ac:dyDescent="0.25">
      <c r="A4233" t="s">
        <v>4913</v>
      </c>
      <c r="B4233">
        <v>0.1</v>
      </c>
    </row>
    <row r="4234" spans="1:2" x14ac:dyDescent="0.25">
      <c r="A4234" t="s">
        <v>4914</v>
      </c>
      <c r="B4234">
        <v>0.1</v>
      </c>
    </row>
    <row r="4235" spans="1:2" x14ac:dyDescent="0.25">
      <c r="A4235" t="s">
        <v>4915</v>
      </c>
      <c r="B4235">
        <v>0.1</v>
      </c>
    </row>
    <row r="4236" spans="1:2" x14ac:dyDescent="0.25">
      <c r="A4236" t="s">
        <v>4916</v>
      </c>
      <c r="B4236">
        <v>0.1</v>
      </c>
    </row>
    <row r="4237" spans="1:2" x14ac:dyDescent="0.25">
      <c r="A4237" t="s">
        <v>4917</v>
      </c>
      <c r="B4237">
        <v>0.1</v>
      </c>
    </row>
    <row r="4238" spans="1:2" x14ac:dyDescent="0.25">
      <c r="A4238" t="s">
        <v>4918</v>
      </c>
      <c r="B4238">
        <v>0.1</v>
      </c>
    </row>
    <row r="4239" spans="1:2" x14ac:dyDescent="0.25">
      <c r="A4239" t="s">
        <v>4919</v>
      </c>
      <c r="B4239">
        <v>0.1</v>
      </c>
    </row>
    <row r="4240" spans="1:2" x14ac:dyDescent="0.25">
      <c r="A4240" t="s">
        <v>4920</v>
      </c>
      <c r="B4240">
        <v>0.1</v>
      </c>
    </row>
    <row r="4241" spans="1:2" x14ac:dyDescent="0.25">
      <c r="A4241" t="s">
        <v>4921</v>
      </c>
      <c r="B4241">
        <v>0.1</v>
      </c>
    </row>
    <row r="4242" spans="1:2" x14ac:dyDescent="0.25">
      <c r="A4242" t="s">
        <v>4922</v>
      </c>
      <c r="B4242">
        <v>0.1</v>
      </c>
    </row>
    <row r="4243" spans="1:2" x14ac:dyDescent="0.25">
      <c r="A4243" t="s">
        <v>4923</v>
      </c>
      <c r="B4243">
        <v>0.1</v>
      </c>
    </row>
    <row r="4244" spans="1:2" x14ac:dyDescent="0.25">
      <c r="A4244" t="s">
        <v>4924</v>
      </c>
      <c r="B4244">
        <v>0.1</v>
      </c>
    </row>
    <row r="4245" spans="1:2" x14ac:dyDescent="0.25">
      <c r="A4245" t="s">
        <v>4925</v>
      </c>
      <c r="B4245">
        <v>0.1</v>
      </c>
    </row>
    <row r="4246" spans="1:2" x14ac:dyDescent="0.25">
      <c r="A4246" t="s">
        <v>4926</v>
      </c>
      <c r="B4246">
        <v>0.1</v>
      </c>
    </row>
    <row r="4247" spans="1:2" x14ac:dyDescent="0.25">
      <c r="A4247" t="s">
        <v>4927</v>
      </c>
      <c r="B4247">
        <v>0.1</v>
      </c>
    </row>
    <row r="4248" spans="1:2" x14ac:dyDescent="0.25">
      <c r="A4248" t="s">
        <v>4928</v>
      </c>
      <c r="B4248">
        <v>0.1</v>
      </c>
    </row>
    <row r="4249" spans="1:2" x14ac:dyDescent="0.25">
      <c r="A4249" t="s">
        <v>4929</v>
      </c>
      <c r="B4249">
        <v>0.1</v>
      </c>
    </row>
    <row r="4250" spans="1:2" x14ac:dyDescent="0.25">
      <c r="A4250" t="s">
        <v>4930</v>
      </c>
      <c r="B4250">
        <v>0.1</v>
      </c>
    </row>
    <row r="4251" spans="1:2" x14ac:dyDescent="0.25">
      <c r="A4251" t="s">
        <v>4931</v>
      </c>
      <c r="B4251">
        <v>0.1</v>
      </c>
    </row>
    <row r="4252" spans="1:2" x14ac:dyDescent="0.25">
      <c r="A4252" t="s">
        <v>4932</v>
      </c>
      <c r="B4252">
        <v>0.1</v>
      </c>
    </row>
    <row r="4253" spans="1:2" x14ac:dyDescent="0.25">
      <c r="A4253" t="s">
        <v>4933</v>
      </c>
      <c r="B4253">
        <v>0.1</v>
      </c>
    </row>
    <row r="4254" spans="1:2" x14ac:dyDescent="0.25">
      <c r="A4254" t="s">
        <v>4934</v>
      </c>
      <c r="B4254">
        <v>0.1</v>
      </c>
    </row>
    <row r="4255" spans="1:2" x14ac:dyDescent="0.25">
      <c r="A4255" t="s">
        <v>4935</v>
      </c>
      <c r="B4255">
        <v>0.1</v>
      </c>
    </row>
    <row r="4256" spans="1:2" x14ac:dyDescent="0.25">
      <c r="A4256" t="s">
        <v>4936</v>
      </c>
      <c r="B4256">
        <v>0.1</v>
      </c>
    </row>
    <row r="4257" spans="1:2" x14ac:dyDescent="0.25">
      <c r="A4257" t="s">
        <v>4937</v>
      </c>
      <c r="B4257">
        <v>0.1</v>
      </c>
    </row>
    <row r="4258" spans="1:2" x14ac:dyDescent="0.25">
      <c r="A4258" t="s">
        <v>4938</v>
      </c>
      <c r="B4258">
        <v>0.1</v>
      </c>
    </row>
    <row r="4259" spans="1:2" x14ac:dyDescent="0.25">
      <c r="A4259" t="s">
        <v>4939</v>
      </c>
      <c r="B4259">
        <v>0.1</v>
      </c>
    </row>
    <row r="4260" spans="1:2" x14ac:dyDescent="0.25">
      <c r="A4260" t="s">
        <v>4940</v>
      </c>
      <c r="B4260">
        <v>0.1</v>
      </c>
    </row>
    <row r="4261" spans="1:2" x14ac:dyDescent="0.25">
      <c r="A4261" t="s">
        <v>4941</v>
      </c>
      <c r="B4261">
        <v>0.1</v>
      </c>
    </row>
    <row r="4262" spans="1:2" x14ac:dyDescent="0.25">
      <c r="A4262" t="s">
        <v>4942</v>
      </c>
      <c r="B4262">
        <v>0.1</v>
      </c>
    </row>
    <row r="4263" spans="1:2" x14ac:dyDescent="0.25">
      <c r="A4263" t="s">
        <v>4943</v>
      </c>
      <c r="B4263">
        <v>0.1</v>
      </c>
    </row>
    <row r="4264" spans="1:2" x14ac:dyDescent="0.25">
      <c r="A4264" t="s">
        <v>4944</v>
      </c>
      <c r="B4264">
        <v>0.1</v>
      </c>
    </row>
    <row r="4265" spans="1:2" x14ac:dyDescent="0.25">
      <c r="A4265" t="s">
        <v>4945</v>
      </c>
      <c r="B4265">
        <v>0.1</v>
      </c>
    </row>
    <row r="4266" spans="1:2" x14ac:dyDescent="0.25">
      <c r="A4266" t="s">
        <v>4946</v>
      </c>
      <c r="B4266">
        <v>0.1</v>
      </c>
    </row>
    <row r="4267" spans="1:2" x14ac:dyDescent="0.25">
      <c r="A4267" t="s">
        <v>4947</v>
      </c>
      <c r="B4267">
        <v>0.1</v>
      </c>
    </row>
    <row r="4268" spans="1:2" x14ac:dyDescent="0.25">
      <c r="A4268" t="s">
        <v>4948</v>
      </c>
      <c r="B4268">
        <v>0.1</v>
      </c>
    </row>
    <row r="4269" spans="1:2" x14ac:dyDescent="0.25">
      <c r="A4269" t="s">
        <v>4949</v>
      </c>
      <c r="B4269">
        <v>0.1</v>
      </c>
    </row>
    <row r="4270" spans="1:2" x14ac:dyDescent="0.25">
      <c r="A4270" t="s">
        <v>4950</v>
      </c>
      <c r="B4270">
        <v>0.1</v>
      </c>
    </row>
    <row r="4271" spans="1:2" x14ac:dyDescent="0.25">
      <c r="A4271" t="s">
        <v>4951</v>
      </c>
      <c r="B4271">
        <v>0.1</v>
      </c>
    </row>
    <row r="4272" spans="1:2" x14ac:dyDescent="0.25">
      <c r="A4272" t="s">
        <v>4952</v>
      </c>
      <c r="B4272">
        <v>0.1</v>
      </c>
    </row>
    <row r="4273" spans="1:2" x14ac:dyDescent="0.25">
      <c r="A4273" t="s">
        <v>4953</v>
      </c>
      <c r="B4273">
        <v>0.1</v>
      </c>
    </row>
    <row r="4274" spans="1:2" x14ac:dyDescent="0.25">
      <c r="A4274" t="s">
        <v>4954</v>
      </c>
      <c r="B4274">
        <v>0.1</v>
      </c>
    </row>
    <row r="4275" spans="1:2" x14ac:dyDescent="0.25">
      <c r="A4275" t="s">
        <v>4955</v>
      </c>
      <c r="B4275">
        <v>0.1</v>
      </c>
    </row>
    <row r="4276" spans="1:2" x14ac:dyDescent="0.25">
      <c r="A4276" t="s">
        <v>4956</v>
      </c>
      <c r="B4276">
        <v>0.1</v>
      </c>
    </row>
    <row r="4277" spans="1:2" x14ac:dyDescent="0.25">
      <c r="A4277" t="s">
        <v>4957</v>
      </c>
      <c r="B4277">
        <v>0.1</v>
      </c>
    </row>
    <row r="4278" spans="1:2" x14ac:dyDescent="0.25">
      <c r="A4278" t="s">
        <v>4958</v>
      </c>
      <c r="B4278">
        <v>0.1</v>
      </c>
    </row>
    <row r="4279" spans="1:2" x14ac:dyDescent="0.25">
      <c r="A4279" t="s">
        <v>4959</v>
      </c>
      <c r="B4279">
        <v>0.1</v>
      </c>
    </row>
    <row r="4280" spans="1:2" x14ac:dyDescent="0.25">
      <c r="A4280" t="s">
        <v>4960</v>
      </c>
      <c r="B4280">
        <v>0.1</v>
      </c>
    </row>
    <row r="4281" spans="1:2" x14ac:dyDescent="0.25">
      <c r="A4281" t="s">
        <v>4961</v>
      </c>
      <c r="B4281">
        <v>0.1</v>
      </c>
    </row>
    <row r="4282" spans="1:2" x14ac:dyDescent="0.25">
      <c r="A4282" t="s">
        <v>4962</v>
      </c>
      <c r="B4282">
        <v>0.1</v>
      </c>
    </row>
    <row r="4283" spans="1:2" x14ac:dyDescent="0.25">
      <c r="A4283" t="s">
        <v>4963</v>
      </c>
      <c r="B4283">
        <v>0.1</v>
      </c>
    </row>
    <row r="4284" spans="1:2" x14ac:dyDescent="0.25">
      <c r="A4284" t="s">
        <v>4964</v>
      </c>
      <c r="B4284">
        <v>0.1</v>
      </c>
    </row>
    <row r="4285" spans="1:2" x14ac:dyDescent="0.25">
      <c r="A4285" t="s">
        <v>4965</v>
      </c>
      <c r="B4285">
        <v>0.1</v>
      </c>
    </row>
    <row r="4286" spans="1:2" x14ac:dyDescent="0.25">
      <c r="A4286" t="s">
        <v>4966</v>
      </c>
      <c r="B4286">
        <v>0.1</v>
      </c>
    </row>
    <row r="4287" spans="1:2" x14ac:dyDescent="0.25">
      <c r="A4287" t="s">
        <v>4967</v>
      </c>
      <c r="B4287">
        <v>0.1</v>
      </c>
    </row>
    <row r="4288" spans="1:2" x14ac:dyDescent="0.25">
      <c r="A4288" t="s">
        <v>4968</v>
      </c>
      <c r="B4288">
        <v>0.1</v>
      </c>
    </row>
    <row r="4289" spans="1:2" x14ac:dyDescent="0.25">
      <c r="A4289" t="s">
        <v>4969</v>
      </c>
      <c r="B4289">
        <v>0.1</v>
      </c>
    </row>
    <row r="4290" spans="1:2" x14ac:dyDescent="0.25">
      <c r="A4290" t="s">
        <v>4970</v>
      </c>
      <c r="B4290">
        <v>0.1</v>
      </c>
    </row>
    <row r="4291" spans="1:2" x14ac:dyDescent="0.25">
      <c r="A4291" t="s">
        <v>4971</v>
      </c>
      <c r="B4291">
        <v>0.1</v>
      </c>
    </row>
    <row r="4292" spans="1:2" x14ac:dyDescent="0.25">
      <c r="A4292" t="s">
        <v>4972</v>
      </c>
      <c r="B4292">
        <v>0.1</v>
      </c>
    </row>
    <row r="4293" spans="1:2" x14ac:dyDescent="0.25">
      <c r="A4293" t="s">
        <v>4973</v>
      </c>
      <c r="B4293">
        <v>0.1</v>
      </c>
    </row>
    <row r="4294" spans="1:2" x14ac:dyDescent="0.25">
      <c r="A4294" t="s">
        <v>4974</v>
      </c>
      <c r="B4294">
        <v>0.1</v>
      </c>
    </row>
    <row r="4295" spans="1:2" x14ac:dyDescent="0.25">
      <c r="A4295" t="s">
        <v>4975</v>
      </c>
      <c r="B4295">
        <v>0.1</v>
      </c>
    </row>
    <row r="4296" spans="1:2" x14ac:dyDescent="0.25">
      <c r="A4296" t="s">
        <v>4976</v>
      </c>
      <c r="B4296">
        <v>0.1</v>
      </c>
    </row>
    <row r="4297" spans="1:2" x14ac:dyDescent="0.25">
      <c r="A4297" t="s">
        <v>4977</v>
      </c>
      <c r="B4297">
        <v>0.1</v>
      </c>
    </row>
    <row r="4298" spans="1:2" x14ac:dyDescent="0.25">
      <c r="A4298" t="s">
        <v>4978</v>
      </c>
      <c r="B4298">
        <v>0.1</v>
      </c>
    </row>
    <row r="4299" spans="1:2" x14ac:dyDescent="0.25">
      <c r="A4299" t="s">
        <v>4979</v>
      </c>
      <c r="B4299">
        <v>0.1</v>
      </c>
    </row>
    <row r="4300" spans="1:2" x14ac:dyDescent="0.25">
      <c r="A4300" t="s">
        <v>4980</v>
      </c>
      <c r="B4300">
        <v>0.1</v>
      </c>
    </row>
    <row r="4301" spans="1:2" x14ac:dyDescent="0.25">
      <c r="A4301" t="s">
        <v>4981</v>
      </c>
      <c r="B4301">
        <v>0.1</v>
      </c>
    </row>
    <row r="4302" spans="1:2" x14ac:dyDescent="0.25">
      <c r="A4302" t="s">
        <v>4982</v>
      </c>
      <c r="B4302">
        <v>0.1</v>
      </c>
    </row>
    <row r="4303" spans="1:2" x14ac:dyDescent="0.25">
      <c r="A4303" t="s">
        <v>4983</v>
      </c>
      <c r="B4303">
        <v>0.1</v>
      </c>
    </row>
    <row r="4304" spans="1:2" x14ac:dyDescent="0.25">
      <c r="A4304" t="s">
        <v>4984</v>
      </c>
      <c r="B4304">
        <v>0.1</v>
      </c>
    </row>
    <row r="4305" spans="1:2" x14ac:dyDescent="0.25">
      <c r="A4305" t="s">
        <v>4985</v>
      </c>
      <c r="B4305">
        <v>0.1</v>
      </c>
    </row>
    <row r="4306" spans="1:2" x14ac:dyDescent="0.25">
      <c r="A4306" t="s">
        <v>4986</v>
      </c>
      <c r="B4306">
        <v>0.1</v>
      </c>
    </row>
    <row r="4307" spans="1:2" x14ac:dyDescent="0.25">
      <c r="A4307" t="s">
        <v>4987</v>
      </c>
      <c r="B4307">
        <v>0.1</v>
      </c>
    </row>
    <row r="4308" spans="1:2" x14ac:dyDescent="0.25">
      <c r="A4308" t="s">
        <v>4988</v>
      </c>
      <c r="B4308">
        <v>0.1</v>
      </c>
    </row>
    <row r="4309" spans="1:2" x14ac:dyDescent="0.25">
      <c r="A4309" t="s">
        <v>4989</v>
      </c>
      <c r="B4309">
        <v>0.1</v>
      </c>
    </row>
    <row r="4310" spans="1:2" x14ac:dyDescent="0.25">
      <c r="A4310" t="s">
        <v>4990</v>
      </c>
      <c r="B4310">
        <v>0.1</v>
      </c>
    </row>
    <row r="4311" spans="1:2" x14ac:dyDescent="0.25">
      <c r="A4311" t="s">
        <v>4991</v>
      </c>
      <c r="B4311">
        <v>0.1</v>
      </c>
    </row>
    <row r="4312" spans="1:2" x14ac:dyDescent="0.25">
      <c r="A4312" t="s">
        <v>4992</v>
      </c>
      <c r="B4312">
        <v>0.1</v>
      </c>
    </row>
    <row r="4313" spans="1:2" x14ac:dyDescent="0.25">
      <c r="A4313" t="s">
        <v>4993</v>
      </c>
      <c r="B4313">
        <v>0.1</v>
      </c>
    </row>
    <row r="4314" spans="1:2" x14ac:dyDescent="0.25">
      <c r="A4314" t="s">
        <v>4994</v>
      </c>
      <c r="B4314">
        <v>0.1</v>
      </c>
    </row>
    <row r="4315" spans="1:2" x14ac:dyDescent="0.25">
      <c r="A4315" t="s">
        <v>4995</v>
      </c>
      <c r="B4315">
        <v>0.1</v>
      </c>
    </row>
    <row r="4316" spans="1:2" x14ac:dyDescent="0.25">
      <c r="A4316" t="s">
        <v>4996</v>
      </c>
      <c r="B4316">
        <v>0.1</v>
      </c>
    </row>
    <row r="4317" spans="1:2" x14ac:dyDescent="0.25">
      <c r="A4317" t="s">
        <v>4997</v>
      </c>
      <c r="B4317">
        <v>0.1</v>
      </c>
    </row>
    <row r="4318" spans="1:2" x14ac:dyDescent="0.25">
      <c r="A4318" t="s">
        <v>4998</v>
      </c>
      <c r="B4318">
        <v>0.1</v>
      </c>
    </row>
    <row r="4319" spans="1:2" x14ac:dyDescent="0.25">
      <c r="A4319" t="s">
        <v>4999</v>
      </c>
      <c r="B4319">
        <v>0.1</v>
      </c>
    </row>
    <row r="4320" spans="1:2" x14ac:dyDescent="0.25">
      <c r="A4320" t="s">
        <v>5000</v>
      </c>
      <c r="B4320">
        <v>0.1</v>
      </c>
    </row>
    <row r="4321" spans="1:2" x14ac:dyDescent="0.25">
      <c r="A4321" t="s">
        <v>5001</v>
      </c>
      <c r="B4321">
        <v>0.1</v>
      </c>
    </row>
    <row r="4322" spans="1:2" x14ac:dyDescent="0.25">
      <c r="A4322" t="s">
        <v>5002</v>
      </c>
      <c r="B4322">
        <v>0.1</v>
      </c>
    </row>
    <row r="4323" spans="1:2" x14ac:dyDescent="0.25">
      <c r="A4323" t="s">
        <v>5003</v>
      </c>
      <c r="B4323">
        <v>0.1</v>
      </c>
    </row>
    <row r="4324" spans="1:2" x14ac:dyDescent="0.25">
      <c r="A4324" t="s">
        <v>5004</v>
      </c>
      <c r="B4324">
        <v>0.1</v>
      </c>
    </row>
    <row r="4325" spans="1:2" x14ac:dyDescent="0.25">
      <c r="A4325" t="s">
        <v>5005</v>
      </c>
      <c r="B4325">
        <v>0.1</v>
      </c>
    </row>
    <row r="4326" spans="1:2" x14ac:dyDescent="0.25">
      <c r="A4326" t="s">
        <v>5006</v>
      </c>
      <c r="B4326">
        <v>0.1</v>
      </c>
    </row>
    <row r="4327" spans="1:2" x14ac:dyDescent="0.25">
      <c r="A4327" t="s">
        <v>5007</v>
      </c>
      <c r="B4327">
        <v>0.1</v>
      </c>
    </row>
    <row r="4328" spans="1:2" x14ac:dyDescent="0.25">
      <c r="A4328" t="s">
        <v>5008</v>
      </c>
      <c r="B4328">
        <v>0.1</v>
      </c>
    </row>
    <row r="4329" spans="1:2" x14ac:dyDescent="0.25">
      <c r="A4329" t="s">
        <v>5009</v>
      </c>
      <c r="B4329">
        <v>0.1</v>
      </c>
    </row>
    <row r="4330" spans="1:2" x14ac:dyDescent="0.25">
      <c r="A4330" t="s">
        <v>5010</v>
      </c>
      <c r="B4330">
        <v>0.1</v>
      </c>
    </row>
    <row r="4331" spans="1:2" x14ac:dyDescent="0.25">
      <c r="A4331" t="s">
        <v>5011</v>
      </c>
      <c r="B4331">
        <v>0.1</v>
      </c>
    </row>
    <row r="4332" spans="1:2" x14ac:dyDescent="0.25">
      <c r="A4332" t="s">
        <v>5012</v>
      </c>
      <c r="B4332">
        <v>0.1</v>
      </c>
    </row>
    <row r="4333" spans="1:2" x14ac:dyDescent="0.25">
      <c r="A4333" t="s">
        <v>5013</v>
      </c>
      <c r="B4333">
        <v>0.1</v>
      </c>
    </row>
    <row r="4334" spans="1:2" x14ac:dyDescent="0.25">
      <c r="A4334" t="s">
        <v>5014</v>
      </c>
      <c r="B4334">
        <v>0.1</v>
      </c>
    </row>
    <row r="4335" spans="1:2" x14ac:dyDescent="0.25">
      <c r="A4335" t="s">
        <v>5015</v>
      </c>
      <c r="B4335">
        <v>0.1</v>
      </c>
    </row>
    <row r="4336" spans="1:2" x14ac:dyDescent="0.25">
      <c r="A4336" t="s">
        <v>5016</v>
      </c>
      <c r="B4336">
        <v>0.1</v>
      </c>
    </row>
    <row r="4337" spans="1:2" x14ac:dyDescent="0.25">
      <c r="A4337" t="s">
        <v>5017</v>
      </c>
      <c r="B4337">
        <v>0.1</v>
      </c>
    </row>
    <row r="4338" spans="1:2" x14ac:dyDescent="0.25">
      <c r="A4338" t="s">
        <v>5018</v>
      </c>
      <c r="B4338">
        <v>0.1</v>
      </c>
    </row>
    <row r="4339" spans="1:2" x14ac:dyDescent="0.25">
      <c r="A4339" t="s">
        <v>5019</v>
      </c>
      <c r="B4339">
        <v>0.1</v>
      </c>
    </row>
    <row r="4340" spans="1:2" x14ac:dyDescent="0.25">
      <c r="A4340" t="s">
        <v>5020</v>
      </c>
      <c r="B4340">
        <v>0.1</v>
      </c>
    </row>
    <row r="4341" spans="1:2" x14ac:dyDescent="0.25">
      <c r="A4341" t="s">
        <v>5021</v>
      </c>
      <c r="B4341">
        <v>0.1</v>
      </c>
    </row>
    <row r="4342" spans="1:2" x14ac:dyDescent="0.25">
      <c r="A4342" t="s">
        <v>5022</v>
      </c>
      <c r="B4342">
        <v>0.1</v>
      </c>
    </row>
    <row r="4343" spans="1:2" x14ac:dyDescent="0.25">
      <c r="A4343" t="s">
        <v>5023</v>
      </c>
      <c r="B4343">
        <v>0.1</v>
      </c>
    </row>
    <row r="4344" spans="1:2" x14ac:dyDescent="0.25">
      <c r="A4344" t="s">
        <v>5024</v>
      </c>
      <c r="B4344">
        <v>0.1</v>
      </c>
    </row>
    <row r="4345" spans="1:2" x14ac:dyDescent="0.25">
      <c r="A4345" t="s">
        <v>5025</v>
      </c>
      <c r="B4345">
        <v>0.1</v>
      </c>
    </row>
    <row r="4346" spans="1:2" x14ac:dyDescent="0.25">
      <c r="A4346" t="s">
        <v>5026</v>
      </c>
      <c r="B4346">
        <v>0.1</v>
      </c>
    </row>
    <row r="4347" spans="1:2" x14ac:dyDescent="0.25">
      <c r="A4347" t="s">
        <v>5027</v>
      </c>
      <c r="B4347">
        <v>0.1</v>
      </c>
    </row>
    <row r="4348" spans="1:2" x14ac:dyDescent="0.25">
      <c r="A4348" t="s">
        <v>5028</v>
      </c>
      <c r="B4348">
        <v>0.1</v>
      </c>
    </row>
    <row r="4349" spans="1:2" x14ac:dyDescent="0.25">
      <c r="A4349" t="s">
        <v>5029</v>
      </c>
      <c r="B4349">
        <v>0.1</v>
      </c>
    </row>
    <row r="4350" spans="1:2" x14ac:dyDescent="0.25">
      <c r="A4350" t="s">
        <v>5030</v>
      </c>
      <c r="B4350">
        <v>0.1</v>
      </c>
    </row>
    <row r="4351" spans="1:2" x14ac:dyDescent="0.25">
      <c r="A4351" t="s">
        <v>5031</v>
      </c>
      <c r="B4351">
        <v>0.1</v>
      </c>
    </row>
    <row r="4352" spans="1:2" x14ac:dyDescent="0.25">
      <c r="A4352" t="s">
        <v>5032</v>
      </c>
      <c r="B4352">
        <v>0.1</v>
      </c>
    </row>
    <row r="4353" spans="1:2" x14ac:dyDescent="0.25">
      <c r="A4353" t="s">
        <v>5033</v>
      </c>
      <c r="B4353">
        <v>0.1</v>
      </c>
    </row>
    <row r="4354" spans="1:2" x14ac:dyDescent="0.25">
      <c r="A4354" t="s">
        <v>5034</v>
      </c>
      <c r="B4354">
        <v>0.1</v>
      </c>
    </row>
    <row r="4355" spans="1:2" x14ac:dyDescent="0.25">
      <c r="A4355" t="s">
        <v>5035</v>
      </c>
      <c r="B4355">
        <v>0.1</v>
      </c>
    </row>
    <row r="4356" spans="1:2" x14ac:dyDescent="0.25">
      <c r="A4356" t="s">
        <v>5036</v>
      </c>
      <c r="B4356">
        <v>0.1</v>
      </c>
    </row>
    <row r="4357" spans="1:2" x14ac:dyDescent="0.25">
      <c r="A4357" t="s">
        <v>5037</v>
      </c>
      <c r="B4357">
        <v>0.1</v>
      </c>
    </row>
    <row r="4358" spans="1:2" x14ac:dyDescent="0.25">
      <c r="A4358" t="s">
        <v>5038</v>
      </c>
      <c r="B4358">
        <v>0.1</v>
      </c>
    </row>
    <row r="4359" spans="1:2" x14ac:dyDescent="0.25">
      <c r="A4359" t="s">
        <v>5039</v>
      </c>
      <c r="B4359">
        <v>0.1</v>
      </c>
    </row>
    <row r="4360" spans="1:2" x14ac:dyDescent="0.25">
      <c r="A4360" t="s">
        <v>5040</v>
      </c>
      <c r="B4360">
        <v>0.1</v>
      </c>
    </row>
    <row r="4361" spans="1:2" x14ac:dyDescent="0.25">
      <c r="A4361" t="s">
        <v>5041</v>
      </c>
      <c r="B4361">
        <v>0.1</v>
      </c>
    </row>
    <row r="4362" spans="1:2" x14ac:dyDescent="0.25">
      <c r="A4362" t="s">
        <v>5042</v>
      </c>
      <c r="B4362">
        <v>0.1</v>
      </c>
    </row>
    <row r="4363" spans="1:2" x14ac:dyDescent="0.25">
      <c r="A4363" t="s">
        <v>5043</v>
      </c>
      <c r="B4363">
        <v>0.1</v>
      </c>
    </row>
    <row r="4364" spans="1:2" x14ac:dyDescent="0.25">
      <c r="A4364" t="s">
        <v>5044</v>
      </c>
      <c r="B4364">
        <v>0.1</v>
      </c>
    </row>
    <row r="4365" spans="1:2" x14ac:dyDescent="0.25">
      <c r="A4365" t="s">
        <v>5045</v>
      </c>
      <c r="B4365">
        <v>0.1</v>
      </c>
    </row>
    <row r="4366" spans="1:2" x14ac:dyDescent="0.25">
      <c r="A4366" t="s">
        <v>5046</v>
      </c>
      <c r="B4366">
        <v>0.1</v>
      </c>
    </row>
    <row r="4367" spans="1:2" x14ac:dyDescent="0.25">
      <c r="A4367" t="s">
        <v>5047</v>
      </c>
      <c r="B4367">
        <v>0.1</v>
      </c>
    </row>
    <row r="4368" spans="1:2" x14ac:dyDescent="0.25">
      <c r="A4368" t="s">
        <v>5048</v>
      </c>
      <c r="B4368">
        <v>0.1</v>
      </c>
    </row>
    <row r="4369" spans="1:2" x14ac:dyDescent="0.25">
      <c r="A4369" t="s">
        <v>5049</v>
      </c>
      <c r="B4369">
        <v>0.1</v>
      </c>
    </row>
    <row r="4370" spans="1:2" x14ac:dyDescent="0.25">
      <c r="A4370" t="s">
        <v>5050</v>
      </c>
      <c r="B4370">
        <v>0.1</v>
      </c>
    </row>
    <row r="4371" spans="1:2" x14ac:dyDescent="0.25">
      <c r="A4371" t="s">
        <v>5051</v>
      </c>
      <c r="B4371">
        <v>0.1</v>
      </c>
    </row>
    <row r="4372" spans="1:2" x14ac:dyDescent="0.25">
      <c r="A4372" t="s">
        <v>5052</v>
      </c>
      <c r="B4372">
        <v>0.1</v>
      </c>
    </row>
    <row r="4373" spans="1:2" x14ac:dyDescent="0.25">
      <c r="A4373" t="s">
        <v>5053</v>
      </c>
      <c r="B4373">
        <v>0.1</v>
      </c>
    </row>
    <row r="4374" spans="1:2" x14ac:dyDescent="0.25">
      <c r="A4374" t="s">
        <v>5054</v>
      </c>
      <c r="B4374">
        <v>0.1</v>
      </c>
    </row>
    <row r="4375" spans="1:2" x14ac:dyDescent="0.25">
      <c r="A4375" t="s">
        <v>5055</v>
      </c>
      <c r="B4375">
        <v>0.1</v>
      </c>
    </row>
    <row r="4376" spans="1:2" x14ac:dyDescent="0.25">
      <c r="A4376" t="s">
        <v>5056</v>
      </c>
      <c r="B4376">
        <v>0.1</v>
      </c>
    </row>
    <row r="4377" spans="1:2" x14ac:dyDescent="0.25">
      <c r="A4377" t="s">
        <v>5057</v>
      </c>
      <c r="B4377">
        <v>0.1</v>
      </c>
    </row>
    <row r="4378" spans="1:2" x14ac:dyDescent="0.25">
      <c r="A4378" t="s">
        <v>5058</v>
      </c>
      <c r="B4378">
        <v>0.1</v>
      </c>
    </row>
    <row r="4379" spans="1:2" x14ac:dyDescent="0.25">
      <c r="A4379" t="s">
        <v>5059</v>
      </c>
      <c r="B4379">
        <v>0.1</v>
      </c>
    </row>
    <row r="4380" spans="1:2" x14ac:dyDescent="0.25">
      <c r="A4380" t="s">
        <v>5060</v>
      </c>
      <c r="B4380">
        <v>0.1</v>
      </c>
    </row>
    <row r="4381" spans="1:2" x14ac:dyDescent="0.25">
      <c r="A4381" t="s">
        <v>5061</v>
      </c>
      <c r="B4381">
        <v>0.1</v>
      </c>
    </row>
    <row r="4382" spans="1:2" x14ac:dyDescent="0.25">
      <c r="A4382" t="s">
        <v>5062</v>
      </c>
      <c r="B4382">
        <v>0.1</v>
      </c>
    </row>
    <row r="4383" spans="1:2" x14ac:dyDescent="0.25">
      <c r="A4383" t="s">
        <v>5063</v>
      </c>
      <c r="B4383">
        <v>0.1</v>
      </c>
    </row>
    <row r="4384" spans="1:2" x14ac:dyDescent="0.25">
      <c r="A4384" t="s">
        <v>5064</v>
      </c>
      <c r="B4384">
        <v>0.1</v>
      </c>
    </row>
    <row r="4385" spans="1:2" x14ac:dyDescent="0.25">
      <c r="A4385" t="s">
        <v>5065</v>
      </c>
      <c r="B4385">
        <v>0.1</v>
      </c>
    </row>
    <row r="4386" spans="1:2" x14ac:dyDescent="0.25">
      <c r="A4386" t="s">
        <v>5066</v>
      </c>
      <c r="B4386">
        <v>0.1</v>
      </c>
    </row>
    <row r="4387" spans="1:2" x14ac:dyDescent="0.25">
      <c r="A4387" t="s">
        <v>5067</v>
      </c>
      <c r="B4387">
        <v>0.1</v>
      </c>
    </row>
    <row r="4388" spans="1:2" x14ac:dyDescent="0.25">
      <c r="A4388" t="s">
        <v>5068</v>
      </c>
      <c r="B4388">
        <v>0.1</v>
      </c>
    </row>
    <row r="4389" spans="1:2" x14ac:dyDescent="0.25">
      <c r="A4389" t="s">
        <v>5069</v>
      </c>
      <c r="B4389">
        <v>0.1</v>
      </c>
    </row>
    <row r="4390" spans="1:2" x14ac:dyDescent="0.25">
      <c r="A4390" t="s">
        <v>5070</v>
      </c>
      <c r="B4390">
        <v>0.1</v>
      </c>
    </row>
    <row r="4391" spans="1:2" x14ac:dyDescent="0.25">
      <c r="A4391" t="s">
        <v>5071</v>
      </c>
      <c r="B4391">
        <v>0.1</v>
      </c>
    </row>
    <row r="4392" spans="1:2" x14ac:dyDescent="0.25">
      <c r="A4392" t="s">
        <v>5072</v>
      </c>
      <c r="B4392">
        <v>0.1</v>
      </c>
    </row>
    <row r="4393" spans="1:2" x14ac:dyDescent="0.25">
      <c r="A4393" t="s">
        <v>5073</v>
      </c>
      <c r="B4393">
        <v>0.1</v>
      </c>
    </row>
    <row r="4394" spans="1:2" x14ac:dyDescent="0.25">
      <c r="A4394" t="s">
        <v>5074</v>
      </c>
      <c r="B4394">
        <v>0.1</v>
      </c>
    </row>
    <row r="4395" spans="1:2" x14ac:dyDescent="0.25">
      <c r="A4395" t="s">
        <v>5075</v>
      </c>
      <c r="B4395">
        <v>0.1</v>
      </c>
    </row>
    <row r="4396" spans="1:2" x14ac:dyDescent="0.25">
      <c r="A4396" t="s">
        <v>5076</v>
      </c>
      <c r="B4396">
        <v>0.1</v>
      </c>
    </row>
    <row r="4397" spans="1:2" x14ac:dyDescent="0.25">
      <c r="A4397" t="s">
        <v>5077</v>
      </c>
      <c r="B4397">
        <v>0.1</v>
      </c>
    </row>
    <row r="4398" spans="1:2" x14ac:dyDescent="0.25">
      <c r="A4398" t="s">
        <v>5078</v>
      </c>
      <c r="B4398">
        <v>0.1</v>
      </c>
    </row>
    <row r="4399" spans="1:2" x14ac:dyDescent="0.25">
      <c r="A4399" t="s">
        <v>5079</v>
      </c>
      <c r="B4399">
        <v>0.1</v>
      </c>
    </row>
    <row r="4400" spans="1:2" x14ac:dyDescent="0.25">
      <c r="A4400" t="s">
        <v>5080</v>
      </c>
      <c r="B4400">
        <v>0.1</v>
      </c>
    </row>
    <row r="4401" spans="1:2" x14ac:dyDescent="0.25">
      <c r="A4401" t="s">
        <v>5081</v>
      </c>
      <c r="B4401">
        <v>0.1</v>
      </c>
    </row>
    <row r="4402" spans="1:2" x14ac:dyDescent="0.25">
      <c r="A4402" t="s">
        <v>5082</v>
      </c>
      <c r="B4402">
        <v>0.1</v>
      </c>
    </row>
    <row r="4403" spans="1:2" x14ac:dyDescent="0.25">
      <c r="A4403" t="s">
        <v>5083</v>
      </c>
      <c r="B4403">
        <v>0.1</v>
      </c>
    </row>
    <row r="4404" spans="1:2" x14ac:dyDescent="0.25">
      <c r="A4404" t="s">
        <v>5084</v>
      </c>
      <c r="B4404">
        <v>0.1</v>
      </c>
    </row>
    <row r="4405" spans="1:2" x14ac:dyDescent="0.25">
      <c r="A4405" t="s">
        <v>5085</v>
      </c>
      <c r="B4405">
        <v>0.1</v>
      </c>
    </row>
    <row r="4406" spans="1:2" x14ac:dyDescent="0.25">
      <c r="A4406" t="s">
        <v>5086</v>
      </c>
      <c r="B4406">
        <v>0.1</v>
      </c>
    </row>
    <row r="4407" spans="1:2" x14ac:dyDescent="0.25">
      <c r="A4407" t="s">
        <v>5087</v>
      </c>
      <c r="B4407">
        <v>0.1</v>
      </c>
    </row>
    <row r="4408" spans="1:2" x14ac:dyDescent="0.25">
      <c r="A4408" t="s">
        <v>5088</v>
      </c>
      <c r="B4408">
        <v>0.1</v>
      </c>
    </row>
    <row r="4409" spans="1:2" x14ac:dyDescent="0.25">
      <c r="A4409" t="s">
        <v>5089</v>
      </c>
      <c r="B4409">
        <v>0.1</v>
      </c>
    </row>
    <row r="4410" spans="1:2" x14ac:dyDescent="0.25">
      <c r="A4410" t="s">
        <v>5090</v>
      </c>
      <c r="B4410">
        <v>0.1</v>
      </c>
    </row>
    <row r="4411" spans="1:2" x14ac:dyDescent="0.25">
      <c r="A4411" t="s">
        <v>5091</v>
      </c>
      <c r="B4411">
        <v>0.1</v>
      </c>
    </row>
    <row r="4412" spans="1:2" x14ac:dyDescent="0.25">
      <c r="A4412" t="s">
        <v>5092</v>
      </c>
      <c r="B4412">
        <v>0.1</v>
      </c>
    </row>
    <row r="4413" spans="1:2" x14ac:dyDescent="0.25">
      <c r="A4413" t="s">
        <v>5093</v>
      </c>
      <c r="B4413">
        <v>0.1</v>
      </c>
    </row>
    <row r="4414" spans="1:2" x14ac:dyDescent="0.25">
      <c r="A4414" t="s">
        <v>5094</v>
      </c>
      <c r="B4414">
        <v>0.1</v>
      </c>
    </row>
    <row r="4415" spans="1:2" x14ac:dyDescent="0.25">
      <c r="A4415" t="s">
        <v>5095</v>
      </c>
      <c r="B4415">
        <v>0.1</v>
      </c>
    </row>
    <row r="4416" spans="1:2" x14ac:dyDescent="0.25">
      <c r="A4416" t="s">
        <v>5096</v>
      </c>
      <c r="B4416">
        <v>0.1</v>
      </c>
    </row>
    <row r="4417" spans="1:2" x14ac:dyDescent="0.25">
      <c r="A4417" t="s">
        <v>5097</v>
      </c>
      <c r="B4417">
        <v>0.1</v>
      </c>
    </row>
    <row r="4418" spans="1:2" x14ac:dyDescent="0.25">
      <c r="A4418" t="s">
        <v>5098</v>
      </c>
      <c r="B4418">
        <v>0.1</v>
      </c>
    </row>
    <row r="4419" spans="1:2" x14ac:dyDescent="0.25">
      <c r="A4419" t="s">
        <v>5099</v>
      </c>
      <c r="B4419">
        <v>0.1</v>
      </c>
    </row>
    <row r="4420" spans="1:2" x14ac:dyDescent="0.25">
      <c r="A4420" t="s">
        <v>5100</v>
      </c>
      <c r="B4420">
        <v>0.1</v>
      </c>
    </row>
    <row r="4421" spans="1:2" x14ac:dyDescent="0.25">
      <c r="A4421" t="s">
        <v>5101</v>
      </c>
      <c r="B4421">
        <v>0.1</v>
      </c>
    </row>
    <row r="4422" spans="1:2" x14ac:dyDescent="0.25">
      <c r="A4422" t="s">
        <v>5102</v>
      </c>
      <c r="B4422">
        <v>0.1</v>
      </c>
    </row>
    <row r="4423" spans="1:2" x14ac:dyDescent="0.25">
      <c r="A4423" t="s">
        <v>5103</v>
      </c>
      <c r="B4423">
        <v>0.1</v>
      </c>
    </row>
    <row r="4424" spans="1:2" x14ac:dyDescent="0.25">
      <c r="A4424" t="s">
        <v>5104</v>
      </c>
      <c r="B4424">
        <v>0.1</v>
      </c>
    </row>
    <row r="4425" spans="1:2" x14ac:dyDescent="0.25">
      <c r="A4425" t="s">
        <v>5105</v>
      </c>
      <c r="B4425">
        <v>0.1</v>
      </c>
    </row>
    <row r="4426" spans="1:2" x14ac:dyDescent="0.25">
      <c r="A4426" t="s">
        <v>5106</v>
      </c>
      <c r="B4426">
        <v>0.1</v>
      </c>
    </row>
    <row r="4427" spans="1:2" x14ac:dyDescent="0.25">
      <c r="A4427" t="s">
        <v>5107</v>
      </c>
      <c r="B4427">
        <v>0.1</v>
      </c>
    </row>
    <row r="4428" spans="1:2" x14ac:dyDescent="0.25">
      <c r="A4428" t="s">
        <v>5108</v>
      </c>
      <c r="B4428">
        <v>0.1</v>
      </c>
    </row>
    <row r="4429" spans="1:2" x14ac:dyDescent="0.25">
      <c r="A4429" t="s">
        <v>5109</v>
      </c>
      <c r="B4429">
        <v>0.1</v>
      </c>
    </row>
    <row r="4430" spans="1:2" x14ac:dyDescent="0.25">
      <c r="A4430" t="s">
        <v>5110</v>
      </c>
      <c r="B4430">
        <v>0.1</v>
      </c>
    </row>
    <row r="4431" spans="1:2" x14ac:dyDescent="0.25">
      <c r="A4431" t="s">
        <v>5111</v>
      </c>
      <c r="B4431">
        <v>0.1</v>
      </c>
    </row>
    <row r="4432" spans="1:2" x14ac:dyDescent="0.25">
      <c r="A4432" t="s">
        <v>5112</v>
      </c>
      <c r="B4432">
        <v>0.1</v>
      </c>
    </row>
    <row r="4433" spans="1:2" x14ac:dyDescent="0.25">
      <c r="A4433" t="s">
        <v>5113</v>
      </c>
      <c r="B4433">
        <v>0.1</v>
      </c>
    </row>
    <row r="4434" spans="1:2" x14ac:dyDescent="0.25">
      <c r="A4434" t="s">
        <v>5114</v>
      </c>
      <c r="B4434">
        <v>0.1</v>
      </c>
    </row>
    <row r="4435" spans="1:2" x14ac:dyDescent="0.25">
      <c r="A4435" t="s">
        <v>5115</v>
      </c>
      <c r="B4435">
        <v>0.1</v>
      </c>
    </row>
    <row r="4436" spans="1:2" x14ac:dyDescent="0.25">
      <c r="A4436" t="s">
        <v>5116</v>
      </c>
      <c r="B4436">
        <v>0.1</v>
      </c>
    </row>
    <row r="4437" spans="1:2" x14ac:dyDescent="0.25">
      <c r="A4437" t="s">
        <v>5117</v>
      </c>
      <c r="B4437">
        <v>0.1</v>
      </c>
    </row>
    <row r="4438" spans="1:2" x14ac:dyDescent="0.25">
      <c r="A4438" t="s">
        <v>5118</v>
      </c>
      <c r="B4438">
        <v>0.1</v>
      </c>
    </row>
    <row r="4439" spans="1:2" x14ac:dyDescent="0.25">
      <c r="A4439" t="s">
        <v>5119</v>
      </c>
      <c r="B4439">
        <v>0.1</v>
      </c>
    </row>
    <row r="4440" spans="1:2" x14ac:dyDescent="0.25">
      <c r="A4440" t="s">
        <v>5120</v>
      </c>
      <c r="B4440">
        <v>0.1</v>
      </c>
    </row>
    <row r="4441" spans="1:2" x14ac:dyDescent="0.25">
      <c r="A4441" t="s">
        <v>5121</v>
      </c>
      <c r="B4441">
        <v>0.1</v>
      </c>
    </row>
    <row r="4442" spans="1:2" x14ac:dyDescent="0.25">
      <c r="A4442" t="s">
        <v>5122</v>
      </c>
      <c r="B4442">
        <v>0.1</v>
      </c>
    </row>
    <row r="4443" spans="1:2" x14ac:dyDescent="0.25">
      <c r="A4443" t="s">
        <v>5123</v>
      </c>
      <c r="B4443">
        <v>0.1</v>
      </c>
    </row>
    <row r="4444" spans="1:2" x14ac:dyDescent="0.25">
      <c r="A4444" t="s">
        <v>5124</v>
      </c>
      <c r="B4444">
        <v>0.1</v>
      </c>
    </row>
    <row r="4445" spans="1:2" x14ac:dyDescent="0.25">
      <c r="A4445" t="s">
        <v>5125</v>
      </c>
      <c r="B4445">
        <v>0.1</v>
      </c>
    </row>
    <row r="4446" spans="1:2" x14ac:dyDescent="0.25">
      <c r="A4446" t="s">
        <v>5126</v>
      </c>
      <c r="B4446">
        <v>0.1</v>
      </c>
    </row>
    <row r="4447" spans="1:2" x14ac:dyDescent="0.25">
      <c r="A4447" t="s">
        <v>5127</v>
      </c>
      <c r="B4447">
        <v>0.1</v>
      </c>
    </row>
    <row r="4448" spans="1:2" x14ac:dyDescent="0.25">
      <c r="A4448" t="s">
        <v>5128</v>
      </c>
      <c r="B4448">
        <v>0.1</v>
      </c>
    </row>
    <row r="4449" spans="1:2" x14ac:dyDescent="0.25">
      <c r="A4449" t="s">
        <v>5129</v>
      </c>
      <c r="B4449">
        <v>0.1</v>
      </c>
    </row>
    <row r="4450" spans="1:2" x14ac:dyDescent="0.25">
      <c r="A4450" t="s">
        <v>5130</v>
      </c>
      <c r="B4450">
        <v>0.1</v>
      </c>
    </row>
    <row r="4451" spans="1:2" x14ac:dyDescent="0.25">
      <c r="A4451" t="s">
        <v>5131</v>
      </c>
      <c r="B4451">
        <v>0.1</v>
      </c>
    </row>
    <row r="4452" spans="1:2" x14ac:dyDescent="0.25">
      <c r="A4452" t="s">
        <v>5132</v>
      </c>
      <c r="B4452">
        <v>0.1</v>
      </c>
    </row>
    <row r="4453" spans="1:2" x14ac:dyDescent="0.25">
      <c r="A4453" t="s">
        <v>5133</v>
      </c>
      <c r="B4453">
        <v>0.1</v>
      </c>
    </row>
    <row r="4454" spans="1:2" x14ac:dyDescent="0.25">
      <c r="A4454" t="s">
        <v>5134</v>
      </c>
      <c r="B4454">
        <v>0.1</v>
      </c>
    </row>
    <row r="4455" spans="1:2" x14ac:dyDescent="0.25">
      <c r="A4455" t="s">
        <v>5135</v>
      </c>
      <c r="B4455">
        <v>0.1</v>
      </c>
    </row>
    <row r="4456" spans="1:2" x14ac:dyDescent="0.25">
      <c r="A4456" t="s">
        <v>5136</v>
      </c>
      <c r="B4456">
        <v>0.1</v>
      </c>
    </row>
    <row r="4457" spans="1:2" x14ac:dyDescent="0.25">
      <c r="A4457" t="s">
        <v>5137</v>
      </c>
      <c r="B4457">
        <v>0.1</v>
      </c>
    </row>
    <row r="4458" spans="1:2" x14ac:dyDescent="0.25">
      <c r="A4458" t="s">
        <v>5138</v>
      </c>
      <c r="B4458">
        <v>0.1</v>
      </c>
    </row>
    <row r="4459" spans="1:2" x14ac:dyDescent="0.25">
      <c r="A4459" t="s">
        <v>5139</v>
      </c>
      <c r="B4459">
        <v>0.1</v>
      </c>
    </row>
    <row r="4460" spans="1:2" x14ac:dyDescent="0.25">
      <c r="A4460" t="s">
        <v>5140</v>
      </c>
      <c r="B4460">
        <v>0.1</v>
      </c>
    </row>
    <row r="4461" spans="1:2" x14ac:dyDescent="0.25">
      <c r="A4461" t="s">
        <v>5141</v>
      </c>
      <c r="B4461">
        <v>0.1</v>
      </c>
    </row>
    <row r="4462" spans="1:2" x14ac:dyDescent="0.25">
      <c r="A4462" t="s">
        <v>5142</v>
      </c>
      <c r="B4462">
        <v>0.1</v>
      </c>
    </row>
    <row r="4463" spans="1:2" x14ac:dyDescent="0.25">
      <c r="A4463" t="s">
        <v>5143</v>
      </c>
      <c r="B4463">
        <v>0.1</v>
      </c>
    </row>
    <row r="4464" spans="1:2" x14ac:dyDescent="0.25">
      <c r="A4464" t="s">
        <v>5144</v>
      </c>
      <c r="B4464">
        <v>0.1</v>
      </c>
    </row>
    <row r="4465" spans="1:2" x14ac:dyDescent="0.25">
      <c r="A4465" t="s">
        <v>5145</v>
      </c>
      <c r="B4465">
        <v>0.1</v>
      </c>
    </row>
    <row r="4466" spans="1:2" x14ac:dyDescent="0.25">
      <c r="A4466" t="s">
        <v>5146</v>
      </c>
      <c r="B4466">
        <v>0.1</v>
      </c>
    </row>
    <row r="4467" spans="1:2" x14ac:dyDescent="0.25">
      <c r="A4467" t="s">
        <v>5147</v>
      </c>
      <c r="B4467">
        <v>0.1</v>
      </c>
    </row>
    <row r="4468" spans="1:2" x14ac:dyDescent="0.25">
      <c r="A4468" t="s">
        <v>5148</v>
      </c>
      <c r="B4468">
        <v>0.1</v>
      </c>
    </row>
    <row r="4469" spans="1:2" x14ac:dyDescent="0.25">
      <c r="A4469" t="s">
        <v>5149</v>
      </c>
      <c r="B4469">
        <v>0.1</v>
      </c>
    </row>
    <row r="4470" spans="1:2" x14ac:dyDescent="0.25">
      <c r="A4470" t="s">
        <v>5150</v>
      </c>
      <c r="B4470">
        <v>0.1</v>
      </c>
    </row>
    <row r="4471" spans="1:2" x14ac:dyDescent="0.25">
      <c r="A4471" t="s">
        <v>5151</v>
      </c>
      <c r="B4471">
        <v>0.1</v>
      </c>
    </row>
    <row r="4472" spans="1:2" x14ac:dyDescent="0.25">
      <c r="A4472" t="s">
        <v>5152</v>
      </c>
      <c r="B4472">
        <v>0.1</v>
      </c>
    </row>
    <row r="4473" spans="1:2" x14ac:dyDescent="0.25">
      <c r="A4473" t="s">
        <v>5153</v>
      </c>
      <c r="B4473">
        <v>0.1</v>
      </c>
    </row>
    <row r="4474" spans="1:2" x14ac:dyDescent="0.25">
      <c r="A4474" t="s">
        <v>5154</v>
      </c>
      <c r="B4474">
        <v>0.1</v>
      </c>
    </row>
    <row r="4475" spans="1:2" x14ac:dyDescent="0.25">
      <c r="A4475" t="s">
        <v>5155</v>
      </c>
      <c r="B4475">
        <v>0.1</v>
      </c>
    </row>
    <row r="4476" spans="1:2" x14ac:dyDescent="0.25">
      <c r="A4476" t="s">
        <v>5156</v>
      </c>
      <c r="B4476">
        <v>0.1</v>
      </c>
    </row>
    <row r="4477" spans="1:2" x14ac:dyDescent="0.25">
      <c r="A4477" t="s">
        <v>5157</v>
      </c>
      <c r="B4477">
        <v>0.1</v>
      </c>
    </row>
    <row r="4478" spans="1:2" x14ac:dyDescent="0.25">
      <c r="A4478" t="s">
        <v>5158</v>
      </c>
      <c r="B4478">
        <v>0.1</v>
      </c>
    </row>
    <row r="4479" spans="1:2" x14ac:dyDescent="0.25">
      <c r="A4479" t="s">
        <v>5159</v>
      </c>
      <c r="B4479">
        <v>0.1</v>
      </c>
    </row>
    <row r="4480" spans="1:2" x14ac:dyDescent="0.25">
      <c r="A4480" t="s">
        <v>5160</v>
      </c>
      <c r="B4480">
        <v>0.1</v>
      </c>
    </row>
    <row r="4481" spans="1:2" x14ac:dyDescent="0.25">
      <c r="A4481" t="s">
        <v>5161</v>
      </c>
      <c r="B4481">
        <v>0.1</v>
      </c>
    </row>
    <row r="4482" spans="1:2" x14ac:dyDescent="0.25">
      <c r="A4482" t="s">
        <v>5162</v>
      </c>
      <c r="B4482">
        <v>0.1</v>
      </c>
    </row>
    <row r="4483" spans="1:2" x14ac:dyDescent="0.25">
      <c r="A4483" t="s">
        <v>5163</v>
      </c>
      <c r="B4483">
        <v>0.1</v>
      </c>
    </row>
    <row r="4484" spans="1:2" x14ac:dyDescent="0.25">
      <c r="A4484" t="s">
        <v>5164</v>
      </c>
      <c r="B4484">
        <v>0.1</v>
      </c>
    </row>
    <row r="4485" spans="1:2" x14ac:dyDescent="0.25">
      <c r="A4485" t="s">
        <v>5165</v>
      </c>
      <c r="B4485">
        <v>0.1</v>
      </c>
    </row>
    <row r="4486" spans="1:2" x14ac:dyDescent="0.25">
      <c r="A4486" t="s">
        <v>5166</v>
      </c>
      <c r="B4486">
        <v>0.1</v>
      </c>
    </row>
    <row r="4487" spans="1:2" x14ac:dyDescent="0.25">
      <c r="A4487" t="s">
        <v>5167</v>
      </c>
      <c r="B4487">
        <v>0.1</v>
      </c>
    </row>
    <row r="4488" spans="1:2" x14ac:dyDescent="0.25">
      <c r="A4488" t="s">
        <v>5168</v>
      </c>
      <c r="B4488">
        <v>0.1</v>
      </c>
    </row>
    <row r="4489" spans="1:2" x14ac:dyDescent="0.25">
      <c r="A4489" t="s">
        <v>5169</v>
      </c>
      <c r="B4489">
        <v>0.1</v>
      </c>
    </row>
    <row r="4490" spans="1:2" x14ac:dyDescent="0.25">
      <c r="A4490" t="s">
        <v>5170</v>
      </c>
      <c r="B4490">
        <v>0.1</v>
      </c>
    </row>
    <row r="4491" spans="1:2" x14ac:dyDescent="0.25">
      <c r="A4491" t="s">
        <v>5171</v>
      </c>
      <c r="B4491">
        <v>0.1</v>
      </c>
    </row>
    <row r="4492" spans="1:2" x14ac:dyDescent="0.25">
      <c r="A4492" t="s">
        <v>5172</v>
      </c>
      <c r="B4492">
        <v>0.1</v>
      </c>
    </row>
    <row r="4493" spans="1:2" x14ac:dyDescent="0.25">
      <c r="A4493" t="s">
        <v>5173</v>
      </c>
      <c r="B4493">
        <v>0.1</v>
      </c>
    </row>
    <row r="4494" spans="1:2" x14ac:dyDescent="0.25">
      <c r="A4494" t="s">
        <v>5174</v>
      </c>
      <c r="B4494">
        <v>0.1</v>
      </c>
    </row>
    <row r="4495" spans="1:2" x14ac:dyDescent="0.25">
      <c r="A4495" t="s">
        <v>5175</v>
      </c>
      <c r="B4495">
        <v>0.1</v>
      </c>
    </row>
    <row r="4496" spans="1:2" x14ac:dyDescent="0.25">
      <c r="A4496" t="s">
        <v>5176</v>
      </c>
      <c r="B4496">
        <v>0.1</v>
      </c>
    </row>
    <row r="4497" spans="1:2" x14ac:dyDescent="0.25">
      <c r="A4497" t="s">
        <v>5177</v>
      </c>
      <c r="B4497">
        <v>0.1</v>
      </c>
    </row>
    <row r="4498" spans="1:2" x14ac:dyDescent="0.25">
      <c r="A4498" t="s">
        <v>5178</v>
      </c>
      <c r="B4498">
        <v>0.1</v>
      </c>
    </row>
    <row r="4499" spans="1:2" x14ac:dyDescent="0.25">
      <c r="A4499" t="s">
        <v>5179</v>
      </c>
      <c r="B4499">
        <v>0.1</v>
      </c>
    </row>
    <row r="4500" spans="1:2" x14ac:dyDescent="0.25">
      <c r="A4500" t="s">
        <v>5180</v>
      </c>
      <c r="B4500">
        <v>0.1</v>
      </c>
    </row>
    <row r="4501" spans="1:2" x14ac:dyDescent="0.25">
      <c r="A4501" t="s">
        <v>5181</v>
      </c>
      <c r="B4501">
        <v>0.1</v>
      </c>
    </row>
    <row r="4502" spans="1:2" x14ac:dyDescent="0.25">
      <c r="A4502" t="s">
        <v>5182</v>
      </c>
      <c r="B4502">
        <v>0.1</v>
      </c>
    </row>
    <row r="4503" spans="1:2" x14ac:dyDescent="0.25">
      <c r="A4503" t="s">
        <v>5183</v>
      </c>
      <c r="B4503">
        <v>0.1</v>
      </c>
    </row>
    <row r="4504" spans="1:2" x14ac:dyDescent="0.25">
      <c r="A4504" t="s">
        <v>5184</v>
      </c>
      <c r="B4504">
        <v>0.1</v>
      </c>
    </row>
    <row r="4505" spans="1:2" x14ac:dyDescent="0.25">
      <c r="A4505" t="s">
        <v>5185</v>
      </c>
      <c r="B4505">
        <v>0.1</v>
      </c>
    </row>
    <row r="4506" spans="1:2" x14ac:dyDescent="0.25">
      <c r="A4506" t="s">
        <v>5186</v>
      </c>
      <c r="B4506">
        <v>0.1</v>
      </c>
    </row>
    <row r="4507" spans="1:2" x14ac:dyDescent="0.25">
      <c r="A4507" t="s">
        <v>5187</v>
      </c>
      <c r="B4507">
        <v>0.1</v>
      </c>
    </row>
    <row r="4508" spans="1:2" x14ac:dyDescent="0.25">
      <c r="A4508" t="s">
        <v>5188</v>
      </c>
      <c r="B4508">
        <v>0.1</v>
      </c>
    </row>
    <row r="4509" spans="1:2" x14ac:dyDescent="0.25">
      <c r="A4509" t="s">
        <v>5189</v>
      </c>
      <c r="B4509">
        <v>0.1</v>
      </c>
    </row>
    <row r="4510" spans="1:2" x14ac:dyDescent="0.25">
      <c r="A4510" t="s">
        <v>5190</v>
      </c>
      <c r="B4510">
        <v>0.1</v>
      </c>
    </row>
    <row r="4511" spans="1:2" x14ac:dyDescent="0.25">
      <c r="A4511" t="s">
        <v>5191</v>
      </c>
      <c r="B4511">
        <v>0.1</v>
      </c>
    </row>
    <row r="4512" spans="1:2" x14ac:dyDescent="0.25">
      <c r="A4512" t="s">
        <v>5192</v>
      </c>
      <c r="B4512">
        <v>0.1</v>
      </c>
    </row>
    <row r="4513" spans="1:2" x14ac:dyDescent="0.25">
      <c r="A4513" t="s">
        <v>5193</v>
      </c>
      <c r="B4513">
        <v>0.1</v>
      </c>
    </row>
    <row r="4514" spans="1:2" x14ac:dyDescent="0.25">
      <c r="A4514" t="s">
        <v>5194</v>
      </c>
      <c r="B4514">
        <v>0.1</v>
      </c>
    </row>
    <row r="4515" spans="1:2" x14ac:dyDescent="0.25">
      <c r="A4515" t="s">
        <v>5195</v>
      </c>
      <c r="B4515">
        <v>0.1</v>
      </c>
    </row>
    <row r="4516" spans="1:2" x14ac:dyDescent="0.25">
      <c r="A4516" t="s">
        <v>5196</v>
      </c>
      <c r="B4516">
        <v>0.1</v>
      </c>
    </row>
    <row r="4517" spans="1:2" x14ac:dyDescent="0.25">
      <c r="A4517" t="s">
        <v>5197</v>
      </c>
      <c r="B4517">
        <v>0.1</v>
      </c>
    </row>
    <row r="4518" spans="1:2" x14ac:dyDescent="0.25">
      <c r="A4518" t="s">
        <v>5198</v>
      </c>
      <c r="B4518">
        <v>0.1</v>
      </c>
    </row>
    <row r="4519" spans="1:2" x14ac:dyDescent="0.25">
      <c r="A4519" t="s">
        <v>5199</v>
      </c>
      <c r="B4519">
        <v>0.1</v>
      </c>
    </row>
    <row r="4520" spans="1:2" x14ac:dyDescent="0.25">
      <c r="A4520" t="s">
        <v>5200</v>
      </c>
      <c r="B4520">
        <v>0.1</v>
      </c>
    </row>
    <row r="4521" spans="1:2" x14ac:dyDescent="0.25">
      <c r="A4521" t="s">
        <v>5201</v>
      </c>
      <c r="B4521">
        <v>0.1</v>
      </c>
    </row>
    <row r="4522" spans="1:2" x14ac:dyDescent="0.25">
      <c r="A4522" t="s">
        <v>5202</v>
      </c>
      <c r="B4522">
        <v>0.1</v>
      </c>
    </row>
    <row r="4523" spans="1:2" x14ac:dyDescent="0.25">
      <c r="A4523" t="s">
        <v>5203</v>
      </c>
      <c r="B4523">
        <v>0.1</v>
      </c>
    </row>
    <row r="4524" spans="1:2" x14ac:dyDescent="0.25">
      <c r="A4524" t="s">
        <v>5204</v>
      </c>
      <c r="B4524">
        <v>0.1</v>
      </c>
    </row>
    <row r="4525" spans="1:2" x14ac:dyDescent="0.25">
      <c r="A4525" t="s">
        <v>5205</v>
      </c>
      <c r="B4525">
        <v>0.1</v>
      </c>
    </row>
    <row r="4526" spans="1:2" x14ac:dyDescent="0.25">
      <c r="A4526" t="s">
        <v>5206</v>
      </c>
      <c r="B4526">
        <v>0.1</v>
      </c>
    </row>
    <row r="4527" spans="1:2" x14ac:dyDescent="0.25">
      <c r="A4527" t="s">
        <v>5207</v>
      </c>
      <c r="B4527">
        <v>0.1</v>
      </c>
    </row>
    <row r="4528" spans="1:2" x14ac:dyDescent="0.25">
      <c r="A4528" t="s">
        <v>5208</v>
      </c>
      <c r="B4528">
        <v>0.1</v>
      </c>
    </row>
    <row r="4529" spans="1:2" x14ac:dyDescent="0.25">
      <c r="A4529" t="s">
        <v>5209</v>
      </c>
      <c r="B4529">
        <v>0.1</v>
      </c>
    </row>
    <row r="4530" spans="1:2" x14ac:dyDescent="0.25">
      <c r="A4530" t="s">
        <v>5210</v>
      </c>
      <c r="B4530">
        <v>0.1</v>
      </c>
    </row>
    <row r="4531" spans="1:2" x14ac:dyDescent="0.25">
      <c r="A4531" t="s">
        <v>5211</v>
      </c>
      <c r="B4531">
        <v>0.1</v>
      </c>
    </row>
    <row r="4532" spans="1:2" x14ac:dyDescent="0.25">
      <c r="A4532" t="s">
        <v>5212</v>
      </c>
      <c r="B4532">
        <v>0.1</v>
      </c>
    </row>
    <row r="4533" spans="1:2" x14ac:dyDescent="0.25">
      <c r="A4533" t="s">
        <v>5213</v>
      </c>
      <c r="B4533">
        <v>0.1</v>
      </c>
    </row>
    <row r="4534" spans="1:2" x14ac:dyDescent="0.25">
      <c r="A4534" t="s">
        <v>5214</v>
      </c>
      <c r="B4534">
        <v>0.1</v>
      </c>
    </row>
    <row r="4535" spans="1:2" x14ac:dyDescent="0.25">
      <c r="A4535" t="s">
        <v>5215</v>
      </c>
      <c r="B4535">
        <v>0.1</v>
      </c>
    </row>
    <row r="4536" spans="1:2" x14ac:dyDescent="0.25">
      <c r="A4536" t="s">
        <v>5216</v>
      </c>
      <c r="B4536">
        <v>0.1</v>
      </c>
    </row>
    <row r="4537" spans="1:2" x14ac:dyDescent="0.25">
      <c r="A4537" t="s">
        <v>5217</v>
      </c>
      <c r="B4537">
        <v>0.1</v>
      </c>
    </row>
    <row r="4538" spans="1:2" x14ac:dyDescent="0.25">
      <c r="A4538" t="s">
        <v>5218</v>
      </c>
      <c r="B4538">
        <v>0.1</v>
      </c>
    </row>
    <row r="4539" spans="1:2" x14ac:dyDescent="0.25">
      <c r="A4539" t="s">
        <v>5219</v>
      </c>
      <c r="B4539">
        <v>0.1</v>
      </c>
    </row>
    <row r="4540" spans="1:2" x14ac:dyDescent="0.25">
      <c r="A4540" t="s">
        <v>5220</v>
      </c>
      <c r="B4540">
        <v>0.1</v>
      </c>
    </row>
    <row r="4541" spans="1:2" x14ac:dyDescent="0.25">
      <c r="A4541" t="s">
        <v>5221</v>
      </c>
      <c r="B4541">
        <v>0.1</v>
      </c>
    </row>
    <row r="4542" spans="1:2" x14ac:dyDescent="0.25">
      <c r="A4542" t="s">
        <v>5222</v>
      </c>
      <c r="B4542">
        <v>0.1</v>
      </c>
    </row>
    <row r="4543" spans="1:2" x14ac:dyDescent="0.25">
      <c r="A4543" t="s">
        <v>5223</v>
      </c>
      <c r="B4543">
        <v>0.1</v>
      </c>
    </row>
    <row r="4544" spans="1:2" x14ac:dyDescent="0.25">
      <c r="A4544" t="s">
        <v>5224</v>
      </c>
      <c r="B4544">
        <v>0.1</v>
      </c>
    </row>
    <row r="4545" spans="1:2" x14ac:dyDescent="0.25">
      <c r="A4545" t="s">
        <v>5225</v>
      </c>
      <c r="B4545">
        <v>0.1</v>
      </c>
    </row>
    <row r="4546" spans="1:2" x14ac:dyDescent="0.25">
      <c r="A4546" t="s">
        <v>5226</v>
      </c>
      <c r="B4546">
        <v>0.1</v>
      </c>
    </row>
    <row r="4547" spans="1:2" x14ac:dyDescent="0.25">
      <c r="A4547" t="s">
        <v>5227</v>
      </c>
      <c r="B4547">
        <v>0.1</v>
      </c>
    </row>
    <row r="4548" spans="1:2" x14ac:dyDescent="0.25">
      <c r="A4548" t="s">
        <v>5228</v>
      </c>
      <c r="B4548">
        <v>0.1</v>
      </c>
    </row>
    <row r="4549" spans="1:2" x14ac:dyDescent="0.25">
      <c r="A4549" t="s">
        <v>5229</v>
      </c>
      <c r="B4549">
        <v>0.1</v>
      </c>
    </row>
    <row r="4550" spans="1:2" x14ac:dyDescent="0.25">
      <c r="A4550" t="s">
        <v>5230</v>
      </c>
      <c r="B4550">
        <v>0.1</v>
      </c>
    </row>
    <row r="4551" spans="1:2" x14ac:dyDescent="0.25">
      <c r="A4551" t="s">
        <v>5231</v>
      </c>
      <c r="B4551">
        <v>0.1</v>
      </c>
    </row>
    <row r="4552" spans="1:2" x14ac:dyDescent="0.25">
      <c r="A4552" t="s">
        <v>5232</v>
      </c>
      <c r="B4552">
        <v>0.1</v>
      </c>
    </row>
    <row r="4553" spans="1:2" x14ac:dyDescent="0.25">
      <c r="A4553" t="s">
        <v>5233</v>
      </c>
      <c r="B4553">
        <v>0.1</v>
      </c>
    </row>
    <row r="4554" spans="1:2" x14ac:dyDescent="0.25">
      <c r="A4554" t="s">
        <v>5234</v>
      </c>
      <c r="B4554">
        <v>0.1</v>
      </c>
    </row>
    <row r="4555" spans="1:2" x14ac:dyDescent="0.25">
      <c r="A4555" t="s">
        <v>5235</v>
      </c>
      <c r="B4555">
        <v>0.1</v>
      </c>
    </row>
    <row r="4556" spans="1:2" x14ac:dyDescent="0.25">
      <c r="A4556" t="s">
        <v>5236</v>
      </c>
      <c r="B4556">
        <v>0.1</v>
      </c>
    </row>
    <row r="4557" spans="1:2" x14ac:dyDescent="0.25">
      <c r="A4557" t="s">
        <v>5237</v>
      </c>
      <c r="B4557">
        <v>0.1</v>
      </c>
    </row>
    <row r="4558" spans="1:2" x14ac:dyDescent="0.25">
      <c r="A4558" t="s">
        <v>5238</v>
      </c>
      <c r="B4558">
        <v>0.1</v>
      </c>
    </row>
    <row r="4559" spans="1:2" x14ac:dyDescent="0.25">
      <c r="A4559" t="s">
        <v>5239</v>
      </c>
      <c r="B4559">
        <v>0.1</v>
      </c>
    </row>
    <row r="4560" spans="1:2" x14ac:dyDescent="0.25">
      <c r="A4560" t="s">
        <v>5240</v>
      </c>
      <c r="B4560">
        <v>0.1</v>
      </c>
    </row>
    <row r="4561" spans="1:2" x14ac:dyDescent="0.25">
      <c r="A4561" t="s">
        <v>5241</v>
      </c>
      <c r="B4561">
        <v>0.1</v>
      </c>
    </row>
    <row r="4562" spans="1:2" x14ac:dyDescent="0.25">
      <c r="A4562" t="s">
        <v>5242</v>
      </c>
      <c r="B4562">
        <v>0.1</v>
      </c>
    </row>
    <row r="4563" spans="1:2" x14ac:dyDescent="0.25">
      <c r="A4563" t="s">
        <v>5243</v>
      </c>
      <c r="B4563">
        <v>0.1</v>
      </c>
    </row>
    <row r="4564" spans="1:2" x14ac:dyDescent="0.25">
      <c r="A4564" t="s">
        <v>5244</v>
      </c>
      <c r="B4564">
        <v>0.1</v>
      </c>
    </row>
    <row r="4565" spans="1:2" x14ac:dyDescent="0.25">
      <c r="A4565" t="s">
        <v>5245</v>
      </c>
      <c r="B4565">
        <v>0.1</v>
      </c>
    </row>
    <row r="4566" spans="1:2" x14ac:dyDescent="0.25">
      <c r="A4566" t="s">
        <v>5246</v>
      </c>
      <c r="B4566">
        <v>0.1</v>
      </c>
    </row>
    <row r="4567" spans="1:2" x14ac:dyDescent="0.25">
      <c r="A4567" t="s">
        <v>5247</v>
      </c>
      <c r="B4567">
        <v>0.1</v>
      </c>
    </row>
    <row r="4568" spans="1:2" x14ac:dyDescent="0.25">
      <c r="A4568" t="s">
        <v>5248</v>
      </c>
      <c r="B4568">
        <v>0.1</v>
      </c>
    </row>
    <row r="4569" spans="1:2" x14ac:dyDescent="0.25">
      <c r="A4569" t="s">
        <v>5249</v>
      </c>
      <c r="B4569">
        <v>0.1</v>
      </c>
    </row>
    <row r="4570" spans="1:2" x14ac:dyDescent="0.25">
      <c r="A4570" t="s">
        <v>5250</v>
      </c>
      <c r="B4570">
        <v>0.1</v>
      </c>
    </row>
    <row r="4571" spans="1:2" x14ac:dyDescent="0.25">
      <c r="A4571" t="s">
        <v>5251</v>
      </c>
      <c r="B4571">
        <v>0.1</v>
      </c>
    </row>
    <row r="4572" spans="1:2" x14ac:dyDescent="0.25">
      <c r="A4572" t="s">
        <v>5252</v>
      </c>
      <c r="B4572">
        <v>0.1</v>
      </c>
    </row>
    <row r="4573" spans="1:2" x14ac:dyDescent="0.25">
      <c r="A4573" t="s">
        <v>5253</v>
      </c>
      <c r="B4573">
        <v>0.1</v>
      </c>
    </row>
    <row r="4574" spans="1:2" x14ac:dyDescent="0.25">
      <c r="A4574" t="s">
        <v>5254</v>
      </c>
      <c r="B4574">
        <v>0.1</v>
      </c>
    </row>
    <row r="4575" spans="1:2" x14ac:dyDescent="0.25">
      <c r="A4575" t="s">
        <v>5255</v>
      </c>
      <c r="B4575">
        <v>0.1</v>
      </c>
    </row>
    <row r="4576" spans="1:2" x14ac:dyDescent="0.25">
      <c r="A4576" t="s">
        <v>5256</v>
      </c>
      <c r="B4576">
        <v>0.1</v>
      </c>
    </row>
    <row r="4577" spans="1:2" x14ac:dyDescent="0.25">
      <c r="A4577" t="s">
        <v>5257</v>
      </c>
      <c r="B4577">
        <v>0.1</v>
      </c>
    </row>
    <row r="4578" spans="1:2" x14ac:dyDescent="0.25">
      <c r="A4578" t="s">
        <v>5258</v>
      </c>
      <c r="B4578">
        <v>0.1</v>
      </c>
    </row>
    <row r="4579" spans="1:2" x14ac:dyDescent="0.25">
      <c r="A4579" t="s">
        <v>5259</v>
      </c>
      <c r="B4579">
        <v>0.1</v>
      </c>
    </row>
    <row r="4580" spans="1:2" x14ac:dyDescent="0.25">
      <c r="A4580" t="s">
        <v>5260</v>
      </c>
      <c r="B4580">
        <v>0.1</v>
      </c>
    </row>
    <row r="4581" spans="1:2" x14ac:dyDescent="0.25">
      <c r="A4581" t="s">
        <v>5261</v>
      </c>
      <c r="B4581">
        <v>0.1</v>
      </c>
    </row>
    <row r="4582" spans="1:2" x14ac:dyDescent="0.25">
      <c r="A4582" t="s">
        <v>5262</v>
      </c>
      <c r="B4582">
        <v>0.1</v>
      </c>
    </row>
    <row r="4583" spans="1:2" x14ac:dyDescent="0.25">
      <c r="A4583" t="s">
        <v>5263</v>
      </c>
      <c r="B4583">
        <v>0.1</v>
      </c>
    </row>
    <row r="4584" spans="1:2" x14ac:dyDescent="0.25">
      <c r="A4584" t="s">
        <v>5264</v>
      </c>
      <c r="B4584">
        <v>0.1</v>
      </c>
    </row>
    <row r="4585" spans="1:2" x14ac:dyDescent="0.25">
      <c r="A4585" t="s">
        <v>5265</v>
      </c>
      <c r="B4585">
        <v>0.1</v>
      </c>
    </row>
    <row r="4586" spans="1:2" x14ac:dyDescent="0.25">
      <c r="A4586" t="s">
        <v>5266</v>
      </c>
      <c r="B4586">
        <v>0.1</v>
      </c>
    </row>
    <row r="4587" spans="1:2" x14ac:dyDescent="0.25">
      <c r="A4587" t="s">
        <v>5267</v>
      </c>
      <c r="B4587">
        <v>0.1</v>
      </c>
    </row>
    <row r="4588" spans="1:2" x14ac:dyDescent="0.25">
      <c r="A4588" t="s">
        <v>5268</v>
      </c>
      <c r="B4588">
        <v>0.1</v>
      </c>
    </row>
    <row r="4589" spans="1:2" x14ac:dyDescent="0.25">
      <c r="A4589" t="s">
        <v>5269</v>
      </c>
      <c r="B4589">
        <v>0.1</v>
      </c>
    </row>
    <row r="4590" spans="1:2" x14ac:dyDescent="0.25">
      <c r="A4590" t="s">
        <v>5270</v>
      </c>
      <c r="B4590">
        <v>0.1</v>
      </c>
    </row>
    <row r="4591" spans="1:2" x14ac:dyDescent="0.25">
      <c r="A4591" t="s">
        <v>5271</v>
      </c>
      <c r="B4591">
        <v>0.1</v>
      </c>
    </row>
    <row r="4592" spans="1:2" x14ac:dyDescent="0.25">
      <c r="A4592" t="s">
        <v>5272</v>
      </c>
      <c r="B4592">
        <v>0.1</v>
      </c>
    </row>
    <row r="4593" spans="1:2" x14ac:dyDescent="0.25">
      <c r="A4593" t="s">
        <v>5273</v>
      </c>
      <c r="B4593">
        <v>0.1</v>
      </c>
    </row>
    <row r="4594" spans="1:2" x14ac:dyDescent="0.25">
      <c r="A4594" t="s">
        <v>5274</v>
      </c>
      <c r="B4594">
        <v>0.1</v>
      </c>
    </row>
    <row r="4595" spans="1:2" x14ac:dyDescent="0.25">
      <c r="A4595" t="s">
        <v>5275</v>
      </c>
      <c r="B4595">
        <v>0.1</v>
      </c>
    </row>
    <row r="4596" spans="1:2" x14ac:dyDescent="0.25">
      <c r="A4596" t="s">
        <v>5276</v>
      </c>
      <c r="B4596">
        <v>0.1</v>
      </c>
    </row>
    <row r="4597" spans="1:2" x14ac:dyDescent="0.25">
      <c r="A4597" t="s">
        <v>5277</v>
      </c>
      <c r="B4597">
        <v>0.1</v>
      </c>
    </row>
    <row r="4598" spans="1:2" x14ac:dyDescent="0.25">
      <c r="A4598" t="s">
        <v>5278</v>
      </c>
      <c r="B4598">
        <v>0.1</v>
      </c>
    </row>
    <row r="4599" spans="1:2" x14ac:dyDescent="0.25">
      <c r="A4599" t="s">
        <v>5279</v>
      </c>
      <c r="B4599">
        <v>0.1</v>
      </c>
    </row>
    <row r="4600" spans="1:2" x14ac:dyDescent="0.25">
      <c r="A4600" t="s">
        <v>5280</v>
      </c>
      <c r="B4600">
        <v>0.1</v>
      </c>
    </row>
    <row r="4601" spans="1:2" x14ac:dyDescent="0.25">
      <c r="A4601" t="s">
        <v>5281</v>
      </c>
      <c r="B4601">
        <v>0.1</v>
      </c>
    </row>
    <row r="4602" spans="1:2" x14ac:dyDescent="0.25">
      <c r="A4602" t="s">
        <v>5282</v>
      </c>
      <c r="B4602">
        <v>0.1</v>
      </c>
    </row>
    <row r="4603" spans="1:2" x14ac:dyDescent="0.25">
      <c r="A4603" t="s">
        <v>5283</v>
      </c>
      <c r="B4603">
        <v>0.1</v>
      </c>
    </row>
    <row r="4604" spans="1:2" x14ac:dyDescent="0.25">
      <c r="A4604" t="s">
        <v>5284</v>
      </c>
      <c r="B4604">
        <v>0.1</v>
      </c>
    </row>
    <row r="4605" spans="1:2" x14ac:dyDescent="0.25">
      <c r="A4605" t="s">
        <v>5285</v>
      </c>
      <c r="B4605">
        <v>0.1</v>
      </c>
    </row>
    <row r="4606" spans="1:2" x14ac:dyDescent="0.25">
      <c r="A4606" t="s">
        <v>5286</v>
      </c>
      <c r="B4606">
        <v>0.1</v>
      </c>
    </row>
    <row r="4607" spans="1:2" x14ac:dyDescent="0.25">
      <c r="A4607" t="s">
        <v>5287</v>
      </c>
      <c r="B4607">
        <v>0.1</v>
      </c>
    </row>
    <row r="4608" spans="1:2" x14ac:dyDescent="0.25">
      <c r="A4608" t="s">
        <v>5288</v>
      </c>
      <c r="B4608">
        <v>0.1</v>
      </c>
    </row>
    <row r="4609" spans="1:2" x14ac:dyDescent="0.25">
      <c r="A4609" t="s">
        <v>5289</v>
      </c>
      <c r="B4609">
        <v>0.1</v>
      </c>
    </row>
    <row r="4610" spans="1:2" x14ac:dyDescent="0.25">
      <c r="A4610" t="s">
        <v>5290</v>
      </c>
      <c r="B4610">
        <v>0.1</v>
      </c>
    </row>
    <row r="4611" spans="1:2" x14ac:dyDescent="0.25">
      <c r="A4611" t="s">
        <v>5291</v>
      </c>
      <c r="B4611">
        <v>0.1</v>
      </c>
    </row>
    <row r="4612" spans="1:2" x14ac:dyDescent="0.25">
      <c r="A4612" t="s">
        <v>5292</v>
      </c>
      <c r="B4612">
        <v>0.1</v>
      </c>
    </row>
    <row r="4613" spans="1:2" x14ac:dyDescent="0.25">
      <c r="A4613" t="s">
        <v>5293</v>
      </c>
      <c r="B4613">
        <v>0.1</v>
      </c>
    </row>
    <row r="4614" spans="1:2" x14ac:dyDescent="0.25">
      <c r="A4614" t="s">
        <v>5294</v>
      </c>
      <c r="B4614">
        <v>0.1</v>
      </c>
    </row>
    <row r="4615" spans="1:2" x14ac:dyDescent="0.25">
      <c r="A4615" t="s">
        <v>5295</v>
      </c>
      <c r="B4615">
        <v>0.1</v>
      </c>
    </row>
    <row r="4616" spans="1:2" x14ac:dyDescent="0.25">
      <c r="A4616" t="s">
        <v>5296</v>
      </c>
      <c r="B4616">
        <v>0.1</v>
      </c>
    </row>
    <row r="4617" spans="1:2" x14ac:dyDescent="0.25">
      <c r="A4617" t="s">
        <v>5297</v>
      </c>
      <c r="B4617">
        <v>0.1</v>
      </c>
    </row>
    <row r="4618" spans="1:2" x14ac:dyDescent="0.25">
      <c r="A4618" t="s">
        <v>5298</v>
      </c>
      <c r="B4618">
        <v>0.1</v>
      </c>
    </row>
    <row r="4619" spans="1:2" x14ac:dyDescent="0.25">
      <c r="A4619" t="s">
        <v>5299</v>
      </c>
      <c r="B4619">
        <v>0.1</v>
      </c>
    </row>
    <row r="4620" spans="1:2" x14ac:dyDescent="0.25">
      <c r="A4620" t="s">
        <v>5300</v>
      </c>
      <c r="B4620">
        <v>0.1</v>
      </c>
    </row>
    <row r="4621" spans="1:2" x14ac:dyDescent="0.25">
      <c r="A4621" t="s">
        <v>5301</v>
      </c>
      <c r="B4621">
        <v>0.1</v>
      </c>
    </row>
    <row r="4622" spans="1:2" x14ac:dyDescent="0.25">
      <c r="A4622" t="s">
        <v>5302</v>
      </c>
      <c r="B4622">
        <v>0.1</v>
      </c>
    </row>
    <row r="4623" spans="1:2" x14ac:dyDescent="0.25">
      <c r="A4623" t="s">
        <v>5303</v>
      </c>
      <c r="B4623">
        <v>0.1</v>
      </c>
    </row>
    <row r="4624" spans="1:2" x14ac:dyDescent="0.25">
      <c r="A4624" t="s">
        <v>5304</v>
      </c>
      <c r="B4624">
        <v>0.1</v>
      </c>
    </row>
    <row r="4625" spans="1:2" x14ac:dyDescent="0.25">
      <c r="A4625" t="s">
        <v>5305</v>
      </c>
      <c r="B4625">
        <v>0.1</v>
      </c>
    </row>
    <row r="4626" spans="1:2" x14ac:dyDescent="0.25">
      <c r="A4626" t="s">
        <v>5306</v>
      </c>
      <c r="B4626">
        <v>0.1</v>
      </c>
    </row>
    <row r="4627" spans="1:2" x14ac:dyDescent="0.25">
      <c r="A4627" t="s">
        <v>5307</v>
      </c>
      <c r="B4627">
        <v>0.1</v>
      </c>
    </row>
    <row r="4628" spans="1:2" x14ac:dyDescent="0.25">
      <c r="A4628" t="s">
        <v>5308</v>
      </c>
      <c r="B4628">
        <v>0.1</v>
      </c>
    </row>
    <row r="4629" spans="1:2" x14ac:dyDescent="0.25">
      <c r="A4629" t="s">
        <v>5309</v>
      </c>
      <c r="B4629">
        <v>0.1</v>
      </c>
    </row>
    <row r="4630" spans="1:2" x14ac:dyDescent="0.25">
      <c r="A4630" t="s">
        <v>5310</v>
      </c>
      <c r="B4630">
        <v>0.1</v>
      </c>
    </row>
    <row r="4631" spans="1:2" x14ac:dyDescent="0.25">
      <c r="A4631" t="s">
        <v>5311</v>
      </c>
      <c r="B4631">
        <v>0.1</v>
      </c>
    </row>
    <row r="4632" spans="1:2" x14ac:dyDescent="0.25">
      <c r="A4632" t="s">
        <v>5312</v>
      </c>
      <c r="B4632">
        <v>0.1</v>
      </c>
    </row>
    <row r="4633" spans="1:2" x14ac:dyDescent="0.25">
      <c r="A4633" t="s">
        <v>5313</v>
      </c>
      <c r="B4633">
        <v>0.1</v>
      </c>
    </row>
    <row r="4634" spans="1:2" x14ac:dyDescent="0.25">
      <c r="A4634" t="s">
        <v>5314</v>
      </c>
      <c r="B4634">
        <v>0.1</v>
      </c>
    </row>
    <row r="4635" spans="1:2" x14ac:dyDescent="0.25">
      <c r="A4635" t="s">
        <v>5315</v>
      </c>
      <c r="B4635">
        <v>0.1</v>
      </c>
    </row>
    <row r="4636" spans="1:2" x14ac:dyDescent="0.25">
      <c r="A4636" t="s">
        <v>5316</v>
      </c>
      <c r="B4636">
        <v>0.1</v>
      </c>
    </row>
    <row r="4637" spans="1:2" x14ac:dyDescent="0.25">
      <c r="A4637" t="s">
        <v>5317</v>
      </c>
      <c r="B4637">
        <v>0.1</v>
      </c>
    </row>
    <row r="4638" spans="1:2" x14ac:dyDescent="0.25">
      <c r="A4638" t="s">
        <v>5318</v>
      </c>
      <c r="B4638">
        <v>0.1</v>
      </c>
    </row>
    <row r="4639" spans="1:2" x14ac:dyDescent="0.25">
      <c r="A4639" t="s">
        <v>5319</v>
      </c>
      <c r="B4639">
        <v>0.1</v>
      </c>
    </row>
    <row r="4640" spans="1:2" x14ac:dyDescent="0.25">
      <c r="A4640" t="s">
        <v>5320</v>
      </c>
      <c r="B4640">
        <v>0.1</v>
      </c>
    </row>
    <row r="4641" spans="1:2" x14ac:dyDescent="0.25">
      <c r="A4641" t="s">
        <v>5321</v>
      </c>
      <c r="B4641">
        <v>0.1</v>
      </c>
    </row>
    <row r="4642" spans="1:2" x14ac:dyDescent="0.25">
      <c r="A4642" t="s">
        <v>5322</v>
      </c>
      <c r="B4642">
        <v>0.1</v>
      </c>
    </row>
    <row r="4643" spans="1:2" x14ac:dyDescent="0.25">
      <c r="A4643" t="s">
        <v>5323</v>
      </c>
      <c r="B4643">
        <v>0.1</v>
      </c>
    </row>
    <row r="4644" spans="1:2" x14ac:dyDescent="0.25">
      <c r="A4644" t="s">
        <v>5324</v>
      </c>
      <c r="B4644">
        <v>0.1</v>
      </c>
    </row>
    <row r="4645" spans="1:2" x14ac:dyDescent="0.25">
      <c r="A4645" t="s">
        <v>5325</v>
      </c>
      <c r="B4645">
        <v>0.1</v>
      </c>
    </row>
    <row r="4646" spans="1:2" x14ac:dyDescent="0.25">
      <c r="A4646" t="s">
        <v>5326</v>
      </c>
      <c r="B4646">
        <v>0.1</v>
      </c>
    </row>
    <row r="4647" spans="1:2" x14ac:dyDescent="0.25">
      <c r="A4647" t="s">
        <v>5327</v>
      </c>
      <c r="B4647">
        <v>0.1</v>
      </c>
    </row>
    <row r="4648" spans="1:2" x14ac:dyDescent="0.25">
      <c r="A4648" t="s">
        <v>5328</v>
      </c>
      <c r="B4648">
        <v>0.1</v>
      </c>
    </row>
    <row r="4649" spans="1:2" x14ac:dyDescent="0.25">
      <c r="A4649" t="s">
        <v>5329</v>
      </c>
      <c r="B4649">
        <v>0.1</v>
      </c>
    </row>
    <row r="4650" spans="1:2" x14ac:dyDescent="0.25">
      <c r="A4650" t="s">
        <v>5330</v>
      </c>
      <c r="B4650">
        <v>0.1</v>
      </c>
    </row>
    <row r="4651" spans="1:2" x14ac:dyDescent="0.25">
      <c r="A4651" t="s">
        <v>5331</v>
      </c>
      <c r="B4651">
        <v>0.1</v>
      </c>
    </row>
    <row r="4652" spans="1:2" x14ac:dyDescent="0.25">
      <c r="A4652" t="s">
        <v>5332</v>
      </c>
      <c r="B4652">
        <v>0.1</v>
      </c>
    </row>
    <row r="4653" spans="1:2" x14ac:dyDescent="0.25">
      <c r="A4653" t="s">
        <v>5333</v>
      </c>
      <c r="B4653">
        <v>0.1</v>
      </c>
    </row>
    <row r="4654" spans="1:2" x14ac:dyDescent="0.25">
      <c r="A4654" t="s">
        <v>5334</v>
      </c>
      <c r="B4654">
        <v>0.1</v>
      </c>
    </row>
    <row r="4655" spans="1:2" x14ac:dyDescent="0.25">
      <c r="A4655" t="s">
        <v>5335</v>
      </c>
      <c r="B4655">
        <v>0.1</v>
      </c>
    </row>
    <row r="4656" spans="1:2" x14ac:dyDescent="0.25">
      <c r="A4656" t="s">
        <v>5336</v>
      </c>
      <c r="B4656">
        <v>0.1</v>
      </c>
    </row>
    <row r="4657" spans="1:2" x14ac:dyDescent="0.25">
      <c r="A4657" t="s">
        <v>5337</v>
      </c>
      <c r="B4657">
        <v>0.1</v>
      </c>
    </row>
    <row r="4658" spans="1:2" x14ac:dyDescent="0.25">
      <c r="A4658" t="s">
        <v>5338</v>
      </c>
      <c r="B4658">
        <v>0.1</v>
      </c>
    </row>
    <row r="4659" spans="1:2" x14ac:dyDescent="0.25">
      <c r="A4659" t="s">
        <v>5339</v>
      </c>
      <c r="B4659">
        <v>0.1</v>
      </c>
    </row>
    <row r="4660" spans="1:2" x14ac:dyDescent="0.25">
      <c r="A4660" t="s">
        <v>5340</v>
      </c>
      <c r="B4660">
        <v>0.1</v>
      </c>
    </row>
    <row r="4661" spans="1:2" x14ac:dyDescent="0.25">
      <c r="A4661" t="s">
        <v>5341</v>
      </c>
      <c r="B4661">
        <v>0.1</v>
      </c>
    </row>
    <row r="4662" spans="1:2" x14ac:dyDescent="0.25">
      <c r="A4662" t="s">
        <v>5342</v>
      </c>
      <c r="B4662">
        <v>0.1</v>
      </c>
    </row>
    <row r="4663" spans="1:2" x14ac:dyDescent="0.25">
      <c r="A4663" t="s">
        <v>5343</v>
      </c>
      <c r="B4663">
        <v>0.1</v>
      </c>
    </row>
    <row r="4664" spans="1:2" x14ac:dyDescent="0.25">
      <c r="A4664" t="s">
        <v>5344</v>
      </c>
      <c r="B4664">
        <v>0.1</v>
      </c>
    </row>
    <row r="4665" spans="1:2" x14ac:dyDescent="0.25">
      <c r="A4665" t="s">
        <v>5345</v>
      </c>
      <c r="B4665">
        <v>0.1</v>
      </c>
    </row>
    <row r="4666" spans="1:2" x14ac:dyDescent="0.25">
      <c r="A4666" t="s">
        <v>5346</v>
      </c>
      <c r="B4666">
        <v>0.1</v>
      </c>
    </row>
    <row r="4667" spans="1:2" x14ac:dyDescent="0.25">
      <c r="A4667" t="s">
        <v>5347</v>
      </c>
      <c r="B4667">
        <v>0.1</v>
      </c>
    </row>
    <row r="4668" spans="1:2" x14ac:dyDescent="0.25">
      <c r="A4668" t="s">
        <v>5348</v>
      </c>
      <c r="B4668">
        <v>0.1</v>
      </c>
    </row>
    <row r="4669" spans="1:2" x14ac:dyDescent="0.25">
      <c r="A4669" t="s">
        <v>5349</v>
      </c>
      <c r="B4669">
        <v>0.1</v>
      </c>
    </row>
    <row r="4670" spans="1:2" x14ac:dyDescent="0.25">
      <c r="A4670" t="s">
        <v>5350</v>
      </c>
      <c r="B4670">
        <v>0.1</v>
      </c>
    </row>
    <row r="4671" spans="1:2" x14ac:dyDescent="0.25">
      <c r="A4671" t="s">
        <v>5351</v>
      </c>
      <c r="B4671">
        <v>0.1</v>
      </c>
    </row>
    <row r="4672" spans="1:2" x14ac:dyDescent="0.25">
      <c r="A4672" t="s">
        <v>5352</v>
      </c>
      <c r="B4672">
        <v>0.1</v>
      </c>
    </row>
    <row r="4673" spans="1:2" x14ac:dyDescent="0.25">
      <c r="A4673" t="s">
        <v>5353</v>
      </c>
      <c r="B4673">
        <v>0.1</v>
      </c>
    </row>
    <row r="4674" spans="1:2" x14ac:dyDescent="0.25">
      <c r="A4674" t="s">
        <v>5354</v>
      </c>
      <c r="B4674">
        <v>0.1</v>
      </c>
    </row>
    <row r="4675" spans="1:2" x14ac:dyDescent="0.25">
      <c r="A4675" t="s">
        <v>5355</v>
      </c>
      <c r="B4675">
        <v>0.1</v>
      </c>
    </row>
    <row r="4676" spans="1:2" x14ac:dyDescent="0.25">
      <c r="A4676" t="s">
        <v>5356</v>
      </c>
      <c r="B4676">
        <v>0.1</v>
      </c>
    </row>
    <row r="4677" spans="1:2" x14ac:dyDescent="0.25">
      <c r="A4677" t="s">
        <v>5357</v>
      </c>
      <c r="B4677">
        <v>0.1</v>
      </c>
    </row>
    <row r="4678" spans="1:2" x14ac:dyDescent="0.25">
      <c r="A4678" t="s">
        <v>5358</v>
      </c>
      <c r="B4678">
        <v>0.1</v>
      </c>
    </row>
    <row r="4679" spans="1:2" x14ac:dyDescent="0.25">
      <c r="A4679" t="s">
        <v>5359</v>
      </c>
      <c r="B4679">
        <v>0.1</v>
      </c>
    </row>
    <row r="4680" spans="1:2" x14ac:dyDescent="0.25">
      <c r="A4680" t="s">
        <v>5360</v>
      </c>
      <c r="B4680">
        <v>0.1</v>
      </c>
    </row>
    <row r="4681" spans="1:2" x14ac:dyDescent="0.25">
      <c r="A4681" t="s">
        <v>5361</v>
      </c>
      <c r="B4681">
        <v>0.1</v>
      </c>
    </row>
    <row r="4682" spans="1:2" x14ac:dyDescent="0.25">
      <c r="A4682" t="s">
        <v>5362</v>
      </c>
      <c r="B4682">
        <v>0.1</v>
      </c>
    </row>
    <row r="4683" spans="1:2" x14ac:dyDescent="0.25">
      <c r="A4683" t="s">
        <v>5363</v>
      </c>
      <c r="B4683">
        <v>0.1</v>
      </c>
    </row>
    <row r="4684" spans="1:2" x14ac:dyDescent="0.25">
      <c r="A4684" t="s">
        <v>5364</v>
      </c>
      <c r="B4684">
        <v>0.1</v>
      </c>
    </row>
    <row r="4685" spans="1:2" x14ac:dyDescent="0.25">
      <c r="A4685" t="s">
        <v>5365</v>
      </c>
      <c r="B4685">
        <v>0.1</v>
      </c>
    </row>
    <row r="4686" spans="1:2" x14ac:dyDescent="0.25">
      <c r="A4686" t="s">
        <v>5366</v>
      </c>
      <c r="B4686">
        <v>0.1</v>
      </c>
    </row>
    <row r="4687" spans="1:2" x14ac:dyDescent="0.25">
      <c r="A4687" t="s">
        <v>5367</v>
      </c>
      <c r="B4687">
        <v>0.1</v>
      </c>
    </row>
    <row r="4688" spans="1:2" x14ac:dyDescent="0.25">
      <c r="A4688" t="s">
        <v>5368</v>
      </c>
      <c r="B4688">
        <v>0.1</v>
      </c>
    </row>
    <row r="4689" spans="1:2" x14ac:dyDescent="0.25">
      <c r="A4689" t="s">
        <v>5369</v>
      </c>
      <c r="B4689">
        <v>0.1</v>
      </c>
    </row>
    <row r="4690" spans="1:2" x14ac:dyDescent="0.25">
      <c r="A4690" t="s">
        <v>5370</v>
      </c>
      <c r="B4690">
        <v>0.1</v>
      </c>
    </row>
    <row r="4691" spans="1:2" x14ac:dyDescent="0.25">
      <c r="A4691" t="s">
        <v>5371</v>
      </c>
      <c r="B4691">
        <v>0.1</v>
      </c>
    </row>
    <row r="4692" spans="1:2" x14ac:dyDescent="0.25">
      <c r="A4692" t="s">
        <v>5372</v>
      </c>
      <c r="B4692">
        <v>0.1</v>
      </c>
    </row>
    <row r="4693" spans="1:2" x14ac:dyDescent="0.25">
      <c r="A4693" t="s">
        <v>5373</v>
      </c>
      <c r="B4693">
        <v>0.1</v>
      </c>
    </row>
    <row r="4694" spans="1:2" x14ac:dyDescent="0.25">
      <c r="A4694" t="s">
        <v>5374</v>
      </c>
      <c r="B4694">
        <v>0.1</v>
      </c>
    </row>
    <row r="4695" spans="1:2" x14ac:dyDescent="0.25">
      <c r="A4695" t="s">
        <v>5375</v>
      </c>
      <c r="B4695">
        <v>0.1</v>
      </c>
    </row>
    <row r="4696" spans="1:2" x14ac:dyDescent="0.25">
      <c r="A4696" t="s">
        <v>5376</v>
      </c>
      <c r="B4696">
        <v>0.1</v>
      </c>
    </row>
    <row r="4697" spans="1:2" x14ac:dyDescent="0.25">
      <c r="A4697" t="s">
        <v>5377</v>
      </c>
      <c r="B4697">
        <v>0.1</v>
      </c>
    </row>
    <row r="4698" spans="1:2" x14ac:dyDescent="0.25">
      <c r="A4698" t="s">
        <v>5378</v>
      </c>
      <c r="B4698">
        <v>0.1</v>
      </c>
    </row>
    <row r="4699" spans="1:2" x14ac:dyDescent="0.25">
      <c r="A4699" t="s">
        <v>5379</v>
      </c>
      <c r="B4699">
        <v>0.1</v>
      </c>
    </row>
    <row r="4700" spans="1:2" x14ac:dyDescent="0.25">
      <c r="A4700" t="s">
        <v>5380</v>
      </c>
      <c r="B4700">
        <v>0.1</v>
      </c>
    </row>
    <row r="4701" spans="1:2" x14ac:dyDescent="0.25">
      <c r="A4701" t="s">
        <v>5381</v>
      </c>
      <c r="B4701">
        <v>0.1</v>
      </c>
    </row>
    <row r="4702" spans="1:2" x14ac:dyDescent="0.25">
      <c r="A4702" t="s">
        <v>5382</v>
      </c>
      <c r="B4702">
        <v>0.1</v>
      </c>
    </row>
    <row r="4703" spans="1:2" x14ac:dyDescent="0.25">
      <c r="A4703" t="s">
        <v>5383</v>
      </c>
      <c r="B4703">
        <v>0.1</v>
      </c>
    </row>
    <row r="4704" spans="1:2" x14ac:dyDescent="0.25">
      <c r="A4704" t="s">
        <v>5384</v>
      </c>
      <c r="B4704">
        <v>0.1</v>
      </c>
    </row>
    <row r="4705" spans="1:2" x14ac:dyDescent="0.25">
      <c r="A4705" t="s">
        <v>5385</v>
      </c>
      <c r="B4705">
        <v>0.1</v>
      </c>
    </row>
    <row r="4706" spans="1:2" x14ac:dyDescent="0.25">
      <c r="A4706" t="s">
        <v>5386</v>
      </c>
      <c r="B4706">
        <v>0.1</v>
      </c>
    </row>
    <row r="4707" spans="1:2" x14ac:dyDescent="0.25">
      <c r="A4707" t="s">
        <v>5387</v>
      </c>
      <c r="B4707">
        <v>0.1</v>
      </c>
    </row>
    <row r="4708" spans="1:2" x14ac:dyDescent="0.25">
      <c r="A4708" t="s">
        <v>5388</v>
      </c>
      <c r="B4708">
        <v>0.1</v>
      </c>
    </row>
    <row r="4709" spans="1:2" x14ac:dyDescent="0.25">
      <c r="A4709" t="s">
        <v>5389</v>
      </c>
      <c r="B4709">
        <v>0.1</v>
      </c>
    </row>
    <row r="4710" spans="1:2" x14ac:dyDescent="0.25">
      <c r="A4710" t="s">
        <v>5390</v>
      </c>
      <c r="B4710">
        <v>0.1</v>
      </c>
    </row>
    <row r="4711" spans="1:2" x14ac:dyDescent="0.25">
      <c r="A4711" t="s">
        <v>5391</v>
      </c>
      <c r="B4711">
        <v>0.1</v>
      </c>
    </row>
    <row r="4712" spans="1:2" x14ac:dyDescent="0.25">
      <c r="A4712" t="s">
        <v>5392</v>
      </c>
      <c r="B4712">
        <v>0.1</v>
      </c>
    </row>
    <row r="4713" spans="1:2" x14ac:dyDescent="0.25">
      <c r="A4713" t="s">
        <v>5393</v>
      </c>
      <c r="B4713">
        <v>0.1</v>
      </c>
    </row>
    <row r="4714" spans="1:2" x14ac:dyDescent="0.25">
      <c r="A4714" t="s">
        <v>5394</v>
      </c>
      <c r="B4714">
        <v>0.1</v>
      </c>
    </row>
    <row r="4715" spans="1:2" x14ac:dyDescent="0.25">
      <c r="A4715" t="s">
        <v>5395</v>
      </c>
      <c r="B4715">
        <v>0.1</v>
      </c>
    </row>
    <row r="4716" spans="1:2" x14ac:dyDescent="0.25">
      <c r="A4716" t="s">
        <v>5396</v>
      </c>
      <c r="B4716">
        <v>0.1</v>
      </c>
    </row>
    <row r="4717" spans="1:2" x14ac:dyDescent="0.25">
      <c r="A4717" t="s">
        <v>5397</v>
      </c>
      <c r="B4717">
        <v>0.1</v>
      </c>
    </row>
    <row r="4718" spans="1:2" x14ac:dyDescent="0.25">
      <c r="A4718" t="s">
        <v>5398</v>
      </c>
      <c r="B4718">
        <v>0.1</v>
      </c>
    </row>
    <row r="4719" spans="1:2" x14ac:dyDescent="0.25">
      <c r="A4719" t="s">
        <v>5399</v>
      </c>
      <c r="B4719">
        <v>0.1</v>
      </c>
    </row>
    <row r="4720" spans="1:2" x14ac:dyDescent="0.25">
      <c r="A4720" t="s">
        <v>5400</v>
      </c>
      <c r="B4720">
        <v>0.1</v>
      </c>
    </row>
    <row r="4721" spans="1:2" x14ac:dyDescent="0.25">
      <c r="A4721" t="s">
        <v>5401</v>
      </c>
      <c r="B4721">
        <v>0.1</v>
      </c>
    </row>
    <row r="4722" spans="1:2" x14ac:dyDescent="0.25">
      <c r="A4722" t="s">
        <v>5402</v>
      </c>
      <c r="B4722">
        <v>0.1</v>
      </c>
    </row>
    <row r="4723" spans="1:2" x14ac:dyDescent="0.25">
      <c r="A4723" t="s">
        <v>5403</v>
      </c>
      <c r="B4723">
        <v>0.1</v>
      </c>
    </row>
    <row r="4724" spans="1:2" x14ac:dyDescent="0.25">
      <c r="A4724" t="s">
        <v>5404</v>
      </c>
      <c r="B4724">
        <v>0.1</v>
      </c>
    </row>
    <row r="4725" spans="1:2" x14ac:dyDescent="0.25">
      <c r="A4725" t="s">
        <v>5405</v>
      </c>
      <c r="B4725">
        <v>0.1</v>
      </c>
    </row>
    <row r="4726" spans="1:2" x14ac:dyDescent="0.25">
      <c r="A4726" t="s">
        <v>5406</v>
      </c>
      <c r="B4726">
        <v>0.1</v>
      </c>
    </row>
    <row r="4727" spans="1:2" x14ac:dyDescent="0.25">
      <c r="A4727" t="s">
        <v>5407</v>
      </c>
      <c r="B4727">
        <v>0.1</v>
      </c>
    </row>
    <row r="4728" spans="1:2" x14ac:dyDescent="0.25">
      <c r="A4728" t="s">
        <v>5408</v>
      </c>
      <c r="B4728">
        <v>0.1</v>
      </c>
    </row>
    <row r="4729" spans="1:2" x14ac:dyDescent="0.25">
      <c r="A4729" t="s">
        <v>5409</v>
      </c>
      <c r="B4729">
        <v>0.1</v>
      </c>
    </row>
    <row r="4730" spans="1:2" x14ac:dyDescent="0.25">
      <c r="A4730" t="s">
        <v>5410</v>
      </c>
      <c r="B4730">
        <v>0.1</v>
      </c>
    </row>
    <row r="4731" spans="1:2" x14ac:dyDescent="0.25">
      <c r="A4731" t="s">
        <v>5411</v>
      </c>
      <c r="B4731">
        <v>0.1</v>
      </c>
    </row>
    <row r="4732" spans="1:2" x14ac:dyDescent="0.25">
      <c r="A4732" t="s">
        <v>5412</v>
      </c>
      <c r="B4732">
        <v>0.1</v>
      </c>
    </row>
    <row r="4733" spans="1:2" x14ac:dyDescent="0.25">
      <c r="A4733" t="s">
        <v>5413</v>
      </c>
      <c r="B4733">
        <v>0.1</v>
      </c>
    </row>
    <row r="4734" spans="1:2" x14ac:dyDescent="0.25">
      <c r="A4734" t="s">
        <v>5414</v>
      </c>
      <c r="B4734">
        <v>0.1</v>
      </c>
    </row>
    <row r="4735" spans="1:2" x14ac:dyDescent="0.25">
      <c r="A4735" t="s">
        <v>5415</v>
      </c>
      <c r="B4735">
        <v>0.1</v>
      </c>
    </row>
    <row r="4736" spans="1:2" x14ac:dyDescent="0.25">
      <c r="A4736" t="s">
        <v>5416</v>
      </c>
      <c r="B4736">
        <v>0.1</v>
      </c>
    </row>
    <row r="4737" spans="1:2" x14ac:dyDescent="0.25">
      <c r="A4737" t="s">
        <v>5417</v>
      </c>
      <c r="B4737">
        <v>0.1</v>
      </c>
    </row>
    <row r="4738" spans="1:2" x14ac:dyDescent="0.25">
      <c r="A4738" t="s">
        <v>5418</v>
      </c>
      <c r="B4738">
        <v>0.1</v>
      </c>
    </row>
    <row r="4739" spans="1:2" x14ac:dyDescent="0.25">
      <c r="A4739" t="s">
        <v>5419</v>
      </c>
      <c r="B4739">
        <v>0.1</v>
      </c>
    </row>
    <row r="4740" spans="1:2" x14ac:dyDescent="0.25">
      <c r="A4740" t="s">
        <v>5420</v>
      </c>
      <c r="B4740">
        <v>0.1</v>
      </c>
    </row>
    <row r="4741" spans="1:2" x14ac:dyDescent="0.25">
      <c r="A4741" t="s">
        <v>5421</v>
      </c>
      <c r="B4741">
        <v>0.1</v>
      </c>
    </row>
    <row r="4742" spans="1:2" x14ac:dyDescent="0.25">
      <c r="A4742" t="s">
        <v>5422</v>
      </c>
      <c r="B4742">
        <v>0.1</v>
      </c>
    </row>
    <row r="4743" spans="1:2" x14ac:dyDescent="0.25">
      <c r="A4743" t="s">
        <v>5423</v>
      </c>
      <c r="B4743">
        <v>0.1</v>
      </c>
    </row>
    <row r="4744" spans="1:2" x14ac:dyDescent="0.25">
      <c r="A4744" t="s">
        <v>5424</v>
      </c>
      <c r="B4744">
        <v>0.1</v>
      </c>
    </row>
    <row r="4745" spans="1:2" x14ac:dyDescent="0.25">
      <c r="A4745" t="s">
        <v>5425</v>
      </c>
      <c r="B4745">
        <v>0.1</v>
      </c>
    </row>
    <row r="4746" spans="1:2" x14ac:dyDescent="0.25">
      <c r="A4746" t="s">
        <v>5426</v>
      </c>
      <c r="B4746">
        <v>0.1</v>
      </c>
    </row>
    <row r="4747" spans="1:2" x14ac:dyDescent="0.25">
      <c r="A4747" t="s">
        <v>5427</v>
      </c>
      <c r="B4747">
        <v>0.1</v>
      </c>
    </row>
    <row r="4748" spans="1:2" x14ac:dyDescent="0.25">
      <c r="A4748" t="s">
        <v>5428</v>
      </c>
      <c r="B4748">
        <v>0.1</v>
      </c>
    </row>
    <row r="4749" spans="1:2" x14ac:dyDescent="0.25">
      <c r="A4749" t="s">
        <v>5429</v>
      </c>
      <c r="B4749">
        <v>0.1</v>
      </c>
    </row>
    <row r="4750" spans="1:2" x14ac:dyDescent="0.25">
      <c r="A4750" t="s">
        <v>5430</v>
      </c>
      <c r="B4750">
        <v>0.1</v>
      </c>
    </row>
    <row r="4751" spans="1:2" x14ac:dyDescent="0.25">
      <c r="A4751" t="s">
        <v>5431</v>
      </c>
      <c r="B4751">
        <v>0.1</v>
      </c>
    </row>
    <row r="4752" spans="1:2" x14ac:dyDescent="0.25">
      <c r="A4752" t="s">
        <v>5432</v>
      </c>
      <c r="B4752">
        <v>0.1</v>
      </c>
    </row>
    <row r="4753" spans="1:2" x14ac:dyDescent="0.25">
      <c r="A4753" t="s">
        <v>5433</v>
      </c>
      <c r="B4753">
        <v>0.1</v>
      </c>
    </row>
    <row r="4754" spans="1:2" x14ac:dyDescent="0.25">
      <c r="A4754" t="s">
        <v>5434</v>
      </c>
      <c r="B4754">
        <v>0.1</v>
      </c>
    </row>
    <row r="4755" spans="1:2" x14ac:dyDescent="0.25">
      <c r="A4755" t="s">
        <v>5435</v>
      </c>
      <c r="B4755">
        <v>0.1</v>
      </c>
    </row>
    <row r="4756" spans="1:2" x14ac:dyDescent="0.25">
      <c r="A4756" t="s">
        <v>5436</v>
      </c>
      <c r="B4756">
        <v>0.1</v>
      </c>
    </row>
    <row r="4757" spans="1:2" x14ac:dyDescent="0.25">
      <c r="A4757" t="s">
        <v>5437</v>
      </c>
      <c r="B4757">
        <v>0.1</v>
      </c>
    </row>
    <row r="4758" spans="1:2" x14ac:dyDescent="0.25">
      <c r="A4758" t="s">
        <v>5438</v>
      </c>
      <c r="B4758">
        <v>0.1</v>
      </c>
    </row>
    <row r="4759" spans="1:2" x14ac:dyDescent="0.25">
      <c r="A4759" t="s">
        <v>5439</v>
      </c>
      <c r="B4759">
        <v>0.1</v>
      </c>
    </row>
    <row r="4760" spans="1:2" x14ac:dyDescent="0.25">
      <c r="A4760" t="s">
        <v>5440</v>
      </c>
      <c r="B4760">
        <v>0.1</v>
      </c>
    </row>
    <row r="4761" spans="1:2" x14ac:dyDescent="0.25">
      <c r="A4761" t="s">
        <v>5441</v>
      </c>
      <c r="B4761">
        <v>0.1</v>
      </c>
    </row>
    <row r="4762" spans="1:2" x14ac:dyDescent="0.25">
      <c r="A4762" t="s">
        <v>5442</v>
      </c>
      <c r="B4762">
        <v>0.1</v>
      </c>
    </row>
    <row r="4763" spans="1:2" x14ac:dyDescent="0.25">
      <c r="A4763" t="s">
        <v>5443</v>
      </c>
      <c r="B4763">
        <v>0.1</v>
      </c>
    </row>
    <row r="4764" spans="1:2" x14ac:dyDescent="0.25">
      <c r="A4764" t="s">
        <v>5444</v>
      </c>
      <c r="B4764">
        <v>0.1</v>
      </c>
    </row>
    <row r="4765" spans="1:2" x14ac:dyDescent="0.25">
      <c r="A4765" t="s">
        <v>5445</v>
      </c>
      <c r="B4765">
        <v>0.1</v>
      </c>
    </row>
    <row r="4766" spans="1:2" x14ac:dyDescent="0.25">
      <c r="A4766" t="s">
        <v>5446</v>
      </c>
      <c r="B4766">
        <v>0.1</v>
      </c>
    </row>
    <row r="4767" spans="1:2" x14ac:dyDescent="0.25">
      <c r="A4767" t="s">
        <v>5447</v>
      </c>
      <c r="B4767">
        <v>0.1</v>
      </c>
    </row>
    <row r="4768" spans="1:2" x14ac:dyDescent="0.25">
      <c r="A4768" t="s">
        <v>5448</v>
      </c>
      <c r="B4768">
        <v>0.1</v>
      </c>
    </row>
    <row r="4769" spans="1:2" x14ac:dyDescent="0.25">
      <c r="A4769" t="s">
        <v>5449</v>
      </c>
      <c r="B4769">
        <v>0.1</v>
      </c>
    </row>
    <row r="4770" spans="1:2" x14ac:dyDescent="0.25">
      <c r="A4770" t="s">
        <v>5450</v>
      </c>
      <c r="B4770">
        <v>0.1</v>
      </c>
    </row>
    <row r="4771" spans="1:2" x14ac:dyDescent="0.25">
      <c r="A4771" t="s">
        <v>5451</v>
      </c>
      <c r="B4771">
        <v>0.1</v>
      </c>
    </row>
    <row r="4772" spans="1:2" x14ac:dyDescent="0.25">
      <c r="A4772" t="s">
        <v>5452</v>
      </c>
      <c r="B4772">
        <v>0.1</v>
      </c>
    </row>
    <row r="4773" spans="1:2" x14ac:dyDescent="0.25">
      <c r="A4773" t="s">
        <v>5453</v>
      </c>
      <c r="B4773">
        <v>0.1</v>
      </c>
    </row>
    <row r="4774" spans="1:2" x14ac:dyDescent="0.25">
      <c r="A4774" t="s">
        <v>5454</v>
      </c>
      <c r="B4774">
        <v>0.1</v>
      </c>
    </row>
    <row r="4775" spans="1:2" x14ac:dyDescent="0.25">
      <c r="A4775" t="s">
        <v>5455</v>
      </c>
      <c r="B4775">
        <v>0.1</v>
      </c>
    </row>
    <row r="4776" spans="1:2" x14ac:dyDescent="0.25">
      <c r="A4776" t="s">
        <v>5456</v>
      </c>
      <c r="B4776">
        <v>0.1</v>
      </c>
    </row>
    <row r="4777" spans="1:2" x14ac:dyDescent="0.25">
      <c r="A4777" t="s">
        <v>5457</v>
      </c>
      <c r="B4777">
        <v>0.1</v>
      </c>
    </row>
    <row r="4778" spans="1:2" x14ac:dyDescent="0.25">
      <c r="A4778" t="s">
        <v>5458</v>
      </c>
      <c r="B4778">
        <v>0.1</v>
      </c>
    </row>
    <row r="4779" spans="1:2" x14ac:dyDescent="0.25">
      <c r="A4779" t="s">
        <v>5459</v>
      </c>
      <c r="B4779">
        <v>0.1</v>
      </c>
    </row>
    <row r="4780" spans="1:2" x14ac:dyDescent="0.25">
      <c r="A4780" t="s">
        <v>5460</v>
      </c>
      <c r="B4780">
        <v>0.1</v>
      </c>
    </row>
    <row r="4781" spans="1:2" x14ac:dyDescent="0.25">
      <c r="A4781" t="s">
        <v>5461</v>
      </c>
      <c r="B4781">
        <v>0.1</v>
      </c>
    </row>
    <row r="4782" spans="1:2" x14ac:dyDescent="0.25">
      <c r="A4782" t="s">
        <v>5462</v>
      </c>
      <c r="B4782">
        <v>0.1</v>
      </c>
    </row>
    <row r="4783" spans="1:2" x14ac:dyDescent="0.25">
      <c r="A4783" t="s">
        <v>5463</v>
      </c>
      <c r="B4783">
        <v>0.1</v>
      </c>
    </row>
    <row r="4784" spans="1:2" x14ac:dyDescent="0.25">
      <c r="A4784" t="s">
        <v>5464</v>
      </c>
      <c r="B4784">
        <v>0.1</v>
      </c>
    </row>
    <row r="4785" spans="1:2" x14ac:dyDescent="0.25">
      <c r="A4785" t="s">
        <v>5465</v>
      </c>
      <c r="B4785">
        <v>0.1</v>
      </c>
    </row>
    <row r="4786" spans="1:2" x14ac:dyDescent="0.25">
      <c r="A4786" t="s">
        <v>5466</v>
      </c>
      <c r="B4786">
        <v>0.1</v>
      </c>
    </row>
    <row r="4787" spans="1:2" x14ac:dyDescent="0.25">
      <c r="A4787" t="s">
        <v>5467</v>
      </c>
      <c r="B4787">
        <v>0.1</v>
      </c>
    </row>
    <row r="4788" spans="1:2" x14ac:dyDescent="0.25">
      <c r="A4788" t="s">
        <v>5468</v>
      </c>
      <c r="B4788">
        <v>0.1</v>
      </c>
    </row>
    <row r="4789" spans="1:2" x14ac:dyDescent="0.25">
      <c r="A4789" t="s">
        <v>5469</v>
      </c>
      <c r="B4789">
        <v>0.1</v>
      </c>
    </row>
    <row r="4790" spans="1:2" x14ac:dyDescent="0.25">
      <c r="A4790" t="s">
        <v>5470</v>
      </c>
      <c r="B4790">
        <v>0.1</v>
      </c>
    </row>
    <row r="4791" spans="1:2" x14ac:dyDescent="0.25">
      <c r="A4791" t="s">
        <v>5471</v>
      </c>
      <c r="B4791">
        <v>0.1</v>
      </c>
    </row>
    <row r="4792" spans="1:2" x14ac:dyDescent="0.25">
      <c r="A4792" t="s">
        <v>5472</v>
      </c>
      <c r="B4792">
        <v>0.1</v>
      </c>
    </row>
    <row r="4793" spans="1:2" x14ac:dyDescent="0.25">
      <c r="A4793" t="s">
        <v>5473</v>
      </c>
      <c r="B4793">
        <v>0.1</v>
      </c>
    </row>
    <row r="4794" spans="1:2" x14ac:dyDescent="0.25">
      <c r="A4794" t="s">
        <v>5474</v>
      </c>
      <c r="B4794">
        <v>0.1</v>
      </c>
    </row>
    <row r="4795" spans="1:2" x14ac:dyDescent="0.25">
      <c r="A4795" t="s">
        <v>5475</v>
      </c>
      <c r="B4795">
        <v>0.1</v>
      </c>
    </row>
    <row r="4796" spans="1:2" x14ac:dyDescent="0.25">
      <c r="A4796" t="s">
        <v>5476</v>
      </c>
      <c r="B4796">
        <v>0.1</v>
      </c>
    </row>
    <row r="4797" spans="1:2" x14ac:dyDescent="0.25">
      <c r="A4797" t="s">
        <v>5477</v>
      </c>
      <c r="B4797">
        <v>0.1</v>
      </c>
    </row>
    <row r="4798" spans="1:2" x14ac:dyDescent="0.25">
      <c r="A4798" t="s">
        <v>5478</v>
      </c>
      <c r="B4798">
        <v>0.1</v>
      </c>
    </row>
    <row r="4799" spans="1:2" x14ac:dyDescent="0.25">
      <c r="A4799" t="s">
        <v>5479</v>
      </c>
      <c r="B4799">
        <v>0.1</v>
      </c>
    </row>
    <row r="4800" spans="1:2" x14ac:dyDescent="0.25">
      <c r="A4800" t="s">
        <v>5480</v>
      </c>
      <c r="B4800">
        <v>0.1</v>
      </c>
    </row>
    <row r="4801" spans="1:2" x14ac:dyDescent="0.25">
      <c r="A4801" t="s">
        <v>5481</v>
      </c>
      <c r="B4801">
        <v>0.1</v>
      </c>
    </row>
    <row r="4802" spans="1:2" x14ac:dyDescent="0.25">
      <c r="A4802" t="s">
        <v>5482</v>
      </c>
      <c r="B4802">
        <v>0.1</v>
      </c>
    </row>
    <row r="4803" spans="1:2" x14ac:dyDescent="0.25">
      <c r="A4803" t="s">
        <v>5483</v>
      </c>
      <c r="B4803">
        <v>0.1</v>
      </c>
    </row>
    <row r="4804" spans="1:2" x14ac:dyDescent="0.25">
      <c r="A4804" t="s">
        <v>5484</v>
      </c>
      <c r="B4804">
        <v>0.1</v>
      </c>
    </row>
    <row r="4805" spans="1:2" x14ac:dyDescent="0.25">
      <c r="A4805" t="s">
        <v>5485</v>
      </c>
      <c r="B4805">
        <v>0.1</v>
      </c>
    </row>
    <row r="4806" spans="1:2" x14ac:dyDescent="0.25">
      <c r="A4806" t="s">
        <v>5486</v>
      </c>
      <c r="B4806">
        <v>0.1</v>
      </c>
    </row>
    <row r="4807" spans="1:2" x14ac:dyDescent="0.25">
      <c r="A4807" t="s">
        <v>5487</v>
      </c>
      <c r="B4807">
        <v>0.1</v>
      </c>
    </row>
    <row r="4808" spans="1:2" x14ac:dyDescent="0.25">
      <c r="A4808" t="s">
        <v>5488</v>
      </c>
      <c r="B4808">
        <v>0.1</v>
      </c>
    </row>
    <row r="4809" spans="1:2" x14ac:dyDescent="0.25">
      <c r="A4809" t="s">
        <v>5489</v>
      </c>
      <c r="B4809">
        <v>0.1</v>
      </c>
    </row>
    <row r="4810" spans="1:2" x14ac:dyDescent="0.25">
      <c r="A4810" t="s">
        <v>5490</v>
      </c>
      <c r="B4810">
        <v>0.1</v>
      </c>
    </row>
    <row r="4811" spans="1:2" x14ac:dyDescent="0.25">
      <c r="A4811" t="s">
        <v>5491</v>
      </c>
      <c r="B4811">
        <v>0.1</v>
      </c>
    </row>
    <row r="4812" spans="1:2" x14ac:dyDescent="0.25">
      <c r="A4812" t="s">
        <v>5492</v>
      </c>
      <c r="B4812">
        <v>0.1</v>
      </c>
    </row>
    <row r="4813" spans="1:2" x14ac:dyDescent="0.25">
      <c r="A4813" t="s">
        <v>5493</v>
      </c>
      <c r="B4813">
        <v>0.1</v>
      </c>
    </row>
    <row r="4814" spans="1:2" x14ac:dyDescent="0.25">
      <c r="A4814" t="s">
        <v>5494</v>
      </c>
      <c r="B4814">
        <v>0.1</v>
      </c>
    </row>
    <row r="4815" spans="1:2" x14ac:dyDescent="0.25">
      <c r="A4815" t="s">
        <v>5495</v>
      </c>
      <c r="B4815">
        <v>0.1</v>
      </c>
    </row>
    <row r="4816" spans="1:2" x14ac:dyDescent="0.25">
      <c r="A4816" t="s">
        <v>5496</v>
      </c>
      <c r="B4816">
        <v>0.1</v>
      </c>
    </row>
    <row r="4817" spans="1:2" x14ac:dyDescent="0.25">
      <c r="A4817" t="s">
        <v>5497</v>
      </c>
      <c r="B4817">
        <v>0.1</v>
      </c>
    </row>
    <row r="4818" spans="1:2" x14ac:dyDescent="0.25">
      <c r="A4818" t="s">
        <v>5498</v>
      </c>
      <c r="B4818">
        <v>0.1</v>
      </c>
    </row>
    <row r="4819" spans="1:2" x14ac:dyDescent="0.25">
      <c r="A4819" t="s">
        <v>5499</v>
      </c>
      <c r="B4819">
        <v>0.1</v>
      </c>
    </row>
    <row r="4820" spans="1:2" x14ac:dyDescent="0.25">
      <c r="A4820" t="s">
        <v>5500</v>
      </c>
      <c r="B4820">
        <v>0.1</v>
      </c>
    </row>
    <row r="4821" spans="1:2" x14ac:dyDescent="0.25">
      <c r="A4821" t="s">
        <v>5501</v>
      </c>
      <c r="B4821">
        <v>0.1</v>
      </c>
    </row>
    <row r="4822" spans="1:2" x14ac:dyDescent="0.25">
      <c r="A4822" t="s">
        <v>5502</v>
      </c>
      <c r="B4822">
        <v>0.1</v>
      </c>
    </row>
    <row r="4823" spans="1:2" x14ac:dyDescent="0.25">
      <c r="A4823" t="s">
        <v>5503</v>
      </c>
      <c r="B4823">
        <v>0.1</v>
      </c>
    </row>
    <row r="4824" spans="1:2" x14ac:dyDescent="0.25">
      <c r="A4824" t="s">
        <v>5504</v>
      </c>
      <c r="B4824">
        <v>0.1</v>
      </c>
    </row>
    <row r="4825" spans="1:2" x14ac:dyDescent="0.25">
      <c r="A4825" t="s">
        <v>5505</v>
      </c>
      <c r="B4825">
        <v>0.1</v>
      </c>
    </row>
    <row r="4826" spans="1:2" x14ac:dyDescent="0.25">
      <c r="A4826" t="s">
        <v>5506</v>
      </c>
      <c r="B4826">
        <v>0.1</v>
      </c>
    </row>
    <row r="4827" spans="1:2" x14ac:dyDescent="0.25">
      <c r="A4827" t="s">
        <v>5507</v>
      </c>
      <c r="B4827">
        <v>0.1</v>
      </c>
    </row>
    <row r="4828" spans="1:2" x14ac:dyDescent="0.25">
      <c r="A4828" t="s">
        <v>5508</v>
      </c>
      <c r="B4828">
        <v>0.1</v>
      </c>
    </row>
    <row r="4829" spans="1:2" x14ac:dyDescent="0.25">
      <c r="A4829" t="s">
        <v>5509</v>
      </c>
      <c r="B4829">
        <v>0.1</v>
      </c>
    </row>
    <row r="4830" spans="1:2" x14ac:dyDescent="0.25">
      <c r="A4830" t="s">
        <v>5510</v>
      </c>
      <c r="B4830">
        <v>0.1</v>
      </c>
    </row>
    <row r="4831" spans="1:2" x14ac:dyDescent="0.25">
      <c r="A4831" t="s">
        <v>5511</v>
      </c>
      <c r="B4831">
        <v>0.1</v>
      </c>
    </row>
    <row r="4832" spans="1:2" x14ac:dyDescent="0.25">
      <c r="A4832" t="s">
        <v>5512</v>
      </c>
      <c r="B4832">
        <v>0.1</v>
      </c>
    </row>
    <row r="4833" spans="1:2" x14ac:dyDescent="0.25">
      <c r="A4833" t="s">
        <v>5513</v>
      </c>
      <c r="B4833">
        <v>0.1</v>
      </c>
    </row>
    <row r="4834" spans="1:2" x14ac:dyDescent="0.25">
      <c r="A4834" t="s">
        <v>5514</v>
      </c>
      <c r="B4834">
        <v>0.1</v>
      </c>
    </row>
    <row r="4835" spans="1:2" x14ac:dyDescent="0.25">
      <c r="A4835" t="s">
        <v>5515</v>
      </c>
      <c r="B4835">
        <v>0.1</v>
      </c>
    </row>
    <row r="4836" spans="1:2" x14ac:dyDescent="0.25">
      <c r="A4836" t="s">
        <v>5516</v>
      </c>
      <c r="B4836">
        <v>0.1</v>
      </c>
    </row>
    <row r="4837" spans="1:2" x14ac:dyDescent="0.25">
      <c r="A4837" t="s">
        <v>5517</v>
      </c>
      <c r="B4837">
        <v>0.1</v>
      </c>
    </row>
    <row r="4838" spans="1:2" x14ac:dyDescent="0.25">
      <c r="A4838" t="s">
        <v>5518</v>
      </c>
      <c r="B4838">
        <v>0.1</v>
      </c>
    </row>
    <row r="4839" spans="1:2" x14ac:dyDescent="0.25">
      <c r="A4839" t="s">
        <v>5519</v>
      </c>
      <c r="B4839">
        <v>0.1</v>
      </c>
    </row>
    <row r="4840" spans="1:2" x14ac:dyDescent="0.25">
      <c r="A4840" t="s">
        <v>5520</v>
      </c>
      <c r="B4840">
        <v>0.1</v>
      </c>
    </row>
    <row r="4841" spans="1:2" x14ac:dyDescent="0.25">
      <c r="A4841" t="s">
        <v>5521</v>
      </c>
      <c r="B4841">
        <v>0.1</v>
      </c>
    </row>
    <row r="4842" spans="1:2" x14ac:dyDescent="0.25">
      <c r="A4842" t="s">
        <v>5522</v>
      </c>
      <c r="B4842">
        <v>0.1</v>
      </c>
    </row>
    <row r="4843" spans="1:2" x14ac:dyDescent="0.25">
      <c r="A4843" t="s">
        <v>5523</v>
      </c>
      <c r="B4843">
        <v>0.1</v>
      </c>
    </row>
    <row r="4844" spans="1:2" x14ac:dyDescent="0.25">
      <c r="A4844" t="s">
        <v>5524</v>
      </c>
      <c r="B4844">
        <v>0.1</v>
      </c>
    </row>
    <row r="4845" spans="1:2" x14ac:dyDescent="0.25">
      <c r="A4845" t="s">
        <v>5525</v>
      </c>
      <c r="B4845">
        <v>0.1</v>
      </c>
    </row>
    <row r="4846" spans="1:2" x14ac:dyDescent="0.25">
      <c r="A4846" t="s">
        <v>5526</v>
      </c>
      <c r="B4846">
        <v>0.1</v>
      </c>
    </row>
    <row r="4847" spans="1:2" x14ac:dyDescent="0.25">
      <c r="A4847" t="s">
        <v>5527</v>
      </c>
      <c r="B4847">
        <v>0.1</v>
      </c>
    </row>
    <row r="4848" spans="1:2" x14ac:dyDescent="0.25">
      <c r="A4848" t="s">
        <v>5528</v>
      </c>
      <c r="B4848">
        <v>0.1</v>
      </c>
    </row>
    <row r="4849" spans="1:2" x14ac:dyDescent="0.25">
      <c r="A4849" t="s">
        <v>5529</v>
      </c>
      <c r="B4849">
        <v>0.1</v>
      </c>
    </row>
    <row r="4850" spans="1:2" x14ac:dyDescent="0.25">
      <c r="A4850" t="s">
        <v>5530</v>
      </c>
      <c r="B4850">
        <v>0.1</v>
      </c>
    </row>
    <row r="4851" spans="1:2" x14ac:dyDescent="0.25">
      <c r="A4851" t="s">
        <v>5531</v>
      </c>
      <c r="B4851">
        <v>0.1</v>
      </c>
    </row>
    <row r="4852" spans="1:2" x14ac:dyDescent="0.25">
      <c r="A4852" t="s">
        <v>5532</v>
      </c>
      <c r="B4852">
        <v>0.1</v>
      </c>
    </row>
    <row r="4853" spans="1:2" x14ac:dyDescent="0.25">
      <c r="A4853" t="s">
        <v>5533</v>
      </c>
      <c r="B4853">
        <v>0.1</v>
      </c>
    </row>
    <row r="4854" spans="1:2" x14ac:dyDescent="0.25">
      <c r="A4854" t="s">
        <v>5534</v>
      </c>
      <c r="B4854">
        <v>0.1</v>
      </c>
    </row>
    <row r="4855" spans="1:2" x14ac:dyDescent="0.25">
      <c r="A4855" t="s">
        <v>5535</v>
      </c>
      <c r="B4855">
        <v>0.1</v>
      </c>
    </row>
    <row r="4856" spans="1:2" x14ac:dyDescent="0.25">
      <c r="A4856" t="s">
        <v>5536</v>
      </c>
      <c r="B4856">
        <v>0.1</v>
      </c>
    </row>
    <row r="4857" spans="1:2" x14ac:dyDescent="0.25">
      <c r="A4857" t="s">
        <v>5537</v>
      </c>
      <c r="B4857">
        <v>0.1</v>
      </c>
    </row>
    <row r="4858" spans="1:2" x14ac:dyDescent="0.25">
      <c r="A4858" t="s">
        <v>5538</v>
      </c>
      <c r="B4858">
        <v>0.1</v>
      </c>
    </row>
    <row r="4859" spans="1:2" x14ac:dyDescent="0.25">
      <c r="A4859" t="s">
        <v>5539</v>
      </c>
      <c r="B4859">
        <v>0.1</v>
      </c>
    </row>
    <row r="4860" spans="1:2" x14ac:dyDescent="0.25">
      <c r="A4860" t="s">
        <v>5540</v>
      </c>
      <c r="B4860">
        <v>0.1</v>
      </c>
    </row>
    <row r="4861" spans="1:2" x14ac:dyDescent="0.25">
      <c r="A4861" t="s">
        <v>5541</v>
      </c>
      <c r="B4861">
        <v>0.1</v>
      </c>
    </row>
    <row r="4862" spans="1:2" x14ac:dyDescent="0.25">
      <c r="A4862" t="s">
        <v>5542</v>
      </c>
      <c r="B4862">
        <v>0.1</v>
      </c>
    </row>
    <row r="4863" spans="1:2" x14ac:dyDescent="0.25">
      <c r="A4863" t="s">
        <v>5543</v>
      </c>
      <c r="B4863">
        <v>0.1</v>
      </c>
    </row>
    <row r="4864" spans="1:2" x14ac:dyDescent="0.25">
      <c r="A4864" t="s">
        <v>5544</v>
      </c>
      <c r="B4864">
        <v>0.1</v>
      </c>
    </row>
    <row r="4865" spans="1:2" x14ac:dyDescent="0.25">
      <c r="A4865" t="s">
        <v>5545</v>
      </c>
      <c r="B4865">
        <v>0.1</v>
      </c>
    </row>
    <row r="4866" spans="1:2" x14ac:dyDescent="0.25">
      <c r="A4866" t="s">
        <v>5546</v>
      </c>
      <c r="B4866">
        <v>0.1</v>
      </c>
    </row>
    <row r="4867" spans="1:2" x14ac:dyDescent="0.25">
      <c r="A4867" t="s">
        <v>5547</v>
      </c>
      <c r="B4867">
        <v>0.1</v>
      </c>
    </row>
    <row r="4868" spans="1:2" x14ac:dyDescent="0.25">
      <c r="A4868" t="s">
        <v>5548</v>
      </c>
      <c r="B4868">
        <v>0.1</v>
      </c>
    </row>
    <row r="4869" spans="1:2" x14ac:dyDescent="0.25">
      <c r="A4869" t="s">
        <v>5549</v>
      </c>
      <c r="B4869">
        <v>0.1</v>
      </c>
    </row>
    <row r="4870" spans="1:2" x14ac:dyDescent="0.25">
      <c r="A4870" t="s">
        <v>5550</v>
      </c>
      <c r="B4870">
        <v>0.1</v>
      </c>
    </row>
    <row r="4871" spans="1:2" x14ac:dyDescent="0.25">
      <c r="A4871" t="s">
        <v>5551</v>
      </c>
      <c r="B4871">
        <v>0.1</v>
      </c>
    </row>
    <row r="4872" spans="1:2" x14ac:dyDescent="0.25">
      <c r="A4872" t="s">
        <v>5552</v>
      </c>
      <c r="B4872">
        <v>0.1</v>
      </c>
    </row>
    <row r="4873" spans="1:2" x14ac:dyDescent="0.25">
      <c r="A4873" t="s">
        <v>5553</v>
      </c>
      <c r="B4873">
        <v>0.1</v>
      </c>
    </row>
    <row r="4874" spans="1:2" x14ac:dyDescent="0.25">
      <c r="A4874" t="s">
        <v>5554</v>
      </c>
      <c r="B4874">
        <v>0.1</v>
      </c>
    </row>
    <row r="4875" spans="1:2" x14ac:dyDescent="0.25">
      <c r="A4875" t="s">
        <v>5555</v>
      </c>
      <c r="B4875">
        <v>0.1</v>
      </c>
    </row>
    <row r="4876" spans="1:2" x14ac:dyDescent="0.25">
      <c r="A4876" t="s">
        <v>5556</v>
      </c>
      <c r="B4876">
        <v>0.1</v>
      </c>
    </row>
    <row r="4877" spans="1:2" x14ac:dyDescent="0.25">
      <c r="A4877" t="s">
        <v>5557</v>
      </c>
      <c r="B4877">
        <v>0.1</v>
      </c>
    </row>
    <row r="4878" spans="1:2" x14ac:dyDescent="0.25">
      <c r="A4878" t="s">
        <v>5558</v>
      </c>
      <c r="B4878">
        <v>0.1</v>
      </c>
    </row>
    <row r="4879" spans="1:2" x14ac:dyDescent="0.25">
      <c r="A4879" t="s">
        <v>5559</v>
      </c>
      <c r="B4879">
        <v>0.1</v>
      </c>
    </row>
    <row r="4880" spans="1:2" x14ac:dyDescent="0.25">
      <c r="A4880" t="s">
        <v>5560</v>
      </c>
      <c r="B4880">
        <v>0.1</v>
      </c>
    </row>
    <row r="4881" spans="1:2" x14ac:dyDescent="0.25">
      <c r="A4881" t="s">
        <v>5561</v>
      </c>
      <c r="B4881">
        <v>0.1</v>
      </c>
    </row>
    <row r="4882" spans="1:2" x14ac:dyDescent="0.25">
      <c r="A4882" t="s">
        <v>5562</v>
      </c>
      <c r="B4882">
        <v>0.1</v>
      </c>
    </row>
    <row r="4883" spans="1:2" x14ac:dyDescent="0.25">
      <c r="A4883" t="s">
        <v>5563</v>
      </c>
      <c r="B4883">
        <v>0.1</v>
      </c>
    </row>
    <row r="4884" spans="1:2" x14ac:dyDescent="0.25">
      <c r="A4884" t="s">
        <v>5564</v>
      </c>
      <c r="B4884">
        <v>0.1</v>
      </c>
    </row>
    <row r="4885" spans="1:2" x14ac:dyDescent="0.25">
      <c r="A4885" t="s">
        <v>5565</v>
      </c>
      <c r="B4885">
        <v>0.1</v>
      </c>
    </row>
    <row r="4886" spans="1:2" x14ac:dyDescent="0.25">
      <c r="A4886" t="s">
        <v>5566</v>
      </c>
      <c r="B4886">
        <v>0.1</v>
      </c>
    </row>
    <row r="4887" spans="1:2" x14ac:dyDescent="0.25">
      <c r="A4887" t="s">
        <v>5567</v>
      </c>
      <c r="B4887">
        <v>0.1</v>
      </c>
    </row>
    <row r="4888" spans="1:2" x14ac:dyDescent="0.25">
      <c r="A4888" t="s">
        <v>5568</v>
      </c>
      <c r="B4888">
        <v>0.1</v>
      </c>
    </row>
    <row r="4889" spans="1:2" x14ac:dyDescent="0.25">
      <c r="A4889" t="s">
        <v>5569</v>
      </c>
      <c r="B4889">
        <v>0.1</v>
      </c>
    </row>
    <row r="4890" spans="1:2" x14ac:dyDescent="0.25">
      <c r="A4890" t="s">
        <v>5570</v>
      </c>
      <c r="B4890">
        <v>0.1</v>
      </c>
    </row>
    <row r="4891" spans="1:2" x14ac:dyDescent="0.25">
      <c r="A4891" t="s">
        <v>5571</v>
      </c>
      <c r="B4891">
        <v>0.1</v>
      </c>
    </row>
    <row r="4892" spans="1:2" x14ac:dyDescent="0.25">
      <c r="A4892" t="s">
        <v>5572</v>
      </c>
      <c r="B4892">
        <v>0.1</v>
      </c>
    </row>
    <row r="4893" spans="1:2" x14ac:dyDescent="0.25">
      <c r="A4893" t="s">
        <v>5573</v>
      </c>
      <c r="B4893">
        <v>0.1</v>
      </c>
    </row>
    <row r="4894" spans="1:2" x14ac:dyDescent="0.25">
      <c r="A4894" t="s">
        <v>5574</v>
      </c>
      <c r="B4894">
        <v>0.1</v>
      </c>
    </row>
    <row r="4895" spans="1:2" x14ac:dyDescent="0.25">
      <c r="A4895" t="s">
        <v>5575</v>
      </c>
      <c r="B4895">
        <v>0.1</v>
      </c>
    </row>
    <row r="4896" spans="1:2" x14ac:dyDescent="0.25">
      <c r="A4896" t="s">
        <v>5576</v>
      </c>
      <c r="B4896">
        <v>0.1</v>
      </c>
    </row>
    <row r="4897" spans="1:2" x14ac:dyDescent="0.25">
      <c r="A4897" t="s">
        <v>5577</v>
      </c>
      <c r="B4897">
        <v>0.1</v>
      </c>
    </row>
    <row r="4898" spans="1:2" x14ac:dyDescent="0.25">
      <c r="A4898" t="s">
        <v>5578</v>
      </c>
      <c r="B4898">
        <v>0.1</v>
      </c>
    </row>
    <row r="4899" spans="1:2" x14ac:dyDescent="0.25">
      <c r="A4899" t="s">
        <v>5579</v>
      </c>
      <c r="B4899">
        <v>0.1</v>
      </c>
    </row>
    <row r="4900" spans="1:2" x14ac:dyDescent="0.25">
      <c r="A4900" t="s">
        <v>5580</v>
      </c>
      <c r="B4900">
        <v>0.1</v>
      </c>
    </row>
    <row r="4901" spans="1:2" x14ac:dyDescent="0.25">
      <c r="A4901" t="s">
        <v>5581</v>
      </c>
      <c r="B4901">
        <v>0.1</v>
      </c>
    </row>
    <row r="4902" spans="1:2" x14ac:dyDescent="0.25">
      <c r="A4902" t="s">
        <v>5582</v>
      </c>
      <c r="B4902">
        <v>0.1</v>
      </c>
    </row>
    <row r="4903" spans="1:2" x14ac:dyDescent="0.25">
      <c r="A4903" t="s">
        <v>5583</v>
      </c>
      <c r="B4903">
        <v>0.1</v>
      </c>
    </row>
    <row r="4904" spans="1:2" x14ac:dyDescent="0.25">
      <c r="A4904" t="s">
        <v>5584</v>
      </c>
      <c r="B4904">
        <v>0.1</v>
      </c>
    </row>
    <row r="4905" spans="1:2" x14ac:dyDescent="0.25">
      <c r="A4905" t="s">
        <v>5585</v>
      </c>
      <c r="B4905">
        <v>0.1</v>
      </c>
    </row>
    <row r="4906" spans="1:2" x14ac:dyDescent="0.25">
      <c r="A4906" t="s">
        <v>5586</v>
      </c>
      <c r="B4906">
        <v>0.1</v>
      </c>
    </row>
    <row r="4907" spans="1:2" x14ac:dyDescent="0.25">
      <c r="A4907" t="s">
        <v>5587</v>
      </c>
      <c r="B4907">
        <v>0.1</v>
      </c>
    </row>
    <row r="4908" spans="1:2" x14ac:dyDescent="0.25">
      <c r="A4908" t="s">
        <v>5588</v>
      </c>
      <c r="B4908">
        <v>0.1</v>
      </c>
    </row>
    <row r="4909" spans="1:2" x14ac:dyDescent="0.25">
      <c r="A4909" t="s">
        <v>5589</v>
      </c>
      <c r="B4909">
        <v>0.1</v>
      </c>
    </row>
    <row r="4910" spans="1:2" x14ac:dyDescent="0.25">
      <c r="A4910" t="s">
        <v>5590</v>
      </c>
      <c r="B4910">
        <v>0.1</v>
      </c>
    </row>
    <row r="4911" spans="1:2" x14ac:dyDescent="0.25">
      <c r="A4911" t="s">
        <v>5591</v>
      </c>
      <c r="B4911">
        <v>0.1</v>
      </c>
    </row>
    <row r="4912" spans="1:2" x14ac:dyDescent="0.25">
      <c r="A4912" t="s">
        <v>5592</v>
      </c>
      <c r="B4912">
        <v>0.1</v>
      </c>
    </row>
    <row r="4913" spans="1:2" x14ac:dyDescent="0.25">
      <c r="A4913" t="s">
        <v>5593</v>
      </c>
      <c r="B4913">
        <v>0.1</v>
      </c>
    </row>
    <row r="4914" spans="1:2" x14ac:dyDescent="0.25">
      <c r="A4914" t="s">
        <v>5594</v>
      </c>
      <c r="B4914">
        <v>0.1</v>
      </c>
    </row>
    <row r="4915" spans="1:2" x14ac:dyDescent="0.25">
      <c r="A4915" t="s">
        <v>5595</v>
      </c>
      <c r="B4915">
        <v>0.1</v>
      </c>
    </row>
    <row r="4916" spans="1:2" x14ac:dyDescent="0.25">
      <c r="A4916" t="s">
        <v>5596</v>
      </c>
      <c r="B4916">
        <v>0.1</v>
      </c>
    </row>
    <row r="4917" spans="1:2" x14ac:dyDescent="0.25">
      <c r="A4917" t="s">
        <v>5597</v>
      </c>
      <c r="B4917">
        <v>0.1</v>
      </c>
    </row>
    <row r="4918" spans="1:2" x14ac:dyDescent="0.25">
      <c r="A4918" t="s">
        <v>5598</v>
      </c>
      <c r="B4918">
        <v>0.1</v>
      </c>
    </row>
    <row r="4919" spans="1:2" x14ac:dyDescent="0.25">
      <c r="A4919" t="s">
        <v>5599</v>
      </c>
      <c r="B4919">
        <v>0.1</v>
      </c>
    </row>
    <row r="4920" spans="1:2" x14ac:dyDescent="0.25">
      <c r="A4920" t="s">
        <v>5600</v>
      </c>
      <c r="B4920">
        <v>0.1</v>
      </c>
    </row>
    <row r="4921" spans="1:2" x14ac:dyDescent="0.25">
      <c r="A4921" t="s">
        <v>5601</v>
      </c>
      <c r="B4921">
        <v>0.1</v>
      </c>
    </row>
    <row r="4922" spans="1:2" x14ac:dyDescent="0.25">
      <c r="A4922" t="s">
        <v>5602</v>
      </c>
      <c r="B4922">
        <v>0.1</v>
      </c>
    </row>
    <row r="4923" spans="1:2" x14ac:dyDescent="0.25">
      <c r="A4923" t="s">
        <v>5603</v>
      </c>
      <c r="B4923">
        <v>0.1</v>
      </c>
    </row>
    <row r="4924" spans="1:2" x14ac:dyDescent="0.25">
      <c r="A4924" t="s">
        <v>5604</v>
      </c>
      <c r="B4924">
        <v>0.1</v>
      </c>
    </row>
    <row r="4925" spans="1:2" x14ac:dyDescent="0.25">
      <c r="A4925" t="s">
        <v>5605</v>
      </c>
      <c r="B4925">
        <v>0.1</v>
      </c>
    </row>
    <row r="4926" spans="1:2" x14ac:dyDescent="0.25">
      <c r="A4926" t="s">
        <v>5606</v>
      </c>
      <c r="B4926">
        <v>0.1</v>
      </c>
    </row>
    <row r="4927" spans="1:2" x14ac:dyDescent="0.25">
      <c r="A4927" t="s">
        <v>5607</v>
      </c>
      <c r="B4927">
        <v>0.1</v>
      </c>
    </row>
    <row r="4928" spans="1:2" x14ac:dyDescent="0.25">
      <c r="A4928" t="s">
        <v>5608</v>
      </c>
      <c r="B4928">
        <v>0.1</v>
      </c>
    </row>
    <row r="4929" spans="1:2" x14ac:dyDescent="0.25">
      <c r="A4929" t="s">
        <v>5609</v>
      </c>
      <c r="B4929">
        <v>0.1</v>
      </c>
    </row>
    <row r="4930" spans="1:2" x14ac:dyDescent="0.25">
      <c r="A4930" t="s">
        <v>5610</v>
      </c>
      <c r="B4930">
        <v>0.1</v>
      </c>
    </row>
    <row r="4931" spans="1:2" x14ac:dyDescent="0.25">
      <c r="A4931" t="s">
        <v>5611</v>
      </c>
      <c r="B4931">
        <v>0.1</v>
      </c>
    </row>
    <row r="4932" spans="1:2" x14ac:dyDescent="0.25">
      <c r="A4932" t="s">
        <v>5612</v>
      </c>
      <c r="B4932">
        <v>0.1</v>
      </c>
    </row>
    <row r="4933" spans="1:2" x14ac:dyDescent="0.25">
      <c r="A4933" t="s">
        <v>5613</v>
      </c>
      <c r="B4933">
        <v>0.1</v>
      </c>
    </row>
    <row r="4934" spans="1:2" x14ac:dyDescent="0.25">
      <c r="A4934" t="s">
        <v>5614</v>
      </c>
      <c r="B4934">
        <v>0.1</v>
      </c>
    </row>
    <row r="4935" spans="1:2" x14ac:dyDescent="0.25">
      <c r="A4935" t="s">
        <v>5615</v>
      </c>
      <c r="B4935">
        <v>0.1</v>
      </c>
    </row>
    <row r="4936" spans="1:2" x14ac:dyDescent="0.25">
      <c r="A4936" t="s">
        <v>5616</v>
      </c>
      <c r="B4936">
        <v>0.1</v>
      </c>
    </row>
    <row r="4937" spans="1:2" x14ac:dyDescent="0.25">
      <c r="A4937" t="s">
        <v>5617</v>
      </c>
      <c r="B4937">
        <v>0.1</v>
      </c>
    </row>
    <row r="4938" spans="1:2" x14ac:dyDescent="0.25">
      <c r="A4938" t="s">
        <v>5618</v>
      </c>
      <c r="B4938">
        <v>0.1</v>
      </c>
    </row>
    <row r="4939" spans="1:2" x14ac:dyDescent="0.25">
      <c r="A4939" t="s">
        <v>5619</v>
      </c>
      <c r="B4939">
        <v>0.1</v>
      </c>
    </row>
    <row r="4940" spans="1:2" x14ac:dyDescent="0.25">
      <c r="A4940" t="s">
        <v>5620</v>
      </c>
      <c r="B4940">
        <v>0.1</v>
      </c>
    </row>
    <row r="4941" spans="1:2" x14ac:dyDescent="0.25">
      <c r="A4941" t="s">
        <v>5621</v>
      </c>
      <c r="B4941">
        <v>0.1</v>
      </c>
    </row>
    <row r="4942" spans="1:2" x14ac:dyDescent="0.25">
      <c r="A4942" t="s">
        <v>5622</v>
      </c>
      <c r="B4942">
        <v>0.1</v>
      </c>
    </row>
    <row r="4943" spans="1:2" x14ac:dyDescent="0.25">
      <c r="A4943" t="s">
        <v>5623</v>
      </c>
      <c r="B4943">
        <v>0.1</v>
      </c>
    </row>
    <row r="4944" spans="1:2" x14ac:dyDescent="0.25">
      <c r="A4944" t="s">
        <v>5624</v>
      </c>
      <c r="B4944">
        <v>0.1</v>
      </c>
    </row>
    <row r="4945" spans="1:2" x14ac:dyDescent="0.25">
      <c r="A4945" t="s">
        <v>5625</v>
      </c>
      <c r="B4945">
        <v>0.1</v>
      </c>
    </row>
    <row r="4946" spans="1:2" x14ac:dyDescent="0.25">
      <c r="A4946" t="s">
        <v>5626</v>
      </c>
      <c r="B4946">
        <v>0.1</v>
      </c>
    </row>
    <row r="4947" spans="1:2" x14ac:dyDescent="0.25">
      <c r="A4947" t="s">
        <v>5627</v>
      </c>
      <c r="B4947">
        <v>0.1</v>
      </c>
    </row>
    <row r="4948" spans="1:2" x14ac:dyDescent="0.25">
      <c r="A4948" t="s">
        <v>5628</v>
      </c>
      <c r="B4948">
        <v>0.1</v>
      </c>
    </row>
    <row r="4949" spans="1:2" x14ac:dyDescent="0.25">
      <c r="A4949" t="s">
        <v>5629</v>
      </c>
      <c r="B4949">
        <v>0.1</v>
      </c>
    </row>
    <row r="4950" spans="1:2" x14ac:dyDescent="0.25">
      <c r="A4950" t="s">
        <v>5630</v>
      </c>
      <c r="B4950">
        <v>0.1</v>
      </c>
    </row>
    <row r="4951" spans="1:2" x14ac:dyDescent="0.25">
      <c r="A4951" t="s">
        <v>5631</v>
      </c>
      <c r="B4951">
        <v>0.1</v>
      </c>
    </row>
    <row r="4952" spans="1:2" x14ac:dyDescent="0.25">
      <c r="A4952" t="s">
        <v>5632</v>
      </c>
      <c r="B4952">
        <v>0.1</v>
      </c>
    </row>
    <row r="4953" spans="1:2" x14ac:dyDescent="0.25">
      <c r="A4953" t="s">
        <v>5633</v>
      </c>
      <c r="B4953">
        <v>0.1</v>
      </c>
    </row>
    <row r="4954" spans="1:2" x14ac:dyDescent="0.25">
      <c r="A4954" t="s">
        <v>5634</v>
      </c>
      <c r="B4954">
        <v>0.1</v>
      </c>
    </row>
    <row r="4955" spans="1:2" x14ac:dyDescent="0.25">
      <c r="A4955" t="s">
        <v>5635</v>
      </c>
      <c r="B4955">
        <v>0.1</v>
      </c>
    </row>
    <row r="4956" spans="1:2" x14ac:dyDescent="0.25">
      <c r="A4956" t="s">
        <v>5636</v>
      </c>
      <c r="B4956">
        <v>0.1</v>
      </c>
    </row>
    <row r="4957" spans="1:2" x14ac:dyDescent="0.25">
      <c r="A4957" t="s">
        <v>5637</v>
      </c>
      <c r="B4957">
        <v>0.1</v>
      </c>
    </row>
    <row r="4958" spans="1:2" x14ac:dyDescent="0.25">
      <c r="A4958" t="s">
        <v>5638</v>
      </c>
      <c r="B4958">
        <v>0.1</v>
      </c>
    </row>
    <row r="4959" spans="1:2" x14ac:dyDescent="0.25">
      <c r="A4959" t="s">
        <v>5639</v>
      </c>
      <c r="B4959">
        <v>0.1</v>
      </c>
    </row>
    <row r="4960" spans="1:2" x14ac:dyDescent="0.25">
      <c r="A4960" t="s">
        <v>5640</v>
      </c>
      <c r="B4960">
        <v>0.1</v>
      </c>
    </row>
    <row r="4961" spans="1:2" x14ac:dyDescent="0.25">
      <c r="A4961" t="s">
        <v>5641</v>
      </c>
      <c r="B4961">
        <v>0.1</v>
      </c>
    </row>
    <row r="4962" spans="1:2" x14ac:dyDescent="0.25">
      <c r="A4962" t="s">
        <v>5642</v>
      </c>
      <c r="B4962">
        <v>0.1</v>
      </c>
    </row>
    <row r="4963" spans="1:2" x14ac:dyDescent="0.25">
      <c r="A4963" t="s">
        <v>5643</v>
      </c>
      <c r="B4963">
        <v>0.1</v>
      </c>
    </row>
    <row r="4964" spans="1:2" x14ac:dyDescent="0.25">
      <c r="A4964" t="s">
        <v>5644</v>
      </c>
      <c r="B4964">
        <v>0.1</v>
      </c>
    </row>
    <row r="4965" spans="1:2" x14ac:dyDescent="0.25">
      <c r="A4965" t="s">
        <v>5645</v>
      </c>
      <c r="B4965">
        <v>0.1</v>
      </c>
    </row>
    <row r="4966" spans="1:2" x14ac:dyDescent="0.25">
      <c r="A4966" t="s">
        <v>5646</v>
      </c>
      <c r="B4966">
        <v>0.1</v>
      </c>
    </row>
    <row r="4967" spans="1:2" x14ac:dyDescent="0.25">
      <c r="A4967" t="s">
        <v>5647</v>
      </c>
      <c r="B4967">
        <v>0.1</v>
      </c>
    </row>
    <row r="4968" spans="1:2" x14ac:dyDescent="0.25">
      <c r="A4968" t="s">
        <v>5648</v>
      </c>
      <c r="B4968">
        <v>0.1</v>
      </c>
    </row>
    <row r="4969" spans="1:2" x14ac:dyDescent="0.25">
      <c r="A4969" t="s">
        <v>5649</v>
      </c>
      <c r="B4969">
        <v>0.1</v>
      </c>
    </row>
    <row r="4970" spans="1:2" x14ac:dyDescent="0.25">
      <c r="A4970" t="s">
        <v>5650</v>
      </c>
      <c r="B4970">
        <v>0.1</v>
      </c>
    </row>
    <row r="4971" spans="1:2" x14ac:dyDescent="0.25">
      <c r="A4971" t="s">
        <v>5651</v>
      </c>
      <c r="B4971">
        <v>0.1</v>
      </c>
    </row>
    <row r="4972" spans="1:2" x14ac:dyDescent="0.25">
      <c r="A4972" t="s">
        <v>5652</v>
      </c>
      <c r="B4972">
        <v>0.1</v>
      </c>
    </row>
    <row r="4973" spans="1:2" x14ac:dyDescent="0.25">
      <c r="A4973" t="s">
        <v>5653</v>
      </c>
      <c r="B4973">
        <v>0.1</v>
      </c>
    </row>
    <row r="4974" spans="1:2" x14ac:dyDescent="0.25">
      <c r="A4974" t="s">
        <v>5654</v>
      </c>
      <c r="B4974">
        <v>0.1</v>
      </c>
    </row>
    <row r="4975" spans="1:2" x14ac:dyDescent="0.25">
      <c r="A4975" t="s">
        <v>5655</v>
      </c>
      <c r="B4975">
        <v>0.1</v>
      </c>
    </row>
    <row r="4976" spans="1:2" x14ac:dyDescent="0.25">
      <c r="A4976" t="s">
        <v>5656</v>
      </c>
      <c r="B4976">
        <v>0.1</v>
      </c>
    </row>
    <row r="4977" spans="1:2" x14ac:dyDescent="0.25">
      <c r="A4977" t="s">
        <v>5657</v>
      </c>
      <c r="B4977">
        <v>0.1</v>
      </c>
    </row>
    <row r="4978" spans="1:2" x14ac:dyDescent="0.25">
      <c r="A4978" t="s">
        <v>5658</v>
      </c>
      <c r="B4978">
        <v>0.1</v>
      </c>
    </row>
    <row r="4979" spans="1:2" x14ac:dyDescent="0.25">
      <c r="A4979" t="s">
        <v>5659</v>
      </c>
      <c r="B4979">
        <v>0.1</v>
      </c>
    </row>
    <row r="4980" spans="1:2" x14ac:dyDescent="0.25">
      <c r="A4980" t="s">
        <v>5660</v>
      </c>
      <c r="B4980">
        <v>0.1</v>
      </c>
    </row>
    <row r="4981" spans="1:2" x14ac:dyDescent="0.25">
      <c r="A4981" t="s">
        <v>5661</v>
      </c>
      <c r="B4981">
        <v>0.1</v>
      </c>
    </row>
    <row r="4982" spans="1:2" x14ac:dyDescent="0.25">
      <c r="A4982" t="s">
        <v>5662</v>
      </c>
      <c r="B4982">
        <v>0.1</v>
      </c>
    </row>
    <row r="4983" spans="1:2" x14ac:dyDescent="0.25">
      <c r="A4983" t="s">
        <v>5663</v>
      </c>
      <c r="B4983">
        <v>0.1</v>
      </c>
    </row>
    <row r="4984" spans="1:2" x14ac:dyDescent="0.25">
      <c r="A4984" t="s">
        <v>5664</v>
      </c>
      <c r="B4984">
        <v>0.1</v>
      </c>
    </row>
    <row r="4985" spans="1:2" x14ac:dyDescent="0.25">
      <c r="A4985" t="s">
        <v>5665</v>
      </c>
      <c r="B4985">
        <v>0.1</v>
      </c>
    </row>
    <row r="4986" spans="1:2" x14ac:dyDescent="0.25">
      <c r="A4986" t="s">
        <v>5666</v>
      </c>
      <c r="B4986">
        <v>0.1</v>
      </c>
    </row>
    <row r="4987" spans="1:2" x14ac:dyDescent="0.25">
      <c r="A4987" t="s">
        <v>5667</v>
      </c>
      <c r="B4987">
        <v>0.1</v>
      </c>
    </row>
    <row r="4988" spans="1:2" x14ac:dyDescent="0.25">
      <c r="A4988" t="s">
        <v>5668</v>
      </c>
      <c r="B4988">
        <v>0.1</v>
      </c>
    </row>
    <row r="4989" spans="1:2" x14ac:dyDescent="0.25">
      <c r="A4989" t="s">
        <v>5669</v>
      </c>
      <c r="B4989">
        <v>0.1</v>
      </c>
    </row>
    <row r="4990" spans="1:2" x14ac:dyDescent="0.25">
      <c r="A4990" t="s">
        <v>5670</v>
      </c>
      <c r="B4990">
        <v>0.1</v>
      </c>
    </row>
    <row r="4991" spans="1:2" x14ac:dyDescent="0.25">
      <c r="A4991" t="s">
        <v>5671</v>
      </c>
      <c r="B4991">
        <v>0.1</v>
      </c>
    </row>
    <row r="4992" spans="1:2" x14ac:dyDescent="0.25">
      <c r="A4992" t="s">
        <v>5672</v>
      </c>
      <c r="B4992">
        <v>0.1</v>
      </c>
    </row>
    <row r="4993" spans="1:2" x14ac:dyDescent="0.25">
      <c r="A4993" t="s">
        <v>5673</v>
      </c>
      <c r="B4993">
        <v>0.1</v>
      </c>
    </row>
    <row r="4994" spans="1:2" x14ac:dyDescent="0.25">
      <c r="A4994" t="s">
        <v>5674</v>
      </c>
      <c r="B4994">
        <v>0.1</v>
      </c>
    </row>
    <row r="4995" spans="1:2" x14ac:dyDescent="0.25">
      <c r="A4995" t="s">
        <v>5675</v>
      </c>
      <c r="B4995">
        <v>0.1</v>
      </c>
    </row>
    <row r="4996" spans="1:2" x14ac:dyDescent="0.25">
      <c r="A4996" t="s">
        <v>5676</v>
      </c>
      <c r="B4996">
        <v>0.1</v>
      </c>
    </row>
    <row r="4997" spans="1:2" x14ac:dyDescent="0.25">
      <c r="A4997" t="s">
        <v>5677</v>
      </c>
      <c r="B4997">
        <v>0.1</v>
      </c>
    </row>
    <row r="4998" spans="1:2" x14ac:dyDescent="0.25">
      <c r="A4998" t="s">
        <v>5678</v>
      </c>
      <c r="B4998">
        <v>0.1</v>
      </c>
    </row>
    <row r="4999" spans="1:2" x14ac:dyDescent="0.25">
      <c r="A4999" t="s">
        <v>5679</v>
      </c>
      <c r="B4999">
        <v>0.1</v>
      </c>
    </row>
    <row r="5000" spans="1:2" x14ac:dyDescent="0.25">
      <c r="A5000" t="s">
        <v>5680</v>
      </c>
      <c r="B5000">
        <v>0.1</v>
      </c>
    </row>
    <row r="5001" spans="1:2" x14ac:dyDescent="0.25">
      <c r="A5001" t="s">
        <v>5681</v>
      </c>
      <c r="B5001">
        <v>0.1</v>
      </c>
    </row>
    <row r="5002" spans="1:2" x14ac:dyDescent="0.25">
      <c r="A5002" t="s">
        <v>5682</v>
      </c>
      <c r="B5002">
        <v>0.1</v>
      </c>
    </row>
    <row r="5003" spans="1:2" x14ac:dyDescent="0.25">
      <c r="A5003" t="s">
        <v>5683</v>
      </c>
      <c r="B5003">
        <v>0.1</v>
      </c>
    </row>
    <row r="5004" spans="1:2" x14ac:dyDescent="0.25">
      <c r="A5004" t="s">
        <v>5684</v>
      </c>
      <c r="B5004">
        <v>0.1</v>
      </c>
    </row>
    <row r="5005" spans="1:2" x14ac:dyDescent="0.25">
      <c r="A5005" t="s">
        <v>5685</v>
      </c>
      <c r="B5005">
        <v>0.1</v>
      </c>
    </row>
    <row r="5006" spans="1:2" x14ac:dyDescent="0.25">
      <c r="A5006" t="s">
        <v>5686</v>
      </c>
      <c r="B5006">
        <v>0.1</v>
      </c>
    </row>
    <row r="5007" spans="1:2" x14ac:dyDescent="0.25">
      <c r="A5007" t="s">
        <v>5687</v>
      </c>
      <c r="B5007">
        <v>0.1</v>
      </c>
    </row>
    <row r="5008" spans="1:2" x14ac:dyDescent="0.25">
      <c r="A5008" t="s">
        <v>5688</v>
      </c>
      <c r="B5008">
        <v>0.1</v>
      </c>
    </row>
    <row r="5009" spans="1:2" x14ac:dyDescent="0.25">
      <c r="A5009" t="s">
        <v>5689</v>
      </c>
      <c r="B5009">
        <v>0.1</v>
      </c>
    </row>
    <row r="5010" spans="1:2" x14ac:dyDescent="0.25">
      <c r="A5010" t="s">
        <v>5690</v>
      </c>
      <c r="B5010">
        <v>0.1</v>
      </c>
    </row>
    <row r="5011" spans="1:2" x14ac:dyDescent="0.25">
      <c r="A5011" t="s">
        <v>5691</v>
      </c>
      <c r="B5011">
        <v>0.1</v>
      </c>
    </row>
    <row r="5012" spans="1:2" x14ac:dyDescent="0.25">
      <c r="A5012" t="s">
        <v>5692</v>
      </c>
      <c r="B5012">
        <v>0.1</v>
      </c>
    </row>
    <row r="5013" spans="1:2" x14ac:dyDescent="0.25">
      <c r="A5013" t="s">
        <v>5693</v>
      </c>
      <c r="B5013">
        <v>0.1</v>
      </c>
    </row>
    <row r="5014" spans="1:2" x14ac:dyDescent="0.25">
      <c r="A5014" t="s">
        <v>5694</v>
      </c>
      <c r="B5014">
        <v>0.1</v>
      </c>
    </row>
    <row r="5015" spans="1:2" x14ac:dyDescent="0.25">
      <c r="A5015" t="s">
        <v>5695</v>
      </c>
      <c r="B5015">
        <v>0.1</v>
      </c>
    </row>
    <row r="5016" spans="1:2" x14ac:dyDescent="0.25">
      <c r="A5016" t="s">
        <v>5696</v>
      </c>
      <c r="B5016">
        <v>0.1</v>
      </c>
    </row>
    <row r="5017" spans="1:2" x14ac:dyDescent="0.25">
      <c r="A5017" t="s">
        <v>5697</v>
      </c>
      <c r="B5017">
        <v>0.1</v>
      </c>
    </row>
    <row r="5018" spans="1:2" x14ac:dyDescent="0.25">
      <c r="A5018" t="s">
        <v>5698</v>
      </c>
      <c r="B5018">
        <v>0.1</v>
      </c>
    </row>
    <row r="5019" spans="1:2" x14ac:dyDescent="0.25">
      <c r="A5019" t="s">
        <v>5699</v>
      </c>
      <c r="B5019">
        <v>0.1</v>
      </c>
    </row>
    <row r="5020" spans="1:2" x14ac:dyDescent="0.25">
      <c r="A5020" t="s">
        <v>5700</v>
      </c>
      <c r="B5020">
        <v>0.1</v>
      </c>
    </row>
    <row r="5021" spans="1:2" x14ac:dyDescent="0.25">
      <c r="A5021" t="s">
        <v>5701</v>
      </c>
      <c r="B5021">
        <v>0.1</v>
      </c>
    </row>
    <row r="5022" spans="1:2" x14ac:dyDescent="0.25">
      <c r="A5022" t="s">
        <v>5702</v>
      </c>
      <c r="B5022">
        <v>0.1</v>
      </c>
    </row>
    <row r="5023" spans="1:2" x14ac:dyDescent="0.25">
      <c r="A5023" t="s">
        <v>5703</v>
      </c>
      <c r="B5023">
        <v>0.1</v>
      </c>
    </row>
    <row r="5024" spans="1:2" x14ac:dyDescent="0.25">
      <c r="A5024" t="s">
        <v>5704</v>
      </c>
      <c r="B5024">
        <v>0.1</v>
      </c>
    </row>
    <row r="5025" spans="1:2" x14ac:dyDescent="0.25">
      <c r="A5025" t="s">
        <v>5705</v>
      </c>
      <c r="B5025">
        <v>0.1</v>
      </c>
    </row>
    <row r="5026" spans="1:2" x14ac:dyDescent="0.25">
      <c r="A5026" t="s">
        <v>5706</v>
      </c>
      <c r="B5026">
        <v>0.1</v>
      </c>
    </row>
    <row r="5027" spans="1:2" x14ac:dyDescent="0.25">
      <c r="A5027" t="s">
        <v>5707</v>
      </c>
      <c r="B5027">
        <v>0.1</v>
      </c>
    </row>
    <row r="5028" spans="1:2" x14ac:dyDescent="0.25">
      <c r="A5028" t="s">
        <v>5708</v>
      </c>
      <c r="B5028">
        <v>0.1</v>
      </c>
    </row>
    <row r="5029" spans="1:2" x14ac:dyDescent="0.25">
      <c r="A5029" t="s">
        <v>5709</v>
      </c>
      <c r="B5029">
        <v>0.1</v>
      </c>
    </row>
    <row r="5030" spans="1:2" x14ac:dyDescent="0.25">
      <c r="A5030" t="s">
        <v>5710</v>
      </c>
      <c r="B5030">
        <v>0.1</v>
      </c>
    </row>
    <row r="5031" spans="1:2" x14ac:dyDescent="0.25">
      <c r="A5031" t="s">
        <v>5711</v>
      </c>
      <c r="B5031">
        <v>0.1</v>
      </c>
    </row>
    <row r="5032" spans="1:2" x14ac:dyDescent="0.25">
      <c r="A5032" t="s">
        <v>5712</v>
      </c>
      <c r="B5032">
        <v>0.1</v>
      </c>
    </row>
    <row r="5033" spans="1:2" x14ac:dyDescent="0.25">
      <c r="A5033" t="s">
        <v>5713</v>
      </c>
      <c r="B5033">
        <v>0.1</v>
      </c>
    </row>
    <row r="5034" spans="1:2" x14ac:dyDescent="0.25">
      <c r="A5034" t="s">
        <v>5714</v>
      </c>
      <c r="B5034">
        <v>0.1</v>
      </c>
    </row>
    <row r="5035" spans="1:2" x14ac:dyDescent="0.25">
      <c r="A5035" t="s">
        <v>5715</v>
      </c>
      <c r="B5035">
        <v>0.1</v>
      </c>
    </row>
    <row r="5036" spans="1:2" x14ac:dyDescent="0.25">
      <c r="A5036" t="s">
        <v>5716</v>
      </c>
      <c r="B5036">
        <v>0.1</v>
      </c>
    </row>
    <row r="5037" spans="1:2" x14ac:dyDescent="0.25">
      <c r="A5037" t="s">
        <v>5717</v>
      </c>
      <c r="B5037">
        <v>0.1</v>
      </c>
    </row>
    <row r="5038" spans="1:2" x14ac:dyDescent="0.25">
      <c r="A5038" t="s">
        <v>5718</v>
      </c>
      <c r="B5038">
        <v>0.1</v>
      </c>
    </row>
    <row r="5039" spans="1:2" x14ac:dyDescent="0.25">
      <c r="A5039" t="s">
        <v>5719</v>
      </c>
      <c r="B5039">
        <v>0.1</v>
      </c>
    </row>
    <row r="5040" spans="1:2" x14ac:dyDescent="0.25">
      <c r="A5040" t="s">
        <v>5720</v>
      </c>
      <c r="B5040">
        <v>0.1</v>
      </c>
    </row>
    <row r="5041" spans="1:2" x14ac:dyDescent="0.25">
      <c r="A5041" t="s">
        <v>5721</v>
      </c>
      <c r="B5041">
        <v>0.1</v>
      </c>
    </row>
    <row r="5042" spans="1:2" x14ac:dyDescent="0.25">
      <c r="A5042" t="s">
        <v>5722</v>
      </c>
      <c r="B5042">
        <v>0.1</v>
      </c>
    </row>
    <row r="5043" spans="1:2" x14ac:dyDescent="0.25">
      <c r="A5043" t="s">
        <v>5723</v>
      </c>
      <c r="B5043">
        <v>0.1</v>
      </c>
    </row>
    <row r="5044" spans="1:2" x14ac:dyDescent="0.25">
      <c r="A5044" t="s">
        <v>5724</v>
      </c>
      <c r="B5044">
        <v>0.1</v>
      </c>
    </row>
    <row r="5045" spans="1:2" x14ac:dyDescent="0.25">
      <c r="A5045" t="s">
        <v>5725</v>
      </c>
      <c r="B5045">
        <v>0.1</v>
      </c>
    </row>
    <row r="5046" spans="1:2" x14ac:dyDescent="0.25">
      <c r="A5046" t="s">
        <v>5726</v>
      </c>
      <c r="B5046">
        <v>0.1</v>
      </c>
    </row>
    <row r="5047" spans="1:2" x14ac:dyDescent="0.25">
      <c r="A5047" t="s">
        <v>5727</v>
      </c>
      <c r="B5047">
        <v>0.1</v>
      </c>
    </row>
    <row r="5048" spans="1:2" x14ac:dyDescent="0.25">
      <c r="A5048" t="s">
        <v>5728</v>
      </c>
      <c r="B5048">
        <v>0.1</v>
      </c>
    </row>
    <row r="5049" spans="1:2" x14ac:dyDescent="0.25">
      <c r="A5049" t="s">
        <v>5729</v>
      </c>
      <c r="B5049">
        <v>0.1</v>
      </c>
    </row>
    <row r="5050" spans="1:2" x14ac:dyDescent="0.25">
      <c r="A5050" t="s">
        <v>5730</v>
      </c>
      <c r="B5050">
        <v>0.1</v>
      </c>
    </row>
    <row r="5051" spans="1:2" x14ac:dyDescent="0.25">
      <c r="A5051" t="s">
        <v>5731</v>
      </c>
      <c r="B5051">
        <v>0.1</v>
      </c>
    </row>
    <row r="5052" spans="1:2" x14ac:dyDescent="0.25">
      <c r="A5052" t="s">
        <v>5732</v>
      </c>
      <c r="B5052">
        <v>0.1</v>
      </c>
    </row>
    <row r="5053" spans="1:2" x14ac:dyDescent="0.25">
      <c r="A5053" t="s">
        <v>5733</v>
      </c>
      <c r="B5053">
        <v>0.1</v>
      </c>
    </row>
    <row r="5054" spans="1:2" x14ac:dyDescent="0.25">
      <c r="A5054" t="s">
        <v>5734</v>
      </c>
      <c r="B5054">
        <v>0.1</v>
      </c>
    </row>
    <row r="5055" spans="1:2" x14ac:dyDescent="0.25">
      <c r="A5055" t="s">
        <v>5735</v>
      </c>
      <c r="B5055">
        <v>0.1</v>
      </c>
    </row>
    <row r="5056" spans="1:2" x14ac:dyDescent="0.25">
      <c r="A5056" t="s">
        <v>5736</v>
      </c>
      <c r="B5056">
        <v>0.1</v>
      </c>
    </row>
    <row r="5057" spans="1:2" x14ac:dyDescent="0.25">
      <c r="A5057" t="s">
        <v>5737</v>
      </c>
      <c r="B5057">
        <v>0.1</v>
      </c>
    </row>
    <row r="5058" spans="1:2" x14ac:dyDescent="0.25">
      <c r="A5058" t="s">
        <v>5738</v>
      </c>
      <c r="B5058">
        <v>0.1</v>
      </c>
    </row>
    <row r="5059" spans="1:2" x14ac:dyDescent="0.25">
      <c r="A5059" t="s">
        <v>5739</v>
      </c>
      <c r="B5059">
        <v>0.1</v>
      </c>
    </row>
    <row r="5060" spans="1:2" x14ac:dyDescent="0.25">
      <c r="A5060" t="s">
        <v>5740</v>
      </c>
      <c r="B5060">
        <v>0.1</v>
      </c>
    </row>
    <row r="5061" spans="1:2" x14ac:dyDescent="0.25">
      <c r="A5061" t="s">
        <v>5741</v>
      </c>
      <c r="B5061">
        <v>0.1</v>
      </c>
    </row>
    <row r="5062" spans="1:2" x14ac:dyDescent="0.25">
      <c r="A5062" t="s">
        <v>5742</v>
      </c>
      <c r="B5062">
        <v>0.1</v>
      </c>
    </row>
    <row r="5063" spans="1:2" x14ac:dyDescent="0.25">
      <c r="A5063" t="s">
        <v>5743</v>
      </c>
      <c r="B5063">
        <v>0.1</v>
      </c>
    </row>
    <row r="5064" spans="1:2" x14ac:dyDescent="0.25">
      <c r="A5064" t="s">
        <v>5744</v>
      </c>
      <c r="B5064">
        <v>0.1</v>
      </c>
    </row>
    <row r="5065" spans="1:2" x14ac:dyDescent="0.25">
      <c r="A5065" t="s">
        <v>5745</v>
      </c>
      <c r="B5065">
        <v>0.1</v>
      </c>
    </row>
    <row r="5066" spans="1:2" x14ac:dyDescent="0.25">
      <c r="A5066" t="s">
        <v>5746</v>
      </c>
      <c r="B5066">
        <v>0.1</v>
      </c>
    </row>
    <row r="5067" spans="1:2" x14ac:dyDescent="0.25">
      <c r="A5067" t="s">
        <v>5747</v>
      </c>
      <c r="B5067">
        <v>0.1</v>
      </c>
    </row>
    <row r="5068" spans="1:2" x14ac:dyDescent="0.25">
      <c r="A5068" t="s">
        <v>5748</v>
      </c>
      <c r="B5068">
        <v>0.1</v>
      </c>
    </row>
    <row r="5069" spans="1:2" x14ac:dyDescent="0.25">
      <c r="A5069" t="s">
        <v>5749</v>
      </c>
      <c r="B5069">
        <v>0.1</v>
      </c>
    </row>
    <row r="5070" spans="1:2" x14ac:dyDescent="0.25">
      <c r="A5070" t="s">
        <v>5750</v>
      </c>
      <c r="B5070">
        <v>0.1</v>
      </c>
    </row>
    <row r="5071" spans="1:2" x14ac:dyDescent="0.25">
      <c r="A5071" t="s">
        <v>5751</v>
      </c>
      <c r="B5071">
        <v>0.1</v>
      </c>
    </row>
    <row r="5072" spans="1:2" x14ac:dyDescent="0.25">
      <c r="A5072" t="s">
        <v>5752</v>
      </c>
      <c r="B5072">
        <v>0.1</v>
      </c>
    </row>
    <row r="5073" spans="1:2" x14ac:dyDescent="0.25">
      <c r="A5073" t="s">
        <v>5753</v>
      </c>
      <c r="B5073">
        <v>0.1</v>
      </c>
    </row>
    <row r="5074" spans="1:2" x14ac:dyDescent="0.25">
      <c r="A5074" t="s">
        <v>5754</v>
      </c>
      <c r="B5074">
        <v>0.1</v>
      </c>
    </row>
    <row r="5075" spans="1:2" x14ac:dyDescent="0.25">
      <c r="A5075" t="s">
        <v>5755</v>
      </c>
      <c r="B5075">
        <v>0.1</v>
      </c>
    </row>
    <row r="5076" spans="1:2" x14ac:dyDescent="0.25">
      <c r="A5076" t="s">
        <v>5756</v>
      </c>
      <c r="B5076">
        <v>0.1</v>
      </c>
    </row>
    <row r="5077" spans="1:2" x14ac:dyDescent="0.25">
      <c r="A5077" t="s">
        <v>5757</v>
      </c>
      <c r="B5077">
        <v>0.1</v>
      </c>
    </row>
    <row r="5078" spans="1:2" x14ac:dyDescent="0.25">
      <c r="A5078" t="s">
        <v>5758</v>
      </c>
      <c r="B5078">
        <v>0.1</v>
      </c>
    </row>
    <row r="5079" spans="1:2" x14ac:dyDescent="0.25">
      <c r="A5079" t="s">
        <v>5759</v>
      </c>
      <c r="B5079">
        <v>0.1</v>
      </c>
    </row>
    <row r="5080" spans="1:2" x14ac:dyDescent="0.25">
      <c r="A5080" t="s">
        <v>5760</v>
      </c>
      <c r="B5080">
        <v>0.1</v>
      </c>
    </row>
    <row r="5081" spans="1:2" x14ac:dyDescent="0.25">
      <c r="A5081" t="s">
        <v>5761</v>
      </c>
      <c r="B5081">
        <v>0.1</v>
      </c>
    </row>
    <row r="5082" spans="1:2" x14ac:dyDescent="0.25">
      <c r="A5082" t="s">
        <v>5762</v>
      </c>
      <c r="B5082">
        <v>0.1</v>
      </c>
    </row>
    <row r="5083" spans="1:2" x14ac:dyDescent="0.25">
      <c r="A5083" t="s">
        <v>5763</v>
      </c>
      <c r="B5083">
        <v>0.1</v>
      </c>
    </row>
    <row r="5084" spans="1:2" x14ac:dyDescent="0.25">
      <c r="A5084" t="s">
        <v>5764</v>
      </c>
      <c r="B5084">
        <v>0.1</v>
      </c>
    </row>
    <row r="5085" spans="1:2" x14ac:dyDescent="0.25">
      <c r="A5085" t="s">
        <v>5765</v>
      </c>
      <c r="B5085">
        <v>0.1</v>
      </c>
    </row>
    <row r="5086" spans="1:2" x14ac:dyDescent="0.25">
      <c r="A5086" t="s">
        <v>5766</v>
      </c>
      <c r="B5086">
        <v>0.1</v>
      </c>
    </row>
    <row r="5087" spans="1:2" x14ac:dyDescent="0.25">
      <c r="A5087" t="s">
        <v>5767</v>
      </c>
      <c r="B5087">
        <v>0.1</v>
      </c>
    </row>
    <row r="5088" spans="1:2" x14ac:dyDescent="0.25">
      <c r="A5088" t="s">
        <v>5768</v>
      </c>
      <c r="B5088">
        <v>0.1</v>
      </c>
    </row>
    <row r="5089" spans="1:2" x14ac:dyDescent="0.25">
      <c r="A5089" t="s">
        <v>5769</v>
      </c>
      <c r="B5089">
        <v>0.1</v>
      </c>
    </row>
    <row r="5090" spans="1:2" x14ac:dyDescent="0.25">
      <c r="A5090" t="s">
        <v>5770</v>
      </c>
      <c r="B5090">
        <v>0.1</v>
      </c>
    </row>
    <row r="5091" spans="1:2" x14ac:dyDescent="0.25">
      <c r="A5091" t="s">
        <v>5771</v>
      </c>
      <c r="B5091">
        <v>0.1</v>
      </c>
    </row>
    <row r="5092" spans="1:2" x14ac:dyDescent="0.25">
      <c r="A5092" t="s">
        <v>5772</v>
      </c>
      <c r="B5092">
        <v>0.1</v>
      </c>
    </row>
    <row r="5093" spans="1:2" x14ac:dyDescent="0.25">
      <c r="A5093" t="s">
        <v>5773</v>
      </c>
      <c r="B5093">
        <v>0.1</v>
      </c>
    </row>
    <row r="5094" spans="1:2" x14ac:dyDescent="0.25">
      <c r="A5094" t="s">
        <v>5774</v>
      </c>
      <c r="B5094">
        <v>0.1</v>
      </c>
    </row>
    <row r="5095" spans="1:2" x14ac:dyDescent="0.25">
      <c r="A5095" t="s">
        <v>5775</v>
      </c>
      <c r="B5095">
        <v>0.1</v>
      </c>
    </row>
    <row r="5096" spans="1:2" x14ac:dyDescent="0.25">
      <c r="A5096" t="s">
        <v>5776</v>
      </c>
      <c r="B5096">
        <v>0.1</v>
      </c>
    </row>
    <row r="5097" spans="1:2" x14ac:dyDescent="0.25">
      <c r="A5097" t="s">
        <v>5777</v>
      </c>
      <c r="B5097">
        <v>0.1</v>
      </c>
    </row>
    <row r="5098" spans="1:2" x14ac:dyDescent="0.25">
      <c r="A5098" t="s">
        <v>5778</v>
      </c>
      <c r="B5098">
        <v>0.1</v>
      </c>
    </row>
    <row r="5099" spans="1:2" x14ac:dyDescent="0.25">
      <c r="A5099" t="s">
        <v>5779</v>
      </c>
      <c r="B5099">
        <v>0.1</v>
      </c>
    </row>
    <row r="5100" spans="1:2" x14ac:dyDescent="0.25">
      <c r="A5100" t="s">
        <v>5780</v>
      </c>
      <c r="B5100">
        <v>0.1</v>
      </c>
    </row>
    <row r="5101" spans="1:2" x14ac:dyDescent="0.25">
      <c r="A5101" t="s">
        <v>5781</v>
      </c>
      <c r="B5101">
        <v>0.1</v>
      </c>
    </row>
    <row r="5102" spans="1:2" x14ac:dyDescent="0.25">
      <c r="A5102" t="s">
        <v>5782</v>
      </c>
      <c r="B5102">
        <v>0.1</v>
      </c>
    </row>
    <row r="5103" spans="1:2" x14ac:dyDescent="0.25">
      <c r="A5103" t="s">
        <v>5783</v>
      </c>
      <c r="B5103">
        <v>0.1</v>
      </c>
    </row>
    <row r="5104" spans="1:2" x14ac:dyDescent="0.25">
      <c r="A5104" t="s">
        <v>5784</v>
      </c>
      <c r="B5104">
        <v>0.1</v>
      </c>
    </row>
    <row r="5105" spans="1:2" x14ac:dyDescent="0.25">
      <c r="A5105" t="s">
        <v>5785</v>
      </c>
      <c r="B5105">
        <v>0.1</v>
      </c>
    </row>
    <row r="5106" spans="1:2" x14ac:dyDescent="0.25">
      <c r="A5106" t="s">
        <v>5786</v>
      </c>
      <c r="B5106">
        <v>0.1</v>
      </c>
    </row>
    <row r="5107" spans="1:2" x14ac:dyDescent="0.25">
      <c r="A5107" t="s">
        <v>5787</v>
      </c>
      <c r="B5107">
        <v>0.1</v>
      </c>
    </row>
    <row r="5108" spans="1:2" x14ac:dyDescent="0.25">
      <c r="A5108" t="s">
        <v>5788</v>
      </c>
      <c r="B5108">
        <v>0.1</v>
      </c>
    </row>
    <row r="5109" spans="1:2" x14ac:dyDescent="0.25">
      <c r="A5109" t="s">
        <v>5789</v>
      </c>
      <c r="B5109">
        <v>0.1</v>
      </c>
    </row>
    <row r="5110" spans="1:2" x14ac:dyDescent="0.25">
      <c r="A5110" t="s">
        <v>5790</v>
      </c>
      <c r="B5110">
        <v>0.1</v>
      </c>
    </row>
    <row r="5111" spans="1:2" x14ac:dyDescent="0.25">
      <c r="A5111" t="s">
        <v>5791</v>
      </c>
      <c r="B5111">
        <v>0.1</v>
      </c>
    </row>
    <row r="5112" spans="1:2" x14ac:dyDescent="0.25">
      <c r="A5112" t="s">
        <v>5792</v>
      </c>
      <c r="B5112">
        <v>0.1</v>
      </c>
    </row>
    <row r="5113" spans="1:2" x14ac:dyDescent="0.25">
      <c r="A5113" t="s">
        <v>5793</v>
      </c>
      <c r="B5113">
        <v>0.1</v>
      </c>
    </row>
    <row r="5114" spans="1:2" x14ac:dyDescent="0.25">
      <c r="A5114" t="s">
        <v>5794</v>
      </c>
      <c r="B5114">
        <v>0.1</v>
      </c>
    </row>
    <row r="5115" spans="1:2" x14ac:dyDescent="0.25">
      <c r="A5115" t="s">
        <v>5795</v>
      </c>
      <c r="B5115">
        <v>0.1</v>
      </c>
    </row>
    <row r="5116" spans="1:2" x14ac:dyDescent="0.25">
      <c r="A5116" t="s">
        <v>5796</v>
      </c>
      <c r="B5116">
        <v>0.1</v>
      </c>
    </row>
    <row r="5117" spans="1:2" x14ac:dyDescent="0.25">
      <c r="A5117" t="s">
        <v>5797</v>
      </c>
      <c r="B5117">
        <v>0.1</v>
      </c>
    </row>
    <row r="5118" spans="1:2" x14ac:dyDescent="0.25">
      <c r="A5118" t="s">
        <v>5798</v>
      </c>
      <c r="B5118">
        <v>0.1</v>
      </c>
    </row>
    <row r="5119" spans="1:2" x14ac:dyDescent="0.25">
      <c r="A5119" t="s">
        <v>5799</v>
      </c>
      <c r="B5119">
        <v>0.1</v>
      </c>
    </row>
    <row r="5120" spans="1:2" x14ac:dyDescent="0.25">
      <c r="A5120" t="s">
        <v>5800</v>
      </c>
      <c r="B5120">
        <v>0.1</v>
      </c>
    </row>
    <row r="5121" spans="1:2" x14ac:dyDescent="0.25">
      <c r="A5121" t="s">
        <v>5801</v>
      </c>
      <c r="B5121">
        <v>0.1</v>
      </c>
    </row>
    <row r="5122" spans="1:2" x14ac:dyDescent="0.25">
      <c r="A5122" t="s">
        <v>5802</v>
      </c>
      <c r="B5122">
        <v>0.1</v>
      </c>
    </row>
    <row r="5123" spans="1:2" x14ac:dyDescent="0.25">
      <c r="A5123" t="s">
        <v>5803</v>
      </c>
      <c r="B5123">
        <v>0.1</v>
      </c>
    </row>
    <row r="5124" spans="1:2" x14ac:dyDescent="0.25">
      <c r="A5124" t="s">
        <v>5804</v>
      </c>
      <c r="B5124">
        <v>0.1</v>
      </c>
    </row>
    <row r="5125" spans="1:2" x14ac:dyDescent="0.25">
      <c r="A5125" t="s">
        <v>5805</v>
      </c>
      <c r="B5125">
        <v>0.1</v>
      </c>
    </row>
    <row r="5126" spans="1:2" x14ac:dyDescent="0.25">
      <c r="A5126" t="s">
        <v>5806</v>
      </c>
      <c r="B5126">
        <v>0.1</v>
      </c>
    </row>
    <row r="5127" spans="1:2" x14ac:dyDescent="0.25">
      <c r="A5127" t="s">
        <v>5807</v>
      </c>
      <c r="B5127">
        <v>0.1</v>
      </c>
    </row>
    <row r="5128" spans="1:2" x14ac:dyDescent="0.25">
      <c r="A5128" t="s">
        <v>5808</v>
      </c>
      <c r="B5128">
        <v>0.1</v>
      </c>
    </row>
    <row r="5129" spans="1:2" x14ac:dyDescent="0.25">
      <c r="A5129" t="s">
        <v>5809</v>
      </c>
      <c r="B5129">
        <v>0.1</v>
      </c>
    </row>
    <row r="5130" spans="1:2" x14ac:dyDescent="0.25">
      <c r="A5130" t="s">
        <v>5810</v>
      </c>
      <c r="B5130">
        <v>0.1</v>
      </c>
    </row>
    <row r="5131" spans="1:2" x14ac:dyDescent="0.25">
      <c r="A5131" t="s">
        <v>5811</v>
      </c>
      <c r="B5131">
        <v>0.1</v>
      </c>
    </row>
    <row r="5132" spans="1:2" x14ac:dyDescent="0.25">
      <c r="A5132" t="s">
        <v>5812</v>
      </c>
      <c r="B5132">
        <v>0.1</v>
      </c>
    </row>
    <row r="5133" spans="1:2" x14ac:dyDescent="0.25">
      <c r="A5133" t="s">
        <v>5813</v>
      </c>
      <c r="B5133">
        <v>0.1</v>
      </c>
    </row>
    <row r="5134" spans="1:2" x14ac:dyDescent="0.25">
      <c r="A5134" t="s">
        <v>5814</v>
      </c>
      <c r="B5134">
        <v>0.1</v>
      </c>
    </row>
    <row r="5135" spans="1:2" x14ac:dyDescent="0.25">
      <c r="A5135" t="s">
        <v>5815</v>
      </c>
      <c r="B5135">
        <v>0.1</v>
      </c>
    </row>
    <row r="5136" spans="1:2" x14ac:dyDescent="0.25">
      <c r="A5136" t="s">
        <v>5816</v>
      </c>
      <c r="B5136">
        <v>0.1</v>
      </c>
    </row>
    <row r="5137" spans="1:2" x14ac:dyDescent="0.25">
      <c r="A5137" t="s">
        <v>5817</v>
      </c>
      <c r="B5137">
        <v>0.1</v>
      </c>
    </row>
    <row r="5138" spans="1:2" x14ac:dyDescent="0.25">
      <c r="A5138" t="s">
        <v>5818</v>
      </c>
      <c r="B5138">
        <v>0.1</v>
      </c>
    </row>
    <row r="5139" spans="1:2" x14ac:dyDescent="0.25">
      <c r="A5139" t="s">
        <v>5819</v>
      </c>
      <c r="B5139">
        <v>0.1</v>
      </c>
    </row>
    <row r="5140" spans="1:2" x14ac:dyDescent="0.25">
      <c r="A5140" t="s">
        <v>5820</v>
      </c>
      <c r="B5140">
        <v>0.1</v>
      </c>
    </row>
    <row r="5141" spans="1:2" x14ac:dyDescent="0.25">
      <c r="A5141" t="s">
        <v>5821</v>
      </c>
      <c r="B5141">
        <v>0.1</v>
      </c>
    </row>
    <row r="5142" spans="1:2" x14ac:dyDescent="0.25">
      <c r="A5142" t="s">
        <v>5822</v>
      </c>
      <c r="B5142">
        <v>0.1</v>
      </c>
    </row>
    <row r="5143" spans="1:2" x14ac:dyDescent="0.25">
      <c r="A5143" t="s">
        <v>5823</v>
      </c>
      <c r="B5143">
        <v>0.1</v>
      </c>
    </row>
    <row r="5144" spans="1:2" x14ac:dyDescent="0.25">
      <c r="A5144" t="s">
        <v>5824</v>
      </c>
      <c r="B5144">
        <v>0.1</v>
      </c>
    </row>
    <row r="5145" spans="1:2" x14ac:dyDescent="0.25">
      <c r="A5145" t="s">
        <v>5825</v>
      </c>
      <c r="B5145">
        <v>0.1</v>
      </c>
    </row>
    <row r="5146" spans="1:2" x14ac:dyDescent="0.25">
      <c r="A5146" t="s">
        <v>5826</v>
      </c>
      <c r="B5146">
        <v>0.1</v>
      </c>
    </row>
    <row r="5147" spans="1:2" x14ac:dyDescent="0.25">
      <c r="A5147" t="s">
        <v>5827</v>
      </c>
      <c r="B5147">
        <v>0.1</v>
      </c>
    </row>
    <row r="5148" spans="1:2" x14ac:dyDescent="0.25">
      <c r="A5148" t="s">
        <v>5828</v>
      </c>
      <c r="B5148">
        <v>0.1</v>
      </c>
    </row>
    <row r="5149" spans="1:2" x14ac:dyDescent="0.25">
      <c r="A5149" t="s">
        <v>5829</v>
      </c>
      <c r="B5149">
        <v>0.1</v>
      </c>
    </row>
    <row r="5150" spans="1:2" x14ac:dyDescent="0.25">
      <c r="A5150" t="s">
        <v>5830</v>
      </c>
      <c r="B5150">
        <v>0.1</v>
      </c>
    </row>
    <row r="5151" spans="1:2" x14ac:dyDescent="0.25">
      <c r="A5151" t="s">
        <v>5831</v>
      </c>
      <c r="B5151">
        <v>0.1</v>
      </c>
    </row>
    <row r="5152" spans="1:2" x14ac:dyDescent="0.25">
      <c r="A5152" t="s">
        <v>5832</v>
      </c>
      <c r="B5152">
        <v>0.1</v>
      </c>
    </row>
    <row r="5153" spans="1:2" x14ac:dyDescent="0.25">
      <c r="A5153" t="s">
        <v>5833</v>
      </c>
      <c r="B5153">
        <v>0.1</v>
      </c>
    </row>
    <row r="5154" spans="1:2" x14ac:dyDescent="0.25">
      <c r="A5154" t="s">
        <v>5834</v>
      </c>
      <c r="B5154">
        <v>0.1</v>
      </c>
    </row>
    <row r="5155" spans="1:2" x14ac:dyDescent="0.25">
      <c r="A5155" t="s">
        <v>5835</v>
      </c>
      <c r="B5155">
        <v>0.1</v>
      </c>
    </row>
    <row r="5156" spans="1:2" x14ac:dyDescent="0.25">
      <c r="A5156" t="s">
        <v>5836</v>
      </c>
      <c r="B5156">
        <v>0.1</v>
      </c>
    </row>
    <row r="5157" spans="1:2" x14ac:dyDescent="0.25">
      <c r="A5157" t="s">
        <v>5837</v>
      </c>
      <c r="B5157">
        <v>0.1</v>
      </c>
    </row>
    <row r="5158" spans="1:2" x14ac:dyDescent="0.25">
      <c r="A5158" t="s">
        <v>5838</v>
      </c>
      <c r="B5158">
        <v>0.1</v>
      </c>
    </row>
    <row r="5159" spans="1:2" x14ac:dyDescent="0.25">
      <c r="A5159" t="s">
        <v>5839</v>
      </c>
      <c r="B5159">
        <v>0.1</v>
      </c>
    </row>
    <row r="5160" spans="1:2" x14ac:dyDescent="0.25">
      <c r="A5160" t="s">
        <v>5840</v>
      </c>
      <c r="B5160">
        <v>0.1</v>
      </c>
    </row>
    <row r="5161" spans="1:2" x14ac:dyDescent="0.25">
      <c r="A5161" t="s">
        <v>5841</v>
      </c>
      <c r="B5161">
        <v>0.1</v>
      </c>
    </row>
    <row r="5162" spans="1:2" x14ac:dyDescent="0.25">
      <c r="A5162" t="s">
        <v>5842</v>
      </c>
      <c r="B5162">
        <v>0.1</v>
      </c>
    </row>
    <row r="5163" spans="1:2" x14ac:dyDescent="0.25">
      <c r="A5163" t="s">
        <v>5843</v>
      </c>
      <c r="B5163">
        <v>0.1</v>
      </c>
    </row>
    <row r="5164" spans="1:2" x14ac:dyDescent="0.25">
      <c r="A5164" t="s">
        <v>5844</v>
      </c>
      <c r="B5164">
        <v>0.1</v>
      </c>
    </row>
    <row r="5165" spans="1:2" x14ac:dyDescent="0.25">
      <c r="A5165" t="s">
        <v>5845</v>
      </c>
      <c r="B5165">
        <v>0.1</v>
      </c>
    </row>
    <row r="5166" spans="1:2" x14ac:dyDescent="0.25">
      <c r="A5166" t="s">
        <v>5846</v>
      </c>
      <c r="B5166">
        <v>0.1</v>
      </c>
    </row>
    <row r="5167" spans="1:2" x14ac:dyDescent="0.25">
      <c r="A5167" t="s">
        <v>5847</v>
      </c>
      <c r="B5167">
        <v>0.1</v>
      </c>
    </row>
    <row r="5168" spans="1:2" x14ac:dyDescent="0.25">
      <c r="A5168" t="s">
        <v>5848</v>
      </c>
      <c r="B5168">
        <v>0.1</v>
      </c>
    </row>
    <row r="5169" spans="1:2" x14ac:dyDescent="0.25">
      <c r="A5169" t="s">
        <v>5849</v>
      </c>
      <c r="B5169">
        <v>0.1</v>
      </c>
    </row>
    <row r="5170" spans="1:2" x14ac:dyDescent="0.25">
      <c r="A5170" t="s">
        <v>5850</v>
      </c>
      <c r="B5170">
        <v>0.1</v>
      </c>
    </row>
    <row r="5171" spans="1:2" x14ac:dyDescent="0.25">
      <c r="A5171" t="s">
        <v>5851</v>
      </c>
      <c r="B5171">
        <v>0.1</v>
      </c>
    </row>
    <row r="5172" spans="1:2" x14ac:dyDescent="0.25">
      <c r="A5172" t="s">
        <v>5852</v>
      </c>
      <c r="B5172">
        <v>0.1</v>
      </c>
    </row>
    <row r="5173" spans="1:2" x14ac:dyDescent="0.25">
      <c r="A5173" t="s">
        <v>5853</v>
      </c>
      <c r="B5173">
        <v>0.1</v>
      </c>
    </row>
    <row r="5174" spans="1:2" x14ac:dyDescent="0.25">
      <c r="A5174" t="s">
        <v>5854</v>
      </c>
      <c r="B5174">
        <v>0.1</v>
      </c>
    </row>
    <row r="5175" spans="1:2" x14ac:dyDescent="0.25">
      <c r="A5175" t="s">
        <v>5855</v>
      </c>
      <c r="B5175">
        <v>0.1</v>
      </c>
    </row>
    <row r="5176" spans="1:2" x14ac:dyDescent="0.25">
      <c r="A5176" t="s">
        <v>5856</v>
      </c>
      <c r="B5176">
        <v>0.1</v>
      </c>
    </row>
    <row r="5177" spans="1:2" x14ac:dyDescent="0.25">
      <c r="A5177" t="s">
        <v>5857</v>
      </c>
      <c r="B5177">
        <v>0.1</v>
      </c>
    </row>
    <row r="5178" spans="1:2" x14ac:dyDescent="0.25">
      <c r="A5178" t="s">
        <v>5858</v>
      </c>
      <c r="B5178">
        <v>0.1</v>
      </c>
    </row>
    <row r="5179" spans="1:2" x14ac:dyDescent="0.25">
      <c r="A5179" t="s">
        <v>5859</v>
      </c>
      <c r="B5179">
        <v>0.1</v>
      </c>
    </row>
    <row r="5180" spans="1:2" x14ac:dyDescent="0.25">
      <c r="A5180" t="s">
        <v>5860</v>
      </c>
      <c r="B5180">
        <v>0.1</v>
      </c>
    </row>
    <row r="5181" spans="1:2" x14ac:dyDescent="0.25">
      <c r="A5181" t="s">
        <v>5861</v>
      </c>
      <c r="B5181">
        <v>0.1</v>
      </c>
    </row>
    <row r="5182" spans="1:2" x14ac:dyDescent="0.25">
      <c r="A5182" t="s">
        <v>5862</v>
      </c>
      <c r="B5182">
        <v>0.1</v>
      </c>
    </row>
    <row r="5183" spans="1:2" x14ac:dyDescent="0.25">
      <c r="A5183" t="s">
        <v>5863</v>
      </c>
      <c r="B5183">
        <v>0.1</v>
      </c>
    </row>
    <row r="5184" spans="1:2" x14ac:dyDescent="0.25">
      <c r="A5184" t="s">
        <v>5864</v>
      </c>
      <c r="B5184">
        <v>0.1</v>
      </c>
    </row>
    <row r="5185" spans="1:2" x14ac:dyDescent="0.25">
      <c r="A5185" t="s">
        <v>5865</v>
      </c>
      <c r="B5185">
        <v>0.1</v>
      </c>
    </row>
    <row r="5186" spans="1:2" x14ac:dyDescent="0.25">
      <c r="A5186" t="s">
        <v>5866</v>
      </c>
      <c r="B5186">
        <v>0.1</v>
      </c>
    </row>
    <row r="5187" spans="1:2" x14ac:dyDescent="0.25">
      <c r="A5187" t="s">
        <v>5867</v>
      </c>
      <c r="B5187">
        <v>0.1</v>
      </c>
    </row>
    <row r="5188" spans="1:2" x14ac:dyDescent="0.25">
      <c r="A5188" t="s">
        <v>5868</v>
      </c>
      <c r="B5188">
        <v>0.1</v>
      </c>
    </row>
    <row r="5189" spans="1:2" x14ac:dyDescent="0.25">
      <c r="A5189" t="s">
        <v>5869</v>
      </c>
      <c r="B5189">
        <v>0.1</v>
      </c>
    </row>
    <row r="5190" spans="1:2" x14ac:dyDescent="0.25">
      <c r="A5190" t="s">
        <v>5870</v>
      </c>
      <c r="B5190">
        <v>0.1</v>
      </c>
    </row>
    <row r="5191" spans="1:2" x14ac:dyDescent="0.25">
      <c r="A5191" t="s">
        <v>5871</v>
      </c>
      <c r="B5191">
        <v>0.1</v>
      </c>
    </row>
    <row r="5192" spans="1:2" x14ac:dyDescent="0.25">
      <c r="A5192" t="s">
        <v>5872</v>
      </c>
      <c r="B5192">
        <v>0.1</v>
      </c>
    </row>
    <row r="5193" spans="1:2" x14ac:dyDescent="0.25">
      <c r="A5193" t="s">
        <v>5873</v>
      </c>
      <c r="B5193">
        <v>0.1</v>
      </c>
    </row>
    <row r="5194" spans="1:2" x14ac:dyDescent="0.25">
      <c r="A5194" t="s">
        <v>5874</v>
      </c>
      <c r="B5194">
        <v>0.1</v>
      </c>
    </row>
    <row r="5195" spans="1:2" x14ac:dyDescent="0.25">
      <c r="A5195" t="s">
        <v>5875</v>
      </c>
      <c r="B5195">
        <v>0.1</v>
      </c>
    </row>
    <row r="5196" spans="1:2" x14ac:dyDescent="0.25">
      <c r="A5196" t="s">
        <v>5876</v>
      </c>
      <c r="B5196">
        <v>0.1</v>
      </c>
    </row>
    <row r="5197" spans="1:2" x14ac:dyDescent="0.25">
      <c r="A5197" t="s">
        <v>5877</v>
      </c>
      <c r="B5197">
        <v>0.1</v>
      </c>
    </row>
    <row r="5198" spans="1:2" x14ac:dyDescent="0.25">
      <c r="A5198" t="s">
        <v>5878</v>
      </c>
      <c r="B5198">
        <v>0.1</v>
      </c>
    </row>
    <row r="5199" spans="1:2" x14ac:dyDescent="0.25">
      <c r="A5199" t="s">
        <v>5879</v>
      </c>
      <c r="B5199">
        <v>0.1</v>
      </c>
    </row>
    <row r="5200" spans="1:2" x14ac:dyDescent="0.25">
      <c r="A5200" t="s">
        <v>5880</v>
      </c>
      <c r="B5200">
        <v>0.1</v>
      </c>
    </row>
    <row r="5201" spans="1:2" x14ac:dyDescent="0.25">
      <c r="A5201" t="s">
        <v>5881</v>
      </c>
      <c r="B5201">
        <v>0.1</v>
      </c>
    </row>
    <row r="5202" spans="1:2" x14ac:dyDescent="0.25">
      <c r="A5202" t="s">
        <v>5882</v>
      </c>
      <c r="B5202">
        <v>0.1</v>
      </c>
    </row>
    <row r="5203" spans="1:2" x14ac:dyDescent="0.25">
      <c r="A5203" t="s">
        <v>5883</v>
      </c>
      <c r="B5203">
        <v>0.1</v>
      </c>
    </row>
    <row r="5204" spans="1:2" x14ac:dyDescent="0.25">
      <c r="A5204" t="s">
        <v>5884</v>
      </c>
      <c r="B5204">
        <v>0.1</v>
      </c>
    </row>
    <row r="5205" spans="1:2" x14ac:dyDescent="0.25">
      <c r="A5205" t="s">
        <v>5885</v>
      </c>
      <c r="B5205">
        <v>0.1</v>
      </c>
    </row>
    <row r="5206" spans="1:2" x14ac:dyDescent="0.25">
      <c r="A5206" t="s">
        <v>5886</v>
      </c>
      <c r="B5206">
        <v>0.1</v>
      </c>
    </row>
    <row r="5207" spans="1:2" x14ac:dyDescent="0.25">
      <c r="A5207" t="s">
        <v>5887</v>
      </c>
      <c r="B5207">
        <v>0.1</v>
      </c>
    </row>
    <row r="5208" spans="1:2" x14ac:dyDescent="0.25">
      <c r="A5208" t="s">
        <v>5888</v>
      </c>
      <c r="B5208">
        <v>0.1</v>
      </c>
    </row>
    <row r="5209" spans="1:2" x14ac:dyDescent="0.25">
      <c r="A5209" t="s">
        <v>5889</v>
      </c>
      <c r="B5209">
        <v>0.1</v>
      </c>
    </row>
    <row r="5210" spans="1:2" x14ac:dyDescent="0.25">
      <c r="A5210" t="s">
        <v>5890</v>
      </c>
      <c r="B5210">
        <v>0.1</v>
      </c>
    </row>
    <row r="5211" spans="1:2" x14ac:dyDescent="0.25">
      <c r="A5211" t="s">
        <v>5891</v>
      </c>
      <c r="B5211">
        <v>0.1</v>
      </c>
    </row>
    <row r="5212" spans="1:2" x14ac:dyDescent="0.25">
      <c r="A5212" t="s">
        <v>5892</v>
      </c>
      <c r="B5212">
        <v>0.1</v>
      </c>
    </row>
    <row r="5213" spans="1:2" x14ac:dyDescent="0.25">
      <c r="A5213" t="s">
        <v>5893</v>
      </c>
      <c r="B5213">
        <v>0.1</v>
      </c>
    </row>
    <row r="5214" spans="1:2" x14ac:dyDescent="0.25">
      <c r="A5214" t="s">
        <v>5894</v>
      </c>
      <c r="B5214">
        <v>0.1</v>
      </c>
    </row>
    <row r="5215" spans="1:2" x14ac:dyDescent="0.25">
      <c r="A5215" t="s">
        <v>5895</v>
      </c>
      <c r="B5215">
        <v>0.1</v>
      </c>
    </row>
    <row r="5216" spans="1:2" x14ac:dyDescent="0.25">
      <c r="A5216" t="s">
        <v>5896</v>
      </c>
      <c r="B5216">
        <v>0.1</v>
      </c>
    </row>
    <row r="5217" spans="1:2" x14ac:dyDescent="0.25">
      <c r="A5217" t="s">
        <v>5897</v>
      </c>
      <c r="B5217">
        <v>0.1</v>
      </c>
    </row>
    <row r="5218" spans="1:2" x14ac:dyDescent="0.25">
      <c r="A5218" t="s">
        <v>5898</v>
      </c>
      <c r="B5218">
        <v>0.1</v>
      </c>
    </row>
    <row r="5219" spans="1:2" x14ac:dyDescent="0.25">
      <c r="A5219" t="s">
        <v>5899</v>
      </c>
      <c r="B5219">
        <v>0.1</v>
      </c>
    </row>
    <row r="5220" spans="1:2" x14ac:dyDescent="0.25">
      <c r="A5220" t="s">
        <v>5900</v>
      </c>
      <c r="B5220">
        <v>0.1</v>
      </c>
    </row>
    <row r="5221" spans="1:2" x14ac:dyDescent="0.25">
      <c r="A5221" t="s">
        <v>5901</v>
      </c>
      <c r="B5221">
        <v>0.1</v>
      </c>
    </row>
    <row r="5222" spans="1:2" x14ac:dyDescent="0.25">
      <c r="A5222" t="s">
        <v>5902</v>
      </c>
      <c r="B5222">
        <v>0.1</v>
      </c>
    </row>
    <row r="5223" spans="1:2" x14ac:dyDescent="0.25">
      <c r="A5223" t="s">
        <v>5903</v>
      </c>
      <c r="B5223">
        <v>0.1</v>
      </c>
    </row>
    <row r="5224" spans="1:2" x14ac:dyDescent="0.25">
      <c r="A5224" t="s">
        <v>5904</v>
      </c>
      <c r="B5224">
        <v>0.1</v>
      </c>
    </row>
    <row r="5225" spans="1:2" x14ac:dyDescent="0.25">
      <c r="A5225" t="s">
        <v>5905</v>
      </c>
      <c r="B5225">
        <v>0.1</v>
      </c>
    </row>
    <row r="5226" spans="1:2" x14ac:dyDescent="0.25">
      <c r="A5226" t="s">
        <v>5906</v>
      </c>
      <c r="B5226">
        <v>0.1</v>
      </c>
    </row>
    <row r="5227" spans="1:2" x14ac:dyDescent="0.25">
      <c r="A5227" t="s">
        <v>5907</v>
      </c>
      <c r="B5227">
        <v>0.1</v>
      </c>
    </row>
    <row r="5228" spans="1:2" x14ac:dyDescent="0.25">
      <c r="A5228" t="s">
        <v>5908</v>
      </c>
      <c r="B5228">
        <v>0.1</v>
      </c>
    </row>
    <row r="5229" spans="1:2" x14ac:dyDescent="0.25">
      <c r="A5229" t="s">
        <v>5909</v>
      </c>
      <c r="B5229">
        <v>0.1</v>
      </c>
    </row>
    <row r="5230" spans="1:2" x14ac:dyDescent="0.25">
      <c r="A5230" t="s">
        <v>5910</v>
      </c>
      <c r="B5230">
        <v>0.1</v>
      </c>
    </row>
    <row r="5231" spans="1:2" x14ac:dyDescent="0.25">
      <c r="A5231" t="s">
        <v>5911</v>
      </c>
      <c r="B5231">
        <v>0.1</v>
      </c>
    </row>
    <row r="5232" spans="1:2" x14ac:dyDescent="0.25">
      <c r="A5232" t="s">
        <v>5912</v>
      </c>
      <c r="B5232">
        <v>0.1</v>
      </c>
    </row>
    <row r="5233" spans="1:2" x14ac:dyDescent="0.25">
      <c r="A5233" t="s">
        <v>5913</v>
      </c>
      <c r="B5233">
        <v>0.1</v>
      </c>
    </row>
    <row r="5234" spans="1:2" x14ac:dyDescent="0.25">
      <c r="A5234" t="s">
        <v>5914</v>
      </c>
      <c r="B5234">
        <v>0.1</v>
      </c>
    </row>
    <row r="5235" spans="1:2" x14ac:dyDescent="0.25">
      <c r="A5235" t="s">
        <v>5915</v>
      </c>
      <c r="B5235">
        <v>0.1</v>
      </c>
    </row>
    <row r="5236" spans="1:2" x14ac:dyDescent="0.25">
      <c r="A5236" t="s">
        <v>5916</v>
      </c>
      <c r="B5236">
        <v>0.1</v>
      </c>
    </row>
    <row r="5237" spans="1:2" x14ac:dyDescent="0.25">
      <c r="A5237" t="s">
        <v>5917</v>
      </c>
      <c r="B5237">
        <v>0.1</v>
      </c>
    </row>
    <row r="5238" spans="1:2" x14ac:dyDescent="0.25">
      <c r="A5238" t="s">
        <v>5918</v>
      </c>
      <c r="B5238">
        <v>0.1</v>
      </c>
    </row>
    <row r="5239" spans="1:2" x14ac:dyDescent="0.25">
      <c r="A5239" t="s">
        <v>5919</v>
      </c>
      <c r="B5239">
        <v>0.1</v>
      </c>
    </row>
    <row r="5240" spans="1:2" x14ac:dyDescent="0.25">
      <c r="A5240" t="s">
        <v>5920</v>
      </c>
      <c r="B5240">
        <v>0.1</v>
      </c>
    </row>
    <row r="5241" spans="1:2" x14ac:dyDescent="0.25">
      <c r="A5241" t="s">
        <v>5921</v>
      </c>
      <c r="B5241">
        <v>0.1</v>
      </c>
    </row>
    <row r="5242" spans="1:2" x14ac:dyDescent="0.25">
      <c r="A5242" t="s">
        <v>5922</v>
      </c>
      <c r="B5242">
        <v>0.1</v>
      </c>
    </row>
    <row r="5243" spans="1:2" x14ac:dyDescent="0.25">
      <c r="A5243" t="s">
        <v>5923</v>
      </c>
      <c r="B5243">
        <v>0.1</v>
      </c>
    </row>
    <row r="5244" spans="1:2" x14ac:dyDescent="0.25">
      <c r="A5244" t="s">
        <v>5924</v>
      </c>
      <c r="B5244">
        <v>0.1</v>
      </c>
    </row>
    <row r="5245" spans="1:2" x14ac:dyDescent="0.25">
      <c r="A5245" t="s">
        <v>5925</v>
      </c>
      <c r="B5245">
        <v>0.1</v>
      </c>
    </row>
    <row r="5246" spans="1:2" x14ac:dyDescent="0.25">
      <c r="A5246" t="s">
        <v>5926</v>
      </c>
      <c r="B5246">
        <v>0.1</v>
      </c>
    </row>
    <row r="5247" spans="1:2" x14ac:dyDescent="0.25">
      <c r="A5247" t="s">
        <v>5927</v>
      </c>
      <c r="B5247">
        <v>0.1</v>
      </c>
    </row>
    <row r="5248" spans="1:2" x14ac:dyDescent="0.25">
      <c r="A5248" t="s">
        <v>5928</v>
      </c>
      <c r="B5248">
        <v>0.1</v>
      </c>
    </row>
    <row r="5249" spans="1:2" x14ac:dyDescent="0.25">
      <c r="A5249" t="s">
        <v>5929</v>
      </c>
      <c r="B5249">
        <v>0.1</v>
      </c>
    </row>
    <row r="5250" spans="1:2" x14ac:dyDescent="0.25">
      <c r="A5250" t="s">
        <v>5930</v>
      </c>
      <c r="B5250">
        <v>0.1</v>
      </c>
    </row>
    <row r="5251" spans="1:2" x14ac:dyDescent="0.25">
      <c r="A5251" t="s">
        <v>5931</v>
      </c>
      <c r="B5251">
        <v>0.1</v>
      </c>
    </row>
    <row r="5252" spans="1:2" x14ac:dyDescent="0.25">
      <c r="A5252" t="s">
        <v>5932</v>
      </c>
      <c r="B5252">
        <v>0.1</v>
      </c>
    </row>
    <row r="5253" spans="1:2" x14ac:dyDescent="0.25">
      <c r="A5253" t="s">
        <v>5933</v>
      </c>
      <c r="B5253">
        <v>0.1</v>
      </c>
    </row>
    <row r="5254" spans="1:2" x14ac:dyDescent="0.25">
      <c r="A5254" t="s">
        <v>5934</v>
      </c>
      <c r="B5254">
        <v>0.1</v>
      </c>
    </row>
    <row r="5255" spans="1:2" x14ac:dyDescent="0.25">
      <c r="A5255" t="s">
        <v>5935</v>
      </c>
      <c r="B5255">
        <v>0.1</v>
      </c>
    </row>
    <row r="5256" spans="1:2" x14ac:dyDescent="0.25">
      <c r="A5256" t="s">
        <v>5936</v>
      </c>
      <c r="B5256">
        <v>0.1</v>
      </c>
    </row>
    <row r="5257" spans="1:2" x14ac:dyDescent="0.25">
      <c r="A5257" t="s">
        <v>5937</v>
      </c>
      <c r="B5257">
        <v>0.1</v>
      </c>
    </row>
    <row r="5258" spans="1:2" x14ac:dyDescent="0.25">
      <c r="A5258" t="s">
        <v>5938</v>
      </c>
      <c r="B5258">
        <v>0.1</v>
      </c>
    </row>
    <row r="5259" spans="1:2" x14ac:dyDescent="0.25">
      <c r="A5259" t="s">
        <v>5939</v>
      </c>
      <c r="B5259">
        <v>0.1</v>
      </c>
    </row>
    <row r="5260" spans="1:2" x14ac:dyDescent="0.25">
      <c r="A5260" t="s">
        <v>5940</v>
      </c>
      <c r="B5260">
        <v>0.1</v>
      </c>
    </row>
    <row r="5261" spans="1:2" x14ac:dyDescent="0.25">
      <c r="A5261" t="s">
        <v>5941</v>
      </c>
      <c r="B5261">
        <v>0.1</v>
      </c>
    </row>
    <row r="5262" spans="1:2" x14ac:dyDescent="0.25">
      <c r="A5262" t="s">
        <v>671</v>
      </c>
      <c r="B5262">
        <v>0.2</v>
      </c>
    </row>
    <row r="5263" spans="1:2" x14ac:dyDescent="0.25">
      <c r="A5263" t="s">
        <v>672</v>
      </c>
      <c r="B5263">
        <v>0.2</v>
      </c>
    </row>
    <row r="5264" spans="1:2" x14ac:dyDescent="0.25">
      <c r="A5264" t="s">
        <v>673</v>
      </c>
      <c r="B5264">
        <v>0.2</v>
      </c>
    </row>
    <row r="5265" spans="1:2" x14ac:dyDescent="0.25">
      <c r="A5265" t="s">
        <v>669</v>
      </c>
      <c r="B5265">
        <v>0.3</v>
      </c>
    </row>
    <row r="5266" spans="1:2" x14ac:dyDescent="0.25">
      <c r="A5266" t="s">
        <v>670</v>
      </c>
      <c r="B5266">
        <v>0.3</v>
      </c>
    </row>
    <row r="5267" spans="1:2" x14ac:dyDescent="0.25">
      <c r="A5267" t="s">
        <v>668</v>
      </c>
      <c r="B5267">
        <v>0.4</v>
      </c>
    </row>
    <row r="5268" spans="1:2" x14ac:dyDescent="0.25">
      <c r="A5268" t="s">
        <v>639</v>
      </c>
      <c r="B5268">
        <v>0.5</v>
      </c>
    </row>
    <row r="5269" spans="1:2" x14ac:dyDescent="0.25">
      <c r="A5269" t="s">
        <v>640</v>
      </c>
      <c r="B5269">
        <v>0.5</v>
      </c>
    </row>
    <row r="5270" spans="1:2" x14ac:dyDescent="0.25">
      <c r="A5270" t="s">
        <v>641</v>
      </c>
      <c r="B5270">
        <v>0.5</v>
      </c>
    </row>
    <row r="5271" spans="1:2" x14ac:dyDescent="0.25">
      <c r="A5271" t="s">
        <v>642</v>
      </c>
      <c r="B5271">
        <v>0.5</v>
      </c>
    </row>
    <row r="5272" spans="1:2" x14ac:dyDescent="0.25">
      <c r="A5272" t="s">
        <v>643</v>
      </c>
      <c r="B5272">
        <v>0.5</v>
      </c>
    </row>
    <row r="5273" spans="1:2" x14ac:dyDescent="0.25">
      <c r="A5273" t="s">
        <v>644</v>
      </c>
      <c r="B5273">
        <v>0.5</v>
      </c>
    </row>
    <row r="5274" spans="1:2" x14ac:dyDescent="0.25">
      <c r="A5274" t="s">
        <v>645</v>
      </c>
      <c r="B5274">
        <v>0.5</v>
      </c>
    </row>
    <row r="5275" spans="1:2" x14ac:dyDescent="0.25">
      <c r="A5275" t="s">
        <v>646</v>
      </c>
      <c r="B5275">
        <v>0.5</v>
      </c>
    </row>
    <row r="5276" spans="1:2" x14ac:dyDescent="0.25">
      <c r="A5276" t="s">
        <v>647</v>
      </c>
      <c r="B5276">
        <v>0.5</v>
      </c>
    </row>
    <row r="5277" spans="1:2" x14ac:dyDescent="0.25">
      <c r="A5277" t="s">
        <v>648</v>
      </c>
      <c r="B5277">
        <v>0.5</v>
      </c>
    </row>
    <row r="5278" spans="1:2" x14ac:dyDescent="0.25">
      <c r="A5278" t="s">
        <v>649</v>
      </c>
      <c r="B5278">
        <v>0.5</v>
      </c>
    </row>
    <row r="5279" spans="1:2" x14ac:dyDescent="0.25">
      <c r="A5279" t="s">
        <v>650</v>
      </c>
      <c r="B5279">
        <v>0.5</v>
      </c>
    </row>
    <row r="5280" spans="1:2" x14ac:dyDescent="0.25">
      <c r="A5280" t="s">
        <v>651</v>
      </c>
      <c r="B5280">
        <v>0.5</v>
      </c>
    </row>
    <row r="5281" spans="1:2" x14ac:dyDescent="0.25">
      <c r="A5281" t="s">
        <v>652</v>
      </c>
      <c r="B5281">
        <v>0.5</v>
      </c>
    </row>
    <row r="5282" spans="1:2" x14ac:dyDescent="0.25">
      <c r="A5282" t="s">
        <v>653</v>
      </c>
      <c r="B5282">
        <v>0.5</v>
      </c>
    </row>
    <row r="5283" spans="1:2" x14ac:dyDescent="0.25">
      <c r="A5283" t="s">
        <v>654</v>
      </c>
      <c r="B5283">
        <v>0.5</v>
      </c>
    </row>
    <row r="5284" spans="1:2" x14ac:dyDescent="0.25">
      <c r="A5284" t="s">
        <v>655</v>
      </c>
      <c r="B5284">
        <v>0.5</v>
      </c>
    </row>
    <row r="5285" spans="1:2" x14ac:dyDescent="0.25">
      <c r="A5285" t="s">
        <v>656</v>
      </c>
      <c r="B5285">
        <v>0.5</v>
      </c>
    </row>
    <row r="5286" spans="1:2" x14ac:dyDescent="0.25">
      <c r="A5286" t="s">
        <v>657</v>
      </c>
      <c r="B5286">
        <v>0.5</v>
      </c>
    </row>
    <row r="5287" spans="1:2" x14ac:dyDescent="0.25">
      <c r="A5287" t="s">
        <v>658</v>
      </c>
      <c r="B5287">
        <v>0.5</v>
      </c>
    </row>
    <row r="5288" spans="1:2" x14ac:dyDescent="0.25">
      <c r="A5288" t="s">
        <v>659</v>
      </c>
      <c r="B5288">
        <v>0.5</v>
      </c>
    </row>
    <row r="5289" spans="1:2" x14ac:dyDescent="0.25">
      <c r="A5289" t="s">
        <v>660</v>
      </c>
      <c r="B5289">
        <v>0.5</v>
      </c>
    </row>
    <row r="5290" spans="1:2" x14ac:dyDescent="0.25">
      <c r="A5290" t="s">
        <v>661</v>
      </c>
      <c r="B5290">
        <v>0.5</v>
      </c>
    </row>
    <row r="5291" spans="1:2" x14ac:dyDescent="0.25">
      <c r="A5291" t="s">
        <v>662</v>
      </c>
      <c r="B5291">
        <v>0.5</v>
      </c>
    </row>
    <row r="5292" spans="1:2" x14ac:dyDescent="0.25">
      <c r="A5292" t="s">
        <v>663</v>
      </c>
      <c r="B5292">
        <v>0.5</v>
      </c>
    </row>
    <row r="5293" spans="1:2" x14ac:dyDescent="0.25">
      <c r="A5293" t="s">
        <v>664</v>
      </c>
      <c r="B5293">
        <v>0.5</v>
      </c>
    </row>
    <row r="5294" spans="1:2" x14ac:dyDescent="0.25">
      <c r="A5294" t="s">
        <v>665</v>
      </c>
      <c r="B5294">
        <v>0.5</v>
      </c>
    </row>
    <row r="5295" spans="1:2" x14ac:dyDescent="0.25">
      <c r="A5295" t="s">
        <v>666</v>
      </c>
      <c r="B5295">
        <v>0.5</v>
      </c>
    </row>
    <row r="5296" spans="1:2" x14ac:dyDescent="0.25">
      <c r="A5296" t="s">
        <v>667</v>
      </c>
      <c r="B5296">
        <v>0.5</v>
      </c>
    </row>
    <row r="5297" spans="1:2" x14ac:dyDescent="0.25">
      <c r="A5297" t="s">
        <v>638</v>
      </c>
      <c r="B5297">
        <v>0.6</v>
      </c>
    </row>
    <row r="5298" spans="1:2" x14ac:dyDescent="0.25">
      <c r="A5298" t="s">
        <v>637</v>
      </c>
      <c r="B5298">
        <v>0.68</v>
      </c>
    </row>
    <row r="5299" spans="1:2" x14ac:dyDescent="0.25">
      <c r="A5299" t="s">
        <v>634</v>
      </c>
      <c r="B5299">
        <v>0.7</v>
      </c>
    </row>
    <row r="5300" spans="1:2" x14ac:dyDescent="0.25">
      <c r="A5300" t="s">
        <v>635</v>
      </c>
      <c r="B5300">
        <v>0.7</v>
      </c>
    </row>
    <row r="5301" spans="1:2" x14ac:dyDescent="0.25">
      <c r="A5301" t="s">
        <v>636</v>
      </c>
      <c r="B5301">
        <v>0.7</v>
      </c>
    </row>
    <row r="5302" spans="1:2" x14ac:dyDescent="0.25">
      <c r="A5302" t="s">
        <v>632</v>
      </c>
      <c r="B5302">
        <v>0.75</v>
      </c>
    </row>
    <row r="5303" spans="1:2" x14ac:dyDescent="0.25">
      <c r="A5303" t="s">
        <v>633</v>
      </c>
      <c r="B5303">
        <v>0.75</v>
      </c>
    </row>
    <row r="5304" spans="1:2" x14ac:dyDescent="0.25">
      <c r="A5304" t="s">
        <v>630</v>
      </c>
      <c r="B5304">
        <v>0.8</v>
      </c>
    </row>
    <row r="5305" spans="1:2" x14ac:dyDescent="0.25">
      <c r="A5305" t="s">
        <v>631</v>
      </c>
      <c r="B5305">
        <v>0.8</v>
      </c>
    </row>
    <row r="5306" spans="1:2" x14ac:dyDescent="0.25">
      <c r="A5306" t="s">
        <v>582</v>
      </c>
      <c r="B5306">
        <v>1</v>
      </c>
    </row>
    <row r="5307" spans="1:2" x14ac:dyDescent="0.25">
      <c r="A5307" t="s">
        <v>583</v>
      </c>
      <c r="B5307">
        <v>1</v>
      </c>
    </row>
    <row r="5308" spans="1:2" x14ac:dyDescent="0.25">
      <c r="A5308" t="s">
        <v>584</v>
      </c>
      <c r="B5308">
        <v>1</v>
      </c>
    </row>
    <row r="5309" spans="1:2" x14ac:dyDescent="0.25">
      <c r="A5309" t="s">
        <v>585</v>
      </c>
      <c r="B5309">
        <v>1</v>
      </c>
    </row>
    <row r="5310" spans="1:2" x14ac:dyDescent="0.25">
      <c r="A5310" t="s">
        <v>586</v>
      </c>
      <c r="B5310">
        <v>1</v>
      </c>
    </row>
    <row r="5311" spans="1:2" x14ac:dyDescent="0.25">
      <c r="A5311" t="s">
        <v>587</v>
      </c>
      <c r="B5311">
        <v>1</v>
      </c>
    </row>
    <row r="5312" spans="1:2" x14ac:dyDescent="0.25">
      <c r="A5312" t="s">
        <v>588</v>
      </c>
      <c r="B5312">
        <v>1</v>
      </c>
    </row>
    <row r="5313" spans="1:2" x14ac:dyDescent="0.25">
      <c r="A5313" t="s">
        <v>589</v>
      </c>
      <c r="B5313">
        <v>1</v>
      </c>
    </row>
    <row r="5314" spans="1:2" x14ac:dyDescent="0.25">
      <c r="A5314" t="s">
        <v>590</v>
      </c>
      <c r="B5314">
        <v>1</v>
      </c>
    </row>
    <row r="5315" spans="1:2" x14ac:dyDescent="0.25">
      <c r="A5315" t="s">
        <v>591</v>
      </c>
      <c r="B5315">
        <v>1</v>
      </c>
    </row>
    <row r="5316" spans="1:2" x14ac:dyDescent="0.25">
      <c r="A5316" t="s">
        <v>592</v>
      </c>
      <c r="B5316">
        <v>1</v>
      </c>
    </row>
    <row r="5317" spans="1:2" x14ac:dyDescent="0.25">
      <c r="A5317" t="s">
        <v>593</v>
      </c>
      <c r="B5317">
        <v>1</v>
      </c>
    </row>
    <row r="5318" spans="1:2" x14ac:dyDescent="0.25">
      <c r="A5318" t="s">
        <v>594</v>
      </c>
      <c r="B5318">
        <v>1</v>
      </c>
    </row>
    <row r="5319" spans="1:2" x14ac:dyDescent="0.25">
      <c r="A5319" t="s">
        <v>595</v>
      </c>
      <c r="B5319">
        <v>1</v>
      </c>
    </row>
    <row r="5320" spans="1:2" x14ac:dyDescent="0.25">
      <c r="A5320" t="s">
        <v>596</v>
      </c>
      <c r="B5320">
        <v>1</v>
      </c>
    </row>
    <row r="5321" spans="1:2" x14ac:dyDescent="0.25">
      <c r="A5321" t="s">
        <v>597</v>
      </c>
      <c r="B5321">
        <v>1</v>
      </c>
    </row>
    <row r="5322" spans="1:2" x14ac:dyDescent="0.25">
      <c r="A5322" t="s">
        <v>598</v>
      </c>
      <c r="B5322">
        <v>1</v>
      </c>
    </row>
    <row r="5323" spans="1:2" x14ac:dyDescent="0.25">
      <c r="A5323" t="s">
        <v>599</v>
      </c>
      <c r="B5323">
        <v>1</v>
      </c>
    </row>
    <row r="5324" spans="1:2" x14ac:dyDescent="0.25">
      <c r="A5324" t="s">
        <v>600</v>
      </c>
      <c r="B5324">
        <v>1</v>
      </c>
    </row>
    <row r="5325" spans="1:2" x14ac:dyDescent="0.25">
      <c r="A5325" t="s">
        <v>601</v>
      </c>
      <c r="B5325">
        <v>1</v>
      </c>
    </row>
    <row r="5326" spans="1:2" x14ac:dyDescent="0.25">
      <c r="A5326" t="s">
        <v>602</v>
      </c>
      <c r="B5326">
        <v>1</v>
      </c>
    </row>
    <row r="5327" spans="1:2" x14ac:dyDescent="0.25">
      <c r="A5327" t="s">
        <v>603</v>
      </c>
      <c r="B5327">
        <v>1</v>
      </c>
    </row>
    <row r="5328" spans="1:2" x14ac:dyDescent="0.25">
      <c r="A5328" t="s">
        <v>604</v>
      </c>
      <c r="B5328">
        <v>1</v>
      </c>
    </row>
    <row r="5329" spans="1:2" x14ac:dyDescent="0.25">
      <c r="A5329" t="s">
        <v>605</v>
      </c>
      <c r="B5329">
        <v>1</v>
      </c>
    </row>
    <row r="5330" spans="1:2" x14ac:dyDescent="0.25">
      <c r="A5330" t="s">
        <v>606</v>
      </c>
      <c r="B5330">
        <v>1</v>
      </c>
    </row>
    <row r="5331" spans="1:2" x14ac:dyDescent="0.25">
      <c r="A5331" t="s">
        <v>607</v>
      </c>
      <c r="B5331">
        <v>1</v>
      </c>
    </row>
    <row r="5332" spans="1:2" x14ac:dyDescent="0.25">
      <c r="A5332" t="s">
        <v>608</v>
      </c>
      <c r="B5332">
        <v>1</v>
      </c>
    </row>
    <row r="5333" spans="1:2" x14ac:dyDescent="0.25">
      <c r="A5333" t="s">
        <v>609</v>
      </c>
      <c r="B5333">
        <v>1</v>
      </c>
    </row>
    <row r="5334" spans="1:2" x14ac:dyDescent="0.25">
      <c r="A5334" t="s">
        <v>610</v>
      </c>
      <c r="B5334">
        <v>1</v>
      </c>
    </row>
    <row r="5335" spans="1:2" x14ac:dyDescent="0.25">
      <c r="A5335" t="s">
        <v>611</v>
      </c>
      <c r="B5335">
        <v>1</v>
      </c>
    </row>
    <row r="5336" spans="1:2" x14ac:dyDescent="0.25">
      <c r="A5336" t="s">
        <v>612</v>
      </c>
      <c r="B5336">
        <v>1</v>
      </c>
    </row>
    <row r="5337" spans="1:2" x14ac:dyDescent="0.25">
      <c r="A5337" t="s">
        <v>613</v>
      </c>
      <c r="B5337">
        <v>1</v>
      </c>
    </row>
    <row r="5338" spans="1:2" x14ac:dyDescent="0.25">
      <c r="A5338" t="s">
        <v>614</v>
      </c>
      <c r="B5338">
        <v>1</v>
      </c>
    </row>
    <row r="5339" spans="1:2" x14ac:dyDescent="0.25">
      <c r="A5339" t="s">
        <v>615</v>
      </c>
      <c r="B5339">
        <v>1</v>
      </c>
    </row>
    <row r="5340" spans="1:2" x14ac:dyDescent="0.25">
      <c r="A5340" t="s">
        <v>616</v>
      </c>
      <c r="B5340">
        <v>1</v>
      </c>
    </row>
    <row r="5341" spans="1:2" x14ac:dyDescent="0.25">
      <c r="A5341" t="s">
        <v>617</v>
      </c>
      <c r="B5341">
        <v>1</v>
      </c>
    </row>
    <row r="5342" spans="1:2" x14ac:dyDescent="0.25">
      <c r="A5342" t="s">
        <v>618</v>
      </c>
      <c r="B5342">
        <v>1</v>
      </c>
    </row>
    <row r="5343" spans="1:2" x14ac:dyDescent="0.25">
      <c r="A5343" t="s">
        <v>619</v>
      </c>
      <c r="B5343">
        <v>1</v>
      </c>
    </row>
    <row r="5344" spans="1:2" x14ac:dyDescent="0.25">
      <c r="A5344" t="s">
        <v>620</v>
      </c>
      <c r="B5344">
        <v>1</v>
      </c>
    </row>
    <row r="5345" spans="1:2" x14ac:dyDescent="0.25">
      <c r="A5345" t="s">
        <v>621</v>
      </c>
      <c r="B5345">
        <v>1</v>
      </c>
    </row>
    <row r="5346" spans="1:2" x14ac:dyDescent="0.25">
      <c r="A5346" t="s">
        <v>622</v>
      </c>
      <c r="B5346">
        <v>1</v>
      </c>
    </row>
    <row r="5347" spans="1:2" x14ac:dyDescent="0.25">
      <c r="A5347" t="s">
        <v>623</v>
      </c>
      <c r="B5347">
        <v>1</v>
      </c>
    </row>
    <row r="5348" spans="1:2" x14ac:dyDescent="0.25">
      <c r="A5348" t="s">
        <v>624</v>
      </c>
      <c r="B5348">
        <v>1</v>
      </c>
    </row>
    <row r="5349" spans="1:2" x14ac:dyDescent="0.25">
      <c r="A5349" t="s">
        <v>625</v>
      </c>
      <c r="B5349">
        <v>1</v>
      </c>
    </row>
    <row r="5350" spans="1:2" x14ac:dyDescent="0.25">
      <c r="A5350" t="s">
        <v>626</v>
      </c>
      <c r="B5350">
        <v>1</v>
      </c>
    </row>
    <row r="5351" spans="1:2" x14ac:dyDescent="0.25">
      <c r="A5351" t="s">
        <v>627</v>
      </c>
      <c r="B5351">
        <v>1</v>
      </c>
    </row>
    <row r="5352" spans="1:2" x14ac:dyDescent="0.25">
      <c r="A5352" t="s">
        <v>628</v>
      </c>
      <c r="B5352">
        <v>1</v>
      </c>
    </row>
    <row r="5353" spans="1:2" x14ac:dyDescent="0.25">
      <c r="A5353" t="s">
        <v>629</v>
      </c>
      <c r="B5353">
        <v>1</v>
      </c>
    </row>
    <row r="5354" spans="1:2" x14ac:dyDescent="0.25">
      <c r="A5354" t="s">
        <v>677</v>
      </c>
      <c r="B5354">
        <v>1</v>
      </c>
    </row>
    <row r="5355" spans="1:2" x14ac:dyDescent="0.25">
      <c r="A5355" t="s">
        <v>581</v>
      </c>
      <c r="B5355">
        <v>1.1000000000000001</v>
      </c>
    </row>
    <row r="5356" spans="1:2" x14ac:dyDescent="0.25">
      <c r="A5356" t="s">
        <v>580</v>
      </c>
      <c r="B5356">
        <v>1.2</v>
      </c>
    </row>
    <row r="5357" spans="1:2" x14ac:dyDescent="0.25">
      <c r="A5357" t="s">
        <v>579</v>
      </c>
      <c r="B5357">
        <v>1.25</v>
      </c>
    </row>
    <row r="5358" spans="1:2" x14ac:dyDescent="0.25">
      <c r="A5358" t="s">
        <v>555</v>
      </c>
      <c r="B5358">
        <v>1.5</v>
      </c>
    </row>
    <row r="5359" spans="1:2" x14ac:dyDescent="0.25">
      <c r="A5359" t="s">
        <v>556</v>
      </c>
      <c r="B5359">
        <v>1.5</v>
      </c>
    </row>
    <row r="5360" spans="1:2" x14ac:dyDescent="0.25">
      <c r="A5360" t="s">
        <v>557</v>
      </c>
      <c r="B5360">
        <v>1.5</v>
      </c>
    </row>
    <row r="5361" spans="1:2" x14ac:dyDescent="0.25">
      <c r="A5361" t="s">
        <v>558</v>
      </c>
      <c r="B5361">
        <v>1.5</v>
      </c>
    </row>
    <row r="5362" spans="1:2" x14ac:dyDescent="0.25">
      <c r="A5362" t="s">
        <v>559</v>
      </c>
      <c r="B5362">
        <v>1.5</v>
      </c>
    </row>
    <row r="5363" spans="1:2" x14ac:dyDescent="0.25">
      <c r="A5363" t="s">
        <v>560</v>
      </c>
      <c r="B5363">
        <v>1.5</v>
      </c>
    </row>
    <row r="5364" spans="1:2" x14ac:dyDescent="0.25">
      <c r="A5364" t="s">
        <v>561</v>
      </c>
      <c r="B5364">
        <v>1.5</v>
      </c>
    </row>
    <row r="5365" spans="1:2" x14ac:dyDescent="0.25">
      <c r="A5365" t="s">
        <v>562</v>
      </c>
      <c r="B5365">
        <v>1.5</v>
      </c>
    </row>
    <row r="5366" spans="1:2" x14ac:dyDescent="0.25">
      <c r="A5366" t="s">
        <v>563</v>
      </c>
      <c r="B5366">
        <v>1.5</v>
      </c>
    </row>
    <row r="5367" spans="1:2" x14ac:dyDescent="0.25">
      <c r="A5367" t="s">
        <v>564</v>
      </c>
      <c r="B5367">
        <v>1.5</v>
      </c>
    </row>
    <row r="5368" spans="1:2" x14ac:dyDescent="0.25">
      <c r="A5368" t="s">
        <v>565</v>
      </c>
      <c r="B5368">
        <v>1.5</v>
      </c>
    </row>
    <row r="5369" spans="1:2" x14ac:dyDescent="0.25">
      <c r="A5369" t="s">
        <v>566</v>
      </c>
      <c r="B5369">
        <v>1.5</v>
      </c>
    </row>
    <row r="5370" spans="1:2" x14ac:dyDescent="0.25">
      <c r="A5370" t="s">
        <v>567</v>
      </c>
      <c r="B5370">
        <v>1.5</v>
      </c>
    </row>
    <row r="5371" spans="1:2" x14ac:dyDescent="0.25">
      <c r="A5371" t="s">
        <v>568</v>
      </c>
      <c r="B5371">
        <v>1.5</v>
      </c>
    </row>
    <row r="5372" spans="1:2" x14ac:dyDescent="0.25">
      <c r="A5372" t="s">
        <v>569</v>
      </c>
      <c r="B5372">
        <v>1.5</v>
      </c>
    </row>
    <row r="5373" spans="1:2" x14ac:dyDescent="0.25">
      <c r="A5373" t="s">
        <v>570</v>
      </c>
      <c r="B5373">
        <v>1.5</v>
      </c>
    </row>
    <row r="5374" spans="1:2" x14ac:dyDescent="0.25">
      <c r="A5374" t="s">
        <v>571</v>
      </c>
      <c r="B5374">
        <v>1.5</v>
      </c>
    </row>
    <row r="5375" spans="1:2" x14ac:dyDescent="0.25">
      <c r="A5375" t="s">
        <v>572</v>
      </c>
      <c r="B5375">
        <v>1.5</v>
      </c>
    </row>
    <row r="5376" spans="1:2" x14ac:dyDescent="0.25">
      <c r="A5376" t="s">
        <v>573</v>
      </c>
      <c r="B5376">
        <v>1.5</v>
      </c>
    </row>
    <row r="5377" spans="1:2" x14ac:dyDescent="0.25">
      <c r="A5377" t="s">
        <v>574</v>
      </c>
      <c r="B5377">
        <v>1.5</v>
      </c>
    </row>
    <row r="5378" spans="1:2" x14ac:dyDescent="0.25">
      <c r="A5378" t="s">
        <v>575</v>
      </c>
      <c r="B5378">
        <v>1.5</v>
      </c>
    </row>
    <row r="5379" spans="1:2" x14ac:dyDescent="0.25">
      <c r="A5379" t="s">
        <v>576</v>
      </c>
      <c r="B5379">
        <v>1.5</v>
      </c>
    </row>
    <row r="5380" spans="1:2" x14ac:dyDescent="0.25">
      <c r="A5380" t="s">
        <v>577</v>
      </c>
      <c r="B5380">
        <v>1.5</v>
      </c>
    </row>
    <row r="5381" spans="1:2" x14ac:dyDescent="0.25">
      <c r="A5381" t="s">
        <v>578</v>
      </c>
      <c r="B5381">
        <v>1.5</v>
      </c>
    </row>
    <row r="5382" spans="1:2" x14ac:dyDescent="0.25">
      <c r="A5382" t="s">
        <v>444</v>
      </c>
      <c r="B5382">
        <v>2</v>
      </c>
    </row>
    <row r="5383" spans="1:2" x14ac:dyDescent="0.25">
      <c r="A5383" t="s">
        <v>445</v>
      </c>
      <c r="B5383">
        <v>2</v>
      </c>
    </row>
    <row r="5384" spans="1:2" x14ac:dyDescent="0.25">
      <c r="A5384" t="s">
        <v>446</v>
      </c>
      <c r="B5384">
        <v>2</v>
      </c>
    </row>
    <row r="5385" spans="1:2" x14ac:dyDescent="0.25">
      <c r="A5385" t="s">
        <v>447</v>
      </c>
      <c r="B5385">
        <v>2</v>
      </c>
    </row>
    <row r="5386" spans="1:2" x14ac:dyDescent="0.25">
      <c r="A5386" t="s">
        <v>448</v>
      </c>
      <c r="B5386">
        <v>2</v>
      </c>
    </row>
    <row r="5387" spans="1:2" x14ac:dyDescent="0.25">
      <c r="A5387" t="s">
        <v>449</v>
      </c>
      <c r="B5387">
        <v>2</v>
      </c>
    </row>
    <row r="5388" spans="1:2" x14ac:dyDescent="0.25">
      <c r="A5388" t="s">
        <v>450</v>
      </c>
      <c r="B5388">
        <v>2</v>
      </c>
    </row>
    <row r="5389" spans="1:2" x14ac:dyDescent="0.25">
      <c r="A5389" t="s">
        <v>451</v>
      </c>
      <c r="B5389">
        <v>2</v>
      </c>
    </row>
    <row r="5390" spans="1:2" x14ac:dyDescent="0.25">
      <c r="A5390" t="s">
        <v>452</v>
      </c>
      <c r="B5390">
        <v>2</v>
      </c>
    </row>
    <row r="5391" spans="1:2" x14ac:dyDescent="0.25">
      <c r="A5391" t="s">
        <v>453</v>
      </c>
      <c r="B5391">
        <v>2</v>
      </c>
    </row>
    <row r="5392" spans="1:2" x14ac:dyDescent="0.25">
      <c r="A5392" t="s">
        <v>454</v>
      </c>
      <c r="B5392">
        <v>2</v>
      </c>
    </row>
    <row r="5393" spans="1:2" x14ac:dyDescent="0.25">
      <c r="A5393" t="s">
        <v>455</v>
      </c>
      <c r="B5393">
        <v>2</v>
      </c>
    </row>
    <row r="5394" spans="1:2" x14ac:dyDescent="0.25">
      <c r="A5394" t="s">
        <v>456</v>
      </c>
      <c r="B5394">
        <v>2</v>
      </c>
    </row>
    <row r="5395" spans="1:2" x14ac:dyDescent="0.25">
      <c r="A5395" t="s">
        <v>457</v>
      </c>
      <c r="B5395">
        <v>2</v>
      </c>
    </row>
    <row r="5396" spans="1:2" x14ac:dyDescent="0.25">
      <c r="A5396" t="s">
        <v>458</v>
      </c>
      <c r="B5396">
        <v>2</v>
      </c>
    </row>
    <row r="5397" spans="1:2" x14ac:dyDescent="0.25">
      <c r="A5397" t="s">
        <v>459</v>
      </c>
      <c r="B5397">
        <v>2</v>
      </c>
    </row>
    <row r="5398" spans="1:2" x14ac:dyDescent="0.25">
      <c r="A5398" t="s">
        <v>460</v>
      </c>
      <c r="B5398">
        <v>2</v>
      </c>
    </row>
    <row r="5399" spans="1:2" x14ac:dyDescent="0.25">
      <c r="A5399" t="s">
        <v>461</v>
      </c>
      <c r="B5399">
        <v>2</v>
      </c>
    </row>
    <row r="5400" spans="1:2" x14ac:dyDescent="0.25">
      <c r="A5400" t="s">
        <v>462</v>
      </c>
      <c r="B5400">
        <v>2</v>
      </c>
    </row>
    <row r="5401" spans="1:2" x14ac:dyDescent="0.25">
      <c r="A5401" t="s">
        <v>463</v>
      </c>
      <c r="B5401">
        <v>2</v>
      </c>
    </row>
    <row r="5402" spans="1:2" x14ac:dyDescent="0.25">
      <c r="A5402" t="s">
        <v>464</v>
      </c>
      <c r="B5402">
        <v>2</v>
      </c>
    </row>
    <row r="5403" spans="1:2" x14ac:dyDescent="0.25">
      <c r="A5403" t="s">
        <v>465</v>
      </c>
      <c r="B5403">
        <v>2</v>
      </c>
    </row>
    <row r="5404" spans="1:2" x14ac:dyDescent="0.25">
      <c r="A5404" t="s">
        <v>466</v>
      </c>
      <c r="B5404">
        <v>2</v>
      </c>
    </row>
    <row r="5405" spans="1:2" x14ac:dyDescent="0.25">
      <c r="A5405" t="s">
        <v>467</v>
      </c>
      <c r="B5405">
        <v>2</v>
      </c>
    </row>
    <row r="5406" spans="1:2" x14ac:dyDescent="0.25">
      <c r="A5406" t="s">
        <v>468</v>
      </c>
      <c r="B5406">
        <v>2</v>
      </c>
    </row>
    <row r="5407" spans="1:2" x14ac:dyDescent="0.25">
      <c r="A5407" t="s">
        <v>469</v>
      </c>
      <c r="B5407">
        <v>2</v>
      </c>
    </row>
    <row r="5408" spans="1:2" x14ac:dyDescent="0.25">
      <c r="A5408" t="s">
        <v>470</v>
      </c>
      <c r="B5408">
        <v>2</v>
      </c>
    </row>
    <row r="5409" spans="1:2" x14ac:dyDescent="0.25">
      <c r="A5409" t="s">
        <v>471</v>
      </c>
      <c r="B5409">
        <v>2</v>
      </c>
    </row>
    <row r="5410" spans="1:2" x14ac:dyDescent="0.25">
      <c r="A5410" t="s">
        <v>472</v>
      </c>
      <c r="B5410">
        <v>2</v>
      </c>
    </row>
    <row r="5411" spans="1:2" x14ac:dyDescent="0.25">
      <c r="A5411" t="s">
        <v>473</v>
      </c>
      <c r="B5411">
        <v>2</v>
      </c>
    </row>
    <row r="5412" spans="1:2" x14ac:dyDescent="0.25">
      <c r="A5412" t="s">
        <v>474</v>
      </c>
      <c r="B5412">
        <v>2</v>
      </c>
    </row>
    <row r="5413" spans="1:2" x14ac:dyDescent="0.25">
      <c r="A5413" t="s">
        <v>475</v>
      </c>
      <c r="B5413">
        <v>2</v>
      </c>
    </row>
    <row r="5414" spans="1:2" x14ac:dyDescent="0.25">
      <c r="A5414" t="s">
        <v>476</v>
      </c>
      <c r="B5414">
        <v>2</v>
      </c>
    </row>
    <row r="5415" spans="1:2" x14ac:dyDescent="0.25">
      <c r="A5415" t="s">
        <v>477</v>
      </c>
      <c r="B5415">
        <v>2</v>
      </c>
    </row>
    <row r="5416" spans="1:2" x14ac:dyDescent="0.25">
      <c r="A5416" t="s">
        <v>478</v>
      </c>
      <c r="B5416">
        <v>2</v>
      </c>
    </row>
    <row r="5417" spans="1:2" x14ac:dyDescent="0.25">
      <c r="A5417" t="s">
        <v>479</v>
      </c>
      <c r="B5417">
        <v>2</v>
      </c>
    </row>
    <row r="5418" spans="1:2" x14ac:dyDescent="0.25">
      <c r="A5418" t="s">
        <v>480</v>
      </c>
      <c r="B5418">
        <v>2</v>
      </c>
    </row>
    <row r="5419" spans="1:2" x14ac:dyDescent="0.25">
      <c r="A5419" t="s">
        <v>481</v>
      </c>
      <c r="B5419">
        <v>2</v>
      </c>
    </row>
    <row r="5420" spans="1:2" x14ac:dyDescent="0.25">
      <c r="A5420" t="s">
        <v>482</v>
      </c>
      <c r="B5420">
        <v>2</v>
      </c>
    </row>
    <row r="5421" spans="1:2" x14ac:dyDescent="0.25">
      <c r="A5421" t="s">
        <v>483</v>
      </c>
      <c r="B5421">
        <v>2</v>
      </c>
    </row>
    <row r="5422" spans="1:2" x14ac:dyDescent="0.25">
      <c r="A5422" t="s">
        <v>484</v>
      </c>
      <c r="B5422">
        <v>2</v>
      </c>
    </row>
    <row r="5423" spans="1:2" x14ac:dyDescent="0.25">
      <c r="A5423" t="s">
        <v>485</v>
      </c>
      <c r="B5423">
        <v>2</v>
      </c>
    </row>
    <row r="5424" spans="1:2" x14ac:dyDescent="0.25">
      <c r="A5424" t="s">
        <v>486</v>
      </c>
      <c r="B5424">
        <v>2</v>
      </c>
    </row>
    <row r="5425" spans="1:2" x14ac:dyDescent="0.25">
      <c r="A5425" t="s">
        <v>487</v>
      </c>
      <c r="B5425">
        <v>2</v>
      </c>
    </row>
    <row r="5426" spans="1:2" x14ac:dyDescent="0.25">
      <c r="A5426" t="s">
        <v>488</v>
      </c>
      <c r="B5426">
        <v>2</v>
      </c>
    </row>
    <row r="5427" spans="1:2" x14ac:dyDescent="0.25">
      <c r="A5427" t="s">
        <v>489</v>
      </c>
      <c r="B5427">
        <v>2</v>
      </c>
    </row>
    <row r="5428" spans="1:2" x14ac:dyDescent="0.25">
      <c r="A5428" t="s">
        <v>490</v>
      </c>
      <c r="B5428">
        <v>2</v>
      </c>
    </row>
    <row r="5429" spans="1:2" x14ac:dyDescent="0.25">
      <c r="A5429" t="s">
        <v>491</v>
      </c>
      <c r="B5429">
        <v>2</v>
      </c>
    </row>
    <row r="5430" spans="1:2" x14ac:dyDescent="0.25">
      <c r="A5430" t="s">
        <v>492</v>
      </c>
      <c r="B5430">
        <v>2</v>
      </c>
    </row>
    <row r="5431" spans="1:2" x14ac:dyDescent="0.25">
      <c r="A5431" t="s">
        <v>493</v>
      </c>
      <c r="B5431">
        <v>2</v>
      </c>
    </row>
    <row r="5432" spans="1:2" x14ac:dyDescent="0.25">
      <c r="A5432" t="s">
        <v>494</v>
      </c>
      <c r="B5432">
        <v>2</v>
      </c>
    </row>
    <row r="5433" spans="1:2" x14ac:dyDescent="0.25">
      <c r="A5433" t="s">
        <v>495</v>
      </c>
      <c r="B5433">
        <v>2</v>
      </c>
    </row>
    <row r="5434" spans="1:2" x14ac:dyDescent="0.25">
      <c r="A5434" t="s">
        <v>496</v>
      </c>
      <c r="B5434">
        <v>2</v>
      </c>
    </row>
    <row r="5435" spans="1:2" x14ac:dyDescent="0.25">
      <c r="A5435" t="s">
        <v>497</v>
      </c>
      <c r="B5435">
        <v>2</v>
      </c>
    </row>
    <row r="5436" spans="1:2" x14ac:dyDescent="0.25">
      <c r="A5436" t="s">
        <v>498</v>
      </c>
      <c r="B5436">
        <v>2</v>
      </c>
    </row>
    <row r="5437" spans="1:2" x14ac:dyDescent="0.25">
      <c r="A5437" t="s">
        <v>499</v>
      </c>
      <c r="B5437">
        <v>2</v>
      </c>
    </row>
    <row r="5438" spans="1:2" x14ac:dyDescent="0.25">
      <c r="A5438" t="s">
        <v>500</v>
      </c>
      <c r="B5438">
        <v>2</v>
      </c>
    </row>
    <row r="5439" spans="1:2" x14ac:dyDescent="0.25">
      <c r="A5439" t="s">
        <v>501</v>
      </c>
      <c r="B5439">
        <v>2</v>
      </c>
    </row>
    <row r="5440" spans="1:2" x14ac:dyDescent="0.25">
      <c r="A5440" t="s">
        <v>502</v>
      </c>
      <c r="B5440">
        <v>2</v>
      </c>
    </row>
    <row r="5441" spans="1:2" x14ac:dyDescent="0.25">
      <c r="A5441" t="s">
        <v>503</v>
      </c>
      <c r="B5441">
        <v>2</v>
      </c>
    </row>
    <row r="5442" spans="1:2" x14ac:dyDescent="0.25">
      <c r="A5442" t="s">
        <v>504</v>
      </c>
      <c r="B5442">
        <v>2</v>
      </c>
    </row>
    <row r="5443" spans="1:2" x14ac:dyDescent="0.25">
      <c r="A5443" t="s">
        <v>505</v>
      </c>
      <c r="B5443">
        <v>2</v>
      </c>
    </row>
    <row r="5444" spans="1:2" x14ac:dyDescent="0.25">
      <c r="A5444" t="s">
        <v>506</v>
      </c>
      <c r="B5444">
        <v>2</v>
      </c>
    </row>
    <row r="5445" spans="1:2" x14ac:dyDescent="0.25">
      <c r="A5445" t="s">
        <v>507</v>
      </c>
      <c r="B5445">
        <v>2</v>
      </c>
    </row>
    <row r="5446" spans="1:2" x14ac:dyDescent="0.25">
      <c r="A5446" t="s">
        <v>508</v>
      </c>
      <c r="B5446">
        <v>2</v>
      </c>
    </row>
    <row r="5447" spans="1:2" x14ac:dyDescent="0.25">
      <c r="A5447" t="s">
        <v>509</v>
      </c>
      <c r="B5447">
        <v>2</v>
      </c>
    </row>
    <row r="5448" spans="1:2" x14ac:dyDescent="0.25">
      <c r="A5448" t="s">
        <v>510</v>
      </c>
      <c r="B5448">
        <v>2</v>
      </c>
    </row>
    <row r="5449" spans="1:2" x14ac:dyDescent="0.25">
      <c r="A5449" t="s">
        <v>511</v>
      </c>
      <c r="B5449">
        <v>2</v>
      </c>
    </row>
    <row r="5450" spans="1:2" x14ac:dyDescent="0.25">
      <c r="A5450" t="s">
        <v>512</v>
      </c>
      <c r="B5450">
        <v>2</v>
      </c>
    </row>
    <row r="5451" spans="1:2" x14ac:dyDescent="0.25">
      <c r="A5451" t="s">
        <v>513</v>
      </c>
      <c r="B5451">
        <v>2</v>
      </c>
    </row>
    <row r="5452" spans="1:2" x14ac:dyDescent="0.25">
      <c r="A5452" t="s">
        <v>514</v>
      </c>
      <c r="B5452">
        <v>2</v>
      </c>
    </row>
    <row r="5453" spans="1:2" x14ac:dyDescent="0.25">
      <c r="A5453" t="s">
        <v>515</v>
      </c>
      <c r="B5453">
        <v>2</v>
      </c>
    </row>
    <row r="5454" spans="1:2" x14ac:dyDescent="0.25">
      <c r="A5454" t="s">
        <v>516</v>
      </c>
      <c r="B5454">
        <v>2</v>
      </c>
    </row>
    <row r="5455" spans="1:2" x14ac:dyDescent="0.25">
      <c r="A5455" t="s">
        <v>517</v>
      </c>
      <c r="B5455">
        <v>2</v>
      </c>
    </row>
    <row r="5456" spans="1:2" x14ac:dyDescent="0.25">
      <c r="A5456" t="s">
        <v>518</v>
      </c>
      <c r="B5456">
        <v>2</v>
      </c>
    </row>
    <row r="5457" spans="1:2" x14ac:dyDescent="0.25">
      <c r="A5457" t="s">
        <v>519</v>
      </c>
      <c r="B5457">
        <v>2</v>
      </c>
    </row>
    <row r="5458" spans="1:2" x14ac:dyDescent="0.25">
      <c r="A5458" t="s">
        <v>520</v>
      </c>
      <c r="B5458">
        <v>2</v>
      </c>
    </row>
    <row r="5459" spans="1:2" x14ac:dyDescent="0.25">
      <c r="A5459" t="s">
        <v>521</v>
      </c>
      <c r="B5459">
        <v>2</v>
      </c>
    </row>
    <row r="5460" spans="1:2" x14ac:dyDescent="0.25">
      <c r="A5460" t="s">
        <v>522</v>
      </c>
      <c r="B5460">
        <v>2</v>
      </c>
    </row>
    <row r="5461" spans="1:2" x14ac:dyDescent="0.25">
      <c r="A5461" t="s">
        <v>523</v>
      </c>
      <c r="B5461">
        <v>2</v>
      </c>
    </row>
    <row r="5462" spans="1:2" x14ac:dyDescent="0.25">
      <c r="A5462" t="s">
        <v>524</v>
      </c>
      <c r="B5462">
        <v>2</v>
      </c>
    </row>
    <row r="5463" spans="1:2" x14ac:dyDescent="0.25">
      <c r="A5463" t="s">
        <v>525</v>
      </c>
      <c r="B5463">
        <v>2</v>
      </c>
    </row>
    <row r="5464" spans="1:2" x14ac:dyDescent="0.25">
      <c r="A5464" t="s">
        <v>526</v>
      </c>
      <c r="B5464">
        <v>2</v>
      </c>
    </row>
    <row r="5465" spans="1:2" x14ac:dyDescent="0.25">
      <c r="A5465" t="s">
        <v>527</v>
      </c>
      <c r="B5465">
        <v>2</v>
      </c>
    </row>
    <row r="5466" spans="1:2" x14ac:dyDescent="0.25">
      <c r="A5466" t="s">
        <v>528</v>
      </c>
      <c r="B5466">
        <v>2</v>
      </c>
    </row>
    <row r="5467" spans="1:2" x14ac:dyDescent="0.25">
      <c r="A5467" t="s">
        <v>529</v>
      </c>
      <c r="B5467">
        <v>2</v>
      </c>
    </row>
    <row r="5468" spans="1:2" x14ac:dyDescent="0.25">
      <c r="A5468" t="s">
        <v>530</v>
      </c>
      <c r="B5468">
        <v>2</v>
      </c>
    </row>
    <row r="5469" spans="1:2" x14ac:dyDescent="0.25">
      <c r="A5469" t="s">
        <v>531</v>
      </c>
      <c r="B5469">
        <v>2</v>
      </c>
    </row>
    <row r="5470" spans="1:2" x14ac:dyDescent="0.25">
      <c r="A5470" t="s">
        <v>532</v>
      </c>
      <c r="B5470">
        <v>2</v>
      </c>
    </row>
    <row r="5471" spans="1:2" x14ac:dyDescent="0.25">
      <c r="A5471" t="s">
        <v>533</v>
      </c>
      <c r="B5471">
        <v>2</v>
      </c>
    </row>
    <row r="5472" spans="1:2" x14ac:dyDescent="0.25">
      <c r="A5472" t="s">
        <v>534</v>
      </c>
      <c r="B5472">
        <v>2</v>
      </c>
    </row>
    <row r="5473" spans="1:2" x14ac:dyDescent="0.25">
      <c r="A5473" t="s">
        <v>535</v>
      </c>
      <c r="B5473">
        <v>2</v>
      </c>
    </row>
    <row r="5474" spans="1:2" x14ac:dyDescent="0.25">
      <c r="A5474" t="s">
        <v>536</v>
      </c>
      <c r="B5474">
        <v>2</v>
      </c>
    </row>
    <row r="5475" spans="1:2" x14ac:dyDescent="0.25">
      <c r="A5475" t="s">
        <v>537</v>
      </c>
      <c r="B5475">
        <v>2</v>
      </c>
    </row>
    <row r="5476" spans="1:2" x14ac:dyDescent="0.25">
      <c r="A5476" t="s">
        <v>538</v>
      </c>
      <c r="B5476">
        <v>2</v>
      </c>
    </row>
    <row r="5477" spans="1:2" x14ac:dyDescent="0.25">
      <c r="A5477" t="s">
        <v>539</v>
      </c>
      <c r="B5477">
        <v>2</v>
      </c>
    </row>
    <row r="5478" spans="1:2" x14ac:dyDescent="0.25">
      <c r="A5478" t="s">
        <v>540</v>
      </c>
      <c r="B5478">
        <v>2</v>
      </c>
    </row>
    <row r="5479" spans="1:2" x14ac:dyDescent="0.25">
      <c r="A5479" t="s">
        <v>541</v>
      </c>
      <c r="B5479">
        <v>2</v>
      </c>
    </row>
    <row r="5480" spans="1:2" x14ac:dyDescent="0.25">
      <c r="A5480" t="s">
        <v>542</v>
      </c>
      <c r="B5480">
        <v>2</v>
      </c>
    </row>
    <row r="5481" spans="1:2" x14ac:dyDescent="0.25">
      <c r="A5481" t="s">
        <v>543</v>
      </c>
      <c r="B5481">
        <v>2</v>
      </c>
    </row>
    <row r="5482" spans="1:2" x14ac:dyDescent="0.25">
      <c r="A5482" t="s">
        <v>544</v>
      </c>
      <c r="B5482">
        <v>2</v>
      </c>
    </row>
    <row r="5483" spans="1:2" x14ac:dyDescent="0.25">
      <c r="A5483" t="s">
        <v>545</v>
      </c>
      <c r="B5483">
        <v>2</v>
      </c>
    </row>
    <row r="5484" spans="1:2" x14ac:dyDescent="0.25">
      <c r="A5484" t="s">
        <v>546</v>
      </c>
      <c r="B5484">
        <v>2</v>
      </c>
    </row>
    <row r="5485" spans="1:2" x14ac:dyDescent="0.25">
      <c r="A5485" t="s">
        <v>547</v>
      </c>
      <c r="B5485">
        <v>2</v>
      </c>
    </row>
    <row r="5486" spans="1:2" x14ac:dyDescent="0.25">
      <c r="A5486" t="s">
        <v>548</v>
      </c>
      <c r="B5486">
        <v>2</v>
      </c>
    </row>
    <row r="5487" spans="1:2" x14ac:dyDescent="0.25">
      <c r="A5487" t="s">
        <v>549</v>
      </c>
      <c r="B5487">
        <v>2</v>
      </c>
    </row>
    <row r="5488" spans="1:2" x14ac:dyDescent="0.25">
      <c r="A5488" t="s">
        <v>550</v>
      </c>
      <c r="B5488">
        <v>2</v>
      </c>
    </row>
    <row r="5489" spans="1:2" x14ac:dyDescent="0.25">
      <c r="A5489" t="s">
        <v>551</v>
      </c>
      <c r="B5489">
        <v>2</v>
      </c>
    </row>
    <row r="5490" spans="1:2" x14ac:dyDescent="0.25">
      <c r="A5490" t="s">
        <v>552</v>
      </c>
      <c r="B5490">
        <v>2</v>
      </c>
    </row>
    <row r="5491" spans="1:2" x14ac:dyDescent="0.25">
      <c r="A5491" t="s">
        <v>553</v>
      </c>
      <c r="B5491">
        <v>2</v>
      </c>
    </row>
    <row r="5492" spans="1:2" x14ac:dyDescent="0.25">
      <c r="A5492" t="s">
        <v>554</v>
      </c>
      <c r="B5492">
        <v>2</v>
      </c>
    </row>
    <row r="5493" spans="1:2" x14ac:dyDescent="0.25">
      <c r="A5493" t="s">
        <v>674</v>
      </c>
      <c r="B5493">
        <v>2</v>
      </c>
    </row>
    <row r="5494" spans="1:2" x14ac:dyDescent="0.25">
      <c r="A5494" t="s">
        <v>420</v>
      </c>
      <c r="B5494">
        <v>2.5</v>
      </c>
    </row>
    <row r="5495" spans="1:2" x14ac:dyDescent="0.25">
      <c r="A5495" t="s">
        <v>421</v>
      </c>
      <c r="B5495">
        <v>2.5</v>
      </c>
    </row>
    <row r="5496" spans="1:2" x14ac:dyDescent="0.25">
      <c r="A5496" t="s">
        <v>422</v>
      </c>
      <c r="B5496">
        <v>2.5</v>
      </c>
    </row>
    <row r="5497" spans="1:2" x14ac:dyDescent="0.25">
      <c r="A5497" t="s">
        <v>423</v>
      </c>
      <c r="B5497">
        <v>2.5</v>
      </c>
    </row>
    <row r="5498" spans="1:2" x14ac:dyDescent="0.25">
      <c r="A5498" t="s">
        <v>424</v>
      </c>
      <c r="B5498">
        <v>2.5</v>
      </c>
    </row>
    <row r="5499" spans="1:2" x14ac:dyDescent="0.25">
      <c r="A5499" t="s">
        <v>425</v>
      </c>
      <c r="B5499">
        <v>2.5</v>
      </c>
    </row>
    <row r="5500" spans="1:2" x14ac:dyDescent="0.25">
      <c r="A5500" t="s">
        <v>426</v>
      </c>
      <c r="B5500">
        <v>2.5</v>
      </c>
    </row>
    <row r="5501" spans="1:2" x14ac:dyDescent="0.25">
      <c r="A5501" t="s">
        <v>427</v>
      </c>
      <c r="B5501">
        <v>2.5</v>
      </c>
    </row>
    <row r="5502" spans="1:2" x14ac:dyDescent="0.25">
      <c r="A5502" t="s">
        <v>428</v>
      </c>
      <c r="B5502">
        <v>2.5</v>
      </c>
    </row>
    <row r="5503" spans="1:2" x14ac:dyDescent="0.25">
      <c r="A5503" t="s">
        <v>429</v>
      </c>
      <c r="B5503">
        <v>2.5</v>
      </c>
    </row>
    <row r="5504" spans="1:2" x14ac:dyDescent="0.25">
      <c r="A5504" t="s">
        <v>430</v>
      </c>
      <c r="B5504">
        <v>2.5</v>
      </c>
    </row>
    <row r="5505" spans="1:2" x14ac:dyDescent="0.25">
      <c r="A5505" t="s">
        <v>431</v>
      </c>
      <c r="B5505">
        <v>2.5</v>
      </c>
    </row>
    <row r="5506" spans="1:2" x14ac:dyDescent="0.25">
      <c r="A5506" t="s">
        <v>432</v>
      </c>
      <c r="B5506">
        <v>2.5</v>
      </c>
    </row>
    <row r="5507" spans="1:2" x14ac:dyDescent="0.25">
      <c r="A5507" t="s">
        <v>433</v>
      </c>
      <c r="B5507">
        <v>2.5</v>
      </c>
    </row>
    <row r="5508" spans="1:2" x14ac:dyDescent="0.25">
      <c r="A5508" t="s">
        <v>434</v>
      </c>
      <c r="B5508">
        <v>2.5</v>
      </c>
    </row>
    <row r="5509" spans="1:2" x14ac:dyDescent="0.25">
      <c r="A5509" t="s">
        <v>435</v>
      </c>
      <c r="B5509">
        <v>2.5</v>
      </c>
    </row>
    <row r="5510" spans="1:2" x14ac:dyDescent="0.25">
      <c r="A5510" t="s">
        <v>436</v>
      </c>
      <c r="B5510">
        <v>2.5</v>
      </c>
    </row>
    <row r="5511" spans="1:2" x14ac:dyDescent="0.25">
      <c r="A5511" t="s">
        <v>437</v>
      </c>
      <c r="B5511">
        <v>2.5</v>
      </c>
    </row>
    <row r="5512" spans="1:2" x14ac:dyDescent="0.25">
      <c r="A5512" t="s">
        <v>438</v>
      </c>
      <c r="B5512">
        <v>2.5</v>
      </c>
    </row>
    <row r="5513" spans="1:2" x14ac:dyDescent="0.25">
      <c r="A5513" t="s">
        <v>439</v>
      </c>
      <c r="B5513">
        <v>2.5</v>
      </c>
    </row>
    <row r="5514" spans="1:2" x14ac:dyDescent="0.25">
      <c r="A5514" t="s">
        <v>440</v>
      </c>
      <c r="B5514">
        <v>2.5</v>
      </c>
    </row>
    <row r="5515" spans="1:2" x14ac:dyDescent="0.25">
      <c r="A5515" t="s">
        <v>441</v>
      </c>
      <c r="B5515">
        <v>2.5</v>
      </c>
    </row>
    <row r="5516" spans="1:2" x14ac:dyDescent="0.25">
      <c r="A5516" t="s">
        <v>442</v>
      </c>
      <c r="B5516">
        <v>2.5</v>
      </c>
    </row>
    <row r="5517" spans="1:2" x14ac:dyDescent="0.25">
      <c r="A5517" t="s">
        <v>443</v>
      </c>
      <c r="B5517">
        <v>2.5</v>
      </c>
    </row>
    <row r="5518" spans="1:2" x14ac:dyDescent="0.25">
      <c r="A5518" t="s">
        <v>675</v>
      </c>
      <c r="B5518">
        <v>2.5</v>
      </c>
    </row>
    <row r="5519" spans="1:2" x14ac:dyDescent="0.25">
      <c r="A5519" t="s">
        <v>419</v>
      </c>
      <c r="B5519">
        <v>2.8</v>
      </c>
    </row>
    <row r="5520" spans="1:2" x14ac:dyDescent="0.25">
      <c r="A5520" t="s">
        <v>338</v>
      </c>
      <c r="B5520">
        <v>3</v>
      </c>
    </row>
    <row r="5521" spans="1:2" x14ac:dyDescent="0.25">
      <c r="A5521" t="s">
        <v>339</v>
      </c>
      <c r="B5521">
        <v>3</v>
      </c>
    </row>
    <row r="5522" spans="1:2" x14ac:dyDescent="0.25">
      <c r="A5522" t="s">
        <v>340</v>
      </c>
      <c r="B5522">
        <v>3</v>
      </c>
    </row>
    <row r="5523" spans="1:2" x14ac:dyDescent="0.25">
      <c r="A5523" t="s">
        <v>341</v>
      </c>
      <c r="B5523">
        <v>3</v>
      </c>
    </row>
    <row r="5524" spans="1:2" x14ac:dyDescent="0.25">
      <c r="A5524" t="s">
        <v>342</v>
      </c>
      <c r="B5524">
        <v>3</v>
      </c>
    </row>
    <row r="5525" spans="1:2" x14ac:dyDescent="0.25">
      <c r="A5525" t="s">
        <v>343</v>
      </c>
      <c r="B5525">
        <v>3</v>
      </c>
    </row>
    <row r="5526" spans="1:2" x14ac:dyDescent="0.25">
      <c r="A5526" t="s">
        <v>344</v>
      </c>
      <c r="B5526">
        <v>3</v>
      </c>
    </row>
    <row r="5527" spans="1:2" x14ac:dyDescent="0.25">
      <c r="A5527" t="s">
        <v>345</v>
      </c>
      <c r="B5527">
        <v>3</v>
      </c>
    </row>
    <row r="5528" spans="1:2" x14ac:dyDescent="0.25">
      <c r="A5528" t="s">
        <v>346</v>
      </c>
      <c r="B5528">
        <v>3</v>
      </c>
    </row>
    <row r="5529" spans="1:2" x14ac:dyDescent="0.25">
      <c r="A5529" t="s">
        <v>347</v>
      </c>
      <c r="B5529">
        <v>3</v>
      </c>
    </row>
    <row r="5530" spans="1:2" x14ac:dyDescent="0.25">
      <c r="A5530" t="s">
        <v>348</v>
      </c>
      <c r="B5530">
        <v>3</v>
      </c>
    </row>
    <row r="5531" spans="1:2" x14ac:dyDescent="0.25">
      <c r="A5531" t="s">
        <v>349</v>
      </c>
      <c r="B5531">
        <v>3</v>
      </c>
    </row>
    <row r="5532" spans="1:2" x14ac:dyDescent="0.25">
      <c r="A5532" t="s">
        <v>350</v>
      </c>
      <c r="B5532">
        <v>3</v>
      </c>
    </row>
    <row r="5533" spans="1:2" x14ac:dyDescent="0.25">
      <c r="A5533" t="s">
        <v>351</v>
      </c>
      <c r="B5533">
        <v>3</v>
      </c>
    </row>
    <row r="5534" spans="1:2" x14ac:dyDescent="0.25">
      <c r="A5534" t="s">
        <v>352</v>
      </c>
      <c r="B5534">
        <v>3</v>
      </c>
    </row>
    <row r="5535" spans="1:2" x14ac:dyDescent="0.25">
      <c r="A5535" t="s">
        <v>353</v>
      </c>
      <c r="B5535">
        <v>3</v>
      </c>
    </row>
    <row r="5536" spans="1:2" x14ac:dyDescent="0.25">
      <c r="A5536" t="s">
        <v>354</v>
      </c>
      <c r="B5536">
        <v>3</v>
      </c>
    </row>
    <row r="5537" spans="1:2" x14ac:dyDescent="0.25">
      <c r="A5537" t="s">
        <v>355</v>
      </c>
      <c r="B5537">
        <v>3</v>
      </c>
    </row>
    <row r="5538" spans="1:2" x14ac:dyDescent="0.25">
      <c r="A5538" t="s">
        <v>356</v>
      </c>
      <c r="B5538">
        <v>3</v>
      </c>
    </row>
    <row r="5539" spans="1:2" x14ac:dyDescent="0.25">
      <c r="A5539" t="s">
        <v>357</v>
      </c>
      <c r="B5539">
        <v>3</v>
      </c>
    </row>
    <row r="5540" spans="1:2" x14ac:dyDescent="0.25">
      <c r="A5540" t="s">
        <v>358</v>
      </c>
      <c r="B5540">
        <v>3</v>
      </c>
    </row>
    <row r="5541" spans="1:2" x14ac:dyDescent="0.25">
      <c r="A5541" t="s">
        <v>359</v>
      </c>
      <c r="B5541">
        <v>3</v>
      </c>
    </row>
    <row r="5542" spans="1:2" x14ac:dyDescent="0.25">
      <c r="A5542" t="s">
        <v>360</v>
      </c>
      <c r="B5542">
        <v>3</v>
      </c>
    </row>
    <row r="5543" spans="1:2" x14ac:dyDescent="0.25">
      <c r="A5543" t="s">
        <v>361</v>
      </c>
      <c r="B5543">
        <v>3</v>
      </c>
    </row>
    <row r="5544" spans="1:2" x14ac:dyDescent="0.25">
      <c r="A5544" t="s">
        <v>362</v>
      </c>
      <c r="B5544">
        <v>3</v>
      </c>
    </row>
    <row r="5545" spans="1:2" x14ac:dyDescent="0.25">
      <c r="A5545" t="s">
        <v>363</v>
      </c>
      <c r="B5545">
        <v>3</v>
      </c>
    </row>
    <row r="5546" spans="1:2" x14ac:dyDescent="0.25">
      <c r="A5546" t="s">
        <v>364</v>
      </c>
      <c r="B5546">
        <v>3</v>
      </c>
    </row>
    <row r="5547" spans="1:2" x14ac:dyDescent="0.25">
      <c r="A5547" t="s">
        <v>365</v>
      </c>
      <c r="B5547">
        <v>3</v>
      </c>
    </row>
    <row r="5548" spans="1:2" x14ac:dyDescent="0.25">
      <c r="A5548" t="s">
        <v>366</v>
      </c>
      <c r="B5548">
        <v>3</v>
      </c>
    </row>
    <row r="5549" spans="1:2" x14ac:dyDescent="0.25">
      <c r="A5549" t="s">
        <v>367</v>
      </c>
      <c r="B5549">
        <v>3</v>
      </c>
    </row>
    <row r="5550" spans="1:2" x14ac:dyDescent="0.25">
      <c r="A5550" t="s">
        <v>368</v>
      </c>
      <c r="B5550">
        <v>3</v>
      </c>
    </row>
    <row r="5551" spans="1:2" x14ac:dyDescent="0.25">
      <c r="A5551" t="s">
        <v>369</v>
      </c>
      <c r="B5551">
        <v>3</v>
      </c>
    </row>
    <row r="5552" spans="1:2" x14ac:dyDescent="0.25">
      <c r="A5552" t="s">
        <v>370</v>
      </c>
      <c r="B5552">
        <v>3</v>
      </c>
    </row>
    <row r="5553" spans="1:2" x14ac:dyDescent="0.25">
      <c r="A5553" t="s">
        <v>371</v>
      </c>
      <c r="B5553">
        <v>3</v>
      </c>
    </row>
    <row r="5554" spans="1:2" x14ac:dyDescent="0.25">
      <c r="A5554" t="s">
        <v>372</v>
      </c>
      <c r="B5554">
        <v>3</v>
      </c>
    </row>
    <row r="5555" spans="1:2" x14ac:dyDescent="0.25">
      <c r="A5555" t="s">
        <v>373</v>
      </c>
      <c r="B5555">
        <v>3</v>
      </c>
    </row>
    <row r="5556" spans="1:2" x14ac:dyDescent="0.25">
      <c r="A5556" t="s">
        <v>374</v>
      </c>
      <c r="B5556">
        <v>3</v>
      </c>
    </row>
    <row r="5557" spans="1:2" x14ac:dyDescent="0.25">
      <c r="A5557" t="s">
        <v>375</v>
      </c>
      <c r="B5557">
        <v>3</v>
      </c>
    </row>
    <row r="5558" spans="1:2" x14ac:dyDescent="0.25">
      <c r="A5558" t="s">
        <v>376</v>
      </c>
      <c r="B5558">
        <v>3</v>
      </c>
    </row>
    <row r="5559" spans="1:2" x14ac:dyDescent="0.25">
      <c r="A5559" t="s">
        <v>377</v>
      </c>
      <c r="B5559">
        <v>3</v>
      </c>
    </row>
    <row r="5560" spans="1:2" x14ac:dyDescent="0.25">
      <c r="A5560" t="s">
        <v>378</v>
      </c>
      <c r="B5560">
        <v>3</v>
      </c>
    </row>
    <row r="5561" spans="1:2" x14ac:dyDescent="0.25">
      <c r="A5561" t="s">
        <v>379</v>
      </c>
      <c r="B5561">
        <v>3</v>
      </c>
    </row>
    <row r="5562" spans="1:2" x14ac:dyDescent="0.25">
      <c r="A5562" t="s">
        <v>380</v>
      </c>
      <c r="B5562">
        <v>3</v>
      </c>
    </row>
    <row r="5563" spans="1:2" x14ac:dyDescent="0.25">
      <c r="A5563" t="s">
        <v>381</v>
      </c>
      <c r="B5563">
        <v>3</v>
      </c>
    </row>
    <row r="5564" spans="1:2" x14ac:dyDescent="0.25">
      <c r="A5564" t="s">
        <v>382</v>
      </c>
      <c r="B5564">
        <v>3</v>
      </c>
    </row>
    <row r="5565" spans="1:2" x14ac:dyDescent="0.25">
      <c r="A5565" t="s">
        <v>383</v>
      </c>
      <c r="B5565">
        <v>3</v>
      </c>
    </row>
    <row r="5566" spans="1:2" x14ac:dyDescent="0.25">
      <c r="A5566" t="s">
        <v>384</v>
      </c>
      <c r="B5566">
        <v>3</v>
      </c>
    </row>
    <row r="5567" spans="1:2" x14ac:dyDescent="0.25">
      <c r="A5567" t="s">
        <v>385</v>
      </c>
      <c r="B5567">
        <v>3</v>
      </c>
    </row>
    <row r="5568" spans="1:2" x14ac:dyDescent="0.25">
      <c r="A5568" t="s">
        <v>386</v>
      </c>
      <c r="B5568">
        <v>3</v>
      </c>
    </row>
    <row r="5569" spans="1:2" x14ac:dyDescent="0.25">
      <c r="A5569" t="s">
        <v>387</v>
      </c>
      <c r="B5569">
        <v>3</v>
      </c>
    </row>
    <row r="5570" spans="1:2" x14ac:dyDescent="0.25">
      <c r="A5570" t="s">
        <v>388</v>
      </c>
      <c r="B5570">
        <v>3</v>
      </c>
    </row>
    <row r="5571" spans="1:2" x14ac:dyDescent="0.25">
      <c r="A5571" t="s">
        <v>389</v>
      </c>
      <c r="B5571">
        <v>3</v>
      </c>
    </row>
    <row r="5572" spans="1:2" x14ac:dyDescent="0.25">
      <c r="A5572" t="s">
        <v>390</v>
      </c>
      <c r="B5572">
        <v>3</v>
      </c>
    </row>
    <row r="5573" spans="1:2" x14ac:dyDescent="0.25">
      <c r="A5573" t="s">
        <v>391</v>
      </c>
      <c r="B5573">
        <v>3</v>
      </c>
    </row>
    <row r="5574" spans="1:2" x14ac:dyDescent="0.25">
      <c r="A5574" t="s">
        <v>392</v>
      </c>
      <c r="B5574">
        <v>3</v>
      </c>
    </row>
    <row r="5575" spans="1:2" x14ac:dyDescent="0.25">
      <c r="A5575" t="s">
        <v>393</v>
      </c>
      <c r="B5575">
        <v>3</v>
      </c>
    </row>
    <row r="5576" spans="1:2" x14ac:dyDescent="0.25">
      <c r="A5576" t="s">
        <v>394</v>
      </c>
      <c r="B5576">
        <v>3</v>
      </c>
    </row>
    <row r="5577" spans="1:2" x14ac:dyDescent="0.25">
      <c r="A5577" t="s">
        <v>395</v>
      </c>
      <c r="B5577">
        <v>3</v>
      </c>
    </row>
    <row r="5578" spans="1:2" x14ac:dyDescent="0.25">
      <c r="A5578" t="s">
        <v>396</v>
      </c>
      <c r="B5578">
        <v>3</v>
      </c>
    </row>
    <row r="5579" spans="1:2" x14ac:dyDescent="0.25">
      <c r="A5579" t="s">
        <v>397</v>
      </c>
      <c r="B5579">
        <v>3</v>
      </c>
    </row>
    <row r="5580" spans="1:2" x14ac:dyDescent="0.25">
      <c r="A5580" t="s">
        <v>398</v>
      </c>
      <c r="B5580">
        <v>3</v>
      </c>
    </row>
    <row r="5581" spans="1:2" x14ac:dyDescent="0.25">
      <c r="A5581" t="s">
        <v>399</v>
      </c>
      <c r="B5581">
        <v>3</v>
      </c>
    </row>
    <row r="5582" spans="1:2" x14ac:dyDescent="0.25">
      <c r="A5582" t="s">
        <v>400</v>
      </c>
      <c r="B5582">
        <v>3</v>
      </c>
    </row>
    <row r="5583" spans="1:2" x14ac:dyDescent="0.25">
      <c r="A5583" t="s">
        <v>401</v>
      </c>
      <c r="B5583">
        <v>3</v>
      </c>
    </row>
    <row r="5584" spans="1:2" x14ac:dyDescent="0.25">
      <c r="A5584" t="s">
        <v>402</v>
      </c>
      <c r="B5584">
        <v>3</v>
      </c>
    </row>
    <row r="5585" spans="1:2" x14ac:dyDescent="0.25">
      <c r="A5585" t="s">
        <v>403</v>
      </c>
      <c r="B5585">
        <v>3</v>
      </c>
    </row>
    <row r="5586" spans="1:2" x14ac:dyDescent="0.25">
      <c r="A5586" t="s">
        <v>404</v>
      </c>
      <c r="B5586">
        <v>3</v>
      </c>
    </row>
    <row r="5587" spans="1:2" x14ac:dyDescent="0.25">
      <c r="A5587" t="s">
        <v>405</v>
      </c>
      <c r="B5587">
        <v>3</v>
      </c>
    </row>
    <row r="5588" spans="1:2" x14ac:dyDescent="0.25">
      <c r="A5588" t="s">
        <v>406</v>
      </c>
      <c r="B5588">
        <v>3</v>
      </c>
    </row>
    <row r="5589" spans="1:2" x14ac:dyDescent="0.25">
      <c r="A5589" t="s">
        <v>407</v>
      </c>
      <c r="B5589">
        <v>3</v>
      </c>
    </row>
    <row r="5590" spans="1:2" x14ac:dyDescent="0.25">
      <c r="A5590" t="s">
        <v>408</v>
      </c>
      <c r="B5590">
        <v>3</v>
      </c>
    </row>
    <row r="5591" spans="1:2" x14ac:dyDescent="0.25">
      <c r="A5591" t="s">
        <v>409</v>
      </c>
      <c r="B5591">
        <v>3</v>
      </c>
    </row>
    <row r="5592" spans="1:2" x14ac:dyDescent="0.25">
      <c r="A5592" t="s">
        <v>410</v>
      </c>
      <c r="B5592">
        <v>3</v>
      </c>
    </row>
    <row r="5593" spans="1:2" x14ac:dyDescent="0.25">
      <c r="A5593" t="s">
        <v>411</v>
      </c>
      <c r="B5593">
        <v>3</v>
      </c>
    </row>
    <row r="5594" spans="1:2" x14ac:dyDescent="0.25">
      <c r="A5594" t="s">
        <v>412</v>
      </c>
      <c r="B5594">
        <v>3</v>
      </c>
    </row>
    <row r="5595" spans="1:2" x14ac:dyDescent="0.25">
      <c r="A5595" t="s">
        <v>413</v>
      </c>
      <c r="B5595">
        <v>3</v>
      </c>
    </row>
    <row r="5596" spans="1:2" x14ac:dyDescent="0.25">
      <c r="A5596" t="s">
        <v>414</v>
      </c>
      <c r="B5596">
        <v>3</v>
      </c>
    </row>
    <row r="5597" spans="1:2" x14ac:dyDescent="0.25">
      <c r="A5597" t="s">
        <v>415</v>
      </c>
      <c r="B5597">
        <v>3</v>
      </c>
    </row>
    <row r="5598" spans="1:2" x14ac:dyDescent="0.25">
      <c r="A5598" t="s">
        <v>416</v>
      </c>
      <c r="B5598">
        <v>3</v>
      </c>
    </row>
    <row r="5599" spans="1:2" x14ac:dyDescent="0.25">
      <c r="A5599" t="s">
        <v>417</v>
      </c>
      <c r="B5599">
        <v>3</v>
      </c>
    </row>
    <row r="5600" spans="1:2" x14ac:dyDescent="0.25">
      <c r="A5600" t="s">
        <v>418</v>
      </c>
      <c r="B5600">
        <v>3</v>
      </c>
    </row>
    <row r="5601" spans="1:2" x14ac:dyDescent="0.25">
      <c r="A5601" t="s">
        <v>676</v>
      </c>
      <c r="B5601">
        <v>3</v>
      </c>
    </row>
    <row r="5602" spans="1:2" x14ac:dyDescent="0.25">
      <c r="A5602" t="s">
        <v>323</v>
      </c>
      <c r="B5602">
        <v>3.5</v>
      </c>
    </row>
    <row r="5603" spans="1:2" x14ac:dyDescent="0.25">
      <c r="A5603" t="s">
        <v>324</v>
      </c>
      <c r="B5603">
        <v>3.5</v>
      </c>
    </row>
    <row r="5604" spans="1:2" x14ac:dyDescent="0.25">
      <c r="A5604" t="s">
        <v>325</v>
      </c>
      <c r="B5604">
        <v>3.5</v>
      </c>
    </row>
    <row r="5605" spans="1:2" x14ac:dyDescent="0.25">
      <c r="A5605" t="s">
        <v>326</v>
      </c>
      <c r="B5605">
        <v>3.5</v>
      </c>
    </row>
    <row r="5606" spans="1:2" x14ac:dyDescent="0.25">
      <c r="A5606" t="s">
        <v>327</v>
      </c>
      <c r="B5606">
        <v>3.5</v>
      </c>
    </row>
    <row r="5607" spans="1:2" x14ac:dyDescent="0.25">
      <c r="A5607" t="s">
        <v>328</v>
      </c>
      <c r="B5607">
        <v>3.5</v>
      </c>
    </row>
    <row r="5608" spans="1:2" x14ac:dyDescent="0.25">
      <c r="A5608" t="s">
        <v>329</v>
      </c>
      <c r="B5608">
        <v>3.5</v>
      </c>
    </row>
    <row r="5609" spans="1:2" x14ac:dyDescent="0.25">
      <c r="A5609" t="s">
        <v>330</v>
      </c>
      <c r="B5609">
        <v>3.5</v>
      </c>
    </row>
    <row r="5610" spans="1:2" x14ac:dyDescent="0.25">
      <c r="A5610" t="s">
        <v>331</v>
      </c>
      <c r="B5610">
        <v>3.5</v>
      </c>
    </row>
    <row r="5611" spans="1:2" x14ac:dyDescent="0.25">
      <c r="A5611" t="s">
        <v>332</v>
      </c>
      <c r="B5611">
        <v>3.5</v>
      </c>
    </row>
    <row r="5612" spans="1:2" x14ac:dyDescent="0.25">
      <c r="A5612" t="s">
        <v>333</v>
      </c>
      <c r="B5612">
        <v>3.5</v>
      </c>
    </row>
    <row r="5613" spans="1:2" x14ac:dyDescent="0.25">
      <c r="A5613" t="s">
        <v>334</v>
      </c>
      <c r="B5613">
        <v>3.5</v>
      </c>
    </row>
    <row r="5614" spans="1:2" x14ac:dyDescent="0.25">
      <c r="A5614" t="s">
        <v>335</v>
      </c>
      <c r="B5614">
        <v>3.5</v>
      </c>
    </row>
    <row r="5615" spans="1:2" x14ac:dyDescent="0.25">
      <c r="A5615" t="s">
        <v>336</v>
      </c>
      <c r="B5615">
        <v>3.5</v>
      </c>
    </row>
    <row r="5616" spans="1:2" x14ac:dyDescent="0.25">
      <c r="A5616" t="s">
        <v>337</v>
      </c>
      <c r="B5616">
        <v>3.5</v>
      </c>
    </row>
    <row r="5617" spans="1:2" x14ac:dyDescent="0.25">
      <c r="A5617" t="s">
        <v>255</v>
      </c>
      <c r="B5617">
        <v>4</v>
      </c>
    </row>
    <row r="5618" spans="1:2" x14ac:dyDescent="0.25">
      <c r="A5618" t="s">
        <v>256</v>
      </c>
      <c r="B5618">
        <v>4</v>
      </c>
    </row>
    <row r="5619" spans="1:2" x14ac:dyDescent="0.25">
      <c r="A5619" t="s">
        <v>257</v>
      </c>
      <c r="B5619">
        <v>4</v>
      </c>
    </row>
    <row r="5620" spans="1:2" x14ac:dyDescent="0.25">
      <c r="A5620" t="s">
        <v>258</v>
      </c>
      <c r="B5620">
        <v>4</v>
      </c>
    </row>
    <row r="5621" spans="1:2" x14ac:dyDescent="0.25">
      <c r="A5621" t="s">
        <v>259</v>
      </c>
      <c r="B5621">
        <v>4</v>
      </c>
    </row>
    <row r="5622" spans="1:2" x14ac:dyDescent="0.25">
      <c r="A5622" t="s">
        <v>260</v>
      </c>
      <c r="B5622">
        <v>4</v>
      </c>
    </row>
    <row r="5623" spans="1:2" x14ac:dyDescent="0.25">
      <c r="A5623" t="s">
        <v>261</v>
      </c>
      <c r="B5623">
        <v>4</v>
      </c>
    </row>
    <row r="5624" spans="1:2" x14ac:dyDescent="0.25">
      <c r="A5624" t="s">
        <v>262</v>
      </c>
      <c r="B5624">
        <v>4</v>
      </c>
    </row>
    <row r="5625" spans="1:2" x14ac:dyDescent="0.25">
      <c r="A5625" t="s">
        <v>263</v>
      </c>
      <c r="B5625">
        <v>4</v>
      </c>
    </row>
    <row r="5626" spans="1:2" x14ac:dyDescent="0.25">
      <c r="A5626" t="s">
        <v>264</v>
      </c>
      <c r="B5626">
        <v>4</v>
      </c>
    </row>
    <row r="5627" spans="1:2" x14ac:dyDescent="0.25">
      <c r="A5627" t="s">
        <v>265</v>
      </c>
      <c r="B5627">
        <v>4</v>
      </c>
    </row>
    <row r="5628" spans="1:2" x14ac:dyDescent="0.25">
      <c r="A5628" t="s">
        <v>266</v>
      </c>
      <c r="B5628">
        <v>4</v>
      </c>
    </row>
    <row r="5629" spans="1:2" x14ac:dyDescent="0.25">
      <c r="A5629" t="s">
        <v>267</v>
      </c>
      <c r="B5629">
        <v>4</v>
      </c>
    </row>
    <row r="5630" spans="1:2" x14ac:dyDescent="0.25">
      <c r="A5630" t="s">
        <v>268</v>
      </c>
      <c r="B5630">
        <v>4</v>
      </c>
    </row>
    <row r="5631" spans="1:2" x14ac:dyDescent="0.25">
      <c r="A5631" t="s">
        <v>269</v>
      </c>
      <c r="B5631">
        <v>4</v>
      </c>
    </row>
    <row r="5632" spans="1:2" x14ac:dyDescent="0.25">
      <c r="A5632" t="s">
        <v>270</v>
      </c>
      <c r="B5632">
        <v>4</v>
      </c>
    </row>
    <row r="5633" spans="1:2" x14ac:dyDescent="0.25">
      <c r="A5633" t="s">
        <v>271</v>
      </c>
      <c r="B5633">
        <v>4</v>
      </c>
    </row>
    <row r="5634" spans="1:2" x14ac:dyDescent="0.25">
      <c r="A5634" t="s">
        <v>272</v>
      </c>
      <c r="B5634">
        <v>4</v>
      </c>
    </row>
    <row r="5635" spans="1:2" x14ac:dyDescent="0.25">
      <c r="A5635" t="s">
        <v>273</v>
      </c>
      <c r="B5635">
        <v>4</v>
      </c>
    </row>
    <row r="5636" spans="1:2" x14ac:dyDescent="0.25">
      <c r="A5636" t="s">
        <v>274</v>
      </c>
      <c r="B5636">
        <v>4</v>
      </c>
    </row>
    <row r="5637" spans="1:2" x14ac:dyDescent="0.25">
      <c r="A5637" t="s">
        <v>275</v>
      </c>
      <c r="B5637">
        <v>4</v>
      </c>
    </row>
    <row r="5638" spans="1:2" x14ac:dyDescent="0.25">
      <c r="A5638" t="s">
        <v>276</v>
      </c>
      <c r="B5638">
        <v>4</v>
      </c>
    </row>
    <row r="5639" spans="1:2" x14ac:dyDescent="0.25">
      <c r="A5639" t="s">
        <v>277</v>
      </c>
      <c r="B5639">
        <v>4</v>
      </c>
    </row>
    <row r="5640" spans="1:2" x14ac:dyDescent="0.25">
      <c r="A5640" t="s">
        <v>278</v>
      </c>
      <c r="B5640">
        <v>4</v>
      </c>
    </row>
    <row r="5641" spans="1:2" x14ac:dyDescent="0.25">
      <c r="A5641" t="s">
        <v>279</v>
      </c>
      <c r="B5641">
        <v>4</v>
      </c>
    </row>
    <row r="5642" spans="1:2" x14ac:dyDescent="0.25">
      <c r="A5642" t="s">
        <v>280</v>
      </c>
      <c r="B5642">
        <v>4</v>
      </c>
    </row>
    <row r="5643" spans="1:2" x14ac:dyDescent="0.25">
      <c r="A5643" t="s">
        <v>281</v>
      </c>
      <c r="B5643">
        <v>4</v>
      </c>
    </row>
    <row r="5644" spans="1:2" x14ac:dyDescent="0.25">
      <c r="A5644" t="s">
        <v>282</v>
      </c>
      <c r="B5644">
        <v>4</v>
      </c>
    </row>
    <row r="5645" spans="1:2" x14ac:dyDescent="0.25">
      <c r="A5645" t="s">
        <v>283</v>
      </c>
      <c r="B5645">
        <v>4</v>
      </c>
    </row>
    <row r="5646" spans="1:2" x14ac:dyDescent="0.25">
      <c r="A5646" t="s">
        <v>284</v>
      </c>
      <c r="B5646">
        <v>4</v>
      </c>
    </row>
    <row r="5647" spans="1:2" x14ac:dyDescent="0.25">
      <c r="A5647" t="s">
        <v>285</v>
      </c>
      <c r="B5647">
        <v>4</v>
      </c>
    </row>
    <row r="5648" spans="1:2" x14ac:dyDescent="0.25">
      <c r="A5648" t="s">
        <v>286</v>
      </c>
      <c r="B5648">
        <v>4</v>
      </c>
    </row>
    <row r="5649" spans="1:2" x14ac:dyDescent="0.25">
      <c r="A5649" t="s">
        <v>287</v>
      </c>
      <c r="B5649">
        <v>4</v>
      </c>
    </row>
    <row r="5650" spans="1:2" x14ac:dyDescent="0.25">
      <c r="A5650" t="s">
        <v>288</v>
      </c>
      <c r="B5650">
        <v>4</v>
      </c>
    </row>
    <row r="5651" spans="1:2" x14ac:dyDescent="0.25">
      <c r="A5651" t="s">
        <v>289</v>
      </c>
      <c r="B5651">
        <v>4</v>
      </c>
    </row>
    <row r="5652" spans="1:2" x14ac:dyDescent="0.25">
      <c r="A5652" t="s">
        <v>290</v>
      </c>
      <c r="B5652">
        <v>4</v>
      </c>
    </row>
    <row r="5653" spans="1:2" x14ac:dyDescent="0.25">
      <c r="A5653" t="s">
        <v>291</v>
      </c>
      <c r="B5653">
        <v>4</v>
      </c>
    </row>
    <row r="5654" spans="1:2" x14ac:dyDescent="0.25">
      <c r="A5654" t="s">
        <v>292</v>
      </c>
      <c r="B5654">
        <v>4</v>
      </c>
    </row>
    <row r="5655" spans="1:2" x14ac:dyDescent="0.25">
      <c r="A5655" t="s">
        <v>293</v>
      </c>
      <c r="B5655">
        <v>4</v>
      </c>
    </row>
    <row r="5656" spans="1:2" x14ac:dyDescent="0.25">
      <c r="A5656" t="s">
        <v>294</v>
      </c>
      <c r="B5656">
        <v>4</v>
      </c>
    </row>
    <row r="5657" spans="1:2" x14ac:dyDescent="0.25">
      <c r="A5657" t="s">
        <v>295</v>
      </c>
      <c r="B5657">
        <v>4</v>
      </c>
    </row>
    <row r="5658" spans="1:2" x14ac:dyDescent="0.25">
      <c r="A5658" t="s">
        <v>296</v>
      </c>
      <c r="B5658">
        <v>4</v>
      </c>
    </row>
    <row r="5659" spans="1:2" x14ac:dyDescent="0.25">
      <c r="A5659" t="s">
        <v>297</v>
      </c>
      <c r="B5659">
        <v>4</v>
      </c>
    </row>
    <row r="5660" spans="1:2" x14ac:dyDescent="0.25">
      <c r="A5660" t="s">
        <v>298</v>
      </c>
      <c r="B5660">
        <v>4</v>
      </c>
    </row>
    <row r="5661" spans="1:2" x14ac:dyDescent="0.25">
      <c r="A5661" t="s">
        <v>299</v>
      </c>
      <c r="B5661">
        <v>4</v>
      </c>
    </row>
    <row r="5662" spans="1:2" x14ac:dyDescent="0.25">
      <c r="A5662" t="s">
        <v>300</v>
      </c>
      <c r="B5662">
        <v>4</v>
      </c>
    </row>
    <row r="5663" spans="1:2" x14ac:dyDescent="0.25">
      <c r="A5663" t="s">
        <v>301</v>
      </c>
      <c r="B5663">
        <v>4</v>
      </c>
    </row>
    <row r="5664" spans="1:2" x14ac:dyDescent="0.25">
      <c r="A5664" t="s">
        <v>302</v>
      </c>
      <c r="B5664">
        <v>4</v>
      </c>
    </row>
    <row r="5665" spans="1:2" x14ac:dyDescent="0.25">
      <c r="A5665" t="s">
        <v>303</v>
      </c>
      <c r="B5665">
        <v>4</v>
      </c>
    </row>
    <row r="5666" spans="1:2" x14ac:dyDescent="0.25">
      <c r="A5666" t="s">
        <v>304</v>
      </c>
      <c r="B5666">
        <v>4</v>
      </c>
    </row>
    <row r="5667" spans="1:2" x14ac:dyDescent="0.25">
      <c r="A5667" t="s">
        <v>305</v>
      </c>
      <c r="B5667">
        <v>4</v>
      </c>
    </row>
    <row r="5668" spans="1:2" x14ac:dyDescent="0.25">
      <c r="A5668" t="s">
        <v>306</v>
      </c>
      <c r="B5668">
        <v>4</v>
      </c>
    </row>
    <row r="5669" spans="1:2" x14ac:dyDescent="0.25">
      <c r="A5669" t="s">
        <v>307</v>
      </c>
      <c r="B5669">
        <v>4</v>
      </c>
    </row>
    <row r="5670" spans="1:2" x14ac:dyDescent="0.25">
      <c r="A5670" t="s">
        <v>308</v>
      </c>
      <c r="B5670">
        <v>4</v>
      </c>
    </row>
    <row r="5671" spans="1:2" x14ac:dyDescent="0.25">
      <c r="A5671" t="s">
        <v>309</v>
      </c>
      <c r="B5671">
        <v>4</v>
      </c>
    </row>
    <row r="5672" spans="1:2" x14ac:dyDescent="0.25">
      <c r="A5672" t="s">
        <v>310</v>
      </c>
      <c r="B5672">
        <v>4</v>
      </c>
    </row>
    <row r="5673" spans="1:2" x14ac:dyDescent="0.25">
      <c r="A5673" t="s">
        <v>311</v>
      </c>
      <c r="B5673">
        <v>4</v>
      </c>
    </row>
    <row r="5674" spans="1:2" x14ac:dyDescent="0.25">
      <c r="A5674" t="s">
        <v>312</v>
      </c>
      <c r="B5674">
        <v>4</v>
      </c>
    </row>
    <row r="5675" spans="1:2" x14ac:dyDescent="0.25">
      <c r="A5675" t="s">
        <v>313</v>
      </c>
      <c r="B5675">
        <v>4</v>
      </c>
    </row>
    <row r="5676" spans="1:2" x14ac:dyDescent="0.25">
      <c r="A5676" t="s">
        <v>314</v>
      </c>
      <c r="B5676">
        <v>4</v>
      </c>
    </row>
    <row r="5677" spans="1:2" x14ac:dyDescent="0.25">
      <c r="A5677" t="s">
        <v>315</v>
      </c>
      <c r="B5677">
        <v>4</v>
      </c>
    </row>
    <row r="5678" spans="1:2" x14ac:dyDescent="0.25">
      <c r="A5678" t="s">
        <v>316</v>
      </c>
      <c r="B5678">
        <v>4</v>
      </c>
    </row>
    <row r="5679" spans="1:2" x14ac:dyDescent="0.25">
      <c r="A5679" t="s">
        <v>317</v>
      </c>
      <c r="B5679">
        <v>4</v>
      </c>
    </row>
    <row r="5680" spans="1:2" x14ac:dyDescent="0.25">
      <c r="A5680" t="s">
        <v>318</v>
      </c>
      <c r="B5680">
        <v>4</v>
      </c>
    </row>
    <row r="5681" spans="1:2" x14ac:dyDescent="0.25">
      <c r="A5681" t="s">
        <v>319</v>
      </c>
      <c r="B5681">
        <v>4</v>
      </c>
    </row>
    <row r="5682" spans="1:2" x14ac:dyDescent="0.25">
      <c r="A5682" t="s">
        <v>320</v>
      </c>
      <c r="B5682">
        <v>4</v>
      </c>
    </row>
    <row r="5683" spans="1:2" x14ac:dyDescent="0.25">
      <c r="A5683" t="s">
        <v>321</v>
      </c>
      <c r="B5683">
        <v>4</v>
      </c>
    </row>
    <row r="5684" spans="1:2" x14ac:dyDescent="0.25">
      <c r="A5684" t="s">
        <v>322</v>
      </c>
      <c r="B5684">
        <v>4</v>
      </c>
    </row>
    <row r="5685" spans="1:2" x14ac:dyDescent="0.25">
      <c r="A5685" t="s">
        <v>254</v>
      </c>
      <c r="B5685">
        <v>4.5</v>
      </c>
    </row>
    <row r="5686" spans="1:2" x14ac:dyDescent="0.25">
      <c r="A5686" t="s">
        <v>179</v>
      </c>
      <c r="B5686">
        <v>5</v>
      </c>
    </row>
    <row r="5687" spans="1:2" x14ac:dyDescent="0.25">
      <c r="A5687" t="s">
        <v>180</v>
      </c>
      <c r="B5687">
        <v>5</v>
      </c>
    </row>
    <row r="5688" spans="1:2" x14ac:dyDescent="0.25">
      <c r="A5688" t="s">
        <v>181</v>
      </c>
      <c r="B5688">
        <v>5</v>
      </c>
    </row>
    <row r="5689" spans="1:2" x14ac:dyDescent="0.25">
      <c r="A5689" t="s">
        <v>182</v>
      </c>
      <c r="B5689">
        <v>5</v>
      </c>
    </row>
    <row r="5690" spans="1:2" x14ac:dyDescent="0.25">
      <c r="A5690" t="s">
        <v>183</v>
      </c>
      <c r="B5690">
        <v>5</v>
      </c>
    </row>
    <row r="5691" spans="1:2" x14ac:dyDescent="0.25">
      <c r="A5691" t="s">
        <v>184</v>
      </c>
      <c r="B5691">
        <v>5</v>
      </c>
    </row>
    <row r="5692" spans="1:2" x14ac:dyDescent="0.25">
      <c r="A5692" t="s">
        <v>185</v>
      </c>
      <c r="B5692">
        <v>5</v>
      </c>
    </row>
    <row r="5693" spans="1:2" x14ac:dyDescent="0.25">
      <c r="A5693" t="s">
        <v>186</v>
      </c>
      <c r="B5693">
        <v>5</v>
      </c>
    </row>
    <row r="5694" spans="1:2" x14ac:dyDescent="0.25">
      <c r="A5694" t="s">
        <v>187</v>
      </c>
      <c r="B5694">
        <v>5</v>
      </c>
    </row>
    <row r="5695" spans="1:2" x14ac:dyDescent="0.25">
      <c r="A5695" t="s">
        <v>188</v>
      </c>
      <c r="B5695">
        <v>5</v>
      </c>
    </row>
    <row r="5696" spans="1:2" x14ac:dyDescent="0.25">
      <c r="A5696" t="s">
        <v>189</v>
      </c>
      <c r="B5696">
        <v>5</v>
      </c>
    </row>
    <row r="5697" spans="1:2" x14ac:dyDescent="0.25">
      <c r="A5697" t="s">
        <v>190</v>
      </c>
      <c r="B5697">
        <v>5</v>
      </c>
    </row>
    <row r="5698" spans="1:2" x14ac:dyDescent="0.25">
      <c r="A5698" t="s">
        <v>191</v>
      </c>
      <c r="B5698">
        <v>5</v>
      </c>
    </row>
    <row r="5699" spans="1:2" x14ac:dyDescent="0.25">
      <c r="A5699" t="s">
        <v>192</v>
      </c>
      <c r="B5699">
        <v>5</v>
      </c>
    </row>
    <row r="5700" spans="1:2" x14ac:dyDescent="0.25">
      <c r="A5700" t="s">
        <v>193</v>
      </c>
      <c r="B5700">
        <v>5</v>
      </c>
    </row>
    <row r="5701" spans="1:2" x14ac:dyDescent="0.25">
      <c r="A5701" t="s">
        <v>194</v>
      </c>
      <c r="B5701">
        <v>5</v>
      </c>
    </row>
    <row r="5702" spans="1:2" x14ac:dyDescent="0.25">
      <c r="A5702" t="s">
        <v>195</v>
      </c>
      <c r="B5702">
        <v>5</v>
      </c>
    </row>
    <row r="5703" spans="1:2" x14ac:dyDescent="0.25">
      <c r="A5703" t="s">
        <v>196</v>
      </c>
      <c r="B5703">
        <v>5</v>
      </c>
    </row>
    <row r="5704" spans="1:2" x14ac:dyDescent="0.25">
      <c r="A5704" t="s">
        <v>197</v>
      </c>
      <c r="B5704">
        <v>5</v>
      </c>
    </row>
    <row r="5705" spans="1:2" x14ac:dyDescent="0.25">
      <c r="A5705" t="s">
        <v>198</v>
      </c>
      <c r="B5705">
        <v>5</v>
      </c>
    </row>
    <row r="5706" spans="1:2" x14ac:dyDescent="0.25">
      <c r="A5706" t="s">
        <v>199</v>
      </c>
      <c r="B5706">
        <v>5</v>
      </c>
    </row>
    <row r="5707" spans="1:2" x14ac:dyDescent="0.25">
      <c r="A5707" t="s">
        <v>200</v>
      </c>
      <c r="B5707">
        <v>5</v>
      </c>
    </row>
    <row r="5708" spans="1:2" x14ac:dyDescent="0.25">
      <c r="A5708" t="s">
        <v>201</v>
      </c>
      <c r="B5708">
        <v>5</v>
      </c>
    </row>
    <row r="5709" spans="1:2" x14ac:dyDescent="0.25">
      <c r="A5709" t="s">
        <v>202</v>
      </c>
      <c r="B5709">
        <v>5</v>
      </c>
    </row>
    <row r="5710" spans="1:2" x14ac:dyDescent="0.25">
      <c r="A5710" t="s">
        <v>203</v>
      </c>
      <c r="B5710">
        <v>5</v>
      </c>
    </row>
    <row r="5711" spans="1:2" x14ac:dyDescent="0.25">
      <c r="A5711" t="s">
        <v>204</v>
      </c>
      <c r="B5711">
        <v>5</v>
      </c>
    </row>
    <row r="5712" spans="1:2" x14ac:dyDescent="0.25">
      <c r="A5712" t="s">
        <v>205</v>
      </c>
      <c r="B5712">
        <v>5</v>
      </c>
    </row>
    <row r="5713" spans="1:2" x14ac:dyDescent="0.25">
      <c r="A5713" t="s">
        <v>206</v>
      </c>
      <c r="B5713">
        <v>5</v>
      </c>
    </row>
    <row r="5714" spans="1:2" x14ac:dyDescent="0.25">
      <c r="A5714" t="s">
        <v>207</v>
      </c>
      <c r="B5714">
        <v>5</v>
      </c>
    </row>
    <row r="5715" spans="1:2" x14ac:dyDescent="0.25">
      <c r="A5715" t="s">
        <v>208</v>
      </c>
      <c r="B5715">
        <v>5</v>
      </c>
    </row>
    <row r="5716" spans="1:2" x14ac:dyDescent="0.25">
      <c r="A5716" t="s">
        <v>209</v>
      </c>
      <c r="B5716">
        <v>5</v>
      </c>
    </row>
    <row r="5717" spans="1:2" x14ac:dyDescent="0.25">
      <c r="A5717" t="s">
        <v>210</v>
      </c>
      <c r="B5717">
        <v>5</v>
      </c>
    </row>
    <row r="5718" spans="1:2" x14ac:dyDescent="0.25">
      <c r="A5718" t="s">
        <v>211</v>
      </c>
      <c r="B5718">
        <v>5</v>
      </c>
    </row>
    <row r="5719" spans="1:2" x14ac:dyDescent="0.25">
      <c r="A5719" t="s">
        <v>212</v>
      </c>
      <c r="B5719">
        <v>5</v>
      </c>
    </row>
    <row r="5720" spans="1:2" x14ac:dyDescent="0.25">
      <c r="A5720" t="s">
        <v>213</v>
      </c>
      <c r="B5720">
        <v>5</v>
      </c>
    </row>
    <row r="5721" spans="1:2" x14ac:dyDescent="0.25">
      <c r="A5721" t="s">
        <v>214</v>
      </c>
      <c r="B5721">
        <v>5</v>
      </c>
    </row>
    <row r="5722" spans="1:2" x14ac:dyDescent="0.25">
      <c r="A5722" t="s">
        <v>215</v>
      </c>
      <c r="B5722">
        <v>5</v>
      </c>
    </row>
    <row r="5723" spans="1:2" x14ac:dyDescent="0.25">
      <c r="A5723" t="s">
        <v>216</v>
      </c>
      <c r="B5723">
        <v>5</v>
      </c>
    </row>
    <row r="5724" spans="1:2" x14ac:dyDescent="0.25">
      <c r="A5724" t="s">
        <v>217</v>
      </c>
      <c r="B5724">
        <v>5</v>
      </c>
    </row>
    <row r="5725" spans="1:2" x14ac:dyDescent="0.25">
      <c r="A5725" t="s">
        <v>218</v>
      </c>
      <c r="B5725">
        <v>5</v>
      </c>
    </row>
    <row r="5726" spans="1:2" x14ac:dyDescent="0.25">
      <c r="A5726" t="s">
        <v>219</v>
      </c>
      <c r="B5726">
        <v>5</v>
      </c>
    </row>
    <row r="5727" spans="1:2" x14ac:dyDescent="0.25">
      <c r="A5727" t="s">
        <v>220</v>
      </c>
      <c r="B5727">
        <v>5</v>
      </c>
    </row>
    <row r="5728" spans="1:2" x14ac:dyDescent="0.25">
      <c r="A5728" t="s">
        <v>221</v>
      </c>
      <c r="B5728">
        <v>5</v>
      </c>
    </row>
    <row r="5729" spans="1:2" x14ac:dyDescent="0.25">
      <c r="A5729" t="s">
        <v>222</v>
      </c>
      <c r="B5729">
        <v>5</v>
      </c>
    </row>
    <row r="5730" spans="1:2" x14ac:dyDescent="0.25">
      <c r="A5730" t="s">
        <v>223</v>
      </c>
      <c r="B5730">
        <v>5</v>
      </c>
    </row>
    <row r="5731" spans="1:2" x14ac:dyDescent="0.25">
      <c r="A5731" t="s">
        <v>224</v>
      </c>
      <c r="B5731">
        <v>5</v>
      </c>
    </row>
    <row r="5732" spans="1:2" x14ac:dyDescent="0.25">
      <c r="A5732" t="s">
        <v>225</v>
      </c>
      <c r="B5732">
        <v>5</v>
      </c>
    </row>
    <row r="5733" spans="1:2" x14ac:dyDescent="0.25">
      <c r="A5733" t="s">
        <v>226</v>
      </c>
      <c r="B5733">
        <v>5</v>
      </c>
    </row>
    <row r="5734" spans="1:2" x14ac:dyDescent="0.25">
      <c r="A5734" t="s">
        <v>227</v>
      </c>
      <c r="B5734">
        <v>5</v>
      </c>
    </row>
    <row r="5735" spans="1:2" x14ac:dyDescent="0.25">
      <c r="A5735" t="s">
        <v>228</v>
      </c>
      <c r="B5735">
        <v>5</v>
      </c>
    </row>
    <row r="5736" spans="1:2" x14ac:dyDescent="0.25">
      <c r="A5736" t="s">
        <v>229</v>
      </c>
      <c r="B5736">
        <v>5</v>
      </c>
    </row>
    <row r="5737" spans="1:2" x14ac:dyDescent="0.25">
      <c r="A5737" t="s">
        <v>230</v>
      </c>
      <c r="B5737">
        <v>5</v>
      </c>
    </row>
    <row r="5738" spans="1:2" x14ac:dyDescent="0.25">
      <c r="A5738" t="s">
        <v>231</v>
      </c>
      <c r="B5738">
        <v>5</v>
      </c>
    </row>
    <row r="5739" spans="1:2" x14ac:dyDescent="0.25">
      <c r="A5739" t="s">
        <v>232</v>
      </c>
      <c r="B5739">
        <v>5</v>
      </c>
    </row>
    <row r="5740" spans="1:2" x14ac:dyDescent="0.25">
      <c r="A5740" t="s">
        <v>233</v>
      </c>
      <c r="B5740">
        <v>5</v>
      </c>
    </row>
    <row r="5741" spans="1:2" x14ac:dyDescent="0.25">
      <c r="A5741" t="s">
        <v>234</v>
      </c>
      <c r="B5741">
        <v>5</v>
      </c>
    </row>
    <row r="5742" spans="1:2" x14ac:dyDescent="0.25">
      <c r="A5742" t="s">
        <v>235</v>
      </c>
      <c r="B5742">
        <v>5</v>
      </c>
    </row>
    <row r="5743" spans="1:2" x14ac:dyDescent="0.25">
      <c r="A5743" t="s">
        <v>236</v>
      </c>
      <c r="B5743">
        <v>5</v>
      </c>
    </row>
    <row r="5744" spans="1:2" x14ac:dyDescent="0.25">
      <c r="A5744" t="s">
        <v>237</v>
      </c>
      <c r="B5744">
        <v>5</v>
      </c>
    </row>
    <row r="5745" spans="1:2" x14ac:dyDescent="0.25">
      <c r="A5745" t="s">
        <v>238</v>
      </c>
      <c r="B5745">
        <v>5</v>
      </c>
    </row>
    <row r="5746" spans="1:2" x14ac:dyDescent="0.25">
      <c r="A5746" t="s">
        <v>239</v>
      </c>
      <c r="B5746">
        <v>5</v>
      </c>
    </row>
    <row r="5747" spans="1:2" x14ac:dyDescent="0.25">
      <c r="A5747" t="s">
        <v>240</v>
      </c>
      <c r="B5747">
        <v>5</v>
      </c>
    </row>
    <row r="5748" spans="1:2" x14ac:dyDescent="0.25">
      <c r="A5748" t="s">
        <v>241</v>
      </c>
      <c r="B5748">
        <v>5</v>
      </c>
    </row>
    <row r="5749" spans="1:2" x14ac:dyDescent="0.25">
      <c r="A5749" t="s">
        <v>242</v>
      </c>
      <c r="B5749">
        <v>5</v>
      </c>
    </row>
    <row r="5750" spans="1:2" x14ac:dyDescent="0.25">
      <c r="A5750" t="s">
        <v>243</v>
      </c>
      <c r="B5750">
        <v>5</v>
      </c>
    </row>
    <row r="5751" spans="1:2" x14ac:dyDescent="0.25">
      <c r="A5751" t="s">
        <v>244</v>
      </c>
      <c r="B5751">
        <v>5</v>
      </c>
    </row>
    <row r="5752" spans="1:2" x14ac:dyDescent="0.25">
      <c r="A5752" t="s">
        <v>245</v>
      </c>
      <c r="B5752">
        <v>5</v>
      </c>
    </row>
    <row r="5753" spans="1:2" x14ac:dyDescent="0.25">
      <c r="A5753" t="s">
        <v>246</v>
      </c>
      <c r="B5753">
        <v>5</v>
      </c>
    </row>
    <row r="5754" spans="1:2" x14ac:dyDescent="0.25">
      <c r="A5754" t="s">
        <v>247</v>
      </c>
      <c r="B5754">
        <v>5</v>
      </c>
    </row>
    <row r="5755" spans="1:2" x14ac:dyDescent="0.25">
      <c r="A5755" t="s">
        <v>248</v>
      </c>
      <c r="B5755">
        <v>5</v>
      </c>
    </row>
    <row r="5756" spans="1:2" x14ac:dyDescent="0.25">
      <c r="A5756" t="s">
        <v>249</v>
      </c>
      <c r="B5756">
        <v>5</v>
      </c>
    </row>
    <row r="5757" spans="1:2" x14ac:dyDescent="0.25">
      <c r="A5757" t="s">
        <v>250</v>
      </c>
      <c r="B5757">
        <v>5</v>
      </c>
    </row>
    <row r="5758" spans="1:2" x14ac:dyDescent="0.25">
      <c r="A5758" t="s">
        <v>251</v>
      </c>
      <c r="B5758">
        <v>5</v>
      </c>
    </row>
    <row r="5759" spans="1:2" x14ac:dyDescent="0.25">
      <c r="A5759" t="s">
        <v>252</v>
      </c>
      <c r="B5759">
        <v>5</v>
      </c>
    </row>
    <row r="5760" spans="1:2" x14ac:dyDescent="0.25">
      <c r="A5760" t="s">
        <v>253</v>
      </c>
      <c r="B5760">
        <v>5</v>
      </c>
    </row>
    <row r="5761" spans="1:2" x14ac:dyDescent="0.25">
      <c r="A5761" t="s">
        <v>178</v>
      </c>
      <c r="B5761">
        <v>5.5</v>
      </c>
    </row>
    <row r="5762" spans="1:2" x14ac:dyDescent="0.25">
      <c r="A5762" t="s">
        <v>148</v>
      </c>
      <c r="B5762">
        <v>6</v>
      </c>
    </row>
    <row r="5763" spans="1:2" x14ac:dyDescent="0.25">
      <c r="A5763" t="s">
        <v>149</v>
      </c>
      <c r="B5763">
        <v>6</v>
      </c>
    </row>
    <row r="5764" spans="1:2" x14ac:dyDescent="0.25">
      <c r="A5764" t="s">
        <v>150</v>
      </c>
      <c r="B5764">
        <v>6</v>
      </c>
    </row>
    <row r="5765" spans="1:2" x14ac:dyDescent="0.25">
      <c r="A5765" t="s">
        <v>151</v>
      </c>
      <c r="B5765">
        <v>6</v>
      </c>
    </row>
    <row r="5766" spans="1:2" x14ac:dyDescent="0.25">
      <c r="A5766" t="s">
        <v>152</v>
      </c>
      <c r="B5766">
        <v>6</v>
      </c>
    </row>
    <row r="5767" spans="1:2" x14ac:dyDescent="0.25">
      <c r="A5767" t="s">
        <v>153</v>
      </c>
      <c r="B5767">
        <v>6</v>
      </c>
    </row>
    <row r="5768" spans="1:2" x14ac:dyDescent="0.25">
      <c r="A5768" t="s">
        <v>154</v>
      </c>
      <c r="B5768">
        <v>6</v>
      </c>
    </row>
    <row r="5769" spans="1:2" x14ac:dyDescent="0.25">
      <c r="A5769" t="s">
        <v>155</v>
      </c>
      <c r="B5769">
        <v>6</v>
      </c>
    </row>
    <row r="5770" spans="1:2" x14ac:dyDescent="0.25">
      <c r="A5770" t="s">
        <v>156</v>
      </c>
      <c r="B5770">
        <v>6</v>
      </c>
    </row>
    <row r="5771" spans="1:2" x14ac:dyDescent="0.25">
      <c r="A5771" t="s">
        <v>157</v>
      </c>
      <c r="B5771">
        <v>6</v>
      </c>
    </row>
    <row r="5772" spans="1:2" x14ac:dyDescent="0.25">
      <c r="A5772" t="s">
        <v>158</v>
      </c>
      <c r="B5772">
        <v>6</v>
      </c>
    </row>
    <row r="5773" spans="1:2" x14ac:dyDescent="0.25">
      <c r="A5773" t="s">
        <v>159</v>
      </c>
      <c r="B5773">
        <v>6</v>
      </c>
    </row>
    <row r="5774" spans="1:2" x14ac:dyDescent="0.25">
      <c r="A5774" t="s">
        <v>160</v>
      </c>
      <c r="B5774">
        <v>6</v>
      </c>
    </row>
    <row r="5775" spans="1:2" x14ac:dyDescent="0.25">
      <c r="A5775" t="s">
        <v>161</v>
      </c>
      <c r="B5775">
        <v>6</v>
      </c>
    </row>
    <row r="5776" spans="1:2" x14ac:dyDescent="0.25">
      <c r="A5776" t="s">
        <v>162</v>
      </c>
      <c r="B5776">
        <v>6</v>
      </c>
    </row>
    <row r="5777" spans="1:2" x14ac:dyDescent="0.25">
      <c r="A5777" t="s">
        <v>163</v>
      </c>
      <c r="B5777">
        <v>6</v>
      </c>
    </row>
    <row r="5778" spans="1:2" x14ac:dyDescent="0.25">
      <c r="A5778" t="s">
        <v>164</v>
      </c>
      <c r="B5778">
        <v>6</v>
      </c>
    </row>
    <row r="5779" spans="1:2" x14ac:dyDescent="0.25">
      <c r="A5779" t="s">
        <v>165</v>
      </c>
      <c r="B5779">
        <v>6</v>
      </c>
    </row>
    <row r="5780" spans="1:2" x14ac:dyDescent="0.25">
      <c r="A5780" t="s">
        <v>166</v>
      </c>
      <c r="B5780">
        <v>6</v>
      </c>
    </row>
    <row r="5781" spans="1:2" x14ac:dyDescent="0.25">
      <c r="A5781" t="s">
        <v>167</v>
      </c>
      <c r="B5781">
        <v>6</v>
      </c>
    </row>
    <row r="5782" spans="1:2" x14ac:dyDescent="0.25">
      <c r="A5782" t="s">
        <v>168</v>
      </c>
      <c r="B5782">
        <v>6</v>
      </c>
    </row>
    <row r="5783" spans="1:2" x14ac:dyDescent="0.25">
      <c r="A5783" t="s">
        <v>169</v>
      </c>
      <c r="B5783">
        <v>6</v>
      </c>
    </row>
    <row r="5784" spans="1:2" x14ac:dyDescent="0.25">
      <c r="A5784" t="s">
        <v>170</v>
      </c>
      <c r="B5784">
        <v>6</v>
      </c>
    </row>
    <row r="5785" spans="1:2" x14ac:dyDescent="0.25">
      <c r="A5785" t="s">
        <v>171</v>
      </c>
      <c r="B5785">
        <v>6</v>
      </c>
    </row>
    <row r="5786" spans="1:2" x14ac:dyDescent="0.25">
      <c r="A5786" t="s">
        <v>172</v>
      </c>
      <c r="B5786">
        <v>6</v>
      </c>
    </row>
    <row r="5787" spans="1:2" x14ac:dyDescent="0.25">
      <c r="A5787" t="s">
        <v>173</v>
      </c>
      <c r="B5787">
        <v>6</v>
      </c>
    </row>
    <row r="5788" spans="1:2" x14ac:dyDescent="0.25">
      <c r="A5788" t="s">
        <v>174</v>
      </c>
      <c r="B5788">
        <v>6</v>
      </c>
    </row>
    <row r="5789" spans="1:2" x14ac:dyDescent="0.25">
      <c r="A5789" t="s">
        <v>175</v>
      </c>
      <c r="B5789">
        <v>6</v>
      </c>
    </row>
    <row r="5790" spans="1:2" x14ac:dyDescent="0.25">
      <c r="A5790" t="s">
        <v>176</v>
      </c>
      <c r="B5790">
        <v>6</v>
      </c>
    </row>
    <row r="5791" spans="1:2" x14ac:dyDescent="0.25">
      <c r="A5791" t="s">
        <v>177</v>
      </c>
      <c r="B5791">
        <v>6</v>
      </c>
    </row>
    <row r="5792" spans="1:2" x14ac:dyDescent="0.25">
      <c r="A5792" t="s">
        <v>678</v>
      </c>
      <c r="B5792">
        <v>6</v>
      </c>
    </row>
    <row r="5793" spans="1:2" x14ac:dyDescent="0.25">
      <c r="A5793" t="s">
        <v>146</v>
      </c>
      <c r="B5793">
        <v>6.5</v>
      </c>
    </row>
    <row r="5794" spans="1:2" x14ac:dyDescent="0.25">
      <c r="A5794" t="s">
        <v>147</v>
      </c>
      <c r="B5794">
        <v>6.5</v>
      </c>
    </row>
    <row r="5795" spans="1:2" x14ac:dyDescent="0.25">
      <c r="A5795" t="s">
        <v>138</v>
      </c>
      <c r="B5795">
        <v>7</v>
      </c>
    </row>
    <row r="5796" spans="1:2" x14ac:dyDescent="0.25">
      <c r="A5796" t="s">
        <v>139</v>
      </c>
      <c r="B5796">
        <v>7</v>
      </c>
    </row>
    <row r="5797" spans="1:2" x14ac:dyDescent="0.25">
      <c r="A5797" t="s">
        <v>140</v>
      </c>
      <c r="B5797">
        <v>7</v>
      </c>
    </row>
    <row r="5798" spans="1:2" x14ac:dyDescent="0.25">
      <c r="A5798" t="s">
        <v>141</v>
      </c>
      <c r="B5798">
        <v>7</v>
      </c>
    </row>
    <row r="5799" spans="1:2" x14ac:dyDescent="0.25">
      <c r="A5799" t="s">
        <v>142</v>
      </c>
      <c r="B5799">
        <v>7</v>
      </c>
    </row>
    <row r="5800" spans="1:2" x14ac:dyDescent="0.25">
      <c r="A5800" t="s">
        <v>143</v>
      </c>
      <c r="B5800">
        <v>7</v>
      </c>
    </row>
    <row r="5801" spans="1:2" x14ac:dyDescent="0.25">
      <c r="A5801" t="s">
        <v>144</v>
      </c>
      <c r="B5801">
        <v>7</v>
      </c>
    </row>
    <row r="5802" spans="1:2" x14ac:dyDescent="0.25">
      <c r="A5802" t="s">
        <v>145</v>
      </c>
      <c r="B5802">
        <v>7</v>
      </c>
    </row>
    <row r="5803" spans="1:2" x14ac:dyDescent="0.25">
      <c r="A5803" t="s">
        <v>136</v>
      </c>
      <c r="B5803">
        <v>7.5</v>
      </c>
    </row>
    <row r="5804" spans="1:2" x14ac:dyDescent="0.25">
      <c r="A5804" t="s">
        <v>137</v>
      </c>
      <c r="B5804">
        <v>7.5</v>
      </c>
    </row>
    <row r="5805" spans="1:2" x14ac:dyDescent="0.25">
      <c r="A5805" t="s">
        <v>100</v>
      </c>
      <c r="B5805">
        <v>8</v>
      </c>
    </row>
    <row r="5806" spans="1:2" x14ac:dyDescent="0.25">
      <c r="A5806" t="s">
        <v>101</v>
      </c>
      <c r="B5806">
        <v>8</v>
      </c>
    </row>
    <row r="5807" spans="1:2" x14ac:dyDescent="0.25">
      <c r="A5807" t="s">
        <v>102</v>
      </c>
      <c r="B5807">
        <v>8</v>
      </c>
    </row>
    <row r="5808" spans="1:2" x14ac:dyDescent="0.25">
      <c r="A5808" t="s">
        <v>103</v>
      </c>
      <c r="B5808">
        <v>8</v>
      </c>
    </row>
    <row r="5809" spans="1:2" x14ac:dyDescent="0.25">
      <c r="A5809" t="s">
        <v>104</v>
      </c>
      <c r="B5809">
        <v>8</v>
      </c>
    </row>
    <row r="5810" spans="1:2" x14ac:dyDescent="0.25">
      <c r="A5810" t="s">
        <v>105</v>
      </c>
      <c r="B5810">
        <v>8</v>
      </c>
    </row>
    <row r="5811" spans="1:2" x14ac:dyDescent="0.25">
      <c r="A5811" t="s">
        <v>106</v>
      </c>
      <c r="B5811">
        <v>8</v>
      </c>
    </row>
    <row r="5812" spans="1:2" x14ac:dyDescent="0.25">
      <c r="A5812" t="s">
        <v>107</v>
      </c>
      <c r="B5812">
        <v>8</v>
      </c>
    </row>
    <row r="5813" spans="1:2" x14ac:dyDescent="0.25">
      <c r="A5813" t="s">
        <v>108</v>
      </c>
      <c r="B5813">
        <v>8</v>
      </c>
    </row>
    <row r="5814" spans="1:2" x14ac:dyDescent="0.25">
      <c r="A5814" t="s">
        <v>109</v>
      </c>
      <c r="B5814">
        <v>8</v>
      </c>
    </row>
    <row r="5815" spans="1:2" x14ac:dyDescent="0.25">
      <c r="A5815" t="s">
        <v>110</v>
      </c>
      <c r="B5815">
        <v>8</v>
      </c>
    </row>
    <row r="5816" spans="1:2" x14ac:dyDescent="0.25">
      <c r="A5816" t="s">
        <v>111</v>
      </c>
      <c r="B5816">
        <v>8</v>
      </c>
    </row>
    <row r="5817" spans="1:2" x14ac:dyDescent="0.25">
      <c r="A5817" t="s">
        <v>112</v>
      </c>
      <c r="B5817">
        <v>8</v>
      </c>
    </row>
    <row r="5818" spans="1:2" x14ac:dyDescent="0.25">
      <c r="A5818" t="s">
        <v>113</v>
      </c>
      <c r="B5818">
        <v>8</v>
      </c>
    </row>
    <row r="5819" spans="1:2" x14ac:dyDescent="0.25">
      <c r="A5819" t="s">
        <v>114</v>
      </c>
      <c r="B5819">
        <v>8</v>
      </c>
    </row>
    <row r="5820" spans="1:2" x14ac:dyDescent="0.25">
      <c r="A5820" t="s">
        <v>115</v>
      </c>
      <c r="B5820">
        <v>8</v>
      </c>
    </row>
    <row r="5821" spans="1:2" x14ac:dyDescent="0.25">
      <c r="A5821" t="s">
        <v>116</v>
      </c>
      <c r="B5821">
        <v>8</v>
      </c>
    </row>
    <row r="5822" spans="1:2" x14ac:dyDescent="0.25">
      <c r="A5822" t="s">
        <v>117</v>
      </c>
      <c r="B5822">
        <v>8</v>
      </c>
    </row>
    <row r="5823" spans="1:2" x14ac:dyDescent="0.25">
      <c r="A5823" t="s">
        <v>118</v>
      </c>
      <c r="B5823">
        <v>8</v>
      </c>
    </row>
    <row r="5824" spans="1:2" x14ac:dyDescent="0.25">
      <c r="A5824" t="s">
        <v>119</v>
      </c>
      <c r="B5824">
        <v>8</v>
      </c>
    </row>
    <row r="5825" spans="1:2" x14ac:dyDescent="0.25">
      <c r="A5825" t="s">
        <v>120</v>
      </c>
      <c r="B5825">
        <v>8</v>
      </c>
    </row>
    <row r="5826" spans="1:2" x14ac:dyDescent="0.25">
      <c r="A5826" t="s">
        <v>121</v>
      </c>
      <c r="B5826">
        <v>8</v>
      </c>
    </row>
    <row r="5827" spans="1:2" x14ac:dyDescent="0.25">
      <c r="A5827" t="s">
        <v>122</v>
      </c>
      <c r="B5827">
        <v>8</v>
      </c>
    </row>
    <row r="5828" spans="1:2" x14ac:dyDescent="0.25">
      <c r="A5828" t="s">
        <v>123</v>
      </c>
      <c r="B5828">
        <v>8</v>
      </c>
    </row>
    <row r="5829" spans="1:2" x14ac:dyDescent="0.25">
      <c r="A5829" t="s">
        <v>124</v>
      </c>
      <c r="B5829">
        <v>8</v>
      </c>
    </row>
    <row r="5830" spans="1:2" x14ac:dyDescent="0.25">
      <c r="A5830" t="s">
        <v>125</v>
      </c>
      <c r="B5830">
        <v>8</v>
      </c>
    </row>
    <row r="5831" spans="1:2" x14ac:dyDescent="0.25">
      <c r="A5831" t="s">
        <v>126</v>
      </c>
      <c r="B5831">
        <v>8</v>
      </c>
    </row>
    <row r="5832" spans="1:2" x14ac:dyDescent="0.25">
      <c r="A5832" t="s">
        <v>127</v>
      </c>
      <c r="B5832">
        <v>8</v>
      </c>
    </row>
    <row r="5833" spans="1:2" x14ac:dyDescent="0.25">
      <c r="A5833" t="s">
        <v>128</v>
      </c>
      <c r="B5833">
        <v>8</v>
      </c>
    </row>
    <row r="5834" spans="1:2" x14ac:dyDescent="0.25">
      <c r="A5834" t="s">
        <v>129</v>
      </c>
      <c r="B5834">
        <v>8</v>
      </c>
    </row>
    <row r="5835" spans="1:2" x14ac:dyDescent="0.25">
      <c r="A5835" t="s">
        <v>130</v>
      </c>
      <c r="B5835">
        <v>8</v>
      </c>
    </row>
    <row r="5836" spans="1:2" x14ac:dyDescent="0.25">
      <c r="A5836" t="s">
        <v>131</v>
      </c>
      <c r="B5836">
        <v>8</v>
      </c>
    </row>
    <row r="5837" spans="1:2" x14ac:dyDescent="0.25">
      <c r="A5837" t="s">
        <v>132</v>
      </c>
      <c r="B5837">
        <v>8</v>
      </c>
    </row>
    <row r="5838" spans="1:2" x14ac:dyDescent="0.25">
      <c r="A5838" t="s">
        <v>133</v>
      </c>
      <c r="B5838">
        <v>8</v>
      </c>
    </row>
    <row r="5839" spans="1:2" x14ac:dyDescent="0.25">
      <c r="A5839" t="s">
        <v>134</v>
      </c>
      <c r="B5839">
        <v>8</v>
      </c>
    </row>
    <row r="5840" spans="1:2" x14ac:dyDescent="0.25">
      <c r="A5840" t="s">
        <v>135</v>
      </c>
      <c r="B5840">
        <v>8</v>
      </c>
    </row>
    <row r="5841" spans="1:2" x14ac:dyDescent="0.25">
      <c r="A5841" t="s">
        <v>91</v>
      </c>
      <c r="B5841">
        <v>9</v>
      </c>
    </row>
    <row r="5842" spans="1:2" x14ac:dyDescent="0.25">
      <c r="A5842" t="s">
        <v>92</v>
      </c>
      <c r="B5842">
        <v>9</v>
      </c>
    </row>
    <row r="5843" spans="1:2" x14ac:dyDescent="0.25">
      <c r="A5843" t="s">
        <v>93</v>
      </c>
      <c r="B5843">
        <v>9</v>
      </c>
    </row>
    <row r="5844" spans="1:2" x14ac:dyDescent="0.25">
      <c r="A5844" t="s">
        <v>94</v>
      </c>
      <c r="B5844">
        <v>9</v>
      </c>
    </row>
    <row r="5845" spans="1:2" x14ac:dyDescent="0.25">
      <c r="A5845" t="s">
        <v>95</v>
      </c>
      <c r="B5845">
        <v>9</v>
      </c>
    </row>
    <row r="5846" spans="1:2" x14ac:dyDescent="0.25">
      <c r="A5846" t="s">
        <v>96</v>
      </c>
      <c r="B5846">
        <v>9</v>
      </c>
    </row>
    <row r="5847" spans="1:2" x14ac:dyDescent="0.25">
      <c r="A5847" t="s">
        <v>97</v>
      </c>
      <c r="B5847">
        <v>9</v>
      </c>
    </row>
    <row r="5848" spans="1:2" x14ac:dyDescent="0.25">
      <c r="A5848" t="s">
        <v>98</v>
      </c>
      <c r="B5848">
        <v>9</v>
      </c>
    </row>
    <row r="5849" spans="1:2" x14ac:dyDescent="0.25">
      <c r="A5849" t="s">
        <v>99</v>
      </c>
      <c r="B5849">
        <v>9</v>
      </c>
    </row>
    <row r="5850" spans="1:2" x14ac:dyDescent="0.25">
      <c r="A5850" t="s">
        <v>90</v>
      </c>
      <c r="B5850">
        <v>9.5</v>
      </c>
    </row>
    <row r="5851" spans="1:2" x14ac:dyDescent="0.25">
      <c r="A5851" t="s">
        <v>53</v>
      </c>
      <c r="B5851">
        <v>10</v>
      </c>
    </row>
    <row r="5852" spans="1:2" x14ac:dyDescent="0.25">
      <c r="A5852" t="s">
        <v>54</v>
      </c>
      <c r="B5852">
        <v>10</v>
      </c>
    </row>
    <row r="5853" spans="1:2" x14ac:dyDescent="0.25">
      <c r="A5853" t="s">
        <v>55</v>
      </c>
      <c r="B5853">
        <v>10</v>
      </c>
    </row>
    <row r="5854" spans="1:2" x14ac:dyDescent="0.25">
      <c r="A5854" t="s">
        <v>56</v>
      </c>
      <c r="B5854">
        <v>10</v>
      </c>
    </row>
    <row r="5855" spans="1:2" x14ac:dyDescent="0.25">
      <c r="A5855" t="s">
        <v>57</v>
      </c>
      <c r="B5855">
        <v>10</v>
      </c>
    </row>
    <row r="5856" spans="1:2" x14ac:dyDescent="0.25">
      <c r="A5856" t="s">
        <v>58</v>
      </c>
      <c r="B5856">
        <v>10</v>
      </c>
    </row>
    <row r="5857" spans="1:2" x14ac:dyDescent="0.25">
      <c r="A5857" t="s">
        <v>59</v>
      </c>
      <c r="B5857">
        <v>10</v>
      </c>
    </row>
    <row r="5858" spans="1:2" x14ac:dyDescent="0.25">
      <c r="A5858" t="s">
        <v>60</v>
      </c>
      <c r="B5858">
        <v>10</v>
      </c>
    </row>
    <row r="5859" spans="1:2" x14ac:dyDescent="0.25">
      <c r="A5859" t="s">
        <v>61</v>
      </c>
      <c r="B5859">
        <v>10</v>
      </c>
    </row>
    <row r="5860" spans="1:2" x14ac:dyDescent="0.25">
      <c r="A5860" t="s">
        <v>62</v>
      </c>
      <c r="B5860">
        <v>10</v>
      </c>
    </row>
    <row r="5861" spans="1:2" x14ac:dyDescent="0.25">
      <c r="A5861" t="s">
        <v>63</v>
      </c>
      <c r="B5861">
        <v>10</v>
      </c>
    </row>
    <row r="5862" spans="1:2" x14ac:dyDescent="0.25">
      <c r="A5862" t="s">
        <v>64</v>
      </c>
      <c r="B5862">
        <v>10</v>
      </c>
    </row>
    <row r="5863" spans="1:2" x14ac:dyDescent="0.25">
      <c r="A5863" t="s">
        <v>65</v>
      </c>
      <c r="B5863">
        <v>10</v>
      </c>
    </row>
    <row r="5864" spans="1:2" x14ac:dyDescent="0.25">
      <c r="A5864" t="s">
        <v>66</v>
      </c>
      <c r="B5864">
        <v>10</v>
      </c>
    </row>
    <row r="5865" spans="1:2" x14ac:dyDescent="0.25">
      <c r="A5865" t="s">
        <v>67</v>
      </c>
      <c r="B5865">
        <v>10</v>
      </c>
    </row>
    <row r="5866" spans="1:2" x14ac:dyDescent="0.25">
      <c r="A5866" t="s">
        <v>68</v>
      </c>
      <c r="B5866">
        <v>10</v>
      </c>
    </row>
    <row r="5867" spans="1:2" x14ac:dyDescent="0.25">
      <c r="A5867" t="s">
        <v>69</v>
      </c>
      <c r="B5867">
        <v>10</v>
      </c>
    </row>
    <row r="5868" spans="1:2" x14ac:dyDescent="0.25">
      <c r="A5868" t="s">
        <v>70</v>
      </c>
      <c r="B5868">
        <v>10</v>
      </c>
    </row>
    <row r="5869" spans="1:2" x14ac:dyDescent="0.25">
      <c r="A5869" t="s">
        <v>71</v>
      </c>
      <c r="B5869">
        <v>10</v>
      </c>
    </row>
    <row r="5870" spans="1:2" x14ac:dyDescent="0.25">
      <c r="A5870" t="s">
        <v>72</v>
      </c>
      <c r="B5870">
        <v>10</v>
      </c>
    </row>
    <row r="5871" spans="1:2" x14ac:dyDescent="0.25">
      <c r="A5871" t="s">
        <v>73</v>
      </c>
      <c r="B5871">
        <v>10</v>
      </c>
    </row>
    <row r="5872" spans="1:2" x14ac:dyDescent="0.25">
      <c r="A5872" t="s">
        <v>74</v>
      </c>
      <c r="B5872">
        <v>10</v>
      </c>
    </row>
    <row r="5873" spans="1:2" x14ac:dyDescent="0.25">
      <c r="A5873" t="s">
        <v>75</v>
      </c>
      <c r="B5873">
        <v>10</v>
      </c>
    </row>
    <row r="5874" spans="1:2" x14ac:dyDescent="0.25">
      <c r="A5874" t="s">
        <v>76</v>
      </c>
      <c r="B5874">
        <v>10</v>
      </c>
    </row>
    <row r="5875" spans="1:2" x14ac:dyDescent="0.25">
      <c r="A5875" t="s">
        <v>77</v>
      </c>
      <c r="B5875">
        <v>10</v>
      </c>
    </row>
    <row r="5876" spans="1:2" x14ac:dyDescent="0.25">
      <c r="A5876" t="s">
        <v>78</v>
      </c>
      <c r="B5876">
        <v>10</v>
      </c>
    </row>
    <row r="5877" spans="1:2" x14ac:dyDescent="0.25">
      <c r="A5877" t="s">
        <v>79</v>
      </c>
      <c r="B5877">
        <v>10</v>
      </c>
    </row>
    <row r="5878" spans="1:2" x14ac:dyDescent="0.25">
      <c r="A5878" t="s">
        <v>80</v>
      </c>
      <c r="B5878">
        <v>10</v>
      </c>
    </row>
    <row r="5879" spans="1:2" x14ac:dyDescent="0.25">
      <c r="A5879" t="s">
        <v>81</v>
      </c>
      <c r="B5879">
        <v>10</v>
      </c>
    </row>
    <row r="5880" spans="1:2" x14ac:dyDescent="0.25">
      <c r="A5880" t="s">
        <v>82</v>
      </c>
      <c r="B5880">
        <v>10</v>
      </c>
    </row>
    <row r="5881" spans="1:2" x14ac:dyDescent="0.25">
      <c r="A5881" t="s">
        <v>83</v>
      </c>
      <c r="B5881">
        <v>10</v>
      </c>
    </row>
    <row r="5882" spans="1:2" x14ac:dyDescent="0.25">
      <c r="A5882" t="s">
        <v>84</v>
      </c>
      <c r="B5882">
        <v>10</v>
      </c>
    </row>
    <row r="5883" spans="1:2" x14ac:dyDescent="0.25">
      <c r="A5883" t="s">
        <v>85</v>
      </c>
      <c r="B5883">
        <v>10</v>
      </c>
    </row>
    <row r="5884" spans="1:2" x14ac:dyDescent="0.25">
      <c r="A5884" t="s">
        <v>86</v>
      </c>
      <c r="B5884">
        <v>10</v>
      </c>
    </row>
    <row r="5885" spans="1:2" x14ac:dyDescent="0.25">
      <c r="A5885" t="s">
        <v>87</v>
      </c>
      <c r="B5885">
        <v>10</v>
      </c>
    </row>
    <row r="5886" spans="1:2" x14ac:dyDescent="0.25">
      <c r="A5886" t="s">
        <v>88</v>
      </c>
      <c r="B5886">
        <v>10</v>
      </c>
    </row>
    <row r="5887" spans="1:2" x14ac:dyDescent="0.25">
      <c r="A5887" t="s">
        <v>89</v>
      </c>
      <c r="B5887">
        <v>10</v>
      </c>
    </row>
    <row r="5888" spans="1:2" x14ac:dyDescent="0.25">
      <c r="A5888" t="s">
        <v>52</v>
      </c>
      <c r="B5888">
        <v>10.5</v>
      </c>
    </row>
    <row r="5889" spans="1:2" x14ac:dyDescent="0.25">
      <c r="A5889" t="s">
        <v>50</v>
      </c>
      <c r="B5889">
        <v>11</v>
      </c>
    </row>
    <row r="5890" spans="1:2" x14ac:dyDescent="0.25">
      <c r="A5890" t="s">
        <v>51</v>
      </c>
      <c r="B5890">
        <v>11</v>
      </c>
    </row>
    <row r="5891" spans="1:2" x14ac:dyDescent="0.25">
      <c r="A5891" t="s">
        <v>41</v>
      </c>
      <c r="B5891">
        <v>12</v>
      </c>
    </row>
    <row r="5892" spans="1:2" x14ac:dyDescent="0.25">
      <c r="A5892" t="s">
        <v>42</v>
      </c>
      <c r="B5892">
        <v>12</v>
      </c>
    </row>
    <row r="5893" spans="1:2" x14ac:dyDescent="0.25">
      <c r="A5893" t="s">
        <v>43</v>
      </c>
      <c r="B5893">
        <v>12</v>
      </c>
    </row>
    <row r="5894" spans="1:2" x14ac:dyDescent="0.25">
      <c r="A5894" t="s">
        <v>44</v>
      </c>
      <c r="B5894">
        <v>12</v>
      </c>
    </row>
    <row r="5895" spans="1:2" x14ac:dyDescent="0.25">
      <c r="A5895" t="s">
        <v>45</v>
      </c>
      <c r="B5895">
        <v>12</v>
      </c>
    </row>
    <row r="5896" spans="1:2" x14ac:dyDescent="0.25">
      <c r="A5896" t="s">
        <v>46</v>
      </c>
      <c r="B5896">
        <v>12</v>
      </c>
    </row>
    <row r="5897" spans="1:2" x14ac:dyDescent="0.25">
      <c r="A5897" t="s">
        <v>47</v>
      </c>
      <c r="B5897">
        <v>12</v>
      </c>
    </row>
    <row r="5898" spans="1:2" x14ac:dyDescent="0.25">
      <c r="A5898" t="s">
        <v>48</v>
      </c>
      <c r="B5898">
        <v>12</v>
      </c>
    </row>
    <row r="5899" spans="1:2" x14ac:dyDescent="0.25">
      <c r="A5899" t="s">
        <v>49</v>
      </c>
      <c r="B5899">
        <v>12</v>
      </c>
    </row>
    <row r="5900" spans="1:2" x14ac:dyDescent="0.25">
      <c r="A5900" t="s">
        <v>40</v>
      </c>
      <c r="B5900">
        <v>13</v>
      </c>
    </row>
    <row r="5901" spans="1:2" x14ac:dyDescent="0.25">
      <c r="A5901" t="s">
        <v>37</v>
      </c>
      <c r="B5901">
        <v>14</v>
      </c>
    </row>
    <row r="5902" spans="1:2" x14ac:dyDescent="0.25">
      <c r="A5902" t="s">
        <v>38</v>
      </c>
      <c r="B5902">
        <v>14</v>
      </c>
    </row>
    <row r="5903" spans="1:2" x14ac:dyDescent="0.25">
      <c r="A5903" t="s">
        <v>39</v>
      </c>
      <c r="B5903">
        <v>14</v>
      </c>
    </row>
    <row r="5904" spans="1:2" x14ac:dyDescent="0.25">
      <c r="A5904" t="s">
        <v>33</v>
      </c>
      <c r="B5904">
        <v>15</v>
      </c>
    </row>
    <row r="5905" spans="1:2" x14ac:dyDescent="0.25">
      <c r="A5905" t="s">
        <v>34</v>
      </c>
      <c r="B5905">
        <v>15</v>
      </c>
    </row>
    <row r="5906" spans="1:2" x14ac:dyDescent="0.25">
      <c r="A5906" t="s">
        <v>35</v>
      </c>
      <c r="B5906">
        <v>15</v>
      </c>
    </row>
    <row r="5907" spans="1:2" x14ac:dyDescent="0.25">
      <c r="A5907" t="s">
        <v>36</v>
      </c>
      <c r="B5907">
        <v>15</v>
      </c>
    </row>
    <row r="5908" spans="1:2" x14ac:dyDescent="0.25">
      <c r="A5908" t="s">
        <v>26</v>
      </c>
      <c r="B5908">
        <v>16</v>
      </c>
    </row>
    <row r="5909" spans="1:2" x14ac:dyDescent="0.25">
      <c r="A5909" t="s">
        <v>27</v>
      </c>
      <c r="B5909">
        <v>16</v>
      </c>
    </row>
    <row r="5910" spans="1:2" x14ac:dyDescent="0.25">
      <c r="A5910" t="s">
        <v>28</v>
      </c>
      <c r="B5910">
        <v>16</v>
      </c>
    </row>
    <row r="5911" spans="1:2" x14ac:dyDescent="0.25">
      <c r="A5911" t="s">
        <v>29</v>
      </c>
      <c r="B5911">
        <v>16</v>
      </c>
    </row>
    <row r="5912" spans="1:2" x14ac:dyDescent="0.25">
      <c r="A5912" t="s">
        <v>30</v>
      </c>
      <c r="B5912">
        <v>16</v>
      </c>
    </row>
    <row r="5913" spans="1:2" x14ac:dyDescent="0.25">
      <c r="A5913" t="s">
        <v>31</v>
      </c>
      <c r="B5913">
        <v>16</v>
      </c>
    </row>
    <row r="5914" spans="1:2" x14ac:dyDescent="0.25">
      <c r="A5914" t="s">
        <v>32</v>
      </c>
      <c r="B5914">
        <v>16</v>
      </c>
    </row>
    <row r="5915" spans="1:2" x14ac:dyDescent="0.25">
      <c r="A5915" t="s">
        <v>19</v>
      </c>
      <c r="B5915">
        <v>20</v>
      </c>
    </row>
    <row r="5916" spans="1:2" x14ac:dyDescent="0.25">
      <c r="A5916" t="s">
        <v>20</v>
      </c>
      <c r="B5916">
        <v>20</v>
      </c>
    </row>
    <row r="5917" spans="1:2" x14ac:dyDescent="0.25">
      <c r="A5917" t="s">
        <v>21</v>
      </c>
      <c r="B5917">
        <v>20</v>
      </c>
    </row>
    <row r="5918" spans="1:2" x14ac:dyDescent="0.25">
      <c r="A5918" t="s">
        <v>22</v>
      </c>
      <c r="B5918">
        <v>20</v>
      </c>
    </row>
    <row r="5919" spans="1:2" x14ac:dyDescent="0.25">
      <c r="A5919" t="s">
        <v>23</v>
      </c>
      <c r="B5919">
        <v>20</v>
      </c>
    </row>
    <row r="5920" spans="1:2" x14ac:dyDescent="0.25">
      <c r="A5920" t="s">
        <v>24</v>
      </c>
      <c r="B5920">
        <v>20</v>
      </c>
    </row>
    <row r="5921" spans="1:2" x14ac:dyDescent="0.25">
      <c r="A5921" t="s">
        <v>25</v>
      </c>
      <c r="B5921">
        <v>20</v>
      </c>
    </row>
    <row r="5922" spans="1:2" x14ac:dyDescent="0.25">
      <c r="A5922" t="s">
        <v>11</v>
      </c>
      <c r="B5922">
        <v>25</v>
      </c>
    </row>
    <row r="5923" spans="1:2" x14ac:dyDescent="0.25">
      <c r="A5923" t="s">
        <v>12</v>
      </c>
      <c r="B5923">
        <v>25</v>
      </c>
    </row>
    <row r="5924" spans="1:2" x14ac:dyDescent="0.25">
      <c r="A5924" t="s">
        <v>13</v>
      </c>
      <c r="B5924">
        <v>25</v>
      </c>
    </row>
    <row r="5925" spans="1:2" x14ac:dyDescent="0.25">
      <c r="A5925" t="s">
        <v>14</v>
      </c>
      <c r="B5925">
        <v>25</v>
      </c>
    </row>
    <row r="5926" spans="1:2" x14ac:dyDescent="0.25">
      <c r="A5926" t="s">
        <v>15</v>
      </c>
      <c r="B5926">
        <v>25</v>
      </c>
    </row>
    <row r="5927" spans="1:2" x14ac:dyDescent="0.25">
      <c r="A5927" t="s">
        <v>16</v>
      </c>
      <c r="B5927">
        <v>25</v>
      </c>
    </row>
    <row r="5928" spans="1:2" x14ac:dyDescent="0.25">
      <c r="A5928" t="s">
        <v>17</v>
      </c>
      <c r="B5928">
        <v>25</v>
      </c>
    </row>
    <row r="5929" spans="1:2" x14ac:dyDescent="0.25">
      <c r="A5929" t="s">
        <v>18</v>
      </c>
      <c r="B5929">
        <v>25</v>
      </c>
    </row>
    <row r="5930" spans="1:2" x14ac:dyDescent="0.25">
      <c r="A5930" t="s">
        <v>10</v>
      </c>
      <c r="B5930">
        <v>27</v>
      </c>
    </row>
    <row r="5931" spans="1:2" x14ac:dyDescent="0.25">
      <c r="A5931" t="s">
        <v>8</v>
      </c>
      <c r="B5931">
        <v>30</v>
      </c>
    </row>
    <row r="5932" spans="1:2" x14ac:dyDescent="0.25">
      <c r="A5932" t="s">
        <v>9</v>
      </c>
      <c r="B5932">
        <v>30</v>
      </c>
    </row>
    <row r="5933" spans="1:2" x14ac:dyDescent="0.25">
      <c r="A5933" t="s">
        <v>6</v>
      </c>
      <c r="B5933">
        <v>35</v>
      </c>
    </row>
    <row r="5934" spans="1:2" x14ac:dyDescent="0.25">
      <c r="A5934" t="s">
        <v>7</v>
      </c>
      <c r="B5934">
        <v>35</v>
      </c>
    </row>
    <row r="5935" spans="1:2" x14ac:dyDescent="0.25">
      <c r="A5935" t="s">
        <v>5</v>
      </c>
      <c r="B5935">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6557F-A1B5-405E-AAB4-FA4161C25478}">
  <dimension ref="A1:E279"/>
  <sheetViews>
    <sheetView workbookViewId="0"/>
  </sheetViews>
  <sheetFormatPr defaultRowHeight="15" x14ac:dyDescent="0.25"/>
  <cols>
    <col min="1" max="1" width="42.140625" bestFit="1" customWidth="1"/>
    <col min="2" max="2" width="19.7109375" bestFit="1" customWidth="1"/>
    <col min="3" max="3" width="18.5703125" bestFit="1" customWidth="1"/>
    <col min="4" max="4" width="19.7109375" bestFit="1" customWidth="1"/>
    <col min="5" max="5" width="18.5703125" bestFit="1" customWidth="1"/>
    <col min="6" max="6" width="13.5703125" bestFit="1" customWidth="1"/>
  </cols>
  <sheetData>
    <row r="1" spans="1:5" x14ac:dyDescent="0.25">
      <c r="A1" t="s">
        <v>5942</v>
      </c>
      <c r="B1" t="s">
        <v>5943</v>
      </c>
      <c r="C1" t="s">
        <v>5944</v>
      </c>
      <c r="D1" t="s">
        <v>11527</v>
      </c>
      <c r="E1" t="s">
        <v>11528</v>
      </c>
    </row>
    <row r="2" spans="1:5" x14ac:dyDescent="0.25">
      <c r="A2" t="s">
        <v>5945</v>
      </c>
      <c r="B2">
        <v>6.3</v>
      </c>
      <c r="C2">
        <v>12</v>
      </c>
      <c r="D2">
        <v>6.3</v>
      </c>
      <c r="E2">
        <v>12</v>
      </c>
    </row>
    <row r="3" spans="1:5" x14ac:dyDescent="0.25">
      <c r="A3" t="s">
        <v>5946</v>
      </c>
      <c r="B3">
        <v>7</v>
      </c>
      <c r="C3">
        <v>16.100000000000001</v>
      </c>
      <c r="D3">
        <v>7</v>
      </c>
      <c r="E3">
        <v>16.100000000000001</v>
      </c>
    </row>
    <row r="4" spans="1:5" x14ac:dyDescent="0.25">
      <c r="A4" t="s">
        <v>5947</v>
      </c>
      <c r="B4">
        <v>7.7</v>
      </c>
      <c r="C4">
        <v>14.6</v>
      </c>
      <c r="D4">
        <v>7.7</v>
      </c>
      <c r="E4">
        <v>14.6</v>
      </c>
    </row>
    <row r="5" spans="1:5" x14ac:dyDescent="0.25">
      <c r="A5" t="s">
        <v>5948</v>
      </c>
      <c r="B5">
        <v>7.8</v>
      </c>
      <c r="C5">
        <v>15.3</v>
      </c>
      <c r="D5">
        <v>7.8</v>
      </c>
      <c r="E5">
        <v>15.3</v>
      </c>
    </row>
    <row r="6" spans="1:5" x14ac:dyDescent="0.25">
      <c r="A6" t="s">
        <v>5949</v>
      </c>
      <c r="B6">
        <v>7.9</v>
      </c>
      <c r="C6">
        <v>17.600000000000001</v>
      </c>
      <c r="D6">
        <v>7.9</v>
      </c>
      <c r="E6">
        <v>17.600000000000001</v>
      </c>
    </row>
    <row r="7" spans="1:5" x14ac:dyDescent="0.25">
      <c r="A7" t="s">
        <v>5950</v>
      </c>
      <c r="B7">
        <v>8.9</v>
      </c>
      <c r="C7">
        <v>17.5</v>
      </c>
      <c r="D7">
        <v>8.9</v>
      </c>
      <c r="E7">
        <v>17.5</v>
      </c>
    </row>
    <row r="8" spans="1:5" x14ac:dyDescent="0.25">
      <c r="A8" t="s">
        <v>5951</v>
      </c>
      <c r="B8">
        <v>9</v>
      </c>
      <c r="C8">
        <v>17.100000000000001</v>
      </c>
      <c r="D8">
        <v>9</v>
      </c>
      <c r="E8">
        <v>17.100000000000001</v>
      </c>
    </row>
    <row r="9" spans="1:5" x14ac:dyDescent="0.25">
      <c r="A9" t="s">
        <v>5952</v>
      </c>
      <c r="B9">
        <v>9</v>
      </c>
      <c r="C9">
        <v>18.5</v>
      </c>
      <c r="D9">
        <v>9</v>
      </c>
      <c r="E9">
        <v>18.5</v>
      </c>
    </row>
    <row r="10" spans="1:5" x14ac:dyDescent="0.25">
      <c r="A10" t="s">
        <v>5953</v>
      </c>
      <c r="B10">
        <v>9</v>
      </c>
      <c r="C10">
        <v>20.2</v>
      </c>
      <c r="D10">
        <v>9</v>
      </c>
      <c r="E10">
        <v>20.2</v>
      </c>
    </row>
    <row r="11" spans="1:5" x14ac:dyDescent="0.25">
      <c r="A11" t="s">
        <v>305</v>
      </c>
      <c r="B11">
        <v>10.4</v>
      </c>
      <c r="C11">
        <v>19.8</v>
      </c>
      <c r="D11">
        <v>10.4</v>
      </c>
      <c r="E11">
        <v>19.8</v>
      </c>
    </row>
    <row r="12" spans="1:5" x14ac:dyDescent="0.25">
      <c r="A12" t="s">
        <v>131</v>
      </c>
      <c r="B12">
        <v>10.8</v>
      </c>
      <c r="C12">
        <v>22.6</v>
      </c>
      <c r="D12">
        <v>10.8</v>
      </c>
      <c r="E12">
        <v>22.6</v>
      </c>
    </row>
    <row r="13" spans="1:5" x14ac:dyDescent="0.25">
      <c r="A13" t="s">
        <v>5954</v>
      </c>
      <c r="B13">
        <v>11.2</v>
      </c>
      <c r="C13">
        <v>34.4</v>
      </c>
      <c r="D13">
        <v>11.2</v>
      </c>
      <c r="E13">
        <v>34.4</v>
      </c>
    </row>
    <row r="14" spans="1:5" x14ac:dyDescent="0.25">
      <c r="A14" t="s">
        <v>5955</v>
      </c>
      <c r="B14">
        <v>11.2</v>
      </c>
      <c r="C14">
        <v>35.799999999999997</v>
      </c>
      <c r="D14">
        <v>11.2</v>
      </c>
      <c r="E14">
        <v>35.799999999999997</v>
      </c>
    </row>
    <row r="15" spans="1:5" x14ac:dyDescent="0.25">
      <c r="A15" t="s">
        <v>509</v>
      </c>
      <c r="B15">
        <v>11.3</v>
      </c>
      <c r="C15">
        <v>29.2</v>
      </c>
      <c r="D15">
        <v>11.3</v>
      </c>
      <c r="E15">
        <v>29.2</v>
      </c>
    </row>
    <row r="16" spans="1:5" x14ac:dyDescent="0.25">
      <c r="A16" t="s">
        <v>5956</v>
      </c>
      <c r="B16">
        <v>11.3</v>
      </c>
      <c r="C16">
        <v>35.1</v>
      </c>
      <c r="D16">
        <v>11.3</v>
      </c>
      <c r="E16">
        <v>35.1</v>
      </c>
    </row>
    <row r="17" spans="1:5" x14ac:dyDescent="0.25">
      <c r="A17" t="s">
        <v>124</v>
      </c>
      <c r="B17">
        <v>11.5</v>
      </c>
      <c r="C17">
        <v>31.2</v>
      </c>
      <c r="D17">
        <v>11.5</v>
      </c>
      <c r="E17">
        <v>31.2</v>
      </c>
    </row>
    <row r="18" spans="1:5" x14ac:dyDescent="0.25">
      <c r="A18" t="s">
        <v>5957</v>
      </c>
      <c r="B18">
        <v>11.5</v>
      </c>
      <c r="C18">
        <v>27</v>
      </c>
      <c r="D18">
        <v>11.5</v>
      </c>
      <c r="E18">
        <v>27</v>
      </c>
    </row>
    <row r="19" spans="1:5" x14ac:dyDescent="0.25">
      <c r="A19" t="s">
        <v>236</v>
      </c>
      <c r="B19">
        <v>11.6</v>
      </c>
      <c r="C19">
        <v>29.8</v>
      </c>
      <c r="D19">
        <v>11.6</v>
      </c>
      <c r="E19">
        <v>29.8</v>
      </c>
    </row>
    <row r="20" spans="1:5" x14ac:dyDescent="0.25">
      <c r="A20" t="s">
        <v>80</v>
      </c>
      <c r="B20">
        <v>11.6</v>
      </c>
      <c r="C20">
        <v>31.3</v>
      </c>
      <c r="D20">
        <v>11.6</v>
      </c>
      <c r="E20">
        <v>31.3</v>
      </c>
    </row>
    <row r="21" spans="1:5" x14ac:dyDescent="0.25">
      <c r="A21" t="s">
        <v>5958</v>
      </c>
      <c r="B21">
        <v>11.6</v>
      </c>
      <c r="C21">
        <v>31.8</v>
      </c>
      <c r="D21">
        <v>11.6</v>
      </c>
      <c r="E21">
        <v>31.8</v>
      </c>
    </row>
    <row r="22" spans="1:5" x14ac:dyDescent="0.25">
      <c r="A22" t="s">
        <v>5959</v>
      </c>
      <c r="B22">
        <v>11.6</v>
      </c>
      <c r="C22">
        <v>34.299999999999997</v>
      </c>
      <c r="D22">
        <v>11.6</v>
      </c>
      <c r="E22">
        <v>34.299999999999997</v>
      </c>
    </row>
    <row r="23" spans="1:5" x14ac:dyDescent="0.25">
      <c r="A23" t="s">
        <v>5960</v>
      </c>
      <c r="B23">
        <v>11.6</v>
      </c>
      <c r="C23">
        <v>35.299999999999997</v>
      </c>
      <c r="D23">
        <v>11.6</v>
      </c>
      <c r="E23">
        <v>35.299999999999997</v>
      </c>
    </row>
    <row r="24" spans="1:5" x14ac:dyDescent="0.25">
      <c r="A24" t="s">
        <v>79</v>
      </c>
      <c r="B24">
        <v>11.7</v>
      </c>
      <c r="C24">
        <v>31.1</v>
      </c>
      <c r="D24">
        <v>11.7</v>
      </c>
      <c r="E24">
        <v>31.1</v>
      </c>
    </row>
    <row r="25" spans="1:5" x14ac:dyDescent="0.25">
      <c r="A25" t="s">
        <v>125</v>
      </c>
      <c r="B25">
        <v>11.7</v>
      </c>
      <c r="C25">
        <v>30.1</v>
      </c>
      <c r="D25">
        <v>11.7</v>
      </c>
      <c r="E25">
        <v>30.1</v>
      </c>
    </row>
    <row r="26" spans="1:5" x14ac:dyDescent="0.25">
      <c r="A26" t="s">
        <v>77</v>
      </c>
      <c r="B26">
        <v>11.8</v>
      </c>
      <c r="C26">
        <v>30.3</v>
      </c>
      <c r="D26">
        <v>11.8</v>
      </c>
      <c r="E26">
        <v>30.3</v>
      </c>
    </row>
    <row r="27" spans="1:5" x14ac:dyDescent="0.25">
      <c r="A27" t="s">
        <v>5961</v>
      </c>
      <c r="B27">
        <v>11.9</v>
      </c>
      <c r="C27">
        <v>32.9</v>
      </c>
      <c r="D27">
        <v>11.9</v>
      </c>
      <c r="E27">
        <v>32.9</v>
      </c>
    </row>
    <row r="28" spans="1:5" x14ac:dyDescent="0.25">
      <c r="A28" t="s">
        <v>221</v>
      </c>
      <c r="B28">
        <v>12</v>
      </c>
      <c r="C28">
        <v>31.8</v>
      </c>
      <c r="D28">
        <v>12</v>
      </c>
      <c r="E28">
        <v>31.8</v>
      </c>
    </row>
    <row r="29" spans="1:5" x14ac:dyDescent="0.25">
      <c r="A29" t="s">
        <v>5962</v>
      </c>
      <c r="B29">
        <v>12</v>
      </c>
      <c r="C29">
        <v>38.799999999999997</v>
      </c>
      <c r="D29">
        <v>12</v>
      </c>
      <c r="E29">
        <v>38.799999999999997</v>
      </c>
    </row>
    <row r="30" spans="1:5" x14ac:dyDescent="0.25">
      <c r="A30" t="s">
        <v>5963</v>
      </c>
      <c r="B30">
        <v>12.2</v>
      </c>
      <c r="C30">
        <v>18.8</v>
      </c>
      <c r="D30">
        <v>12.2</v>
      </c>
      <c r="E30">
        <v>18.8</v>
      </c>
    </row>
    <row r="31" spans="1:5" x14ac:dyDescent="0.25">
      <c r="A31" t="s">
        <v>231</v>
      </c>
      <c r="B31">
        <v>12.3</v>
      </c>
      <c r="C31">
        <v>31.6</v>
      </c>
      <c r="D31">
        <v>12.3</v>
      </c>
      <c r="E31">
        <v>31.6</v>
      </c>
    </row>
    <row r="32" spans="1:5" x14ac:dyDescent="0.25">
      <c r="A32" t="s">
        <v>5964</v>
      </c>
      <c r="B32">
        <v>12.5</v>
      </c>
      <c r="C32">
        <v>39.1</v>
      </c>
      <c r="D32">
        <v>12.5</v>
      </c>
      <c r="E32">
        <v>39.1</v>
      </c>
    </row>
    <row r="33" spans="1:5" x14ac:dyDescent="0.25">
      <c r="A33" t="s">
        <v>128</v>
      </c>
      <c r="B33">
        <v>12.6</v>
      </c>
      <c r="C33">
        <v>29</v>
      </c>
      <c r="D33">
        <v>12.6</v>
      </c>
      <c r="E33">
        <v>29</v>
      </c>
    </row>
    <row r="34" spans="1:5" x14ac:dyDescent="0.25">
      <c r="A34" t="s">
        <v>5965</v>
      </c>
      <c r="B34">
        <v>13.4</v>
      </c>
      <c r="C34">
        <v>34.9</v>
      </c>
      <c r="D34">
        <v>13.4</v>
      </c>
      <c r="E34">
        <v>34.9</v>
      </c>
    </row>
    <row r="35" spans="1:5" x14ac:dyDescent="0.25">
      <c r="A35" t="s">
        <v>5966</v>
      </c>
      <c r="B35">
        <v>13.6</v>
      </c>
      <c r="C35">
        <v>45.2</v>
      </c>
      <c r="D35">
        <v>13.6</v>
      </c>
      <c r="E35">
        <v>45.2</v>
      </c>
    </row>
    <row r="36" spans="1:5" x14ac:dyDescent="0.25">
      <c r="A36" t="s">
        <v>5967</v>
      </c>
      <c r="B36">
        <v>13.9</v>
      </c>
      <c r="C36">
        <v>35.700000000000003</v>
      </c>
      <c r="D36">
        <v>13.9</v>
      </c>
      <c r="E36">
        <v>35.700000000000003</v>
      </c>
    </row>
    <row r="37" spans="1:5" x14ac:dyDescent="0.25">
      <c r="A37" t="s">
        <v>5968</v>
      </c>
      <c r="B37">
        <v>13.9</v>
      </c>
      <c r="C37">
        <v>41.3</v>
      </c>
      <c r="D37">
        <v>13.9</v>
      </c>
      <c r="E37">
        <v>41.3</v>
      </c>
    </row>
    <row r="38" spans="1:5" x14ac:dyDescent="0.25">
      <c r="A38" t="s">
        <v>5969</v>
      </c>
      <c r="B38">
        <v>14</v>
      </c>
      <c r="C38">
        <v>43.2</v>
      </c>
      <c r="D38">
        <v>14</v>
      </c>
      <c r="E38">
        <v>43.2</v>
      </c>
    </row>
    <row r="39" spans="1:5" x14ac:dyDescent="0.25">
      <c r="A39" t="s">
        <v>5970</v>
      </c>
      <c r="B39">
        <v>14.1</v>
      </c>
      <c r="C39">
        <v>35.700000000000003</v>
      </c>
      <c r="D39">
        <v>14.1</v>
      </c>
      <c r="E39">
        <v>35.700000000000003</v>
      </c>
    </row>
    <row r="40" spans="1:5" x14ac:dyDescent="0.25">
      <c r="A40" t="s">
        <v>5971</v>
      </c>
      <c r="B40">
        <v>14.1</v>
      </c>
      <c r="C40">
        <v>42.6</v>
      </c>
      <c r="D40">
        <v>14.1</v>
      </c>
      <c r="E40">
        <v>42.6</v>
      </c>
    </row>
    <row r="41" spans="1:5" x14ac:dyDescent="0.25">
      <c r="A41" t="s">
        <v>5972</v>
      </c>
      <c r="B41">
        <v>14.2</v>
      </c>
      <c r="C41">
        <v>44.3</v>
      </c>
      <c r="D41">
        <v>14.2</v>
      </c>
      <c r="E41">
        <v>44.3</v>
      </c>
    </row>
    <row r="42" spans="1:5" x14ac:dyDescent="0.25">
      <c r="A42" t="s">
        <v>5973</v>
      </c>
      <c r="B42">
        <v>14.3</v>
      </c>
      <c r="C42">
        <v>43.2</v>
      </c>
      <c r="D42">
        <v>14.3</v>
      </c>
      <c r="E42">
        <v>43.2</v>
      </c>
    </row>
    <row r="43" spans="1:5" x14ac:dyDescent="0.25">
      <c r="A43" t="s">
        <v>369</v>
      </c>
      <c r="B43">
        <v>14.3</v>
      </c>
      <c r="C43">
        <v>33.5</v>
      </c>
      <c r="D43">
        <v>14.3</v>
      </c>
      <c r="E43">
        <v>33.5</v>
      </c>
    </row>
    <row r="44" spans="1:5" x14ac:dyDescent="0.25">
      <c r="A44" t="s">
        <v>5974</v>
      </c>
      <c r="B44">
        <v>14.5</v>
      </c>
      <c r="C44">
        <v>39.200000000000003</v>
      </c>
      <c r="D44">
        <v>14.5</v>
      </c>
      <c r="E44">
        <v>39.200000000000003</v>
      </c>
    </row>
    <row r="45" spans="1:5" x14ac:dyDescent="0.25">
      <c r="A45" t="s">
        <v>194</v>
      </c>
      <c r="B45">
        <v>15.4</v>
      </c>
      <c r="C45">
        <v>39.4</v>
      </c>
      <c r="D45">
        <v>15.4</v>
      </c>
      <c r="E45">
        <v>39.4</v>
      </c>
    </row>
    <row r="46" spans="1:5" x14ac:dyDescent="0.25">
      <c r="A46" t="s">
        <v>5975</v>
      </c>
      <c r="B46">
        <v>15.5</v>
      </c>
      <c r="C46">
        <v>44.4</v>
      </c>
      <c r="D46">
        <v>15.5</v>
      </c>
      <c r="E46">
        <v>44.4</v>
      </c>
    </row>
    <row r="47" spans="1:5" x14ac:dyDescent="0.25">
      <c r="A47" t="s">
        <v>5976</v>
      </c>
      <c r="B47">
        <v>16.100000000000001</v>
      </c>
      <c r="C47">
        <v>42.3</v>
      </c>
      <c r="D47">
        <v>16.100000000000001</v>
      </c>
      <c r="E47">
        <v>42.3</v>
      </c>
    </row>
    <row r="48" spans="1:5" x14ac:dyDescent="0.25">
      <c r="A48" t="s">
        <v>5977</v>
      </c>
      <c r="B48">
        <v>16.8</v>
      </c>
      <c r="C48">
        <v>47.7</v>
      </c>
      <c r="D48">
        <v>16.8</v>
      </c>
      <c r="E48">
        <v>47.7</v>
      </c>
    </row>
    <row r="49" spans="1:5" x14ac:dyDescent="0.25">
      <c r="A49" t="s">
        <v>5978</v>
      </c>
      <c r="B49">
        <v>17.2</v>
      </c>
      <c r="C49">
        <v>46.6</v>
      </c>
      <c r="D49">
        <v>17.2</v>
      </c>
      <c r="E49">
        <v>46.6</v>
      </c>
    </row>
    <row r="50" spans="1:5" x14ac:dyDescent="0.25">
      <c r="A50" t="s">
        <v>5979</v>
      </c>
      <c r="B50">
        <v>17.2</v>
      </c>
      <c r="C50">
        <v>48.2</v>
      </c>
      <c r="D50">
        <v>17.2</v>
      </c>
      <c r="E50">
        <v>48.2</v>
      </c>
    </row>
    <row r="51" spans="1:5" x14ac:dyDescent="0.25">
      <c r="A51" t="s">
        <v>192</v>
      </c>
      <c r="B51">
        <v>17.399999999999999</v>
      </c>
      <c r="C51">
        <v>43.5</v>
      </c>
      <c r="D51">
        <v>17.399999999999999</v>
      </c>
      <c r="E51">
        <v>43.5</v>
      </c>
    </row>
    <row r="52" spans="1:5" x14ac:dyDescent="0.25">
      <c r="A52" t="s">
        <v>5980</v>
      </c>
      <c r="B52">
        <v>17.7</v>
      </c>
      <c r="C52">
        <v>34.299999999999997</v>
      </c>
      <c r="D52">
        <v>17.7</v>
      </c>
      <c r="E52">
        <v>34.299999999999997</v>
      </c>
    </row>
    <row r="53" spans="1:5" x14ac:dyDescent="0.25">
      <c r="A53" t="s">
        <v>5981</v>
      </c>
      <c r="B53">
        <v>17.899999999999999</v>
      </c>
      <c r="C53">
        <v>45.3</v>
      </c>
      <c r="D53">
        <v>17.899999999999999</v>
      </c>
      <c r="E53">
        <v>45.3</v>
      </c>
    </row>
    <row r="54" spans="1:5" x14ac:dyDescent="0.25">
      <c r="A54" t="s">
        <v>5982</v>
      </c>
      <c r="B54">
        <v>17.899999999999999</v>
      </c>
      <c r="C54">
        <v>44.8</v>
      </c>
      <c r="D54">
        <v>17.899999999999999</v>
      </c>
      <c r="E54">
        <v>44.8</v>
      </c>
    </row>
    <row r="55" spans="1:5" x14ac:dyDescent="0.25">
      <c r="A55" t="s">
        <v>5983</v>
      </c>
      <c r="B55">
        <v>18.2</v>
      </c>
      <c r="C55">
        <v>41.4</v>
      </c>
      <c r="D55">
        <v>18.2</v>
      </c>
      <c r="E55">
        <v>41.4</v>
      </c>
    </row>
    <row r="56" spans="1:5" x14ac:dyDescent="0.25">
      <c r="A56" t="s">
        <v>5984</v>
      </c>
      <c r="B56">
        <v>18.7</v>
      </c>
      <c r="C56">
        <v>42.5</v>
      </c>
      <c r="D56">
        <v>18.7</v>
      </c>
      <c r="E56">
        <v>42.5</v>
      </c>
    </row>
    <row r="57" spans="1:5" x14ac:dyDescent="0.25">
      <c r="A57" t="s">
        <v>365</v>
      </c>
      <c r="B57">
        <v>18.7</v>
      </c>
      <c r="C57">
        <v>36.6</v>
      </c>
      <c r="D57">
        <v>18.7</v>
      </c>
      <c r="E57">
        <v>36.6</v>
      </c>
    </row>
    <row r="58" spans="1:5" x14ac:dyDescent="0.25">
      <c r="A58" t="s">
        <v>5985</v>
      </c>
      <c r="B58">
        <v>19.100000000000001</v>
      </c>
      <c r="C58">
        <v>44.1</v>
      </c>
      <c r="D58">
        <v>19.100000000000001</v>
      </c>
      <c r="E58">
        <v>44.1</v>
      </c>
    </row>
    <row r="59" spans="1:5" x14ac:dyDescent="0.25">
      <c r="A59" t="s">
        <v>5986</v>
      </c>
      <c r="B59">
        <v>19.2</v>
      </c>
      <c r="C59">
        <v>41.6</v>
      </c>
      <c r="D59">
        <v>19.2</v>
      </c>
      <c r="E59">
        <v>41.6</v>
      </c>
    </row>
    <row r="60" spans="1:5" x14ac:dyDescent="0.25">
      <c r="A60" t="s">
        <v>135</v>
      </c>
      <c r="B60">
        <v>19.3</v>
      </c>
      <c r="C60">
        <v>45.1</v>
      </c>
      <c r="D60">
        <v>19.3</v>
      </c>
      <c r="E60">
        <v>45.1</v>
      </c>
    </row>
    <row r="61" spans="1:5" x14ac:dyDescent="0.25">
      <c r="A61" t="s">
        <v>5987</v>
      </c>
      <c r="B61">
        <v>19.399999999999999</v>
      </c>
      <c r="C61">
        <v>44.9</v>
      </c>
      <c r="D61">
        <v>19.399999999999999</v>
      </c>
      <c r="E61">
        <v>44.9</v>
      </c>
    </row>
    <row r="62" spans="1:5" x14ac:dyDescent="0.25">
      <c r="A62" t="s">
        <v>252</v>
      </c>
      <c r="B62">
        <v>19.5</v>
      </c>
      <c r="C62">
        <f>(44.7+45.8)/2</f>
        <v>45.25</v>
      </c>
      <c r="D62" t="s">
        <v>5988</v>
      </c>
      <c r="E62" t="s">
        <v>5989</v>
      </c>
    </row>
    <row r="63" spans="1:5" x14ac:dyDescent="0.25">
      <c r="A63" t="s">
        <v>10</v>
      </c>
      <c r="B63">
        <v>19.8</v>
      </c>
      <c r="C63">
        <v>48.3</v>
      </c>
      <c r="D63">
        <v>19.8</v>
      </c>
      <c r="E63">
        <v>48.3</v>
      </c>
    </row>
    <row r="64" spans="1:5" x14ac:dyDescent="0.25">
      <c r="A64" t="s">
        <v>49</v>
      </c>
      <c r="B64">
        <v>19.8</v>
      </c>
      <c r="C64">
        <v>47.6</v>
      </c>
      <c r="D64">
        <v>19.8</v>
      </c>
      <c r="E64">
        <v>47.6</v>
      </c>
    </row>
    <row r="65" spans="1:5" x14ac:dyDescent="0.25">
      <c r="A65" t="s">
        <v>5990</v>
      </c>
      <c r="B65">
        <v>19.8</v>
      </c>
      <c r="C65">
        <v>44.6</v>
      </c>
      <c r="D65">
        <v>19.8</v>
      </c>
      <c r="E65">
        <v>44.6</v>
      </c>
    </row>
    <row r="66" spans="1:5" x14ac:dyDescent="0.25">
      <c r="A66" t="s">
        <v>5991</v>
      </c>
      <c r="B66">
        <v>19.899999999999999</v>
      </c>
      <c r="C66">
        <v>46.6</v>
      </c>
      <c r="D66">
        <v>19.899999999999999</v>
      </c>
      <c r="E66">
        <v>46.6</v>
      </c>
    </row>
    <row r="67" spans="1:5" x14ac:dyDescent="0.25">
      <c r="A67" t="s">
        <v>5992</v>
      </c>
      <c r="B67">
        <v>19.899999999999999</v>
      </c>
      <c r="C67">
        <v>45.4</v>
      </c>
      <c r="D67">
        <v>19.899999999999999</v>
      </c>
      <c r="E67">
        <v>45.4</v>
      </c>
    </row>
    <row r="68" spans="1:5" x14ac:dyDescent="0.25">
      <c r="A68" t="s">
        <v>5993</v>
      </c>
      <c r="B68">
        <v>19.899999999999999</v>
      </c>
      <c r="C68">
        <v>47.8</v>
      </c>
      <c r="D68">
        <v>19.899999999999999</v>
      </c>
      <c r="E68">
        <v>47.8</v>
      </c>
    </row>
    <row r="69" spans="1:5" x14ac:dyDescent="0.25">
      <c r="A69" t="s">
        <v>5994</v>
      </c>
      <c r="B69">
        <v>20</v>
      </c>
      <c r="C69">
        <v>47</v>
      </c>
      <c r="D69">
        <v>20</v>
      </c>
      <c r="E69">
        <v>47</v>
      </c>
    </row>
    <row r="70" spans="1:5" x14ac:dyDescent="0.25">
      <c r="A70" t="s">
        <v>5995</v>
      </c>
      <c r="B70">
        <v>20.100000000000001</v>
      </c>
      <c r="C70">
        <v>48.9</v>
      </c>
      <c r="D70">
        <v>20.100000000000001</v>
      </c>
      <c r="E70">
        <v>48.9</v>
      </c>
    </row>
    <row r="71" spans="1:5" x14ac:dyDescent="0.25">
      <c r="A71" t="s">
        <v>98</v>
      </c>
      <c r="B71">
        <v>20.399999999999999</v>
      </c>
      <c r="C71">
        <v>49.4</v>
      </c>
      <c r="D71">
        <v>20.399999999999999</v>
      </c>
      <c r="E71">
        <v>49.4</v>
      </c>
    </row>
    <row r="72" spans="1:5" x14ac:dyDescent="0.25">
      <c r="A72" t="s">
        <v>5996</v>
      </c>
      <c r="B72">
        <v>20.5</v>
      </c>
      <c r="C72">
        <v>50.7</v>
      </c>
      <c r="D72">
        <v>20.5</v>
      </c>
      <c r="E72">
        <v>50.7</v>
      </c>
    </row>
    <row r="73" spans="1:5" x14ac:dyDescent="0.25">
      <c r="A73" t="s">
        <v>5997</v>
      </c>
      <c r="B73">
        <v>20.6</v>
      </c>
      <c r="C73">
        <v>54.3</v>
      </c>
      <c r="D73">
        <v>20.6</v>
      </c>
      <c r="E73">
        <v>54.3</v>
      </c>
    </row>
    <row r="74" spans="1:5" x14ac:dyDescent="0.25">
      <c r="A74" t="s">
        <v>5998</v>
      </c>
      <c r="B74">
        <v>20.6</v>
      </c>
      <c r="C74">
        <v>46.7</v>
      </c>
      <c r="D74">
        <v>20.6</v>
      </c>
      <c r="E74">
        <v>46.7</v>
      </c>
    </row>
    <row r="75" spans="1:5" x14ac:dyDescent="0.25">
      <c r="A75" t="s">
        <v>5999</v>
      </c>
      <c r="B75">
        <v>20.6</v>
      </c>
      <c r="C75">
        <v>52</v>
      </c>
      <c r="D75">
        <v>20.6</v>
      </c>
      <c r="E75">
        <v>52</v>
      </c>
    </row>
    <row r="76" spans="1:5" x14ac:dyDescent="0.25">
      <c r="A76" t="s">
        <v>39</v>
      </c>
      <c r="B76">
        <v>20.7</v>
      </c>
      <c r="C76">
        <v>48.3</v>
      </c>
      <c r="D76">
        <v>20.7</v>
      </c>
      <c r="E76">
        <v>48.3</v>
      </c>
    </row>
    <row r="77" spans="1:5" x14ac:dyDescent="0.25">
      <c r="A77" t="s">
        <v>6000</v>
      </c>
      <c r="B77">
        <v>21.3</v>
      </c>
      <c r="C77">
        <v>44.8</v>
      </c>
      <c r="D77">
        <v>21.3</v>
      </c>
      <c r="E77">
        <v>44.8</v>
      </c>
    </row>
    <row r="78" spans="1:5" x14ac:dyDescent="0.25">
      <c r="A78" t="s">
        <v>358</v>
      </c>
      <c r="B78">
        <v>21.6</v>
      </c>
      <c r="C78">
        <v>54.7</v>
      </c>
      <c r="D78">
        <v>21.6</v>
      </c>
      <c r="E78">
        <v>54.7</v>
      </c>
    </row>
    <row r="79" spans="1:5" x14ac:dyDescent="0.25">
      <c r="A79" t="s">
        <v>352</v>
      </c>
      <c r="B79">
        <v>22.8</v>
      </c>
      <c r="C79">
        <v>50.2</v>
      </c>
      <c r="D79">
        <v>22.8</v>
      </c>
      <c r="E79">
        <v>50.2</v>
      </c>
    </row>
    <row r="80" spans="1:5" x14ac:dyDescent="0.25">
      <c r="A80" t="s">
        <v>6001</v>
      </c>
      <c r="B80">
        <v>23.3</v>
      </c>
      <c r="C80">
        <v>60.1</v>
      </c>
      <c r="D80">
        <v>23.3</v>
      </c>
      <c r="E80">
        <v>60.1</v>
      </c>
    </row>
    <row r="81" spans="1:5" x14ac:dyDescent="0.25">
      <c r="A81" t="s">
        <v>355</v>
      </c>
      <c r="B81">
        <v>23.5</v>
      </c>
      <c r="C81">
        <v>52.2</v>
      </c>
      <c r="D81">
        <v>23.5</v>
      </c>
      <c r="E81">
        <v>52.2</v>
      </c>
    </row>
    <row r="82" spans="1:5" x14ac:dyDescent="0.25">
      <c r="A82" t="s">
        <v>6002</v>
      </c>
      <c r="B82">
        <v>23.5</v>
      </c>
      <c r="C82">
        <v>58</v>
      </c>
      <c r="D82">
        <v>23.5</v>
      </c>
      <c r="E82">
        <v>58</v>
      </c>
    </row>
    <row r="83" spans="1:5" x14ac:dyDescent="0.25">
      <c r="A83" t="s">
        <v>6003</v>
      </c>
      <c r="B83">
        <v>23.5</v>
      </c>
      <c r="C83">
        <v>57.2</v>
      </c>
      <c r="D83">
        <v>23.5</v>
      </c>
      <c r="E83">
        <v>57.2</v>
      </c>
    </row>
    <row r="84" spans="1:5" x14ac:dyDescent="0.25">
      <c r="A84" t="s">
        <v>6004</v>
      </c>
      <c r="B84">
        <v>23.6</v>
      </c>
      <c r="C84">
        <v>53.5</v>
      </c>
      <c r="D84">
        <v>23.6</v>
      </c>
      <c r="E84">
        <v>53.5</v>
      </c>
    </row>
    <row r="85" spans="1:5" x14ac:dyDescent="0.25">
      <c r="A85" t="s">
        <v>189</v>
      </c>
      <c r="B85">
        <v>24</v>
      </c>
      <c r="C85">
        <v>60.5</v>
      </c>
      <c r="D85">
        <v>24</v>
      </c>
      <c r="E85">
        <v>60.5</v>
      </c>
    </row>
    <row r="86" spans="1:5" x14ac:dyDescent="0.25">
      <c r="A86" t="s">
        <v>6005</v>
      </c>
      <c r="B86">
        <v>24.4</v>
      </c>
      <c r="C86">
        <v>58.5</v>
      </c>
      <c r="D86">
        <v>24.4</v>
      </c>
      <c r="E86">
        <v>58.5</v>
      </c>
    </row>
    <row r="87" spans="1:5" x14ac:dyDescent="0.25">
      <c r="A87" t="s">
        <v>6006</v>
      </c>
      <c r="B87">
        <v>25.3</v>
      </c>
      <c r="C87">
        <v>60.7</v>
      </c>
      <c r="D87">
        <v>25.3</v>
      </c>
      <c r="E87">
        <v>60.7</v>
      </c>
    </row>
    <row r="88" spans="1:5" x14ac:dyDescent="0.25">
      <c r="A88" t="s">
        <v>6007</v>
      </c>
      <c r="B88">
        <v>25.4</v>
      </c>
      <c r="C88">
        <v>112.5</v>
      </c>
      <c r="D88">
        <v>25.4</v>
      </c>
      <c r="E88">
        <v>112.5</v>
      </c>
    </row>
    <row r="89" spans="1:5" x14ac:dyDescent="0.25">
      <c r="A89" t="s">
        <v>357</v>
      </c>
      <c r="B89">
        <v>25.4</v>
      </c>
      <c r="C89">
        <v>58.8</v>
      </c>
      <c r="D89">
        <v>25.4</v>
      </c>
      <c r="E89">
        <v>58.8</v>
      </c>
    </row>
    <row r="90" spans="1:5" x14ac:dyDescent="0.25">
      <c r="A90" t="s">
        <v>353</v>
      </c>
      <c r="B90">
        <v>25.6</v>
      </c>
      <c r="C90">
        <v>62</v>
      </c>
      <c r="D90">
        <v>25.6</v>
      </c>
      <c r="E90">
        <v>62</v>
      </c>
    </row>
    <row r="91" spans="1:5" x14ac:dyDescent="0.25">
      <c r="A91" t="s">
        <v>6008</v>
      </c>
      <c r="B91">
        <v>25.8</v>
      </c>
      <c r="C91">
        <v>61.9</v>
      </c>
      <c r="D91">
        <v>25.8</v>
      </c>
      <c r="E91">
        <v>61.9</v>
      </c>
    </row>
    <row r="92" spans="1:5" x14ac:dyDescent="0.25">
      <c r="A92" t="s">
        <v>6009</v>
      </c>
      <c r="B92">
        <v>25.9</v>
      </c>
      <c r="C92">
        <v>96.7</v>
      </c>
      <c r="D92">
        <v>25.9</v>
      </c>
      <c r="E92">
        <v>96.7</v>
      </c>
    </row>
    <row r="93" spans="1:5" x14ac:dyDescent="0.25">
      <c r="A93" t="s">
        <v>6010</v>
      </c>
      <c r="B93">
        <v>25.9</v>
      </c>
      <c r="C93">
        <v>63</v>
      </c>
      <c r="D93">
        <v>25.9</v>
      </c>
      <c r="E93">
        <v>63</v>
      </c>
    </row>
    <row r="94" spans="1:5" x14ac:dyDescent="0.25">
      <c r="A94" t="s">
        <v>6011</v>
      </c>
      <c r="B94">
        <v>26.2</v>
      </c>
      <c r="C94">
        <v>63.6</v>
      </c>
      <c r="D94">
        <v>26.2</v>
      </c>
      <c r="E94">
        <v>63.6</v>
      </c>
    </row>
    <row r="95" spans="1:5" x14ac:dyDescent="0.25">
      <c r="A95" t="s">
        <v>6012</v>
      </c>
      <c r="B95">
        <v>26.4</v>
      </c>
      <c r="C95">
        <v>106.2</v>
      </c>
      <c r="D95">
        <v>26.4</v>
      </c>
      <c r="E95">
        <v>106.2</v>
      </c>
    </row>
    <row r="96" spans="1:5" x14ac:dyDescent="0.25">
      <c r="A96" t="s">
        <v>235</v>
      </c>
      <c r="B96">
        <v>26.5</v>
      </c>
      <c r="C96">
        <v>132.30000000000001</v>
      </c>
      <c r="D96">
        <v>26.5</v>
      </c>
      <c r="E96">
        <v>132.30000000000001</v>
      </c>
    </row>
    <row r="97" spans="1:5" x14ac:dyDescent="0.25">
      <c r="A97" t="s">
        <v>6013</v>
      </c>
      <c r="B97">
        <v>26.6</v>
      </c>
      <c r="C97">
        <v>63.8</v>
      </c>
      <c r="D97">
        <v>26.6</v>
      </c>
      <c r="E97">
        <v>63.8</v>
      </c>
    </row>
    <row r="98" spans="1:5" x14ac:dyDescent="0.25">
      <c r="A98" t="s">
        <v>6014</v>
      </c>
      <c r="B98">
        <v>26.8</v>
      </c>
      <c r="C98">
        <v>102.2</v>
      </c>
      <c r="D98">
        <v>26.8</v>
      </c>
      <c r="E98">
        <v>102.2</v>
      </c>
    </row>
    <row r="99" spans="1:5" x14ac:dyDescent="0.25">
      <c r="A99" t="s">
        <v>6015</v>
      </c>
      <c r="B99">
        <v>27</v>
      </c>
      <c r="C99">
        <v>65.099999999999994</v>
      </c>
      <c r="D99">
        <v>27</v>
      </c>
      <c r="E99">
        <v>65.099999999999994</v>
      </c>
    </row>
    <row r="100" spans="1:5" x14ac:dyDescent="0.25">
      <c r="A100" t="s">
        <v>187</v>
      </c>
      <c r="B100">
        <v>27.1</v>
      </c>
      <c r="C100">
        <v>60.7</v>
      </c>
      <c r="D100">
        <v>27.1</v>
      </c>
      <c r="E100">
        <v>60.7</v>
      </c>
    </row>
    <row r="101" spans="1:5" x14ac:dyDescent="0.25">
      <c r="A101" t="s">
        <v>6016</v>
      </c>
      <c r="B101">
        <v>27.3</v>
      </c>
      <c r="C101">
        <v>62.3</v>
      </c>
      <c r="D101">
        <v>27.3</v>
      </c>
      <c r="E101">
        <v>62.3</v>
      </c>
    </row>
    <row r="102" spans="1:5" x14ac:dyDescent="0.25">
      <c r="A102" t="s">
        <v>6017</v>
      </c>
      <c r="B102">
        <v>27.6</v>
      </c>
      <c r="C102">
        <v>105.8</v>
      </c>
      <c r="D102">
        <v>27.6</v>
      </c>
      <c r="E102">
        <v>105.8</v>
      </c>
    </row>
    <row r="103" spans="1:5" x14ac:dyDescent="0.25">
      <c r="A103" t="s">
        <v>6018</v>
      </c>
      <c r="B103">
        <v>27.8</v>
      </c>
      <c r="C103">
        <v>98.2</v>
      </c>
      <c r="D103">
        <v>27.8</v>
      </c>
      <c r="E103">
        <v>98.2</v>
      </c>
    </row>
    <row r="104" spans="1:5" x14ac:dyDescent="0.25">
      <c r="A104" t="s">
        <v>6019</v>
      </c>
      <c r="B104">
        <v>28</v>
      </c>
      <c r="C104">
        <v>68.099999999999994</v>
      </c>
      <c r="D104">
        <v>28</v>
      </c>
      <c r="E104">
        <v>68.099999999999994</v>
      </c>
    </row>
    <row r="105" spans="1:5" x14ac:dyDescent="0.25">
      <c r="A105" t="s">
        <v>6020</v>
      </c>
      <c r="B105">
        <v>28.2</v>
      </c>
      <c r="C105">
        <v>160</v>
      </c>
      <c r="D105">
        <v>28.2</v>
      </c>
      <c r="E105">
        <v>160</v>
      </c>
    </row>
    <row r="106" spans="1:5" x14ac:dyDescent="0.25">
      <c r="A106" t="s">
        <v>6021</v>
      </c>
      <c r="B106">
        <v>28.2</v>
      </c>
      <c r="C106">
        <v>102.6</v>
      </c>
      <c r="D106">
        <v>28.2</v>
      </c>
      <c r="E106">
        <v>102.6</v>
      </c>
    </row>
    <row r="107" spans="1:5" x14ac:dyDescent="0.25">
      <c r="A107" t="s">
        <v>6022</v>
      </c>
      <c r="B107">
        <v>28.2</v>
      </c>
      <c r="C107">
        <v>109.7</v>
      </c>
      <c r="D107">
        <v>28.2</v>
      </c>
      <c r="E107">
        <v>109.7</v>
      </c>
    </row>
    <row r="108" spans="1:5" x14ac:dyDescent="0.25">
      <c r="A108" t="s">
        <v>6023</v>
      </c>
      <c r="B108">
        <v>28.4</v>
      </c>
      <c r="C108">
        <v>92.9</v>
      </c>
      <c r="D108">
        <v>28.4</v>
      </c>
      <c r="E108">
        <v>92.9</v>
      </c>
    </row>
    <row r="109" spans="1:5" x14ac:dyDescent="0.25">
      <c r="A109" t="s">
        <v>6024</v>
      </c>
      <c r="B109">
        <v>28.4</v>
      </c>
      <c r="C109">
        <v>104.4</v>
      </c>
      <c r="D109">
        <v>28.4</v>
      </c>
      <c r="E109">
        <v>104.4</v>
      </c>
    </row>
    <row r="110" spans="1:5" x14ac:dyDescent="0.25">
      <c r="A110" t="s">
        <v>6025</v>
      </c>
      <c r="B110">
        <v>28.5</v>
      </c>
      <c r="C110">
        <v>106.6</v>
      </c>
      <c r="D110">
        <v>28.5</v>
      </c>
      <c r="E110">
        <v>106.6</v>
      </c>
    </row>
    <row r="111" spans="1:5" x14ac:dyDescent="0.25">
      <c r="A111" t="s">
        <v>6026</v>
      </c>
      <c r="B111">
        <v>28.8</v>
      </c>
      <c r="C111">
        <v>101.3</v>
      </c>
      <c r="D111">
        <v>28.8</v>
      </c>
      <c r="E111">
        <v>101.3</v>
      </c>
    </row>
    <row r="112" spans="1:5" x14ac:dyDescent="0.25">
      <c r="A112" t="s">
        <v>6027</v>
      </c>
      <c r="B112">
        <v>28.9</v>
      </c>
      <c r="C112">
        <v>101.4</v>
      </c>
      <c r="D112">
        <v>28.9</v>
      </c>
      <c r="E112">
        <v>101.4</v>
      </c>
    </row>
    <row r="113" spans="1:5" x14ac:dyDescent="0.25">
      <c r="A113" t="s">
        <v>6028</v>
      </c>
      <c r="B113">
        <v>28.9</v>
      </c>
      <c r="C113">
        <v>109</v>
      </c>
      <c r="D113">
        <v>28.9</v>
      </c>
      <c r="E113">
        <v>109</v>
      </c>
    </row>
    <row r="114" spans="1:5" x14ac:dyDescent="0.25">
      <c r="A114" t="s">
        <v>70</v>
      </c>
      <c r="B114">
        <v>29.1</v>
      </c>
      <c r="C114">
        <v>106.8</v>
      </c>
      <c r="D114">
        <v>29.1</v>
      </c>
      <c r="E114">
        <v>106.8</v>
      </c>
    </row>
    <row r="115" spans="1:5" x14ac:dyDescent="0.25">
      <c r="A115" t="s">
        <v>6029</v>
      </c>
      <c r="B115">
        <v>29.2</v>
      </c>
      <c r="D115">
        <v>29.2</v>
      </c>
    </row>
    <row r="116" spans="1:5" x14ac:dyDescent="0.25">
      <c r="A116" t="s">
        <v>6030</v>
      </c>
      <c r="B116">
        <v>29.3</v>
      </c>
      <c r="C116">
        <v>107.7</v>
      </c>
      <c r="D116">
        <v>29.3</v>
      </c>
      <c r="E116">
        <v>107.7</v>
      </c>
    </row>
    <row r="117" spans="1:5" x14ac:dyDescent="0.25">
      <c r="A117" t="s">
        <v>354</v>
      </c>
      <c r="B117">
        <v>29.4</v>
      </c>
      <c r="C117">
        <v>66.099999999999994</v>
      </c>
      <c r="D117">
        <v>29.4</v>
      </c>
      <c r="E117">
        <v>66.099999999999994</v>
      </c>
    </row>
    <row r="118" spans="1:5" x14ac:dyDescent="0.25">
      <c r="A118" t="s">
        <v>6031</v>
      </c>
      <c r="B118">
        <v>29.5</v>
      </c>
      <c r="C118">
        <v>108.4</v>
      </c>
      <c r="D118">
        <v>29.5</v>
      </c>
      <c r="E118">
        <v>108.4</v>
      </c>
    </row>
    <row r="119" spans="1:5" x14ac:dyDescent="0.25">
      <c r="A119" t="s">
        <v>6032</v>
      </c>
      <c r="B119">
        <v>29.8</v>
      </c>
      <c r="C119">
        <v>102.1</v>
      </c>
      <c r="D119">
        <v>29.8</v>
      </c>
      <c r="E119">
        <v>102.1</v>
      </c>
    </row>
    <row r="120" spans="1:5" x14ac:dyDescent="0.25">
      <c r="A120" t="s">
        <v>6033</v>
      </c>
      <c r="B120">
        <v>29.8</v>
      </c>
      <c r="C120">
        <v>109</v>
      </c>
      <c r="D120">
        <v>29.8</v>
      </c>
      <c r="E120">
        <v>109</v>
      </c>
    </row>
    <row r="121" spans="1:5" x14ac:dyDescent="0.25">
      <c r="A121" t="s">
        <v>6034</v>
      </c>
      <c r="B121">
        <v>30</v>
      </c>
      <c r="C121">
        <v>108</v>
      </c>
      <c r="D121">
        <v>30</v>
      </c>
      <c r="E121">
        <v>108</v>
      </c>
    </row>
    <row r="122" spans="1:5" x14ac:dyDescent="0.25">
      <c r="A122" t="s">
        <v>184</v>
      </c>
      <c r="B122">
        <v>30</v>
      </c>
      <c r="C122">
        <v>71.3</v>
      </c>
      <c r="D122">
        <v>30</v>
      </c>
      <c r="E122">
        <v>71.3</v>
      </c>
    </row>
    <row r="123" spans="1:5" x14ac:dyDescent="0.25">
      <c r="A123" t="s">
        <v>6035</v>
      </c>
      <c r="B123">
        <v>30</v>
      </c>
      <c r="C123">
        <v>108.2</v>
      </c>
      <c r="D123">
        <v>30</v>
      </c>
      <c r="E123">
        <v>108.2</v>
      </c>
    </row>
    <row r="124" spans="1:5" x14ac:dyDescent="0.25">
      <c r="A124" t="s">
        <v>6036</v>
      </c>
      <c r="B124">
        <v>30.1</v>
      </c>
      <c r="C124">
        <v>99.8</v>
      </c>
      <c r="D124">
        <v>30.1</v>
      </c>
      <c r="E124">
        <v>99.8</v>
      </c>
    </row>
    <row r="125" spans="1:5" x14ac:dyDescent="0.25">
      <c r="A125" t="s">
        <v>6037</v>
      </c>
      <c r="B125">
        <v>30.1</v>
      </c>
      <c r="C125">
        <v>99.2</v>
      </c>
      <c r="D125">
        <v>30.1</v>
      </c>
      <c r="E125">
        <v>99.2</v>
      </c>
    </row>
    <row r="126" spans="1:5" x14ac:dyDescent="0.25">
      <c r="A126" t="s">
        <v>6038</v>
      </c>
      <c r="B126">
        <v>30.2</v>
      </c>
      <c r="C126">
        <v>109.7</v>
      </c>
      <c r="D126">
        <v>30.2</v>
      </c>
      <c r="E126">
        <v>109.7</v>
      </c>
    </row>
    <row r="127" spans="1:5" x14ac:dyDescent="0.25">
      <c r="A127" t="s">
        <v>6039</v>
      </c>
      <c r="B127">
        <v>30.2</v>
      </c>
      <c r="C127">
        <v>104.1</v>
      </c>
      <c r="D127">
        <v>30.2</v>
      </c>
      <c r="E127">
        <v>104.1</v>
      </c>
    </row>
    <row r="128" spans="1:5" x14ac:dyDescent="0.25">
      <c r="A128" t="s">
        <v>6040</v>
      </c>
      <c r="B128">
        <v>30.3</v>
      </c>
      <c r="D128">
        <v>30.3</v>
      </c>
    </row>
    <row r="129" spans="1:5" x14ac:dyDescent="0.25">
      <c r="A129" t="s">
        <v>6041</v>
      </c>
      <c r="B129">
        <v>30.4</v>
      </c>
      <c r="C129">
        <v>68.7</v>
      </c>
      <c r="D129">
        <v>30.4</v>
      </c>
      <c r="E129">
        <v>68.7</v>
      </c>
    </row>
    <row r="130" spans="1:5" x14ac:dyDescent="0.25">
      <c r="A130" t="s">
        <v>348</v>
      </c>
      <c r="B130">
        <v>30.6</v>
      </c>
      <c r="C130">
        <v>69.2</v>
      </c>
      <c r="D130">
        <v>30.6</v>
      </c>
      <c r="E130">
        <v>69.2</v>
      </c>
    </row>
    <row r="131" spans="1:5" x14ac:dyDescent="0.25">
      <c r="A131" t="s">
        <v>6042</v>
      </c>
      <c r="B131">
        <v>30.7</v>
      </c>
      <c r="C131">
        <v>106.5</v>
      </c>
      <c r="D131">
        <v>30.7</v>
      </c>
      <c r="E131">
        <v>106.5</v>
      </c>
    </row>
    <row r="132" spans="1:5" x14ac:dyDescent="0.25">
      <c r="A132" t="s">
        <v>6043</v>
      </c>
      <c r="B132">
        <v>31</v>
      </c>
      <c r="C132">
        <v>172</v>
      </c>
      <c r="D132">
        <v>31</v>
      </c>
      <c r="E132">
        <v>172</v>
      </c>
    </row>
    <row r="133" spans="1:5" x14ac:dyDescent="0.25">
      <c r="A133" t="s">
        <v>6044</v>
      </c>
      <c r="B133">
        <v>31.1</v>
      </c>
      <c r="D133">
        <v>31.1</v>
      </c>
    </row>
    <row r="134" spans="1:5" x14ac:dyDescent="0.25">
      <c r="A134" t="s">
        <v>6045</v>
      </c>
      <c r="B134">
        <v>31.1</v>
      </c>
      <c r="C134">
        <v>112.3</v>
      </c>
      <c r="D134">
        <v>31.1</v>
      </c>
      <c r="E134">
        <v>112.3</v>
      </c>
    </row>
    <row r="135" spans="1:5" x14ac:dyDescent="0.25">
      <c r="A135" t="s">
        <v>6046</v>
      </c>
      <c r="B135">
        <v>31.2</v>
      </c>
      <c r="C135">
        <v>114.3</v>
      </c>
      <c r="D135">
        <v>31.2</v>
      </c>
      <c r="E135">
        <v>114.3</v>
      </c>
    </row>
    <row r="136" spans="1:5" x14ac:dyDescent="0.25">
      <c r="A136" t="s">
        <v>505</v>
      </c>
      <c r="B136">
        <v>31.3</v>
      </c>
      <c r="C136">
        <v>101.2</v>
      </c>
      <c r="D136">
        <v>31.3</v>
      </c>
      <c r="E136">
        <v>101.2</v>
      </c>
    </row>
    <row r="137" spans="1:5" x14ac:dyDescent="0.25">
      <c r="A137" t="s">
        <v>6047</v>
      </c>
      <c r="B137">
        <v>31.3</v>
      </c>
      <c r="C137">
        <v>112.3</v>
      </c>
      <c r="D137">
        <v>31.3</v>
      </c>
      <c r="E137">
        <v>112.3</v>
      </c>
    </row>
    <row r="138" spans="1:5" x14ac:dyDescent="0.25">
      <c r="A138" t="s">
        <v>6048</v>
      </c>
      <c r="B138">
        <v>31.5</v>
      </c>
      <c r="C138">
        <v>104.8</v>
      </c>
      <c r="D138">
        <v>31.5</v>
      </c>
      <c r="E138">
        <v>104.8</v>
      </c>
    </row>
    <row r="139" spans="1:5" x14ac:dyDescent="0.25">
      <c r="A139" t="s">
        <v>6049</v>
      </c>
      <c r="B139">
        <v>31.6</v>
      </c>
      <c r="C139">
        <v>114.2</v>
      </c>
      <c r="D139">
        <v>31.6</v>
      </c>
      <c r="E139">
        <v>114.2</v>
      </c>
    </row>
    <row r="140" spans="1:5" x14ac:dyDescent="0.25">
      <c r="A140" t="s">
        <v>6050</v>
      </c>
      <c r="B140">
        <v>31.7</v>
      </c>
      <c r="C140">
        <v>109.9</v>
      </c>
      <c r="D140">
        <v>31.7</v>
      </c>
      <c r="E140">
        <v>109.9</v>
      </c>
    </row>
    <row r="141" spans="1:5" x14ac:dyDescent="0.25">
      <c r="A141" t="s">
        <v>6051</v>
      </c>
      <c r="B141">
        <v>31.8</v>
      </c>
      <c r="C141">
        <v>111.4</v>
      </c>
      <c r="D141">
        <v>31.8</v>
      </c>
      <c r="E141">
        <v>111.4</v>
      </c>
    </row>
    <row r="142" spans="1:5" x14ac:dyDescent="0.25">
      <c r="A142" t="s">
        <v>6052</v>
      </c>
      <c r="B142">
        <v>31.8</v>
      </c>
      <c r="C142">
        <v>113.7</v>
      </c>
      <c r="D142">
        <v>31.8</v>
      </c>
      <c r="E142">
        <v>113.7</v>
      </c>
    </row>
    <row r="143" spans="1:5" x14ac:dyDescent="0.25">
      <c r="A143" t="s">
        <v>6053</v>
      </c>
      <c r="B143">
        <v>31.9</v>
      </c>
      <c r="C143">
        <v>118.8</v>
      </c>
      <c r="D143">
        <v>31.9</v>
      </c>
      <c r="E143">
        <v>118.8</v>
      </c>
    </row>
    <row r="144" spans="1:5" x14ac:dyDescent="0.25">
      <c r="A144" t="s">
        <v>6054</v>
      </c>
      <c r="B144">
        <v>32</v>
      </c>
      <c r="C144">
        <v>112.1</v>
      </c>
      <c r="D144">
        <v>32</v>
      </c>
      <c r="E144">
        <v>112.1</v>
      </c>
    </row>
    <row r="145" spans="1:5" x14ac:dyDescent="0.25">
      <c r="A145" t="s">
        <v>6055</v>
      </c>
      <c r="B145">
        <v>32</v>
      </c>
      <c r="C145">
        <v>107.7</v>
      </c>
      <c r="D145">
        <v>32</v>
      </c>
      <c r="E145">
        <v>107.7</v>
      </c>
    </row>
    <row r="146" spans="1:5" x14ac:dyDescent="0.25">
      <c r="A146" t="s">
        <v>351</v>
      </c>
      <c r="B146">
        <v>32.200000000000003</v>
      </c>
      <c r="C146">
        <v>77.599999999999994</v>
      </c>
      <c r="D146">
        <v>32.200000000000003</v>
      </c>
      <c r="E146">
        <v>77.599999999999994</v>
      </c>
    </row>
    <row r="147" spans="1:5" x14ac:dyDescent="0.25">
      <c r="A147" t="s">
        <v>6056</v>
      </c>
      <c r="B147">
        <v>32.299999999999997</v>
      </c>
      <c r="C147">
        <v>91.6</v>
      </c>
      <c r="D147">
        <v>32.299999999999997</v>
      </c>
      <c r="E147">
        <v>91.6</v>
      </c>
    </row>
    <row r="148" spans="1:5" x14ac:dyDescent="0.25">
      <c r="A148" t="s">
        <v>6057</v>
      </c>
      <c r="B148">
        <v>32.4</v>
      </c>
      <c r="C148">
        <v>216.7</v>
      </c>
      <c r="D148">
        <v>32.4</v>
      </c>
      <c r="E148">
        <v>216.7</v>
      </c>
    </row>
    <row r="149" spans="1:5" x14ac:dyDescent="0.25">
      <c r="A149" t="s">
        <v>6058</v>
      </c>
      <c r="B149">
        <v>32.4</v>
      </c>
      <c r="C149">
        <v>113.7</v>
      </c>
      <c r="D149">
        <v>32.4</v>
      </c>
      <c r="E149">
        <v>113.7</v>
      </c>
    </row>
    <row r="150" spans="1:5" x14ac:dyDescent="0.25">
      <c r="A150" t="s">
        <v>6059</v>
      </c>
      <c r="B150">
        <v>32.4</v>
      </c>
      <c r="C150">
        <v>115.6</v>
      </c>
      <c r="D150">
        <v>32.4</v>
      </c>
      <c r="E150">
        <v>115.6</v>
      </c>
    </row>
    <row r="151" spans="1:5" x14ac:dyDescent="0.25">
      <c r="A151" t="s">
        <v>6060</v>
      </c>
      <c r="B151">
        <v>32.4</v>
      </c>
      <c r="C151">
        <v>117.1</v>
      </c>
      <c r="D151">
        <v>32.4</v>
      </c>
      <c r="E151">
        <v>117.1</v>
      </c>
    </row>
    <row r="152" spans="1:5" x14ac:dyDescent="0.25">
      <c r="A152" t="s">
        <v>6061</v>
      </c>
      <c r="B152">
        <v>32.4</v>
      </c>
      <c r="C152">
        <v>114.8</v>
      </c>
      <c r="D152">
        <v>32.4</v>
      </c>
      <c r="E152">
        <v>114.8</v>
      </c>
    </row>
    <row r="153" spans="1:5" x14ac:dyDescent="0.25">
      <c r="A153" t="s">
        <v>6062</v>
      </c>
      <c r="B153">
        <v>32.799999999999997</v>
      </c>
      <c r="C153">
        <v>172</v>
      </c>
      <c r="D153">
        <v>32.799999999999997</v>
      </c>
      <c r="E153">
        <v>172</v>
      </c>
    </row>
    <row r="154" spans="1:5" x14ac:dyDescent="0.25">
      <c r="A154" t="s">
        <v>6063</v>
      </c>
      <c r="B154">
        <v>32.799999999999997</v>
      </c>
      <c r="C154">
        <v>110.6</v>
      </c>
      <c r="D154">
        <v>32.799999999999997</v>
      </c>
      <c r="E154">
        <v>110.6</v>
      </c>
    </row>
    <row r="155" spans="1:5" x14ac:dyDescent="0.25">
      <c r="A155" t="s">
        <v>6064</v>
      </c>
      <c r="B155">
        <v>32.9</v>
      </c>
      <c r="C155">
        <v>110</v>
      </c>
      <c r="D155">
        <v>32.9</v>
      </c>
      <c r="E155">
        <v>110</v>
      </c>
    </row>
    <row r="156" spans="1:5" x14ac:dyDescent="0.25">
      <c r="A156" t="s">
        <v>558</v>
      </c>
      <c r="B156">
        <v>32.9</v>
      </c>
      <c r="C156">
        <v>174.6</v>
      </c>
      <c r="D156">
        <v>32.9</v>
      </c>
      <c r="E156">
        <v>174.6</v>
      </c>
    </row>
    <row r="157" spans="1:5" x14ac:dyDescent="0.25">
      <c r="A157" t="s">
        <v>6065</v>
      </c>
      <c r="B157">
        <v>32.9</v>
      </c>
      <c r="C157">
        <v>123.7</v>
      </c>
      <c r="D157">
        <v>32.9</v>
      </c>
      <c r="E157">
        <v>123.7</v>
      </c>
    </row>
    <row r="158" spans="1:5" x14ac:dyDescent="0.25">
      <c r="A158" t="s">
        <v>6066</v>
      </c>
      <c r="B158">
        <v>33</v>
      </c>
      <c r="C158">
        <v>112.8</v>
      </c>
      <c r="D158">
        <v>33</v>
      </c>
      <c r="E158">
        <v>112.8</v>
      </c>
    </row>
    <row r="159" spans="1:5" x14ac:dyDescent="0.25">
      <c r="A159" t="s">
        <v>6067</v>
      </c>
      <c r="B159">
        <v>33.1</v>
      </c>
      <c r="C159">
        <v>117</v>
      </c>
      <c r="D159">
        <v>33.1</v>
      </c>
      <c r="E159">
        <v>117</v>
      </c>
    </row>
    <row r="160" spans="1:5" x14ac:dyDescent="0.25">
      <c r="A160" t="s">
        <v>6068</v>
      </c>
      <c r="B160">
        <v>33.299999999999997</v>
      </c>
      <c r="C160">
        <v>198.7</v>
      </c>
      <c r="D160">
        <v>33.299999999999997</v>
      </c>
      <c r="E160">
        <v>198.7</v>
      </c>
    </row>
    <row r="161" spans="1:5" x14ac:dyDescent="0.25">
      <c r="A161" t="s">
        <v>6069</v>
      </c>
      <c r="B161">
        <v>33.299999999999997</v>
      </c>
      <c r="C161">
        <v>117.3</v>
      </c>
      <c r="D161">
        <v>33.299999999999997</v>
      </c>
      <c r="E161">
        <v>117.3</v>
      </c>
    </row>
    <row r="162" spans="1:5" x14ac:dyDescent="0.25">
      <c r="A162" t="s">
        <v>6070</v>
      </c>
      <c r="B162">
        <v>33.4</v>
      </c>
      <c r="C162">
        <v>182.6</v>
      </c>
      <c r="D162">
        <v>33.4</v>
      </c>
      <c r="E162">
        <v>182.6</v>
      </c>
    </row>
    <row r="163" spans="1:5" x14ac:dyDescent="0.25">
      <c r="A163" t="s">
        <v>6071</v>
      </c>
      <c r="B163">
        <v>33.4</v>
      </c>
      <c r="C163">
        <v>111.4</v>
      </c>
      <c r="D163">
        <v>33.4</v>
      </c>
      <c r="E163">
        <v>111.4</v>
      </c>
    </row>
    <row r="164" spans="1:5" x14ac:dyDescent="0.25">
      <c r="A164" t="s">
        <v>6072</v>
      </c>
      <c r="B164">
        <v>33.5</v>
      </c>
      <c r="C164">
        <v>109.1</v>
      </c>
      <c r="D164">
        <v>33.5</v>
      </c>
      <c r="E164">
        <v>109.1</v>
      </c>
    </row>
    <row r="165" spans="1:5" x14ac:dyDescent="0.25">
      <c r="A165" t="s">
        <v>6073</v>
      </c>
      <c r="B165">
        <v>33.799999999999997</v>
      </c>
      <c r="C165">
        <v>201.9</v>
      </c>
      <c r="D165">
        <v>33.799999999999997</v>
      </c>
      <c r="E165">
        <v>201.9</v>
      </c>
    </row>
    <row r="166" spans="1:5" x14ac:dyDescent="0.25">
      <c r="A166" t="s">
        <v>6074</v>
      </c>
      <c r="B166">
        <v>33.799999999999997</v>
      </c>
      <c r="C166">
        <v>113.8</v>
      </c>
      <c r="D166">
        <v>33.799999999999997</v>
      </c>
      <c r="E166">
        <v>113.8</v>
      </c>
    </row>
    <row r="167" spans="1:5" x14ac:dyDescent="0.25">
      <c r="A167" t="s">
        <v>6075</v>
      </c>
      <c r="B167">
        <v>33.799999999999997</v>
      </c>
      <c r="C167">
        <v>112.3</v>
      </c>
      <c r="D167">
        <v>33.799999999999997</v>
      </c>
      <c r="E167">
        <v>112.3</v>
      </c>
    </row>
    <row r="168" spans="1:5" x14ac:dyDescent="0.25">
      <c r="A168" t="s">
        <v>6076</v>
      </c>
      <c r="B168">
        <v>33.799999999999997</v>
      </c>
      <c r="C168">
        <v>110.6</v>
      </c>
      <c r="D168">
        <v>33.799999999999997</v>
      </c>
      <c r="E168">
        <v>110.6</v>
      </c>
    </row>
    <row r="169" spans="1:5" x14ac:dyDescent="0.25">
      <c r="A169" t="s">
        <v>6077</v>
      </c>
      <c r="B169">
        <v>33.9</v>
      </c>
      <c r="C169">
        <v>113.1</v>
      </c>
      <c r="D169">
        <v>33.9</v>
      </c>
      <c r="E169">
        <v>113.1</v>
      </c>
    </row>
    <row r="170" spans="1:5" x14ac:dyDescent="0.25">
      <c r="A170" t="s">
        <v>6078</v>
      </c>
      <c r="B170">
        <v>34</v>
      </c>
      <c r="C170">
        <v>112.7</v>
      </c>
      <c r="D170">
        <v>34</v>
      </c>
      <c r="E170">
        <v>112.7</v>
      </c>
    </row>
    <row r="171" spans="1:5" x14ac:dyDescent="0.25">
      <c r="A171" t="s">
        <v>6079</v>
      </c>
      <c r="B171">
        <v>34</v>
      </c>
      <c r="C171">
        <v>113.4</v>
      </c>
      <c r="D171">
        <v>34</v>
      </c>
      <c r="E171">
        <v>113.4</v>
      </c>
    </row>
    <row r="172" spans="1:5" x14ac:dyDescent="0.25">
      <c r="A172" t="s">
        <v>6080</v>
      </c>
      <c r="B172">
        <v>34.299999999999997</v>
      </c>
      <c r="C172">
        <v>161.19999999999999</v>
      </c>
      <c r="D172">
        <v>34.299999999999997</v>
      </c>
      <c r="E172">
        <v>161.19999999999999</v>
      </c>
    </row>
    <row r="173" spans="1:5" x14ac:dyDescent="0.25">
      <c r="A173" t="s">
        <v>6081</v>
      </c>
      <c r="B173">
        <v>34.299999999999997</v>
      </c>
      <c r="C173">
        <v>116.4</v>
      </c>
      <c r="D173">
        <v>34.299999999999997</v>
      </c>
      <c r="E173">
        <v>116.4</v>
      </c>
    </row>
    <row r="174" spans="1:5" x14ac:dyDescent="0.25">
      <c r="A174" t="s">
        <v>6082</v>
      </c>
      <c r="B174">
        <v>34.4</v>
      </c>
      <c r="C174">
        <v>103.2</v>
      </c>
      <c r="D174">
        <v>34.4</v>
      </c>
      <c r="E174">
        <v>103.2</v>
      </c>
    </row>
    <row r="175" spans="1:5" x14ac:dyDescent="0.25">
      <c r="A175" t="s">
        <v>101</v>
      </c>
      <c r="B175">
        <v>34.4</v>
      </c>
      <c r="C175">
        <v>118.4</v>
      </c>
      <c r="D175">
        <v>34.4</v>
      </c>
      <c r="E175">
        <v>118.4</v>
      </c>
    </row>
    <row r="176" spans="1:5" x14ac:dyDescent="0.25">
      <c r="A176" t="s">
        <v>6083</v>
      </c>
      <c r="B176">
        <v>34.4</v>
      </c>
      <c r="C176">
        <v>111.6</v>
      </c>
      <c r="D176">
        <v>34.4</v>
      </c>
      <c r="E176">
        <v>111.6</v>
      </c>
    </row>
    <row r="177" spans="1:5" x14ac:dyDescent="0.25">
      <c r="A177" t="s">
        <v>6084</v>
      </c>
      <c r="B177">
        <v>34.5</v>
      </c>
      <c r="C177">
        <v>96.5</v>
      </c>
      <c r="D177">
        <v>34.5</v>
      </c>
      <c r="E177">
        <v>96.5</v>
      </c>
    </row>
    <row r="178" spans="1:5" x14ac:dyDescent="0.25">
      <c r="A178" t="s">
        <v>6085</v>
      </c>
      <c r="B178">
        <v>34.6</v>
      </c>
      <c r="C178">
        <v>113.9</v>
      </c>
      <c r="D178">
        <v>34.6</v>
      </c>
      <c r="E178">
        <v>113.9</v>
      </c>
    </row>
    <row r="179" spans="1:5" x14ac:dyDescent="0.25">
      <c r="A179" t="s">
        <v>6086</v>
      </c>
      <c r="B179">
        <v>34.700000000000003</v>
      </c>
      <c r="C179">
        <v>109.9</v>
      </c>
      <c r="D179">
        <v>34.700000000000003</v>
      </c>
      <c r="E179">
        <v>109.9</v>
      </c>
    </row>
    <row r="180" spans="1:5" x14ac:dyDescent="0.25">
      <c r="A180" t="s">
        <v>6087</v>
      </c>
      <c r="B180">
        <v>34.799999999999997</v>
      </c>
      <c r="C180">
        <v>117.3</v>
      </c>
      <c r="D180">
        <v>34.799999999999997</v>
      </c>
      <c r="E180">
        <v>117.3</v>
      </c>
    </row>
    <row r="181" spans="1:5" x14ac:dyDescent="0.25">
      <c r="A181" t="s">
        <v>6088</v>
      </c>
      <c r="B181">
        <v>34.9</v>
      </c>
      <c r="C181">
        <v>118.6</v>
      </c>
      <c r="D181">
        <v>34.9</v>
      </c>
      <c r="E181">
        <v>118.6</v>
      </c>
    </row>
    <row r="182" spans="1:5" x14ac:dyDescent="0.25">
      <c r="A182" t="s">
        <v>393</v>
      </c>
      <c r="B182">
        <v>34.9</v>
      </c>
      <c r="C182">
        <v>122.2</v>
      </c>
      <c r="D182">
        <v>34.9</v>
      </c>
      <c r="E182">
        <v>122.2</v>
      </c>
    </row>
    <row r="183" spans="1:5" x14ac:dyDescent="0.25">
      <c r="A183" t="s">
        <v>6089</v>
      </c>
      <c r="B183">
        <v>35</v>
      </c>
      <c r="C183">
        <v>98.4</v>
      </c>
      <c r="D183">
        <v>35</v>
      </c>
      <c r="E183">
        <v>98.4</v>
      </c>
    </row>
    <row r="184" spans="1:5" x14ac:dyDescent="0.25">
      <c r="A184" t="s">
        <v>6090</v>
      </c>
      <c r="B184">
        <v>35.1</v>
      </c>
      <c r="C184">
        <v>114.9</v>
      </c>
      <c r="D184">
        <v>35.1</v>
      </c>
      <c r="E184">
        <v>114.9</v>
      </c>
    </row>
    <row r="185" spans="1:5" x14ac:dyDescent="0.25">
      <c r="A185" t="s">
        <v>6091</v>
      </c>
      <c r="B185">
        <v>35.200000000000003</v>
      </c>
      <c r="C185">
        <v>113.6</v>
      </c>
      <c r="D185">
        <v>35.200000000000003</v>
      </c>
      <c r="E185">
        <v>113.6</v>
      </c>
    </row>
    <row r="186" spans="1:5" x14ac:dyDescent="0.25">
      <c r="A186" t="s">
        <v>6092</v>
      </c>
      <c r="B186">
        <v>35.299999999999997</v>
      </c>
      <c r="C186">
        <v>159.4</v>
      </c>
      <c r="D186">
        <v>35.299999999999997</v>
      </c>
      <c r="E186">
        <v>159.4</v>
      </c>
    </row>
    <row r="187" spans="1:5" x14ac:dyDescent="0.25">
      <c r="A187" t="s">
        <v>6093</v>
      </c>
      <c r="B187">
        <v>35.299999999999997</v>
      </c>
      <c r="C187">
        <v>113.3</v>
      </c>
      <c r="D187">
        <v>35.299999999999997</v>
      </c>
      <c r="E187">
        <v>113.3</v>
      </c>
    </row>
    <row r="188" spans="1:5" x14ac:dyDescent="0.25">
      <c r="A188" t="s">
        <v>6094</v>
      </c>
      <c r="B188">
        <v>35.299999999999997</v>
      </c>
      <c r="C188">
        <v>111.2</v>
      </c>
      <c r="D188">
        <v>35.299999999999997</v>
      </c>
      <c r="E188">
        <v>111.2</v>
      </c>
    </row>
    <row r="189" spans="1:5" x14ac:dyDescent="0.25">
      <c r="A189" t="s">
        <v>6095</v>
      </c>
      <c r="B189">
        <v>35.5</v>
      </c>
      <c r="C189">
        <v>172.6</v>
      </c>
      <c r="D189">
        <v>35.5</v>
      </c>
      <c r="E189">
        <v>172.6</v>
      </c>
    </row>
    <row r="190" spans="1:5" x14ac:dyDescent="0.25">
      <c r="A190" t="s">
        <v>6096</v>
      </c>
      <c r="B190">
        <v>35.5</v>
      </c>
      <c r="C190">
        <v>109.6</v>
      </c>
      <c r="D190">
        <v>35.5</v>
      </c>
      <c r="E190">
        <v>109.6</v>
      </c>
    </row>
    <row r="191" spans="1:5" x14ac:dyDescent="0.25">
      <c r="A191" t="s">
        <v>6097</v>
      </c>
      <c r="B191">
        <v>35.700000000000003</v>
      </c>
      <c r="C191">
        <v>112.2</v>
      </c>
      <c r="D191">
        <v>35.700000000000003</v>
      </c>
      <c r="E191">
        <v>112.2</v>
      </c>
    </row>
    <row r="192" spans="1:5" x14ac:dyDescent="0.25">
      <c r="A192" t="s">
        <v>6098</v>
      </c>
      <c r="B192">
        <v>35.700000000000003</v>
      </c>
      <c r="C192">
        <v>111.4</v>
      </c>
      <c r="D192">
        <v>35.700000000000003</v>
      </c>
      <c r="E192">
        <v>111.4</v>
      </c>
    </row>
    <row r="193" spans="1:5" x14ac:dyDescent="0.25">
      <c r="A193" t="s">
        <v>6099</v>
      </c>
      <c r="B193">
        <v>35.799999999999997</v>
      </c>
      <c r="C193">
        <v>108.9</v>
      </c>
      <c r="D193">
        <v>35.799999999999997</v>
      </c>
      <c r="E193">
        <v>108.9</v>
      </c>
    </row>
    <row r="194" spans="1:5" x14ac:dyDescent="0.25">
      <c r="A194" t="s">
        <v>6100</v>
      </c>
      <c r="B194">
        <v>35.9</v>
      </c>
      <c r="C194">
        <v>112</v>
      </c>
      <c r="D194">
        <v>35.9</v>
      </c>
      <c r="E194">
        <v>112</v>
      </c>
    </row>
    <row r="195" spans="1:5" x14ac:dyDescent="0.25">
      <c r="A195" t="s">
        <v>6101</v>
      </c>
      <c r="B195">
        <v>36.1</v>
      </c>
      <c r="C195">
        <v>112.3</v>
      </c>
      <c r="D195">
        <v>36.1</v>
      </c>
      <c r="E195">
        <v>112.3</v>
      </c>
    </row>
    <row r="196" spans="1:5" x14ac:dyDescent="0.25">
      <c r="A196" t="s">
        <v>6102</v>
      </c>
      <c r="B196">
        <v>36.299999999999997</v>
      </c>
      <c r="C196">
        <v>121.4</v>
      </c>
      <c r="D196">
        <v>36.299999999999997</v>
      </c>
      <c r="E196">
        <v>121.4</v>
      </c>
    </row>
    <row r="197" spans="1:5" x14ac:dyDescent="0.25">
      <c r="A197" t="s">
        <v>6103</v>
      </c>
      <c r="B197">
        <v>36.299999999999997</v>
      </c>
      <c r="C197">
        <v>112.3</v>
      </c>
      <c r="D197">
        <v>36.299999999999997</v>
      </c>
      <c r="E197">
        <v>112.3</v>
      </c>
    </row>
    <row r="198" spans="1:5" x14ac:dyDescent="0.25">
      <c r="A198" t="s">
        <v>6104</v>
      </c>
      <c r="B198">
        <v>36.4</v>
      </c>
      <c r="C198">
        <v>117.9</v>
      </c>
      <c r="D198">
        <v>36.4</v>
      </c>
      <c r="E198">
        <v>117.9</v>
      </c>
    </row>
    <row r="199" spans="1:5" x14ac:dyDescent="0.25">
      <c r="A199" t="s">
        <v>18</v>
      </c>
      <c r="B199">
        <v>36.5</v>
      </c>
      <c r="C199">
        <v>175</v>
      </c>
      <c r="D199">
        <v>36.5</v>
      </c>
      <c r="E199">
        <v>175</v>
      </c>
    </row>
    <row r="200" spans="1:5" x14ac:dyDescent="0.25">
      <c r="A200" t="s">
        <v>6105</v>
      </c>
      <c r="B200">
        <v>36.5</v>
      </c>
      <c r="C200">
        <v>115.3</v>
      </c>
      <c r="D200">
        <v>36.5</v>
      </c>
      <c r="E200">
        <v>115.3</v>
      </c>
    </row>
    <row r="201" spans="1:5" x14ac:dyDescent="0.25">
      <c r="A201" t="s">
        <v>6106</v>
      </c>
      <c r="B201">
        <v>36.6</v>
      </c>
      <c r="C201">
        <v>100.7</v>
      </c>
      <c r="D201">
        <v>36.6</v>
      </c>
      <c r="E201">
        <v>100.7</v>
      </c>
    </row>
    <row r="202" spans="1:5" x14ac:dyDescent="0.25">
      <c r="A202" t="s">
        <v>6107</v>
      </c>
      <c r="B202">
        <v>36.700000000000003</v>
      </c>
      <c r="C202">
        <v>161</v>
      </c>
      <c r="D202">
        <v>36.700000000000003</v>
      </c>
      <c r="E202">
        <v>161</v>
      </c>
    </row>
    <row r="203" spans="1:5" x14ac:dyDescent="0.25">
      <c r="A203" t="s">
        <v>6108</v>
      </c>
      <c r="B203">
        <v>36.700000000000003</v>
      </c>
      <c r="C203">
        <v>97.2</v>
      </c>
      <c r="D203">
        <v>36.700000000000003</v>
      </c>
      <c r="E203">
        <v>97.2</v>
      </c>
    </row>
    <row r="204" spans="1:5" x14ac:dyDescent="0.25">
      <c r="A204" t="s">
        <v>6109</v>
      </c>
      <c r="B204">
        <v>36.799999999999997</v>
      </c>
      <c r="C204">
        <v>113</v>
      </c>
      <c r="D204">
        <v>36.799999999999997</v>
      </c>
      <c r="E204">
        <v>113</v>
      </c>
    </row>
    <row r="205" spans="1:5" x14ac:dyDescent="0.25">
      <c r="A205" t="s">
        <v>403</v>
      </c>
      <c r="B205">
        <v>36.9</v>
      </c>
      <c r="C205">
        <v>128.19999999999999</v>
      </c>
      <c r="D205">
        <v>36.9</v>
      </c>
      <c r="E205">
        <v>128.19999999999999</v>
      </c>
    </row>
    <row r="206" spans="1:5" x14ac:dyDescent="0.25">
      <c r="A206" t="s">
        <v>6110</v>
      </c>
      <c r="B206">
        <v>37</v>
      </c>
      <c r="C206">
        <v>111.9</v>
      </c>
      <c r="D206">
        <v>37</v>
      </c>
      <c r="E206">
        <v>111.9</v>
      </c>
    </row>
    <row r="207" spans="1:5" x14ac:dyDescent="0.25">
      <c r="A207" t="s">
        <v>6111</v>
      </c>
      <c r="B207">
        <v>37.200000000000003</v>
      </c>
      <c r="C207">
        <v>111.9</v>
      </c>
      <c r="D207">
        <v>37.200000000000003</v>
      </c>
      <c r="E207">
        <v>111.9</v>
      </c>
    </row>
    <row r="208" spans="1:5" x14ac:dyDescent="0.25">
      <c r="A208" t="s">
        <v>6112</v>
      </c>
      <c r="B208">
        <v>37.4</v>
      </c>
      <c r="C208">
        <v>126.5</v>
      </c>
      <c r="D208">
        <v>37.4</v>
      </c>
      <c r="E208">
        <v>126.5</v>
      </c>
    </row>
    <row r="209" spans="1:5" x14ac:dyDescent="0.25">
      <c r="A209" t="s">
        <v>6113</v>
      </c>
      <c r="B209">
        <v>37.4</v>
      </c>
      <c r="C209">
        <v>115.1</v>
      </c>
      <c r="D209">
        <v>37.4</v>
      </c>
      <c r="E209">
        <v>115.1</v>
      </c>
    </row>
    <row r="210" spans="1:5" x14ac:dyDescent="0.25">
      <c r="A210" t="s">
        <v>6114</v>
      </c>
      <c r="B210">
        <v>37.9</v>
      </c>
      <c r="C210">
        <v>169.8</v>
      </c>
      <c r="D210">
        <v>37.9</v>
      </c>
      <c r="E210">
        <v>169.8</v>
      </c>
    </row>
    <row r="211" spans="1:5" x14ac:dyDescent="0.25">
      <c r="A211" t="s">
        <v>6115</v>
      </c>
      <c r="B211">
        <v>37.9</v>
      </c>
      <c r="C211">
        <v>169.8</v>
      </c>
      <c r="D211">
        <v>37.9</v>
      </c>
      <c r="E211">
        <v>169.8</v>
      </c>
    </row>
    <row r="212" spans="1:5" x14ac:dyDescent="0.25">
      <c r="A212" t="s">
        <v>6116</v>
      </c>
      <c r="B212">
        <v>38.700000000000003</v>
      </c>
      <c r="C212">
        <v>109.8</v>
      </c>
      <c r="D212">
        <v>38.700000000000003</v>
      </c>
      <c r="E212">
        <v>109.8</v>
      </c>
    </row>
    <row r="213" spans="1:5" x14ac:dyDescent="0.25">
      <c r="A213" t="s">
        <v>6117</v>
      </c>
      <c r="B213">
        <v>38.799999999999997</v>
      </c>
      <c r="C213">
        <v>110.9</v>
      </c>
      <c r="D213">
        <v>38.799999999999997</v>
      </c>
      <c r="E213">
        <v>110.9</v>
      </c>
    </row>
    <row r="214" spans="1:5" x14ac:dyDescent="0.25">
      <c r="A214" t="s">
        <v>6118</v>
      </c>
      <c r="B214">
        <v>39.200000000000003</v>
      </c>
      <c r="C214">
        <v>114.5</v>
      </c>
      <c r="D214">
        <v>39.200000000000003</v>
      </c>
      <c r="E214">
        <v>114.5</v>
      </c>
    </row>
    <row r="215" spans="1:5" x14ac:dyDescent="0.25">
      <c r="A215" t="s">
        <v>6119</v>
      </c>
      <c r="B215">
        <v>39.5</v>
      </c>
      <c r="C215">
        <v>130.4</v>
      </c>
      <c r="D215">
        <v>39.5</v>
      </c>
      <c r="E215">
        <v>130.4</v>
      </c>
    </row>
    <row r="216" spans="1:5" x14ac:dyDescent="0.25">
      <c r="A216" t="s">
        <v>6120</v>
      </c>
      <c r="B216">
        <v>39.5</v>
      </c>
      <c r="C216">
        <v>107.3</v>
      </c>
      <c r="D216">
        <v>39.5</v>
      </c>
      <c r="E216">
        <v>107.3</v>
      </c>
    </row>
    <row r="217" spans="1:5" x14ac:dyDescent="0.25">
      <c r="A217" t="s">
        <v>6121</v>
      </c>
      <c r="B217">
        <v>39.6</v>
      </c>
      <c r="C217">
        <v>132.30000000000001</v>
      </c>
      <c r="D217">
        <v>39.6</v>
      </c>
      <c r="E217">
        <v>132.30000000000001</v>
      </c>
    </row>
    <row r="218" spans="1:5" x14ac:dyDescent="0.25">
      <c r="A218" t="s">
        <v>6122</v>
      </c>
      <c r="B218">
        <v>39.700000000000003</v>
      </c>
      <c r="C218">
        <v>98.3</v>
      </c>
      <c r="D218">
        <v>39.700000000000003</v>
      </c>
      <c r="E218">
        <v>98.3</v>
      </c>
    </row>
    <row r="219" spans="1:5" x14ac:dyDescent="0.25">
      <c r="A219" t="s">
        <v>6123</v>
      </c>
      <c r="B219">
        <v>39.799999999999997</v>
      </c>
      <c r="C219">
        <v>131.19999999999999</v>
      </c>
      <c r="D219">
        <v>39.799999999999997</v>
      </c>
      <c r="E219">
        <v>131.19999999999999</v>
      </c>
    </row>
    <row r="220" spans="1:5" x14ac:dyDescent="0.25">
      <c r="A220" t="s">
        <v>6124</v>
      </c>
      <c r="B220">
        <v>40.200000000000003</v>
      </c>
      <c r="D220">
        <v>40.200000000000003</v>
      </c>
    </row>
    <row r="221" spans="1:5" x14ac:dyDescent="0.25">
      <c r="A221" t="s">
        <v>6125</v>
      </c>
      <c r="B221">
        <v>40.200000000000003</v>
      </c>
      <c r="C221">
        <v>108.7</v>
      </c>
      <c r="D221">
        <v>40.200000000000003</v>
      </c>
      <c r="E221">
        <v>108.7</v>
      </c>
    </row>
    <row r="222" spans="1:5" x14ac:dyDescent="0.25">
      <c r="A222" t="s">
        <v>6126</v>
      </c>
      <c r="B222">
        <v>40.5</v>
      </c>
      <c r="C222">
        <v>115.8</v>
      </c>
      <c r="D222">
        <v>40.5</v>
      </c>
      <c r="E222">
        <v>115.8</v>
      </c>
    </row>
    <row r="223" spans="1:5" x14ac:dyDescent="0.25">
      <c r="A223" t="s">
        <v>6127</v>
      </c>
      <c r="B223">
        <v>41.3</v>
      </c>
      <c r="C223">
        <v>128.80000000000001</v>
      </c>
      <c r="D223">
        <v>41.3</v>
      </c>
      <c r="E223">
        <v>128.80000000000001</v>
      </c>
    </row>
    <row r="224" spans="1:5" x14ac:dyDescent="0.25">
      <c r="A224" t="s">
        <v>6128</v>
      </c>
      <c r="B224">
        <v>41.7</v>
      </c>
      <c r="C224">
        <v>103.7</v>
      </c>
      <c r="D224">
        <v>41.7</v>
      </c>
      <c r="E224">
        <v>103.7</v>
      </c>
    </row>
    <row r="225" spans="1:5" x14ac:dyDescent="0.25">
      <c r="A225" t="s">
        <v>6129</v>
      </c>
      <c r="B225">
        <v>42.4</v>
      </c>
      <c r="C225">
        <v>127.6</v>
      </c>
      <c r="D225">
        <v>42.4</v>
      </c>
      <c r="E225">
        <v>127.6</v>
      </c>
    </row>
    <row r="226" spans="1:5" x14ac:dyDescent="0.25">
      <c r="A226" t="s">
        <v>82</v>
      </c>
      <c r="B226">
        <v>42.7</v>
      </c>
      <c r="C226">
        <v>128.9</v>
      </c>
      <c r="D226">
        <v>42.7</v>
      </c>
      <c r="E226">
        <v>128.9</v>
      </c>
    </row>
    <row r="227" spans="1:5" x14ac:dyDescent="0.25">
      <c r="A227" t="s">
        <v>6130</v>
      </c>
      <c r="B227">
        <v>43.1</v>
      </c>
      <c r="C227">
        <v>130.30000000000001</v>
      </c>
      <c r="D227">
        <v>43.1</v>
      </c>
      <c r="E227">
        <v>130.30000000000001</v>
      </c>
    </row>
    <row r="228" spans="1:5" x14ac:dyDescent="0.25">
      <c r="A228" t="s">
        <v>75</v>
      </c>
      <c r="B228">
        <v>43.1</v>
      </c>
      <c r="C228">
        <v>128.9</v>
      </c>
      <c r="D228">
        <v>43.1</v>
      </c>
      <c r="E228">
        <v>128.9</v>
      </c>
    </row>
    <row r="229" spans="1:5" x14ac:dyDescent="0.25">
      <c r="A229" t="s">
        <v>6131</v>
      </c>
      <c r="B229">
        <v>43.7</v>
      </c>
      <c r="C229">
        <v>101.7</v>
      </c>
      <c r="D229">
        <v>43.7</v>
      </c>
      <c r="E229">
        <v>101.7</v>
      </c>
    </row>
    <row r="230" spans="1:5" x14ac:dyDescent="0.25">
      <c r="A230" t="s">
        <v>6132</v>
      </c>
      <c r="B230">
        <v>44.1</v>
      </c>
      <c r="C230">
        <v>112.6</v>
      </c>
      <c r="D230">
        <v>44.1</v>
      </c>
      <c r="E230">
        <v>112.6</v>
      </c>
    </row>
    <row r="231" spans="1:5" x14ac:dyDescent="0.25">
      <c r="A231" t="s">
        <v>6133</v>
      </c>
      <c r="B231">
        <v>44.5</v>
      </c>
      <c r="C231">
        <v>113.8</v>
      </c>
      <c r="D231">
        <v>44.5</v>
      </c>
      <c r="E231">
        <v>113.8</v>
      </c>
    </row>
    <row r="232" spans="1:5" x14ac:dyDescent="0.25">
      <c r="A232" t="s">
        <v>6134</v>
      </c>
      <c r="B232">
        <v>45.2</v>
      </c>
      <c r="C232">
        <v>140.19999999999999</v>
      </c>
      <c r="D232">
        <v>45.2</v>
      </c>
      <c r="E232">
        <v>140.19999999999999</v>
      </c>
    </row>
    <row r="233" spans="1:5" x14ac:dyDescent="0.25">
      <c r="A233" t="s">
        <v>6135</v>
      </c>
      <c r="B233">
        <v>47.5</v>
      </c>
      <c r="C233">
        <v>159.19999999999999</v>
      </c>
      <c r="D233">
        <v>47.5</v>
      </c>
      <c r="E233">
        <v>159.19999999999999</v>
      </c>
    </row>
    <row r="234" spans="1:5" x14ac:dyDescent="0.25">
      <c r="A234" t="s">
        <v>6136</v>
      </c>
      <c r="B234">
        <v>48.4</v>
      </c>
      <c r="C234">
        <v>116.9</v>
      </c>
      <c r="D234">
        <v>48.4</v>
      </c>
      <c r="E234">
        <v>116.9</v>
      </c>
    </row>
    <row r="235" spans="1:5" x14ac:dyDescent="0.25">
      <c r="A235" t="s">
        <v>6137</v>
      </c>
      <c r="B235">
        <v>52.9</v>
      </c>
      <c r="C235">
        <v>173.8</v>
      </c>
      <c r="D235">
        <v>52.9</v>
      </c>
      <c r="E235">
        <v>173.8</v>
      </c>
    </row>
    <row r="236" spans="1:5" x14ac:dyDescent="0.25">
      <c r="A236" t="s">
        <v>6138</v>
      </c>
      <c r="B236">
        <v>59.4</v>
      </c>
      <c r="C236">
        <v>189</v>
      </c>
      <c r="D236">
        <v>59.4</v>
      </c>
      <c r="E236">
        <v>189</v>
      </c>
    </row>
    <row r="237" spans="1:5" x14ac:dyDescent="0.25">
      <c r="A237" t="s">
        <v>6139</v>
      </c>
      <c r="B237">
        <v>61</v>
      </c>
      <c r="C237">
        <v>148</v>
      </c>
      <c r="D237">
        <v>61</v>
      </c>
      <c r="E237">
        <v>148</v>
      </c>
    </row>
    <row r="238" spans="1:5" x14ac:dyDescent="0.25">
      <c r="A238" t="s">
        <v>6140</v>
      </c>
      <c r="B238">
        <v>64.900000000000006</v>
      </c>
      <c r="C238">
        <v>203.8</v>
      </c>
      <c r="D238">
        <v>64.900000000000006</v>
      </c>
      <c r="E238">
        <v>203.8</v>
      </c>
    </row>
    <row r="239" spans="1:5" x14ac:dyDescent="0.25">
      <c r="A239" t="s">
        <v>6141</v>
      </c>
      <c r="B239">
        <v>65.2</v>
      </c>
      <c r="C239">
        <v>174</v>
      </c>
      <c r="D239">
        <v>65.2</v>
      </c>
      <c r="E239">
        <v>174</v>
      </c>
    </row>
    <row r="240" spans="1:5" x14ac:dyDescent="0.25">
      <c r="A240" t="s">
        <v>422</v>
      </c>
      <c r="B240">
        <v>65.3</v>
      </c>
      <c r="C240">
        <v>178</v>
      </c>
      <c r="D240">
        <v>65.3</v>
      </c>
      <c r="E240">
        <v>178</v>
      </c>
    </row>
    <row r="241" spans="1:5" x14ac:dyDescent="0.25">
      <c r="A241" t="s">
        <v>423</v>
      </c>
      <c r="B241">
        <v>66</v>
      </c>
      <c r="C241">
        <v>174</v>
      </c>
      <c r="D241">
        <v>66</v>
      </c>
      <c r="E241">
        <v>174</v>
      </c>
    </row>
    <row r="242" spans="1:5" x14ac:dyDescent="0.25">
      <c r="A242" t="s">
        <v>6142</v>
      </c>
      <c r="B242">
        <v>66.099999999999994</v>
      </c>
      <c r="C242">
        <v>176</v>
      </c>
      <c r="D242">
        <v>66.099999999999994</v>
      </c>
      <c r="E242">
        <v>176</v>
      </c>
    </row>
    <row r="243" spans="1:5" x14ac:dyDescent="0.25">
      <c r="A243" t="s">
        <v>6143</v>
      </c>
      <c r="B243">
        <v>66.3</v>
      </c>
      <c r="C243">
        <v>183</v>
      </c>
      <c r="D243">
        <v>66.3</v>
      </c>
      <c r="E243">
        <v>183</v>
      </c>
    </row>
    <row r="244" spans="1:5" x14ac:dyDescent="0.25">
      <c r="A244" t="s">
        <v>6144</v>
      </c>
      <c r="B244">
        <v>66.5</v>
      </c>
      <c r="C244">
        <v>172</v>
      </c>
      <c r="D244">
        <v>66.5</v>
      </c>
      <c r="E244">
        <v>172</v>
      </c>
    </row>
    <row r="245" spans="1:5" x14ac:dyDescent="0.25">
      <c r="A245" t="s">
        <v>424</v>
      </c>
      <c r="B245">
        <v>66.8</v>
      </c>
      <c r="C245">
        <v>174</v>
      </c>
      <c r="D245">
        <v>66.8</v>
      </c>
      <c r="E245">
        <v>174</v>
      </c>
    </row>
    <row r="246" spans="1:5" x14ac:dyDescent="0.25">
      <c r="A246" t="s">
        <v>6145</v>
      </c>
      <c r="B246">
        <v>67.599999999999994</v>
      </c>
      <c r="C246">
        <v>172</v>
      </c>
      <c r="D246">
        <v>67.599999999999994</v>
      </c>
      <c r="E246">
        <v>172</v>
      </c>
    </row>
    <row r="247" spans="1:5" x14ac:dyDescent="0.25">
      <c r="A247" t="s">
        <v>324</v>
      </c>
      <c r="B247">
        <v>73</v>
      </c>
      <c r="C247">
        <v>177</v>
      </c>
      <c r="D247">
        <v>73</v>
      </c>
      <c r="E247">
        <v>177</v>
      </c>
    </row>
    <row r="248" spans="1:5" x14ac:dyDescent="0.25">
      <c r="A248" t="s">
        <v>264</v>
      </c>
      <c r="B248">
        <v>73</v>
      </c>
      <c r="C248">
        <v>176</v>
      </c>
      <c r="D248">
        <v>73</v>
      </c>
      <c r="E248">
        <v>176</v>
      </c>
    </row>
    <row r="249" spans="1:5" x14ac:dyDescent="0.25">
      <c r="A249" t="s">
        <v>265</v>
      </c>
      <c r="B249">
        <v>73</v>
      </c>
      <c r="C249">
        <v>175</v>
      </c>
      <c r="D249">
        <v>73</v>
      </c>
      <c r="E249">
        <v>175</v>
      </c>
    </row>
    <row r="250" spans="1:5" x14ac:dyDescent="0.25">
      <c r="A250" t="s">
        <v>362</v>
      </c>
      <c r="B250">
        <v>73</v>
      </c>
      <c r="C250">
        <v>175</v>
      </c>
      <c r="D250">
        <v>73</v>
      </c>
      <c r="E250">
        <v>175</v>
      </c>
    </row>
    <row r="251" spans="1:5" x14ac:dyDescent="0.25">
      <c r="A251" t="s">
        <v>475</v>
      </c>
      <c r="B251">
        <v>73</v>
      </c>
      <c r="C251">
        <v>178</v>
      </c>
      <c r="D251">
        <v>73</v>
      </c>
      <c r="E251">
        <v>178</v>
      </c>
    </row>
    <row r="252" spans="1:5" x14ac:dyDescent="0.25">
      <c r="A252" t="s">
        <v>559</v>
      </c>
      <c r="B252">
        <v>73</v>
      </c>
      <c r="C252">
        <v>195</v>
      </c>
      <c r="D252">
        <v>73</v>
      </c>
      <c r="E252">
        <v>195</v>
      </c>
    </row>
    <row r="253" spans="1:5" x14ac:dyDescent="0.25">
      <c r="A253" t="s">
        <v>569</v>
      </c>
      <c r="B253">
        <v>73.400000000000006</v>
      </c>
      <c r="C253">
        <v>182.6</v>
      </c>
      <c r="D253">
        <v>73.400000000000006</v>
      </c>
      <c r="E253">
        <v>182.6</v>
      </c>
    </row>
    <row r="254" spans="1:5" x14ac:dyDescent="0.25">
      <c r="A254" t="s">
        <v>6146</v>
      </c>
      <c r="B254">
        <v>73.400000000000006</v>
      </c>
      <c r="C254">
        <v>186.5</v>
      </c>
      <c r="D254">
        <v>73.400000000000006</v>
      </c>
      <c r="E254">
        <v>186.5</v>
      </c>
    </row>
    <row r="255" spans="1:5" x14ac:dyDescent="0.25">
      <c r="A255" t="s">
        <v>465</v>
      </c>
      <c r="B255">
        <v>74.400000000000006</v>
      </c>
      <c r="C255">
        <v>188</v>
      </c>
      <c r="D255">
        <v>74.400000000000006</v>
      </c>
      <c r="E255">
        <v>188</v>
      </c>
    </row>
    <row r="256" spans="1:5" x14ac:dyDescent="0.25">
      <c r="A256" t="s">
        <v>356</v>
      </c>
      <c r="B256">
        <v>75.3</v>
      </c>
      <c r="C256">
        <v>187</v>
      </c>
      <c r="D256">
        <v>75.3</v>
      </c>
      <c r="E256">
        <v>187</v>
      </c>
    </row>
    <row r="257" spans="1:5" x14ac:dyDescent="0.25">
      <c r="A257" t="s">
        <v>6147</v>
      </c>
      <c r="B257">
        <v>76.099999999999994</v>
      </c>
      <c r="C257">
        <v>180</v>
      </c>
      <c r="D257">
        <v>76.099999999999994</v>
      </c>
      <c r="E257">
        <v>180</v>
      </c>
    </row>
    <row r="258" spans="1:5" x14ac:dyDescent="0.25">
      <c r="A258" t="s">
        <v>262</v>
      </c>
      <c r="B258">
        <v>76.2</v>
      </c>
      <c r="C258">
        <v>190</v>
      </c>
      <c r="D258">
        <v>76.2</v>
      </c>
      <c r="E258">
        <v>190</v>
      </c>
    </row>
    <row r="259" spans="1:5" x14ac:dyDescent="0.25">
      <c r="A259" t="s">
        <v>6148</v>
      </c>
      <c r="B259">
        <v>76.3</v>
      </c>
      <c r="C259">
        <v>142.19999999999999</v>
      </c>
      <c r="D259">
        <v>76.3</v>
      </c>
      <c r="E259">
        <v>142.19999999999999</v>
      </c>
    </row>
    <row r="260" spans="1:5" x14ac:dyDescent="0.25">
      <c r="A260" t="s">
        <v>361</v>
      </c>
      <c r="B260">
        <v>76.599999999999994</v>
      </c>
      <c r="C260">
        <v>184</v>
      </c>
      <c r="D260">
        <v>76.599999999999994</v>
      </c>
      <c r="E260">
        <v>184</v>
      </c>
    </row>
    <row r="261" spans="1:5" x14ac:dyDescent="0.25">
      <c r="A261" t="s">
        <v>6149</v>
      </c>
      <c r="B261">
        <v>76.599999999999994</v>
      </c>
      <c r="C261">
        <v>166.6</v>
      </c>
      <c r="D261">
        <v>76.599999999999994</v>
      </c>
      <c r="E261">
        <v>166.6</v>
      </c>
    </row>
    <row r="262" spans="1:5" x14ac:dyDescent="0.25">
      <c r="A262" t="s">
        <v>6150</v>
      </c>
      <c r="B262">
        <v>77.400000000000006</v>
      </c>
      <c r="C262">
        <v>188</v>
      </c>
      <c r="D262">
        <v>77.400000000000006</v>
      </c>
      <c r="E262">
        <v>188</v>
      </c>
    </row>
    <row r="263" spans="1:5" x14ac:dyDescent="0.25">
      <c r="A263" t="s">
        <v>6151</v>
      </c>
      <c r="B263">
        <v>77.8</v>
      </c>
      <c r="C263">
        <v>178</v>
      </c>
      <c r="D263">
        <v>77.8</v>
      </c>
      <c r="E263">
        <v>178</v>
      </c>
    </row>
    <row r="264" spans="1:5" x14ac:dyDescent="0.25">
      <c r="A264" t="s">
        <v>6152</v>
      </c>
      <c r="B264">
        <v>78.099999999999994</v>
      </c>
      <c r="C264">
        <v>172.7</v>
      </c>
      <c r="D264">
        <v>78.099999999999994</v>
      </c>
      <c r="E264">
        <v>172.7</v>
      </c>
    </row>
    <row r="265" spans="1:5" x14ac:dyDescent="0.25">
      <c r="A265" t="s">
        <v>6153</v>
      </c>
      <c r="B265">
        <v>78.8</v>
      </c>
      <c r="C265">
        <v>167.9</v>
      </c>
      <c r="D265">
        <v>78.8</v>
      </c>
      <c r="E265">
        <v>167.9</v>
      </c>
    </row>
    <row r="266" spans="1:5" x14ac:dyDescent="0.25">
      <c r="A266" t="s">
        <v>349</v>
      </c>
      <c r="B266">
        <v>78.900000000000006</v>
      </c>
      <c r="C266">
        <v>207</v>
      </c>
      <c r="D266">
        <v>78.900000000000006</v>
      </c>
      <c r="E266">
        <v>207</v>
      </c>
    </row>
    <row r="267" spans="1:5" x14ac:dyDescent="0.25">
      <c r="A267" t="s">
        <v>110</v>
      </c>
      <c r="B267">
        <v>79.2</v>
      </c>
      <c r="C267">
        <v>169.1</v>
      </c>
      <c r="D267">
        <v>79.2</v>
      </c>
      <c r="E267">
        <v>169.1</v>
      </c>
    </row>
    <row r="268" spans="1:5" x14ac:dyDescent="0.25">
      <c r="A268" t="s">
        <v>6154</v>
      </c>
      <c r="B268">
        <v>79.2</v>
      </c>
      <c r="C268">
        <v>167.2</v>
      </c>
      <c r="D268">
        <v>79.2</v>
      </c>
      <c r="E268">
        <v>167.2</v>
      </c>
    </row>
    <row r="269" spans="1:5" x14ac:dyDescent="0.25">
      <c r="A269" t="s">
        <v>6155</v>
      </c>
      <c r="B269">
        <v>79.599999999999994</v>
      </c>
      <c r="C269">
        <v>170.7</v>
      </c>
      <c r="D269">
        <v>79.599999999999994</v>
      </c>
      <c r="E269">
        <v>170.7</v>
      </c>
    </row>
    <row r="270" spans="1:5" x14ac:dyDescent="0.25">
      <c r="A270" t="s">
        <v>256</v>
      </c>
      <c r="B270">
        <v>80.2</v>
      </c>
      <c r="C270">
        <v>200</v>
      </c>
      <c r="D270">
        <v>80.2</v>
      </c>
      <c r="E270">
        <v>200</v>
      </c>
    </row>
    <row r="271" spans="1:5" x14ac:dyDescent="0.25">
      <c r="A271" t="s">
        <v>258</v>
      </c>
      <c r="B271">
        <v>80.8</v>
      </c>
      <c r="C271">
        <v>200</v>
      </c>
      <c r="D271">
        <v>80.8</v>
      </c>
      <c r="E271">
        <v>200</v>
      </c>
    </row>
    <row r="272" spans="1:5" x14ac:dyDescent="0.25">
      <c r="A272" t="s">
        <v>103</v>
      </c>
      <c r="B272">
        <v>81</v>
      </c>
      <c r="C272">
        <v>195</v>
      </c>
      <c r="D272">
        <v>81</v>
      </c>
      <c r="E272">
        <v>195</v>
      </c>
    </row>
    <row r="273" spans="1:5" x14ac:dyDescent="0.25">
      <c r="A273" t="s">
        <v>149</v>
      </c>
      <c r="B273">
        <v>81.900000000000006</v>
      </c>
      <c r="C273">
        <v>200</v>
      </c>
      <c r="D273">
        <v>81.900000000000006</v>
      </c>
      <c r="E273">
        <v>200</v>
      </c>
    </row>
    <row r="274" spans="1:5" x14ac:dyDescent="0.25">
      <c r="A274" t="s">
        <v>557</v>
      </c>
      <c r="B274">
        <v>82</v>
      </c>
      <c r="C274">
        <v>204</v>
      </c>
      <c r="D274">
        <v>82</v>
      </c>
      <c r="E274">
        <v>204</v>
      </c>
    </row>
    <row r="275" spans="1:5" x14ac:dyDescent="0.25">
      <c r="A275" t="s">
        <v>266</v>
      </c>
      <c r="B275">
        <v>82.5</v>
      </c>
      <c r="C275">
        <v>201</v>
      </c>
      <c r="D275">
        <v>82.5</v>
      </c>
      <c r="E275">
        <v>201</v>
      </c>
    </row>
    <row r="276" spans="1:5" x14ac:dyDescent="0.25">
      <c r="A276" t="s">
        <v>28</v>
      </c>
      <c r="B276">
        <v>84.1</v>
      </c>
      <c r="C276">
        <v>192.5</v>
      </c>
      <c r="D276">
        <v>84.1</v>
      </c>
      <c r="E276">
        <v>192.5</v>
      </c>
    </row>
    <row r="277" spans="1:5" x14ac:dyDescent="0.25">
      <c r="A277" t="s">
        <v>198</v>
      </c>
      <c r="B277">
        <v>88.2</v>
      </c>
      <c r="C277">
        <v>166.8</v>
      </c>
      <c r="D277">
        <v>88.2</v>
      </c>
      <c r="E277">
        <v>166.8</v>
      </c>
    </row>
    <row r="278" spans="1:5" x14ac:dyDescent="0.25">
      <c r="A278" t="s">
        <v>6156</v>
      </c>
      <c r="B278">
        <v>91.5</v>
      </c>
      <c r="C278">
        <v>215.7</v>
      </c>
      <c r="D278">
        <v>91.5</v>
      </c>
      <c r="E278">
        <v>215.7</v>
      </c>
    </row>
    <row r="279" spans="1:5" x14ac:dyDescent="0.25">
      <c r="A279" t="s">
        <v>6157</v>
      </c>
      <c r="B279">
        <v>93.8</v>
      </c>
      <c r="C279">
        <v>224.1</v>
      </c>
      <c r="D279">
        <v>93.8</v>
      </c>
      <c r="E279">
        <v>224.1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A4A8-33C1-4D36-A611-0E116FDB185D}">
  <dimension ref="A1:B6472"/>
  <sheetViews>
    <sheetView workbookViewId="0"/>
  </sheetViews>
  <sheetFormatPr defaultRowHeight="15" x14ac:dyDescent="0.25"/>
  <cols>
    <col min="1" max="1" width="68.28515625" customWidth="1"/>
    <col min="2" max="2" width="16" bestFit="1" customWidth="1"/>
    <col min="3" max="3" width="19.28515625" bestFit="1" customWidth="1"/>
  </cols>
  <sheetData>
    <row r="1" spans="1:2" x14ac:dyDescent="0.25">
      <c r="A1" t="s">
        <v>680</v>
      </c>
      <c r="B1" t="s">
        <v>6158</v>
      </c>
    </row>
    <row r="2" spans="1:2" x14ac:dyDescent="0.25">
      <c r="A2" t="s">
        <v>682</v>
      </c>
      <c r="B2" t="s">
        <v>6159</v>
      </c>
    </row>
    <row r="3" spans="1:2" x14ac:dyDescent="0.25">
      <c r="A3" t="s">
        <v>6160</v>
      </c>
      <c r="B3" t="s">
        <v>6161</v>
      </c>
    </row>
    <row r="4" spans="1:2" x14ac:dyDescent="0.25">
      <c r="A4" t="s">
        <v>683</v>
      </c>
      <c r="B4" t="s">
        <v>6159</v>
      </c>
    </row>
    <row r="5" spans="1:2" x14ac:dyDescent="0.25">
      <c r="A5" t="s">
        <v>684</v>
      </c>
      <c r="B5" t="s">
        <v>6159</v>
      </c>
    </row>
    <row r="6" spans="1:2" x14ac:dyDescent="0.25">
      <c r="A6" t="s">
        <v>685</v>
      </c>
      <c r="B6" t="s">
        <v>6159</v>
      </c>
    </row>
    <row r="7" spans="1:2" x14ac:dyDescent="0.25">
      <c r="A7" t="s">
        <v>686</v>
      </c>
      <c r="B7" t="s">
        <v>6159</v>
      </c>
    </row>
    <row r="8" spans="1:2" x14ac:dyDescent="0.25">
      <c r="A8" t="s">
        <v>687</v>
      </c>
      <c r="B8" t="s">
        <v>6159</v>
      </c>
    </row>
    <row r="9" spans="1:2" x14ac:dyDescent="0.25">
      <c r="A9" t="s">
        <v>688</v>
      </c>
      <c r="B9" t="s">
        <v>6159</v>
      </c>
    </row>
    <row r="10" spans="1:2" x14ac:dyDescent="0.25">
      <c r="A10" t="s">
        <v>689</v>
      </c>
      <c r="B10" t="s">
        <v>6159</v>
      </c>
    </row>
    <row r="11" spans="1:2" x14ac:dyDescent="0.25">
      <c r="A11" t="s">
        <v>690</v>
      </c>
      <c r="B11" t="s">
        <v>6159</v>
      </c>
    </row>
    <row r="12" spans="1:2" x14ac:dyDescent="0.25">
      <c r="A12" t="s">
        <v>691</v>
      </c>
      <c r="B12" t="s">
        <v>6159</v>
      </c>
    </row>
    <row r="13" spans="1:2" x14ac:dyDescent="0.25">
      <c r="A13" t="s">
        <v>692</v>
      </c>
      <c r="B13" t="s">
        <v>6159</v>
      </c>
    </row>
    <row r="14" spans="1:2" x14ac:dyDescent="0.25">
      <c r="A14" t="s">
        <v>693</v>
      </c>
      <c r="B14" t="s">
        <v>6159</v>
      </c>
    </row>
    <row r="15" spans="1:2" x14ac:dyDescent="0.25">
      <c r="A15" t="s">
        <v>694</v>
      </c>
      <c r="B15" t="s">
        <v>6159</v>
      </c>
    </row>
    <row r="16" spans="1:2" x14ac:dyDescent="0.25">
      <c r="A16" t="s">
        <v>695</v>
      </c>
      <c r="B16" t="s">
        <v>6159</v>
      </c>
    </row>
    <row r="17" spans="1:2" x14ac:dyDescent="0.25">
      <c r="A17" t="s">
        <v>2234</v>
      </c>
      <c r="B17" t="s">
        <v>6162</v>
      </c>
    </row>
    <row r="18" spans="1:2" x14ac:dyDescent="0.25">
      <c r="A18" t="s">
        <v>2235</v>
      </c>
      <c r="B18" t="s">
        <v>6162</v>
      </c>
    </row>
    <row r="19" spans="1:2" x14ac:dyDescent="0.25">
      <c r="A19" t="s">
        <v>696</v>
      </c>
      <c r="B19" t="s">
        <v>6159</v>
      </c>
    </row>
    <row r="20" spans="1:2" x14ac:dyDescent="0.25">
      <c r="A20" t="s">
        <v>697</v>
      </c>
      <c r="B20" t="s">
        <v>6159</v>
      </c>
    </row>
    <row r="21" spans="1:2" x14ac:dyDescent="0.25">
      <c r="A21" t="s">
        <v>2236</v>
      </c>
      <c r="B21" t="s">
        <v>6162</v>
      </c>
    </row>
    <row r="22" spans="1:2" x14ac:dyDescent="0.25">
      <c r="A22" t="s">
        <v>698</v>
      </c>
      <c r="B22" t="s">
        <v>6159</v>
      </c>
    </row>
    <row r="23" spans="1:2" x14ac:dyDescent="0.25">
      <c r="A23" t="s">
        <v>699</v>
      </c>
      <c r="B23" t="s">
        <v>6159</v>
      </c>
    </row>
    <row r="24" spans="1:2" x14ac:dyDescent="0.25">
      <c r="A24" t="s">
        <v>2237</v>
      </c>
      <c r="B24" t="s">
        <v>6162</v>
      </c>
    </row>
    <row r="25" spans="1:2" x14ac:dyDescent="0.25">
      <c r="A25" t="s">
        <v>2238</v>
      </c>
      <c r="B25" t="s">
        <v>6162</v>
      </c>
    </row>
    <row r="26" spans="1:2" x14ac:dyDescent="0.25">
      <c r="A26" t="s">
        <v>700</v>
      </c>
      <c r="B26" t="s">
        <v>6159</v>
      </c>
    </row>
    <row r="27" spans="1:2" x14ac:dyDescent="0.25">
      <c r="A27" t="s">
        <v>701</v>
      </c>
      <c r="B27" t="s">
        <v>6159</v>
      </c>
    </row>
    <row r="28" spans="1:2" x14ac:dyDescent="0.25">
      <c r="A28" t="s">
        <v>611</v>
      </c>
      <c r="B28" t="s">
        <v>6161</v>
      </c>
    </row>
    <row r="29" spans="1:2" x14ac:dyDescent="0.25">
      <c r="A29" t="s">
        <v>702</v>
      </c>
      <c r="B29" t="s">
        <v>6159</v>
      </c>
    </row>
    <row r="30" spans="1:2" x14ac:dyDescent="0.25">
      <c r="A30" t="s">
        <v>2239</v>
      </c>
      <c r="B30" t="s">
        <v>6162</v>
      </c>
    </row>
    <row r="31" spans="1:2" x14ac:dyDescent="0.25">
      <c r="A31" t="s">
        <v>703</v>
      </c>
      <c r="B31" t="s">
        <v>6159</v>
      </c>
    </row>
    <row r="32" spans="1:2" x14ac:dyDescent="0.25">
      <c r="A32" t="s">
        <v>2240</v>
      </c>
      <c r="B32" t="s">
        <v>6162</v>
      </c>
    </row>
    <row r="33" spans="1:2" x14ac:dyDescent="0.25">
      <c r="A33" t="s">
        <v>2241</v>
      </c>
      <c r="B33" t="s">
        <v>6162</v>
      </c>
    </row>
    <row r="34" spans="1:2" x14ac:dyDescent="0.25">
      <c r="A34" t="s">
        <v>704</v>
      </c>
      <c r="B34" t="s">
        <v>6159</v>
      </c>
    </row>
    <row r="35" spans="1:2" x14ac:dyDescent="0.25">
      <c r="A35" t="s">
        <v>2242</v>
      </c>
      <c r="B35" t="s">
        <v>6162</v>
      </c>
    </row>
    <row r="36" spans="1:2" x14ac:dyDescent="0.25">
      <c r="A36" t="s">
        <v>705</v>
      </c>
      <c r="B36" t="s">
        <v>6159</v>
      </c>
    </row>
    <row r="37" spans="1:2" x14ac:dyDescent="0.25">
      <c r="A37" t="s">
        <v>706</v>
      </c>
      <c r="B37" t="s">
        <v>6159</v>
      </c>
    </row>
    <row r="38" spans="1:2" x14ac:dyDescent="0.25">
      <c r="A38" t="s">
        <v>2243</v>
      </c>
      <c r="B38" t="s">
        <v>6162</v>
      </c>
    </row>
    <row r="39" spans="1:2" x14ac:dyDescent="0.25">
      <c r="A39" t="s">
        <v>2244</v>
      </c>
      <c r="B39" t="s">
        <v>6162</v>
      </c>
    </row>
    <row r="40" spans="1:2" x14ac:dyDescent="0.25">
      <c r="A40" t="s">
        <v>2245</v>
      </c>
      <c r="B40" t="s">
        <v>6162</v>
      </c>
    </row>
    <row r="41" spans="1:2" x14ac:dyDescent="0.25">
      <c r="A41" t="s">
        <v>2246</v>
      </c>
      <c r="B41" t="s">
        <v>6162</v>
      </c>
    </row>
    <row r="42" spans="1:2" x14ac:dyDescent="0.25">
      <c r="A42" t="s">
        <v>707</v>
      </c>
      <c r="B42" t="s">
        <v>6159</v>
      </c>
    </row>
    <row r="43" spans="1:2" x14ac:dyDescent="0.25">
      <c r="A43" t="s">
        <v>2247</v>
      </c>
      <c r="B43" t="s">
        <v>6162</v>
      </c>
    </row>
    <row r="44" spans="1:2" x14ac:dyDescent="0.25">
      <c r="A44" t="s">
        <v>708</v>
      </c>
      <c r="B44" t="s">
        <v>6159</v>
      </c>
    </row>
    <row r="45" spans="1:2" x14ac:dyDescent="0.25">
      <c r="A45" t="s">
        <v>709</v>
      </c>
      <c r="B45" t="s">
        <v>6159</v>
      </c>
    </row>
    <row r="46" spans="1:2" x14ac:dyDescent="0.25">
      <c r="A46" t="s">
        <v>710</v>
      </c>
      <c r="B46" t="s">
        <v>6159</v>
      </c>
    </row>
    <row r="47" spans="1:2" x14ac:dyDescent="0.25">
      <c r="A47" t="s">
        <v>711</v>
      </c>
      <c r="B47" t="s">
        <v>6159</v>
      </c>
    </row>
    <row r="48" spans="1:2" x14ac:dyDescent="0.25">
      <c r="A48" t="s">
        <v>712</v>
      </c>
      <c r="B48" t="s">
        <v>6159</v>
      </c>
    </row>
    <row r="49" spans="1:2" x14ac:dyDescent="0.25">
      <c r="A49" t="s">
        <v>713</v>
      </c>
      <c r="B49" t="s">
        <v>6159</v>
      </c>
    </row>
    <row r="50" spans="1:2" x14ac:dyDescent="0.25">
      <c r="A50" t="s">
        <v>714</v>
      </c>
      <c r="B50" t="s">
        <v>6159</v>
      </c>
    </row>
    <row r="51" spans="1:2" x14ac:dyDescent="0.25">
      <c r="A51" t="s">
        <v>715</v>
      </c>
      <c r="B51" t="s">
        <v>6159</v>
      </c>
    </row>
    <row r="52" spans="1:2" x14ac:dyDescent="0.25">
      <c r="A52" t="s">
        <v>716</v>
      </c>
      <c r="B52" t="s">
        <v>6159</v>
      </c>
    </row>
    <row r="53" spans="1:2" x14ac:dyDescent="0.25">
      <c r="A53" t="s">
        <v>717</v>
      </c>
      <c r="B53" t="s">
        <v>6159</v>
      </c>
    </row>
    <row r="54" spans="1:2" x14ac:dyDescent="0.25">
      <c r="A54" t="s">
        <v>718</v>
      </c>
      <c r="B54" t="s">
        <v>6159</v>
      </c>
    </row>
    <row r="55" spans="1:2" x14ac:dyDescent="0.25">
      <c r="A55" t="s">
        <v>719</v>
      </c>
      <c r="B55" t="s">
        <v>6159</v>
      </c>
    </row>
    <row r="56" spans="1:2" x14ac:dyDescent="0.25">
      <c r="A56" t="s">
        <v>720</v>
      </c>
      <c r="B56" t="s">
        <v>6159</v>
      </c>
    </row>
    <row r="57" spans="1:2" x14ac:dyDescent="0.25">
      <c r="A57" t="s">
        <v>721</v>
      </c>
      <c r="B57" t="s">
        <v>6159</v>
      </c>
    </row>
    <row r="58" spans="1:2" x14ac:dyDescent="0.25">
      <c r="A58" t="s">
        <v>722</v>
      </c>
      <c r="B58" t="s">
        <v>6159</v>
      </c>
    </row>
    <row r="59" spans="1:2" x14ac:dyDescent="0.25">
      <c r="A59" t="s">
        <v>723</v>
      </c>
      <c r="B59" t="s">
        <v>6159</v>
      </c>
    </row>
    <row r="60" spans="1:2" x14ac:dyDescent="0.25">
      <c r="A60" t="s">
        <v>724</v>
      </c>
      <c r="B60" t="s">
        <v>6159</v>
      </c>
    </row>
    <row r="61" spans="1:2" x14ac:dyDescent="0.25">
      <c r="A61" t="s">
        <v>725</v>
      </c>
      <c r="B61" t="s">
        <v>6159</v>
      </c>
    </row>
    <row r="62" spans="1:2" x14ac:dyDescent="0.25">
      <c r="A62" t="s">
        <v>2248</v>
      </c>
      <c r="B62" t="s">
        <v>6162</v>
      </c>
    </row>
    <row r="63" spans="1:2" x14ac:dyDescent="0.25">
      <c r="A63" t="s">
        <v>726</v>
      </c>
      <c r="B63" t="s">
        <v>6159</v>
      </c>
    </row>
    <row r="64" spans="1:2" x14ac:dyDescent="0.25">
      <c r="A64" t="s">
        <v>2249</v>
      </c>
      <c r="B64" t="s">
        <v>6162</v>
      </c>
    </row>
    <row r="65" spans="1:2" x14ac:dyDescent="0.25">
      <c r="A65" t="s">
        <v>727</v>
      </c>
      <c r="B65" t="s">
        <v>6159</v>
      </c>
    </row>
    <row r="66" spans="1:2" x14ac:dyDescent="0.25">
      <c r="A66" t="s">
        <v>728</v>
      </c>
      <c r="B66" t="s">
        <v>6159</v>
      </c>
    </row>
    <row r="67" spans="1:2" x14ac:dyDescent="0.25">
      <c r="A67" t="s">
        <v>2250</v>
      </c>
      <c r="B67" t="s">
        <v>6162</v>
      </c>
    </row>
    <row r="68" spans="1:2" x14ac:dyDescent="0.25">
      <c r="A68" t="s">
        <v>2251</v>
      </c>
      <c r="B68" t="s">
        <v>6162</v>
      </c>
    </row>
    <row r="69" spans="1:2" x14ac:dyDescent="0.25">
      <c r="A69" t="s">
        <v>729</v>
      </c>
      <c r="B69" t="s">
        <v>6159</v>
      </c>
    </row>
    <row r="70" spans="1:2" x14ac:dyDescent="0.25">
      <c r="A70" t="s">
        <v>2252</v>
      </c>
      <c r="B70" t="s">
        <v>6162</v>
      </c>
    </row>
    <row r="71" spans="1:2" x14ac:dyDescent="0.25">
      <c r="A71" t="s">
        <v>2253</v>
      </c>
      <c r="B71" t="s">
        <v>6162</v>
      </c>
    </row>
    <row r="72" spans="1:2" x14ac:dyDescent="0.25">
      <c r="A72" t="s">
        <v>2254</v>
      </c>
      <c r="B72" t="s">
        <v>6162</v>
      </c>
    </row>
    <row r="73" spans="1:2" x14ac:dyDescent="0.25">
      <c r="A73" t="s">
        <v>2255</v>
      </c>
      <c r="B73" t="s">
        <v>6162</v>
      </c>
    </row>
    <row r="74" spans="1:2" x14ac:dyDescent="0.25">
      <c r="A74" t="s">
        <v>2256</v>
      </c>
      <c r="B74" t="s">
        <v>6162</v>
      </c>
    </row>
    <row r="75" spans="1:2" x14ac:dyDescent="0.25">
      <c r="A75" t="s">
        <v>730</v>
      </c>
      <c r="B75" t="s">
        <v>6159</v>
      </c>
    </row>
    <row r="76" spans="1:2" x14ac:dyDescent="0.25">
      <c r="A76" t="s">
        <v>731</v>
      </c>
      <c r="B76" t="s">
        <v>6159</v>
      </c>
    </row>
    <row r="77" spans="1:2" x14ac:dyDescent="0.25">
      <c r="A77" t="s">
        <v>732</v>
      </c>
      <c r="B77" t="s">
        <v>6159</v>
      </c>
    </row>
    <row r="78" spans="1:2" x14ac:dyDescent="0.25">
      <c r="A78" t="s">
        <v>2257</v>
      </c>
      <c r="B78" t="s">
        <v>6162</v>
      </c>
    </row>
    <row r="79" spans="1:2" x14ac:dyDescent="0.25">
      <c r="A79" t="s">
        <v>2258</v>
      </c>
      <c r="B79" t="s">
        <v>6162</v>
      </c>
    </row>
    <row r="80" spans="1:2" x14ac:dyDescent="0.25">
      <c r="A80" t="s">
        <v>733</v>
      </c>
      <c r="B80" t="s">
        <v>6159</v>
      </c>
    </row>
    <row r="81" spans="1:2" x14ac:dyDescent="0.25">
      <c r="A81" t="s">
        <v>2259</v>
      </c>
      <c r="B81" t="s">
        <v>6162</v>
      </c>
    </row>
    <row r="82" spans="1:2" x14ac:dyDescent="0.25">
      <c r="A82" t="s">
        <v>2260</v>
      </c>
      <c r="B82" t="s">
        <v>6162</v>
      </c>
    </row>
    <row r="83" spans="1:2" x14ac:dyDescent="0.25">
      <c r="A83" t="s">
        <v>2261</v>
      </c>
      <c r="B83" t="s">
        <v>6162</v>
      </c>
    </row>
    <row r="84" spans="1:2" x14ac:dyDescent="0.25">
      <c r="A84" t="s">
        <v>2262</v>
      </c>
      <c r="B84" t="s">
        <v>6162</v>
      </c>
    </row>
    <row r="85" spans="1:2" x14ac:dyDescent="0.25">
      <c r="A85" t="s">
        <v>2263</v>
      </c>
      <c r="B85" t="s">
        <v>6162</v>
      </c>
    </row>
    <row r="86" spans="1:2" x14ac:dyDescent="0.25">
      <c r="A86" t="s">
        <v>2264</v>
      </c>
      <c r="B86" t="s">
        <v>6162</v>
      </c>
    </row>
    <row r="87" spans="1:2" x14ac:dyDescent="0.25">
      <c r="A87" t="s">
        <v>2265</v>
      </c>
      <c r="B87" t="s">
        <v>6162</v>
      </c>
    </row>
    <row r="88" spans="1:2" x14ac:dyDescent="0.25">
      <c r="A88" t="s">
        <v>734</v>
      </c>
      <c r="B88" t="s">
        <v>6159</v>
      </c>
    </row>
    <row r="89" spans="1:2" x14ac:dyDescent="0.25">
      <c r="A89" t="s">
        <v>735</v>
      </c>
      <c r="B89" t="s">
        <v>6159</v>
      </c>
    </row>
    <row r="90" spans="1:2" x14ac:dyDescent="0.25">
      <c r="A90" t="s">
        <v>736</v>
      </c>
      <c r="B90" t="s">
        <v>6159</v>
      </c>
    </row>
    <row r="91" spans="1:2" x14ac:dyDescent="0.25">
      <c r="A91" t="s">
        <v>2266</v>
      </c>
      <c r="B91" t="s">
        <v>6162</v>
      </c>
    </row>
    <row r="92" spans="1:2" x14ac:dyDescent="0.25">
      <c r="A92" t="s">
        <v>2267</v>
      </c>
      <c r="B92" t="s">
        <v>6162</v>
      </c>
    </row>
    <row r="93" spans="1:2" x14ac:dyDescent="0.25">
      <c r="A93" t="s">
        <v>2268</v>
      </c>
      <c r="B93" t="s">
        <v>6162</v>
      </c>
    </row>
    <row r="94" spans="1:2" x14ac:dyDescent="0.25">
      <c r="A94" t="s">
        <v>737</v>
      </c>
      <c r="B94" t="s">
        <v>6159</v>
      </c>
    </row>
    <row r="95" spans="1:2" x14ac:dyDescent="0.25">
      <c r="A95" t="s">
        <v>2269</v>
      </c>
      <c r="B95" t="s">
        <v>6162</v>
      </c>
    </row>
    <row r="96" spans="1:2" x14ac:dyDescent="0.25">
      <c r="A96" t="s">
        <v>2270</v>
      </c>
      <c r="B96" t="s">
        <v>6162</v>
      </c>
    </row>
    <row r="97" spans="1:2" x14ac:dyDescent="0.25">
      <c r="A97" t="s">
        <v>2271</v>
      </c>
      <c r="B97" t="s">
        <v>6162</v>
      </c>
    </row>
    <row r="98" spans="1:2" x14ac:dyDescent="0.25">
      <c r="A98" t="s">
        <v>2272</v>
      </c>
      <c r="B98" t="s">
        <v>6162</v>
      </c>
    </row>
    <row r="99" spans="1:2" x14ac:dyDescent="0.25">
      <c r="A99" t="s">
        <v>738</v>
      </c>
      <c r="B99" t="s">
        <v>6159</v>
      </c>
    </row>
    <row r="100" spans="1:2" x14ac:dyDescent="0.25">
      <c r="A100" t="s">
        <v>2273</v>
      </c>
      <c r="B100" t="s">
        <v>6162</v>
      </c>
    </row>
    <row r="101" spans="1:2" x14ac:dyDescent="0.25">
      <c r="A101" t="s">
        <v>739</v>
      </c>
      <c r="B101" t="s">
        <v>6159</v>
      </c>
    </row>
    <row r="102" spans="1:2" x14ac:dyDescent="0.25">
      <c r="A102" t="s">
        <v>740</v>
      </c>
      <c r="B102" t="s">
        <v>6159</v>
      </c>
    </row>
    <row r="103" spans="1:2" x14ac:dyDescent="0.25">
      <c r="A103" t="s">
        <v>741</v>
      </c>
      <c r="B103" t="s">
        <v>6159</v>
      </c>
    </row>
    <row r="104" spans="1:2" x14ac:dyDescent="0.25">
      <c r="A104" t="s">
        <v>2274</v>
      </c>
      <c r="B104" t="s">
        <v>6162</v>
      </c>
    </row>
    <row r="105" spans="1:2" x14ac:dyDescent="0.25">
      <c r="A105" t="s">
        <v>2275</v>
      </c>
      <c r="B105" t="s">
        <v>6162</v>
      </c>
    </row>
    <row r="106" spans="1:2" x14ac:dyDescent="0.25">
      <c r="A106" t="s">
        <v>742</v>
      </c>
      <c r="B106" t="s">
        <v>6159</v>
      </c>
    </row>
    <row r="107" spans="1:2" x14ac:dyDescent="0.25">
      <c r="A107" t="s">
        <v>2276</v>
      </c>
      <c r="B107" t="s">
        <v>6162</v>
      </c>
    </row>
    <row r="108" spans="1:2" x14ac:dyDescent="0.25">
      <c r="A108" t="s">
        <v>743</v>
      </c>
      <c r="B108" t="s">
        <v>6159</v>
      </c>
    </row>
    <row r="109" spans="1:2" x14ac:dyDescent="0.25">
      <c r="A109" t="s">
        <v>2277</v>
      </c>
      <c r="B109" t="s">
        <v>6162</v>
      </c>
    </row>
    <row r="110" spans="1:2" x14ac:dyDescent="0.25">
      <c r="A110" t="s">
        <v>2278</v>
      </c>
      <c r="B110" t="s">
        <v>6162</v>
      </c>
    </row>
    <row r="111" spans="1:2" x14ac:dyDescent="0.25">
      <c r="A111" t="s">
        <v>2279</v>
      </c>
      <c r="B111" t="s">
        <v>6162</v>
      </c>
    </row>
    <row r="112" spans="1:2" x14ac:dyDescent="0.25">
      <c r="A112" t="s">
        <v>744</v>
      </c>
      <c r="B112" t="s">
        <v>6159</v>
      </c>
    </row>
    <row r="113" spans="1:2" x14ac:dyDescent="0.25">
      <c r="A113" t="s">
        <v>745</v>
      </c>
      <c r="B113" t="s">
        <v>6159</v>
      </c>
    </row>
    <row r="114" spans="1:2" x14ac:dyDescent="0.25">
      <c r="A114" t="s">
        <v>746</v>
      </c>
      <c r="B114" t="s">
        <v>6159</v>
      </c>
    </row>
    <row r="115" spans="1:2" x14ac:dyDescent="0.25">
      <c r="A115" t="s">
        <v>747</v>
      </c>
      <c r="B115" t="s">
        <v>6159</v>
      </c>
    </row>
    <row r="116" spans="1:2" x14ac:dyDescent="0.25">
      <c r="A116" t="s">
        <v>748</v>
      </c>
      <c r="B116" t="s">
        <v>6159</v>
      </c>
    </row>
    <row r="117" spans="1:2" x14ac:dyDescent="0.25">
      <c r="A117" t="s">
        <v>749</v>
      </c>
      <c r="B117" t="s">
        <v>6159</v>
      </c>
    </row>
    <row r="118" spans="1:2" x14ac:dyDescent="0.25">
      <c r="A118" t="s">
        <v>750</v>
      </c>
      <c r="B118" t="s">
        <v>6159</v>
      </c>
    </row>
    <row r="119" spans="1:2" x14ac:dyDescent="0.25">
      <c r="A119" t="s">
        <v>751</v>
      </c>
      <c r="B119" t="s">
        <v>6159</v>
      </c>
    </row>
    <row r="120" spans="1:2" x14ac:dyDescent="0.25">
      <c r="A120" t="s">
        <v>752</v>
      </c>
      <c r="B120" t="s">
        <v>6159</v>
      </c>
    </row>
    <row r="121" spans="1:2" x14ac:dyDescent="0.25">
      <c r="A121" t="s">
        <v>753</v>
      </c>
      <c r="B121" t="s">
        <v>6159</v>
      </c>
    </row>
    <row r="122" spans="1:2" x14ac:dyDescent="0.25">
      <c r="A122" t="s">
        <v>754</v>
      </c>
      <c r="B122" t="s">
        <v>6159</v>
      </c>
    </row>
    <row r="123" spans="1:2" x14ac:dyDescent="0.25">
      <c r="A123" t="s">
        <v>755</v>
      </c>
      <c r="B123" t="s">
        <v>6159</v>
      </c>
    </row>
    <row r="124" spans="1:2" x14ac:dyDescent="0.25">
      <c r="A124" t="s">
        <v>756</v>
      </c>
      <c r="B124" t="s">
        <v>6159</v>
      </c>
    </row>
    <row r="125" spans="1:2" x14ac:dyDescent="0.25">
      <c r="A125" t="s">
        <v>757</v>
      </c>
      <c r="B125" t="s">
        <v>6159</v>
      </c>
    </row>
    <row r="126" spans="1:2" x14ac:dyDescent="0.25">
      <c r="A126" t="s">
        <v>758</v>
      </c>
      <c r="B126" t="s">
        <v>6159</v>
      </c>
    </row>
    <row r="127" spans="1:2" x14ac:dyDescent="0.25">
      <c r="A127" t="s">
        <v>759</v>
      </c>
      <c r="B127" t="s">
        <v>6159</v>
      </c>
    </row>
    <row r="128" spans="1:2" x14ac:dyDescent="0.25">
      <c r="A128" t="s">
        <v>760</v>
      </c>
      <c r="B128" t="s">
        <v>6159</v>
      </c>
    </row>
    <row r="129" spans="1:2" x14ac:dyDescent="0.25">
      <c r="A129" t="s">
        <v>761</v>
      </c>
      <c r="B129" t="s">
        <v>6159</v>
      </c>
    </row>
    <row r="130" spans="1:2" x14ac:dyDescent="0.25">
      <c r="A130" t="s">
        <v>762</v>
      </c>
      <c r="B130" t="s">
        <v>6159</v>
      </c>
    </row>
    <row r="131" spans="1:2" x14ac:dyDescent="0.25">
      <c r="A131" t="s">
        <v>763</v>
      </c>
      <c r="B131" t="s">
        <v>6159</v>
      </c>
    </row>
    <row r="132" spans="1:2" x14ac:dyDescent="0.25">
      <c r="A132" t="s">
        <v>764</v>
      </c>
      <c r="B132" t="s">
        <v>6159</v>
      </c>
    </row>
    <row r="133" spans="1:2" x14ac:dyDescent="0.25">
      <c r="A133" t="s">
        <v>765</v>
      </c>
      <c r="B133" t="s">
        <v>6159</v>
      </c>
    </row>
    <row r="134" spans="1:2" x14ac:dyDescent="0.25">
      <c r="A134" t="s">
        <v>766</v>
      </c>
      <c r="B134" t="s">
        <v>6159</v>
      </c>
    </row>
    <row r="135" spans="1:2" x14ac:dyDescent="0.25">
      <c r="A135" t="s">
        <v>767</v>
      </c>
      <c r="B135" t="s">
        <v>6159</v>
      </c>
    </row>
    <row r="136" spans="1:2" x14ac:dyDescent="0.25">
      <c r="A136" t="s">
        <v>2280</v>
      </c>
      <c r="B136" t="s">
        <v>6162</v>
      </c>
    </row>
    <row r="137" spans="1:2" x14ac:dyDescent="0.25">
      <c r="A137" t="s">
        <v>2281</v>
      </c>
      <c r="B137" t="s">
        <v>6162</v>
      </c>
    </row>
    <row r="138" spans="1:2" x14ac:dyDescent="0.25">
      <c r="A138" t="s">
        <v>768</v>
      </c>
      <c r="B138" t="s">
        <v>6159</v>
      </c>
    </row>
    <row r="139" spans="1:2" x14ac:dyDescent="0.25">
      <c r="A139" t="s">
        <v>2282</v>
      </c>
      <c r="B139" t="s">
        <v>6162</v>
      </c>
    </row>
    <row r="140" spans="1:2" x14ac:dyDescent="0.25">
      <c r="A140" t="s">
        <v>2283</v>
      </c>
      <c r="B140" t="s">
        <v>6162</v>
      </c>
    </row>
    <row r="141" spans="1:2" x14ac:dyDescent="0.25">
      <c r="A141" t="s">
        <v>2284</v>
      </c>
      <c r="B141" t="s">
        <v>6162</v>
      </c>
    </row>
    <row r="142" spans="1:2" x14ac:dyDescent="0.25">
      <c r="A142" t="s">
        <v>2285</v>
      </c>
      <c r="B142" t="s">
        <v>6162</v>
      </c>
    </row>
    <row r="143" spans="1:2" x14ac:dyDescent="0.25">
      <c r="A143" t="s">
        <v>2286</v>
      </c>
      <c r="B143" t="s">
        <v>6162</v>
      </c>
    </row>
    <row r="144" spans="1:2" x14ac:dyDescent="0.25">
      <c r="A144" t="s">
        <v>769</v>
      </c>
      <c r="B144" t="s">
        <v>6159</v>
      </c>
    </row>
    <row r="145" spans="1:2" x14ac:dyDescent="0.25">
      <c r="A145" t="s">
        <v>2287</v>
      </c>
      <c r="B145" t="s">
        <v>6162</v>
      </c>
    </row>
    <row r="146" spans="1:2" x14ac:dyDescent="0.25">
      <c r="A146" t="s">
        <v>770</v>
      </c>
      <c r="B146" t="s">
        <v>6159</v>
      </c>
    </row>
    <row r="147" spans="1:2" x14ac:dyDescent="0.25">
      <c r="A147" t="s">
        <v>2288</v>
      </c>
      <c r="B147" t="s">
        <v>6162</v>
      </c>
    </row>
    <row r="148" spans="1:2" x14ac:dyDescent="0.25">
      <c r="A148" t="s">
        <v>2289</v>
      </c>
      <c r="B148" t="s">
        <v>6162</v>
      </c>
    </row>
    <row r="149" spans="1:2" x14ac:dyDescent="0.25">
      <c r="A149" t="s">
        <v>771</v>
      </c>
      <c r="B149" t="s">
        <v>6159</v>
      </c>
    </row>
    <row r="150" spans="1:2" x14ac:dyDescent="0.25">
      <c r="A150" t="s">
        <v>2290</v>
      </c>
      <c r="B150" t="s">
        <v>6162</v>
      </c>
    </row>
    <row r="151" spans="1:2" x14ac:dyDescent="0.25">
      <c r="A151" t="s">
        <v>2291</v>
      </c>
      <c r="B151" t="s">
        <v>6162</v>
      </c>
    </row>
    <row r="152" spans="1:2" x14ac:dyDescent="0.25">
      <c r="A152" t="s">
        <v>6163</v>
      </c>
      <c r="B152" t="s">
        <v>6161</v>
      </c>
    </row>
    <row r="153" spans="1:2" x14ac:dyDescent="0.25">
      <c r="A153" t="s">
        <v>2292</v>
      </c>
      <c r="B153" t="s">
        <v>6162</v>
      </c>
    </row>
    <row r="154" spans="1:2" x14ac:dyDescent="0.25">
      <c r="A154" t="s">
        <v>2293</v>
      </c>
      <c r="B154" t="s">
        <v>6162</v>
      </c>
    </row>
    <row r="155" spans="1:2" x14ac:dyDescent="0.25">
      <c r="A155" t="s">
        <v>2294</v>
      </c>
      <c r="B155" t="s">
        <v>6162</v>
      </c>
    </row>
    <row r="156" spans="1:2" x14ac:dyDescent="0.25">
      <c r="A156" t="s">
        <v>2295</v>
      </c>
      <c r="B156" t="s">
        <v>6162</v>
      </c>
    </row>
    <row r="157" spans="1:2" x14ac:dyDescent="0.25">
      <c r="A157" t="s">
        <v>2296</v>
      </c>
      <c r="B157" t="s">
        <v>6162</v>
      </c>
    </row>
    <row r="158" spans="1:2" x14ac:dyDescent="0.25">
      <c r="A158" t="s">
        <v>2297</v>
      </c>
      <c r="B158" t="s">
        <v>6162</v>
      </c>
    </row>
    <row r="159" spans="1:2" x14ac:dyDescent="0.25">
      <c r="A159" t="s">
        <v>2298</v>
      </c>
      <c r="B159" t="s">
        <v>6162</v>
      </c>
    </row>
    <row r="160" spans="1:2" x14ac:dyDescent="0.25">
      <c r="A160" t="s">
        <v>2299</v>
      </c>
      <c r="B160" t="s">
        <v>6162</v>
      </c>
    </row>
    <row r="161" spans="1:2" x14ac:dyDescent="0.25">
      <c r="A161" t="s">
        <v>2300</v>
      </c>
      <c r="B161" t="s">
        <v>6162</v>
      </c>
    </row>
    <row r="162" spans="1:2" x14ac:dyDescent="0.25">
      <c r="A162" t="s">
        <v>772</v>
      </c>
      <c r="B162" t="s">
        <v>6159</v>
      </c>
    </row>
    <row r="163" spans="1:2" x14ac:dyDescent="0.25">
      <c r="A163" t="s">
        <v>773</v>
      </c>
      <c r="B163" t="s">
        <v>6159</v>
      </c>
    </row>
    <row r="164" spans="1:2" x14ac:dyDescent="0.25">
      <c r="A164" t="s">
        <v>774</v>
      </c>
      <c r="B164" t="s">
        <v>6159</v>
      </c>
    </row>
    <row r="165" spans="1:2" x14ac:dyDescent="0.25">
      <c r="A165" t="s">
        <v>2301</v>
      </c>
      <c r="B165" t="s">
        <v>6162</v>
      </c>
    </row>
    <row r="166" spans="1:2" x14ac:dyDescent="0.25">
      <c r="A166" t="s">
        <v>2302</v>
      </c>
      <c r="B166" t="s">
        <v>6162</v>
      </c>
    </row>
    <row r="167" spans="1:2" x14ac:dyDescent="0.25">
      <c r="A167" t="s">
        <v>2303</v>
      </c>
      <c r="B167" t="s">
        <v>6162</v>
      </c>
    </row>
    <row r="168" spans="1:2" x14ac:dyDescent="0.25">
      <c r="A168" t="s">
        <v>775</v>
      </c>
      <c r="B168" t="s">
        <v>6159</v>
      </c>
    </row>
    <row r="169" spans="1:2" x14ac:dyDescent="0.25">
      <c r="A169" t="s">
        <v>2304</v>
      </c>
      <c r="B169" t="s">
        <v>6162</v>
      </c>
    </row>
    <row r="170" spans="1:2" x14ac:dyDescent="0.25">
      <c r="A170" t="s">
        <v>776</v>
      </c>
      <c r="B170" t="s">
        <v>6159</v>
      </c>
    </row>
    <row r="171" spans="1:2" x14ac:dyDescent="0.25">
      <c r="A171" t="s">
        <v>2305</v>
      </c>
      <c r="B171" t="s">
        <v>6162</v>
      </c>
    </row>
    <row r="172" spans="1:2" x14ac:dyDescent="0.25">
      <c r="A172" t="s">
        <v>2306</v>
      </c>
      <c r="B172" t="s">
        <v>6162</v>
      </c>
    </row>
    <row r="173" spans="1:2" x14ac:dyDescent="0.25">
      <c r="A173" t="s">
        <v>777</v>
      </c>
      <c r="B173" t="s">
        <v>6159</v>
      </c>
    </row>
    <row r="174" spans="1:2" x14ac:dyDescent="0.25">
      <c r="A174" t="s">
        <v>2307</v>
      </c>
      <c r="B174" t="s">
        <v>6162</v>
      </c>
    </row>
    <row r="175" spans="1:2" x14ac:dyDescent="0.25">
      <c r="A175" t="s">
        <v>778</v>
      </c>
      <c r="B175" t="s">
        <v>6159</v>
      </c>
    </row>
    <row r="176" spans="1:2" x14ac:dyDescent="0.25">
      <c r="A176" t="s">
        <v>2308</v>
      </c>
      <c r="B176" t="s">
        <v>6162</v>
      </c>
    </row>
    <row r="177" spans="1:2" x14ac:dyDescent="0.25">
      <c r="A177" t="s">
        <v>2309</v>
      </c>
      <c r="B177" t="s">
        <v>6162</v>
      </c>
    </row>
    <row r="178" spans="1:2" x14ac:dyDescent="0.25">
      <c r="A178" t="s">
        <v>2310</v>
      </c>
      <c r="B178" t="s">
        <v>6162</v>
      </c>
    </row>
    <row r="179" spans="1:2" x14ac:dyDescent="0.25">
      <c r="A179" t="s">
        <v>2311</v>
      </c>
      <c r="B179" t="s">
        <v>6162</v>
      </c>
    </row>
    <row r="180" spans="1:2" x14ac:dyDescent="0.25">
      <c r="A180" t="s">
        <v>779</v>
      </c>
      <c r="B180" t="s">
        <v>6159</v>
      </c>
    </row>
    <row r="181" spans="1:2" x14ac:dyDescent="0.25">
      <c r="A181" t="s">
        <v>2312</v>
      </c>
      <c r="B181" t="s">
        <v>6162</v>
      </c>
    </row>
    <row r="182" spans="1:2" x14ac:dyDescent="0.25">
      <c r="A182" t="s">
        <v>2313</v>
      </c>
      <c r="B182" t="s">
        <v>6162</v>
      </c>
    </row>
    <row r="183" spans="1:2" x14ac:dyDescent="0.25">
      <c r="A183" t="s">
        <v>2314</v>
      </c>
      <c r="B183" t="s">
        <v>6162</v>
      </c>
    </row>
    <row r="184" spans="1:2" x14ac:dyDescent="0.25">
      <c r="A184" t="s">
        <v>2315</v>
      </c>
      <c r="B184" t="s">
        <v>6162</v>
      </c>
    </row>
    <row r="185" spans="1:2" x14ac:dyDescent="0.25">
      <c r="A185" t="s">
        <v>2316</v>
      </c>
      <c r="B185" t="s">
        <v>6162</v>
      </c>
    </row>
    <row r="186" spans="1:2" x14ac:dyDescent="0.25">
      <c r="A186" t="s">
        <v>2317</v>
      </c>
      <c r="B186" t="s">
        <v>6162</v>
      </c>
    </row>
    <row r="187" spans="1:2" x14ac:dyDescent="0.25">
      <c r="A187" t="s">
        <v>2318</v>
      </c>
      <c r="B187" t="s">
        <v>6162</v>
      </c>
    </row>
    <row r="188" spans="1:2" x14ac:dyDescent="0.25">
      <c r="A188" t="s">
        <v>2319</v>
      </c>
      <c r="B188" t="s">
        <v>6162</v>
      </c>
    </row>
    <row r="189" spans="1:2" x14ac:dyDescent="0.25">
      <c r="A189" t="s">
        <v>2320</v>
      </c>
      <c r="B189" t="s">
        <v>6162</v>
      </c>
    </row>
    <row r="190" spans="1:2" x14ac:dyDescent="0.25">
      <c r="A190" t="s">
        <v>2321</v>
      </c>
      <c r="B190" t="s">
        <v>6162</v>
      </c>
    </row>
    <row r="191" spans="1:2" x14ac:dyDescent="0.25">
      <c r="A191" t="s">
        <v>2322</v>
      </c>
      <c r="B191" t="s">
        <v>6162</v>
      </c>
    </row>
    <row r="192" spans="1:2" x14ac:dyDescent="0.25">
      <c r="A192" t="s">
        <v>2323</v>
      </c>
      <c r="B192" t="s">
        <v>6162</v>
      </c>
    </row>
    <row r="193" spans="1:2" x14ac:dyDescent="0.25">
      <c r="A193" t="s">
        <v>780</v>
      </c>
      <c r="B193" t="s">
        <v>6159</v>
      </c>
    </row>
    <row r="194" spans="1:2" x14ac:dyDescent="0.25">
      <c r="A194" t="s">
        <v>781</v>
      </c>
      <c r="B194" t="s">
        <v>6159</v>
      </c>
    </row>
    <row r="195" spans="1:2" x14ac:dyDescent="0.25">
      <c r="A195" t="s">
        <v>782</v>
      </c>
      <c r="B195" t="s">
        <v>6159</v>
      </c>
    </row>
    <row r="196" spans="1:2" x14ac:dyDescent="0.25">
      <c r="A196" t="s">
        <v>783</v>
      </c>
      <c r="B196" t="s">
        <v>6159</v>
      </c>
    </row>
    <row r="197" spans="1:2" x14ac:dyDescent="0.25">
      <c r="A197" t="s">
        <v>2324</v>
      </c>
      <c r="B197" t="s">
        <v>6162</v>
      </c>
    </row>
    <row r="198" spans="1:2" x14ac:dyDescent="0.25">
      <c r="A198" t="s">
        <v>784</v>
      </c>
      <c r="B198" t="s">
        <v>6159</v>
      </c>
    </row>
    <row r="199" spans="1:2" x14ac:dyDescent="0.25">
      <c r="A199" t="s">
        <v>785</v>
      </c>
      <c r="B199" t="s">
        <v>6159</v>
      </c>
    </row>
    <row r="200" spans="1:2" x14ac:dyDescent="0.25">
      <c r="A200" t="s">
        <v>786</v>
      </c>
      <c r="B200" t="s">
        <v>6159</v>
      </c>
    </row>
    <row r="201" spans="1:2" x14ac:dyDescent="0.25">
      <c r="A201" t="s">
        <v>787</v>
      </c>
      <c r="B201" t="s">
        <v>6159</v>
      </c>
    </row>
    <row r="202" spans="1:2" x14ac:dyDescent="0.25">
      <c r="A202" t="s">
        <v>788</v>
      </c>
      <c r="B202" t="s">
        <v>6159</v>
      </c>
    </row>
    <row r="203" spans="1:2" x14ac:dyDescent="0.25">
      <c r="A203" t="s">
        <v>789</v>
      </c>
      <c r="B203" t="s">
        <v>6159</v>
      </c>
    </row>
    <row r="204" spans="1:2" x14ac:dyDescent="0.25">
      <c r="A204" t="s">
        <v>2325</v>
      </c>
      <c r="B204" t="s">
        <v>6162</v>
      </c>
    </row>
    <row r="205" spans="1:2" x14ac:dyDescent="0.25">
      <c r="A205" t="s">
        <v>2326</v>
      </c>
      <c r="B205" t="s">
        <v>6162</v>
      </c>
    </row>
    <row r="206" spans="1:2" x14ac:dyDescent="0.25">
      <c r="A206" t="s">
        <v>790</v>
      </c>
      <c r="B206" t="s">
        <v>6159</v>
      </c>
    </row>
    <row r="207" spans="1:2" x14ac:dyDescent="0.25">
      <c r="A207" t="s">
        <v>2327</v>
      </c>
      <c r="B207" t="s">
        <v>6162</v>
      </c>
    </row>
    <row r="208" spans="1:2" x14ac:dyDescent="0.25">
      <c r="A208" t="s">
        <v>2328</v>
      </c>
      <c r="B208" t="s">
        <v>6162</v>
      </c>
    </row>
    <row r="209" spans="1:2" x14ac:dyDescent="0.25">
      <c r="A209" t="s">
        <v>2329</v>
      </c>
      <c r="B209" t="s">
        <v>6162</v>
      </c>
    </row>
    <row r="210" spans="1:2" x14ac:dyDescent="0.25">
      <c r="A210" t="s">
        <v>2330</v>
      </c>
      <c r="B210" t="s">
        <v>6162</v>
      </c>
    </row>
    <row r="211" spans="1:2" x14ac:dyDescent="0.25">
      <c r="A211" t="s">
        <v>2331</v>
      </c>
      <c r="B211" t="s">
        <v>6162</v>
      </c>
    </row>
    <row r="212" spans="1:2" x14ac:dyDescent="0.25">
      <c r="A212" t="s">
        <v>2332</v>
      </c>
      <c r="B212" t="s">
        <v>6162</v>
      </c>
    </row>
    <row r="213" spans="1:2" x14ac:dyDescent="0.25">
      <c r="A213" t="s">
        <v>2333</v>
      </c>
      <c r="B213" t="s">
        <v>6162</v>
      </c>
    </row>
    <row r="214" spans="1:2" x14ac:dyDescent="0.25">
      <c r="A214" t="s">
        <v>2334</v>
      </c>
      <c r="B214" t="s">
        <v>6162</v>
      </c>
    </row>
    <row r="215" spans="1:2" x14ac:dyDescent="0.25">
      <c r="A215" t="s">
        <v>791</v>
      </c>
      <c r="B215" t="s">
        <v>6159</v>
      </c>
    </row>
    <row r="216" spans="1:2" x14ac:dyDescent="0.25">
      <c r="A216" t="s">
        <v>792</v>
      </c>
      <c r="B216" t="s">
        <v>6159</v>
      </c>
    </row>
    <row r="217" spans="1:2" x14ac:dyDescent="0.25">
      <c r="A217" t="s">
        <v>793</v>
      </c>
      <c r="B217" t="s">
        <v>6159</v>
      </c>
    </row>
    <row r="218" spans="1:2" x14ac:dyDescent="0.25">
      <c r="A218" t="s">
        <v>2335</v>
      </c>
      <c r="B218" t="s">
        <v>6162</v>
      </c>
    </row>
    <row r="219" spans="1:2" x14ac:dyDescent="0.25">
      <c r="A219" t="s">
        <v>794</v>
      </c>
      <c r="B219" t="s">
        <v>6159</v>
      </c>
    </row>
    <row r="220" spans="1:2" x14ac:dyDescent="0.25">
      <c r="A220" t="s">
        <v>2336</v>
      </c>
      <c r="B220" t="s">
        <v>6162</v>
      </c>
    </row>
    <row r="221" spans="1:2" x14ac:dyDescent="0.25">
      <c r="A221" t="s">
        <v>795</v>
      </c>
      <c r="B221" t="s">
        <v>6159</v>
      </c>
    </row>
    <row r="222" spans="1:2" x14ac:dyDescent="0.25">
      <c r="A222" t="s">
        <v>796</v>
      </c>
      <c r="B222" t="s">
        <v>6159</v>
      </c>
    </row>
    <row r="223" spans="1:2" x14ac:dyDescent="0.25">
      <c r="A223" t="s">
        <v>797</v>
      </c>
      <c r="B223" t="s">
        <v>6159</v>
      </c>
    </row>
    <row r="224" spans="1:2" x14ac:dyDescent="0.25">
      <c r="A224" t="s">
        <v>798</v>
      </c>
      <c r="B224" t="s">
        <v>6159</v>
      </c>
    </row>
    <row r="225" spans="1:2" x14ac:dyDescent="0.25">
      <c r="A225" t="s">
        <v>799</v>
      </c>
      <c r="B225" t="s">
        <v>6159</v>
      </c>
    </row>
    <row r="226" spans="1:2" x14ac:dyDescent="0.25">
      <c r="A226" t="s">
        <v>800</v>
      </c>
      <c r="B226" t="s">
        <v>6159</v>
      </c>
    </row>
    <row r="227" spans="1:2" x14ac:dyDescent="0.25">
      <c r="A227" t="s">
        <v>801</v>
      </c>
      <c r="B227" t="s">
        <v>6159</v>
      </c>
    </row>
    <row r="228" spans="1:2" x14ac:dyDescent="0.25">
      <c r="A228" t="s">
        <v>802</v>
      </c>
      <c r="B228" t="s">
        <v>6159</v>
      </c>
    </row>
    <row r="229" spans="1:2" x14ac:dyDescent="0.25">
      <c r="A229" t="s">
        <v>803</v>
      </c>
      <c r="B229" t="s">
        <v>6159</v>
      </c>
    </row>
    <row r="230" spans="1:2" x14ac:dyDescent="0.25">
      <c r="A230" t="s">
        <v>804</v>
      </c>
      <c r="B230" t="s">
        <v>6159</v>
      </c>
    </row>
    <row r="231" spans="1:2" x14ac:dyDescent="0.25">
      <c r="A231" t="s">
        <v>2337</v>
      </c>
      <c r="B231" t="s">
        <v>6162</v>
      </c>
    </row>
    <row r="232" spans="1:2" x14ac:dyDescent="0.25">
      <c r="A232" t="s">
        <v>805</v>
      </c>
      <c r="B232" t="s">
        <v>6159</v>
      </c>
    </row>
    <row r="233" spans="1:2" x14ac:dyDescent="0.25">
      <c r="A233" t="s">
        <v>2338</v>
      </c>
      <c r="B233" t="s">
        <v>6162</v>
      </c>
    </row>
    <row r="234" spans="1:2" x14ac:dyDescent="0.25">
      <c r="A234" t="s">
        <v>2339</v>
      </c>
      <c r="B234" t="s">
        <v>6162</v>
      </c>
    </row>
    <row r="235" spans="1:2" x14ac:dyDescent="0.25">
      <c r="A235" t="s">
        <v>806</v>
      </c>
      <c r="B235" t="s">
        <v>6159</v>
      </c>
    </row>
    <row r="236" spans="1:2" x14ac:dyDescent="0.25">
      <c r="A236" t="s">
        <v>2340</v>
      </c>
      <c r="B236" t="s">
        <v>6162</v>
      </c>
    </row>
    <row r="237" spans="1:2" x14ac:dyDescent="0.25">
      <c r="A237" t="s">
        <v>2341</v>
      </c>
      <c r="B237" t="s">
        <v>6162</v>
      </c>
    </row>
    <row r="238" spans="1:2" x14ac:dyDescent="0.25">
      <c r="A238" t="s">
        <v>2342</v>
      </c>
      <c r="B238" t="s">
        <v>6162</v>
      </c>
    </row>
    <row r="239" spans="1:2" x14ac:dyDescent="0.25">
      <c r="A239" t="s">
        <v>2343</v>
      </c>
      <c r="B239" t="s">
        <v>6162</v>
      </c>
    </row>
    <row r="240" spans="1:2" x14ac:dyDescent="0.25">
      <c r="A240" t="s">
        <v>807</v>
      </c>
      <c r="B240" t="s">
        <v>6159</v>
      </c>
    </row>
    <row r="241" spans="1:2" x14ac:dyDescent="0.25">
      <c r="A241" t="s">
        <v>808</v>
      </c>
      <c r="B241" t="s">
        <v>6159</v>
      </c>
    </row>
    <row r="242" spans="1:2" x14ac:dyDescent="0.25">
      <c r="A242" t="s">
        <v>809</v>
      </c>
      <c r="B242" t="s">
        <v>6159</v>
      </c>
    </row>
    <row r="243" spans="1:2" x14ac:dyDescent="0.25">
      <c r="A243" t="s">
        <v>2344</v>
      </c>
      <c r="B243" t="s">
        <v>6162</v>
      </c>
    </row>
    <row r="244" spans="1:2" x14ac:dyDescent="0.25">
      <c r="A244" t="s">
        <v>810</v>
      </c>
      <c r="B244" t="s">
        <v>6159</v>
      </c>
    </row>
    <row r="245" spans="1:2" x14ac:dyDescent="0.25">
      <c r="A245" t="s">
        <v>811</v>
      </c>
      <c r="B245" t="s">
        <v>6159</v>
      </c>
    </row>
    <row r="246" spans="1:2" x14ac:dyDescent="0.25">
      <c r="A246" t="s">
        <v>2345</v>
      </c>
      <c r="B246" t="s">
        <v>6162</v>
      </c>
    </row>
    <row r="247" spans="1:2" x14ac:dyDescent="0.25">
      <c r="A247" t="s">
        <v>2346</v>
      </c>
      <c r="B247" t="s">
        <v>6162</v>
      </c>
    </row>
    <row r="248" spans="1:2" x14ac:dyDescent="0.25">
      <c r="A248" t="s">
        <v>812</v>
      </c>
      <c r="B248" t="s">
        <v>6159</v>
      </c>
    </row>
    <row r="249" spans="1:2" x14ac:dyDescent="0.25">
      <c r="A249" t="s">
        <v>813</v>
      </c>
      <c r="B249" t="s">
        <v>6159</v>
      </c>
    </row>
    <row r="250" spans="1:2" x14ac:dyDescent="0.25">
      <c r="A250" t="s">
        <v>814</v>
      </c>
      <c r="B250" t="s">
        <v>6159</v>
      </c>
    </row>
    <row r="251" spans="1:2" x14ac:dyDescent="0.25">
      <c r="A251" t="s">
        <v>815</v>
      </c>
      <c r="B251" t="s">
        <v>6159</v>
      </c>
    </row>
    <row r="252" spans="1:2" x14ac:dyDescent="0.25">
      <c r="A252" t="s">
        <v>816</v>
      </c>
      <c r="B252" t="s">
        <v>6159</v>
      </c>
    </row>
    <row r="253" spans="1:2" x14ac:dyDescent="0.25">
      <c r="A253" t="s">
        <v>817</v>
      </c>
      <c r="B253" t="s">
        <v>6159</v>
      </c>
    </row>
    <row r="254" spans="1:2" x14ac:dyDescent="0.25">
      <c r="A254" t="s">
        <v>818</v>
      </c>
      <c r="B254" t="s">
        <v>6159</v>
      </c>
    </row>
    <row r="255" spans="1:2" x14ac:dyDescent="0.25">
      <c r="A255" t="s">
        <v>2347</v>
      </c>
      <c r="B255" t="s">
        <v>6162</v>
      </c>
    </row>
    <row r="256" spans="1:2" x14ac:dyDescent="0.25">
      <c r="A256" t="s">
        <v>819</v>
      </c>
      <c r="B256" t="s">
        <v>6159</v>
      </c>
    </row>
    <row r="257" spans="1:2" x14ac:dyDescent="0.25">
      <c r="A257" t="s">
        <v>2348</v>
      </c>
      <c r="B257" t="s">
        <v>6162</v>
      </c>
    </row>
    <row r="258" spans="1:2" x14ac:dyDescent="0.25">
      <c r="A258" t="s">
        <v>820</v>
      </c>
      <c r="B258" t="s">
        <v>6159</v>
      </c>
    </row>
    <row r="259" spans="1:2" x14ac:dyDescent="0.25">
      <c r="A259" t="s">
        <v>2349</v>
      </c>
      <c r="B259" t="s">
        <v>6162</v>
      </c>
    </row>
    <row r="260" spans="1:2" x14ac:dyDescent="0.25">
      <c r="A260" t="s">
        <v>2350</v>
      </c>
      <c r="B260" t="s">
        <v>6162</v>
      </c>
    </row>
    <row r="261" spans="1:2" x14ac:dyDescent="0.25">
      <c r="A261" t="s">
        <v>821</v>
      </c>
      <c r="B261" t="s">
        <v>6159</v>
      </c>
    </row>
    <row r="262" spans="1:2" x14ac:dyDescent="0.25">
      <c r="A262" t="s">
        <v>2351</v>
      </c>
      <c r="B262" t="s">
        <v>6162</v>
      </c>
    </row>
    <row r="263" spans="1:2" x14ac:dyDescent="0.25">
      <c r="A263" t="s">
        <v>822</v>
      </c>
      <c r="B263" t="s">
        <v>6159</v>
      </c>
    </row>
    <row r="264" spans="1:2" x14ac:dyDescent="0.25">
      <c r="A264" t="s">
        <v>2352</v>
      </c>
      <c r="B264" t="s">
        <v>6162</v>
      </c>
    </row>
    <row r="265" spans="1:2" x14ac:dyDescent="0.25">
      <c r="A265" t="s">
        <v>2353</v>
      </c>
      <c r="B265" t="s">
        <v>6162</v>
      </c>
    </row>
    <row r="266" spans="1:2" x14ac:dyDescent="0.25">
      <c r="A266" t="s">
        <v>2354</v>
      </c>
      <c r="B266" t="s">
        <v>6162</v>
      </c>
    </row>
    <row r="267" spans="1:2" x14ac:dyDescent="0.25">
      <c r="A267" t="s">
        <v>2355</v>
      </c>
      <c r="B267" t="s">
        <v>6162</v>
      </c>
    </row>
    <row r="268" spans="1:2" x14ac:dyDescent="0.25">
      <c r="A268" t="s">
        <v>2356</v>
      </c>
      <c r="B268" t="s">
        <v>6162</v>
      </c>
    </row>
    <row r="269" spans="1:2" x14ac:dyDescent="0.25">
      <c r="A269" t="s">
        <v>823</v>
      </c>
      <c r="B269" t="s">
        <v>6159</v>
      </c>
    </row>
    <row r="270" spans="1:2" x14ac:dyDescent="0.25">
      <c r="A270" t="s">
        <v>2357</v>
      </c>
      <c r="B270" t="s">
        <v>6162</v>
      </c>
    </row>
    <row r="271" spans="1:2" x14ac:dyDescent="0.25">
      <c r="A271" t="s">
        <v>2358</v>
      </c>
      <c r="B271" t="s">
        <v>6162</v>
      </c>
    </row>
    <row r="272" spans="1:2" x14ac:dyDescent="0.25">
      <c r="A272" t="s">
        <v>2359</v>
      </c>
      <c r="B272" t="s">
        <v>6162</v>
      </c>
    </row>
    <row r="273" spans="1:2" x14ac:dyDescent="0.25">
      <c r="A273" t="s">
        <v>2360</v>
      </c>
      <c r="B273" t="s">
        <v>6162</v>
      </c>
    </row>
    <row r="274" spans="1:2" x14ac:dyDescent="0.25">
      <c r="A274" t="s">
        <v>2361</v>
      </c>
      <c r="B274" t="s">
        <v>6162</v>
      </c>
    </row>
    <row r="275" spans="1:2" x14ac:dyDescent="0.25">
      <c r="A275" t="s">
        <v>507</v>
      </c>
      <c r="B275" t="s">
        <v>6161</v>
      </c>
    </row>
    <row r="276" spans="1:2" x14ac:dyDescent="0.25">
      <c r="A276" t="s">
        <v>2362</v>
      </c>
      <c r="B276" t="s">
        <v>6162</v>
      </c>
    </row>
    <row r="277" spans="1:2" x14ac:dyDescent="0.25">
      <c r="A277" t="s">
        <v>824</v>
      </c>
      <c r="B277" t="s">
        <v>6159</v>
      </c>
    </row>
    <row r="278" spans="1:2" x14ac:dyDescent="0.25">
      <c r="A278" t="s">
        <v>6164</v>
      </c>
      <c r="B278" t="s">
        <v>6161</v>
      </c>
    </row>
    <row r="279" spans="1:2" x14ac:dyDescent="0.25">
      <c r="A279" t="s">
        <v>2363</v>
      </c>
      <c r="B279" t="s">
        <v>6162</v>
      </c>
    </row>
    <row r="280" spans="1:2" x14ac:dyDescent="0.25">
      <c r="A280" t="s">
        <v>505</v>
      </c>
      <c r="B280" t="s">
        <v>6161</v>
      </c>
    </row>
    <row r="281" spans="1:2" x14ac:dyDescent="0.25">
      <c r="A281" t="s">
        <v>825</v>
      </c>
      <c r="B281" t="s">
        <v>6159</v>
      </c>
    </row>
    <row r="282" spans="1:2" x14ac:dyDescent="0.25">
      <c r="A282" t="s">
        <v>2364</v>
      </c>
      <c r="B282" t="s">
        <v>6162</v>
      </c>
    </row>
    <row r="283" spans="1:2" x14ac:dyDescent="0.25">
      <c r="A283" t="s">
        <v>2365</v>
      </c>
      <c r="B283" t="s">
        <v>6162</v>
      </c>
    </row>
    <row r="284" spans="1:2" x14ac:dyDescent="0.25">
      <c r="A284" t="s">
        <v>2366</v>
      </c>
      <c r="B284" t="s">
        <v>6162</v>
      </c>
    </row>
    <row r="285" spans="1:2" x14ac:dyDescent="0.25">
      <c r="A285" t="s">
        <v>826</v>
      </c>
      <c r="B285" t="s">
        <v>6159</v>
      </c>
    </row>
    <row r="286" spans="1:2" x14ac:dyDescent="0.25">
      <c r="A286" t="s">
        <v>2367</v>
      </c>
      <c r="B286" t="s">
        <v>6162</v>
      </c>
    </row>
    <row r="287" spans="1:2" x14ac:dyDescent="0.25">
      <c r="A287" t="s">
        <v>2368</v>
      </c>
      <c r="B287" t="s">
        <v>6162</v>
      </c>
    </row>
    <row r="288" spans="1:2" x14ac:dyDescent="0.25">
      <c r="A288" t="s">
        <v>2369</v>
      </c>
      <c r="B288" t="s">
        <v>6162</v>
      </c>
    </row>
    <row r="289" spans="1:2" x14ac:dyDescent="0.25">
      <c r="A289" t="s">
        <v>827</v>
      </c>
      <c r="B289" t="s">
        <v>6159</v>
      </c>
    </row>
    <row r="290" spans="1:2" x14ac:dyDescent="0.25">
      <c r="A290" t="s">
        <v>515</v>
      </c>
      <c r="B290" t="s">
        <v>6161</v>
      </c>
    </row>
    <row r="291" spans="1:2" x14ac:dyDescent="0.25">
      <c r="A291" t="s">
        <v>2370</v>
      </c>
      <c r="B291" t="s">
        <v>6162</v>
      </c>
    </row>
    <row r="292" spans="1:2" x14ac:dyDescent="0.25">
      <c r="A292" t="s">
        <v>828</v>
      </c>
      <c r="B292" t="s">
        <v>6159</v>
      </c>
    </row>
    <row r="293" spans="1:2" x14ac:dyDescent="0.25">
      <c r="A293" t="s">
        <v>829</v>
      </c>
      <c r="B293" t="s">
        <v>6159</v>
      </c>
    </row>
    <row r="294" spans="1:2" x14ac:dyDescent="0.25">
      <c r="A294" t="s">
        <v>2371</v>
      </c>
      <c r="B294" t="s">
        <v>6162</v>
      </c>
    </row>
    <row r="295" spans="1:2" x14ac:dyDescent="0.25">
      <c r="A295" t="s">
        <v>830</v>
      </c>
      <c r="B295" t="s">
        <v>6159</v>
      </c>
    </row>
    <row r="296" spans="1:2" x14ac:dyDescent="0.25">
      <c r="A296" t="s">
        <v>2372</v>
      </c>
      <c r="B296" t="s">
        <v>6162</v>
      </c>
    </row>
    <row r="297" spans="1:2" x14ac:dyDescent="0.25">
      <c r="A297" t="s">
        <v>2373</v>
      </c>
      <c r="B297" t="s">
        <v>6162</v>
      </c>
    </row>
    <row r="298" spans="1:2" x14ac:dyDescent="0.25">
      <c r="A298" t="s">
        <v>831</v>
      </c>
      <c r="B298" t="s">
        <v>6159</v>
      </c>
    </row>
    <row r="299" spans="1:2" x14ac:dyDescent="0.25">
      <c r="A299" t="s">
        <v>2374</v>
      </c>
      <c r="B299" t="s">
        <v>6162</v>
      </c>
    </row>
    <row r="300" spans="1:2" x14ac:dyDescent="0.25">
      <c r="A300" t="s">
        <v>832</v>
      </c>
      <c r="B300" t="s">
        <v>6159</v>
      </c>
    </row>
    <row r="301" spans="1:2" x14ac:dyDescent="0.25">
      <c r="A301" t="s">
        <v>833</v>
      </c>
      <c r="B301" t="s">
        <v>6159</v>
      </c>
    </row>
    <row r="302" spans="1:2" x14ac:dyDescent="0.25">
      <c r="A302" t="s">
        <v>834</v>
      </c>
      <c r="B302" t="s">
        <v>6159</v>
      </c>
    </row>
    <row r="303" spans="1:2" x14ac:dyDescent="0.25">
      <c r="A303" t="s">
        <v>835</v>
      </c>
      <c r="B303" t="s">
        <v>6159</v>
      </c>
    </row>
    <row r="304" spans="1:2" x14ac:dyDescent="0.25">
      <c r="A304" t="s">
        <v>836</v>
      </c>
      <c r="B304" t="s">
        <v>6159</v>
      </c>
    </row>
    <row r="305" spans="1:2" x14ac:dyDescent="0.25">
      <c r="A305" t="s">
        <v>837</v>
      </c>
      <c r="B305" t="s">
        <v>6159</v>
      </c>
    </row>
    <row r="306" spans="1:2" x14ac:dyDescent="0.25">
      <c r="A306" t="s">
        <v>838</v>
      </c>
      <c r="B306" t="s">
        <v>6159</v>
      </c>
    </row>
    <row r="307" spans="1:2" x14ac:dyDescent="0.25">
      <c r="A307" t="s">
        <v>839</v>
      </c>
      <c r="B307" t="s">
        <v>6159</v>
      </c>
    </row>
    <row r="308" spans="1:2" x14ac:dyDescent="0.25">
      <c r="A308" t="s">
        <v>840</v>
      </c>
      <c r="B308" t="s">
        <v>6159</v>
      </c>
    </row>
    <row r="309" spans="1:2" x14ac:dyDescent="0.25">
      <c r="A309" t="s">
        <v>841</v>
      </c>
      <c r="B309" t="s">
        <v>6159</v>
      </c>
    </row>
    <row r="310" spans="1:2" x14ac:dyDescent="0.25">
      <c r="A310" t="s">
        <v>2375</v>
      </c>
      <c r="B310" t="s">
        <v>6162</v>
      </c>
    </row>
    <row r="311" spans="1:2" x14ac:dyDescent="0.25">
      <c r="A311" t="s">
        <v>2376</v>
      </c>
      <c r="B311" t="s">
        <v>6162</v>
      </c>
    </row>
    <row r="312" spans="1:2" x14ac:dyDescent="0.25">
      <c r="A312" t="s">
        <v>2377</v>
      </c>
      <c r="B312" t="s">
        <v>6162</v>
      </c>
    </row>
    <row r="313" spans="1:2" x14ac:dyDescent="0.25">
      <c r="A313" t="s">
        <v>2378</v>
      </c>
      <c r="B313" t="s">
        <v>6162</v>
      </c>
    </row>
    <row r="314" spans="1:2" x14ac:dyDescent="0.25">
      <c r="A314" t="s">
        <v>2379</v>
      </c>
      <c r="B314" t="s">
        <v>6162</v>
      </c>
    </row>
    <row r="315" spans="1:2" x14ac:dyDescent="0.25">
      <c r="A315" t="s">
        <v>2380</v>
      </c>
      <c r="B315" t="s">
        <v>6162</v>
      </c>
    </row>
    <row r="316" spans="1:2" x14ac:dyDescent="0.25">
      <c r="A316" t="s">
        <v>2381</v>
      </c>
      <c r="B316" t="s">
        <v>6162</v>
      </c>
    </row>
    <row r="317" spans="1:2" x14ac:dyDescent="0.25">
      <c r="A317" t="s">
        <v>2382</v>
      </c>
      <c r="B317" t="s">
        <v>6162</v>
      </c>
    </row>
    <row r="318" spans="1:2" x14ac:dyDescent="0.25">
      <c r="A318" t="s">
        <v>842</v>
      </c>
      <c r="B318" t="s">
        <v>6159</v>
      </c>
    </row>
    <row r="319" spans="1:2" x14ac:dyDescent="0.25">
      <c r="A319" t="s">
        <v>2383</v>
      </c>
      <c r="B319" t="s">
        <v>6162</v>
      </c>
    </row>
    <row r="320" spans="1:2" x14ac:dyDescent="0.25">
      <c r="A320" t="s">
        <v>2384</v>
      </c>
      <c r="B320" t="s">
        <v>6162</v>
      </c>
    </row>
    <row r="321" spans="1:2" x14ac:dyDescent="0.25">
      <c r="A321" t="s">
        <v>2385</v>
      </c>
      <c r="B321" t="s">
        <v>6162</v>
      </c>
    </row>
    <row r="322" spans="1:2" x14ac:dyDescent="0.25">
      <c r="A322" t="s">
        <v>2386</v>
      </c>
      <c r="B322" t="s">
        <v>6162</v>
      </c>
    </row>
    <row r="323" spans="1:2" x14ac:dyDescent="0.25">
      <c r="A323" t="s">
        <v>2387</v>
      </c>
      <c r="B323" t="s">
        <v>6162</v>
      </c>
    </row>
    <row r="324" spans="1:2" x14ac:dyDescent="0.25">
      <c r="A324" t="s">
        <v>2388</v>
      </c>
      <c r="B324" t="s">
        <v>6162</v>
      </c>
    </row>
    <row r="325" spans="1:2" x14ac:dyDescent="0.25">
      <c r="A325" t="s">
        <v>2389</v>
      </c>
      <c r="B325" t="s">
        <v>6162</v>
      </c>
    </row>
    <row r="326" spans="1:2" x14ac:dyDescent="0.25">
      <c r="A326" t="s">
        <v>843</v>
      </c>
      <c r="B326" t="s">
        <v>6159</v>
      </c>
    </row>
    <row r="327" spans="1:2" x14ac:dyDescent="0.25">
      <c r="A327" t="s">
        <v>2390</v>
      </c>
      <c r="B327" t="s">
        <v>6162</v>
      </c>
    </row>
    <row r="328" spans="1:2" x14ac:dyDescent="0.25">
      <c r="A328" t="s">
        <v>2391</v>
      </c>
      <c r="B328" t="s">
        <v>6162</v>
      </c>
    </row>
    <row r="329" spans="1:2" x14ac:dyDescent="0.25">
      <c r="A329" t="s">
        <v>2392</v>
      </c>
      <c r="B329" t="s">
        <v>6162</v>
      </c>
    </row>
    <row r="330" spans="1:2" x14ac:dyDescent="0.25">
      <c r="A330" t="s">
        <v>2393</v>
      </c>
      <c r="B330" t="s">
        <v>6162</v>
      </c>
    </row>
    <row r="331" spans="1:2" x14ac:dyDescent="0.25">
      <c r="A331" t="s">
        <v>2394</v>
      </c>
      <c r="B331" t="s">
        <v>6162</v>
      </c>
    </row>
    <row r="332" spans="1:2" x14ac:dyDescent="0.25">
      <c r="A332" t="s">
        <v>2395</v>
      </c>
      <c r="B332" t="s">
        <v>6162</v>
      </c>
    </row>
    <row r="333" spans="1:2" x14ac:dyDescent="0.25">
      <c r="A333" t="s">
        <v>2396</v>
      </c>
      <c r="B333" t="s">
        <v>6162</v>
      </c>
    </row>
    <row r="334" spans="1:2" x14ac:dyDescent="0.25">
      <c r="A334" t="s">
        <v>2397</v>
      </c>
      <c r="B334" t="s">
        <v>6162</v>
      </c>
    </row>
    <row r="335" spans="1:2" x14ac:dyDescent="0.25">
      <c r="A335" t="s">
        <v>2398</v>
      </c>
      <c r="B335" t="s">
        <v>6162</v>
      </c>
    </row>
    <row r="336" spans="1:2" x14ac:dyDescent="0.25">
      <c r="A336" t="s">
        <v>2399</v>
      </c>
      <c r="B336" t="s">
        <v>6162</v>
      </c>
    </row>
    <row r="337" spans="1:2" x14ac:dyDescent="0.25">
      <c r="A337" t="s">
        <v>2400</v>
      </c>
      <c r="B337" t="s">
        <v>6162</v>
      </c>
    </row>
    <row r="338" spans="1:2" x14ac:dyDescent="0.25">
      <c r="A338" t="s">
        <v>2401</v>
      </c>
      <c r="B338" t="s">
        <v>6162</v>
      </c>
    </row>
    <row r="339" spans="1:2" x14ac:dyDescent="0.25">
      <c r="A339" t="s">
        <v>2402</v>
      </c>
      <c r="B339" t="s">
        <v>6162</v>
      </c>
    </row>
    <row r="340" spans="1:2" x14ac:dyDescent="0.25">
      <c r="A340" t="s">
        <v>2403</v>
      </c>
      <c r="B340" t="s">
        <v>6162</v>
      </c>
    </row>
    <row r="341" spans="1:2" x14ac:dyDescent="0.25">
      <c r="A341" t="s">
        <v>2404</v>
      </c>
      <c r="B341" t="s">
        <v>6162</v>
      </c>
    </row>
    <row r="342" spans="1:2" x14ac:dyDescent="0.25">
      <c r="A342" t="s">
        <v>2405</v>
      </c>
      <c r="B342" t="s">
        <v>6162</v>
      </c>
    </row>
    <row r="343" spans="1:2" x14ac:dyDescent="0.25">
      <c r="A343" t="s">
        <v>2406</v>
      </c>
      <c r="B343" t="s">
        <v>6162</v>
      </c>
    </row>
    <row r="344" spans="1:2" x14ac:dyDescent="0.25">
      <c r="A344" t="s">
        <v>2407</v>
      </c>
      <c r="B344" t="s">
        <v>6162</v>
      </c>
    </row>
    <row r="345" spans="1:2" x14ac:dyDescent="0.25">
      <c r="A345" t="s">
        <v>2408</v>
      </c>
      <c r="B345" t="s">
        <v>6162</v>
      </c>
    </row>
    <row r="346" spans="1:2" x14ac:dyDescent="0.25">
      <c r="A346" t="s">
        <v>844</v>
      </c>
      <c r="B346" t="s">
        <v>6159</v>
      </c>
    </row>
    <row r="347" spans="1:2" x14ac:dyDescent="0.25">
      <c r="A347" t="s">
        <v>845</v>
      </c>
      <c r="B347" t="s">
        <v>6159</v>
      </c>
    </row>
    <row r="348" spans="1:2" x14ac:dyDescent="0.25">
      <c r="A348" t="s">
        <v>2409</v>
      </c>
      <c r="B348" t="s">
        <v>6162</v>
      </c>
    </row>
    <row r="349" spans="1:2" x14ac:dyDescent="0.25">
      <c r="A349" t="s">
        <v>846</v>
      </c>
      <c r="B349" t="s">
        <v>6159</v>
      </c>
    </row>
    <row r="350" spans="1:2" x14ac:dyDescent="0.25">
      <c r="A350" t="s">
        <v>2410</v>
      </c>
      <c r="B350" t="s">
        <v>6162</v>
      </c>
    </row>
    <row r="351" spans="1:2" x14ac:dyDescent="0.25">
      <c r="A351" t="s">
        <v>2411</v>
      </c>
      <c r="B351" t="s">
        <v>6162</v>
      </c>
    </row>
    <row r="352" spans="1:2" x14ac:dyDescent="0.25">
      <c r="A352" t="s">
        <v>2412</v>
      </c>
      <c r="B352" t="s">
        <v>6162</v>
      </c>
    </row>
    <row r="353" spans="1:2" x14ac:dyDescent="0.25">
      <c r="A353" t="s">
        <v>847</v>
      </c>
      <c r="B353" t="s">
        <v>6159</v>
      </c>
    </row>
    <row r="354" spans="1:2" x14ac:dyDescent="0.25">
      <c r="A354" t="s">
        <v>6165</v>
      </c>
      <c r="B354" t="s">
        <v>6161</v>
      </c>
    </row>
    <row r="355" spans="1:2" x14ac:dyDescent="0.25">
      <c r="A355" t="s">
        <v>848</v>
      </c>
      <c r="B355" t="s">
        <v>6159</v>
      </c>
    </row>
    <row r="356" spans="1:2" x14ac:dyDescent="0.25">
      <c r="A356" t="s">
        <v>2413</v>
      </c>
      <c r="B356" t="s">
        <v>6162</v>
      </c>
    </row>
    <row r="357" spans="1:2" x14ac:dyDescent="0.25">
      <c r="A357" t="s">
        <v>2414</v>
      </c>
      <c r="B357" t="s">
        <v>6162</v>
      </c>
    </row>
    <row r="358" spans="1:2" x14ac:dyDescent="0.25">
      <c r="A358" t="s">
        <v>849</v>
      </c>
      <c r="B358" t="s">
        <v>6159</v>
      </c>
    </row>
    <row r="359" spans="1:2" x14ac:dyDescent="0.25">
      <c r="A359" t="s">
        <v>2415</v>
      </c>
      <c r="B359" t="s">
        <v>6162</v>
      </c>
    </row>
    <row r="360" spans="1:2" x14ac:dyDescent="0.25">
      <c r="A360" t="s">
        <v>850</v>
      </c>
      <c r="B360" t="s">
        <v>6159</v>
      </c>
    </row>
    <row r="361" spans="1:2" x14ac:dyDescent="0.25">
      <c r="A361" t="s">
        <v>2416</v>
      </c>
      <c r="B361" t="s">
        <v>6162</v>
      </c>
    </row>
    <row r="362" spans="1:2" x14ac:dyDescent="0.25">
      <c r="A362" t="s">
        <v>2417</v>
      </c>
      <c r="B362" t="s">
        <v>6162</v>
      </c>
    </row>
    <row r="363" spans="1:2" x14ac:dyDescent="0.25">
      <c r="A363" t="s">
        <v>851</v>
      </c>
      <c r="B363" t="s">
        <v>6159</v>
      </c>
    </row>
    <row r="364" spans="1:2" x14ac:dyDescent="0.25">
      <c r="A364" t="s">
        <v>852</v>
      </c>
      <c r="B364" t="s">
        <v>6159</v>
      </c>
    </row>
    <row r="365" spans="1:2" x14ac:dyDescent="0.25">
      <c r="A365" t="s">
        <v>2418</v>
      </c>
      <c r="B365" t="s">
        <v>6162</v>
      </c>
    </row>
    <row r="366" spans="1:2" x14ac:dyDescent="0.25">
      <c r="A366" t="s">
        <v>853</v>
      </c>
      <c r="B366" t="s">
        <v>6159</v>
      </c>
    </row>
    <row r="367" spans="1:2" x14ac:dyDescent="0.25">
      <c r="A367" t="s">
        <v>854</v>
      </c>
      <c r="B367" t="s">
        <v>6159</v>
      </c>
    </row>
    <row r="368" spans="1:2" x14ac:dyDescent="0.25">
      <c r="A368" t="s">
        <v>2419</v>
      </c>
      <c r="B368" t="s">
        <v>6162</v>
      </c>
    </row>
    <row r="369" spans="1:2" x14ac:dyDescent="0.25">
      <c r="A369" t="s">
        <v>2420</v>
      </c>
      <c r="B369" t="s">
        <v>6162</v>
      </c>
    </row>
    <row r="370" spans="1:2" x14ac:dyDescent="0.25">
      <c r="A370" t="s">
        <v>855</v>
      </c>
      <c r="B370" t="s">
        <v>6159</v>
      </c>
    </row>
    <row r="371" spans="1:2" x14ac:dyDescent="0.25">
      <c r="A371" t="s">
        <v>856</v>
      </c>
      <c r="B371" t="s">
        <v>6159</v>
      </c>
    </row>
    <row r="372" spans="1:2" x14ac:dyDescent="0.25">
      <c r="A372" t="s">
        <v>857</v>
      </c>
      <c r="B372" t="s">
        <v>6159</v>
      </c>
    </row>
    <row r="373" spans="1:2" x14ac:dyDescent="0.25">
      <c r="A373" t="s">
        <v>858</v>
      </c>
      <c r="B373" t="s">
        <v>6159</v>
      </c>
    </row>
    <row r="374" spans="1:2" x14ac:dyDescent="0.25">
      <c r="A374" t="s">
        <v>2421</v>
      </c>
      <c r="B374" t="s">
        <v>6162</v>
      </c>
    </row>
    <row r="375" spans="1:2" x14ac:dyDescent="0.25">
      <c r="A375" t="s">
        <v>859</v>
      </c>
      <c r="B375" t="s">
        <v>6159</v>
      </c>
    </row>
    <row r="376" spans="1:2" x14ac:dyDescent="0.25">
      <c r="A376" t="s">
        <v>860</v>
      </c>
      <c r="B376" t="s">
        <v>6159</v>
      </c>
    </row>
    <row r="377" spans="1:2" x14ac:dyDescent="0.25">
      <c r="A377" t="s">
        <v>861</v>
      </c>
      <c r="B377" t="s">
        <v>6159</v>
      </c>
    </row>
    <row r="378" spans="1:2" x14ac:dyDescent="0.25">
      <c r="A378" t="s">
        <v>862</v>
      </c>
      <c r="B378" t="s">
        <v>6159</v>
      </c>
    </row>
    <row r="379" spans="1:2" x14ac:dyDescent="0.25">
      <c r="A379" t="s">
        <v>863</v>
      </c>
      <c r="B379" t="s">
        <v>6159</v>
      </c>
    </row>
    <row r="380" spans="1:2" x14ac:dyDescent="0.25">
      <c r="A380" t="s">
        <v>864</v>
      </c>
      <c r="B380" t="s">
        <v>6159</v>
      </c>
    </row>
    <row r="381" spans="1:2" x14ac:dyDescent="0.25">
      <c r="A381" t="s">
        <v>865</v>
      </c>
      <c r="B381" t="s">
        <v>6159</v>
      </c>
    </row>
    <row r="382" spans="1:2" x14ac:dyDescent="0.25">
      <c r="A382" t="s">
        <v>866</v>
      </c>
      <c r="B382" t="s">
        <v>6159</v>
      </c>
    </row>
    <row r="383" spans="1:2" x14ac:dyDescent="0.25">
      <c r="A383" t="s">
        <v>867</v>
      </c>
      <c r="B383" t="s">
        <v>6159</v>
      </c>
    </row>
    <row r="384" spans="1:2" x14ac:dyDescent="0.25">
      <c r="A384" t="s">
        <v>2422</v>
      </c>
      <c r="B384" t="s">
        <v>6162</v>
      </c>
    </row>
    <row r="385" spans="1:2" x14ac:dyDescent="0.25">
      <c r="A385" t="s">
        <v>2423</v>
      </c>
      <c r="B385" t="s">
        <v>6162</v>
      </c>
    </row>
    <row r="386" spans="1:2" x14ac:dyDescent="0.25">
      <c r="A386" t="s">
        <v>2424</v>
      </c>
      <c r="B386" t="s">
        <v>6162</v>
      </c>
    </row>
    <row r="387" spans="1:2" x14ac:dyDescent="0.25">
      <c r="A387" t="s">
        <v>2425</v>
      </c>
      <c r="B387" t="s">
        <v>6162</v>
      </c>
    </row>
    <row r="388" spans="1:2" x14ac:dyDescent="0.25">
      <c r="A388" t="s">
        <v>2426</v>
      </c>
      <c r="B388" t="s">
        <v>6162</v>
      </c>
    </row>
    <row r="389" spans="1:2" x14ac:dyDescent="0.25">
      <c r="A389" t="s">
        <v>868</v>
      </c>
      <c r="B389" t="s">
        <v>6159</v>
      </c>
    </row>
    <row r="390" spans="1:2" x14ac:dyDescent="0.25">
      <c r="A390" t="s">
        <v>869</v>
      </c>
      <c r="B390" t="s">
        <v>6159</v>
      </c>
    </row>
    <row r="391" spans="1:2" x14ac:dyDescent="0.25">
      <c r="A391" t="s">
        <v>2427</v>
      </c>
      <c r="B391" t="s">
        <v>6162</v>
      </c>
    </row>
    <row r="392" spans="1:2" x14ac:dyDescent="0.25">
      <c r="A392" t="s">
        <v>2428</v>
      </c>
      <c r="B392" t="s">
        <v>6162</v>
      </c>
    </row>
    <row r="393" spans="1:2" x14ac:dyDescent="0.25">
      <c r="A393" t="s">
        <v>870</v>
      </c>
      <c r="B393" t="s">
        <v>6159</v>
      </c>
    </row>
    <row r="394" spans="1:2" x14ac:dyDescent="0.25">
      <c r="A394" t="s">
        <v>871</v>
      </c>
      <c r="B394" t="s">
        <v>6159</v>
      </c>
    </row>
    <row r="395" spans="1:2" x14ac:dyDescent="0.25">
      <c r="A395" t="s">
        <v>872</v>
      </c>
      <c r="B395" t="s">
        <v>6159</v>
      </c>
    </row>
    <row r="396" spans="1:2" x14ac:dyDescent="0.25">
      <c r="A396" t="s">
        <v>2429</v>
      </c>
      <c r="B396" t="s">
        <v>6162</v>
      </c>
    </row>
    <row r="397" spans="1:2" x14ac:dyDescent="0.25">
      <c r="A397" t="s">
        <v>2430</v>
      </c>
      <c r="B397" t="s">
        <v>6162</v>
      </c>
    </row>
    <row r="398" spans="1:2" x14ac:dyDescent="0.25">
      <c r="A398" t="s">
        <v>873</v>
      </c>
      <c r="B398" t="s">
        <v>6159</v>
      </c>
    </row>
    <row r="399" spans="1:2" x14ac:dyDescent="0.25">
      <c r="A399" t="s">
        <v>2431</v>
      </c>
      <c r="B399" t="s">
        <v>6162</v>
      </c>
    </row>
    <row r="400" spans="1:2" x14ac:dyDescent="0.25">
      <c r="A400" t="s">
        <v>874</v>
      </c>
      <c r="B400" t="s">
        <v>6159</v>
      </c>
    </row>
    <row r="401" spans="1:2" x14ac:dyDescent="0.25">
      <c r="A401" t="s">
        <v>2432</v>
      </c>
      <c r="B401" t="s">
        <v>6162</v>
      </c>
    </row>
    <row r="402" spans="1:2" x14ac:dyDescent="0.25">
      <c r="A402" t="s">
        <v>2433</v>
      </c>
      <c r="B402" t="s">
        <v>6162</v>
      </c>
    </row>
    <row r="403" spans="1:2" x14ac:dyDescent="0.25">
      <c r="A403" t="s">
        <v>2434</v>
      </c>
      <c r="B403" t="s">
        <v>6162</v>
      </c>
    </row>
    <row r="404" spans="1:2" x14ac:dyDescent="0.25">
      <c r="A404" t="s">
        <v>2435</v>
      </c>
      <c r="B404" t="s">
        <v>6162</v>
      </c>
    </row>
    <row r="405" spans="1:2" x14ac:dyDescent="0.25">
      <c r="A405" t="s">
        <v>2436</v>
      </c>
      <c r="B405" t="s">
        <v>6162</v>
      </c>
    </row>
    <row r="406" spans="1:2" x14ac:dyDescent="0.25">
      <c r="A406" t="s">
        <v>2437</v>
      </c>
      <c r="B406" t="s">
        <v>6162</v>
      </c>
    </row>
    <row r="407" spans="1:2" x14ac:dyDescent="0.25">
      <c r="A407" t="s">
        <v>2438</v>
      </c>
      <c r="B407" t="s">
        <v>6162</v>
      </c>
    </row>
    <row r="408" spans="1:2" x14ac:dyDescent="0.25">
      <c r="A408" t="s">
        <v>2439</v>
      </c>
      <c r="B408" t="s">
        <v>6162</v>
      </c>
    </row>
    <row r="409" spans="1:2" x14ac:dyDescent="0.25">
      <c r="A409" t="s">
        <v>2440</v>
      </c>
      <c r="B409" t="s">
        <v>6162</v>
      </c>
    </row>
    <row r="410" spans="1:2" x14ac:dyDescent="0.25">
      <c r="A410" t="s">
        <v>2441</v>
      </c>
      <c r="B410" t="s">
        <v>6162</v>
      </c>
    </row>
    <row r="411" spans="1:2" x14ac:dyDescent="0.25">
      <c r="A411" t="s">
        <v>6166</v>
      </c>
      <c r="B411" t="s">
        <v>6161</v>
      </c>
    </row>
    <row r="412" spans="1:2" x14ac:dyDescent="0.25">
      <c r="A412" t="s">
        <v>2442</v>
      </c>
      <c r="B412" t="s">
        <v>6162</v>
      </c>
    </row>
    <row r="413" spans="1:2" x14ac:dyDescent="0.25">
      <c r="A413" t="s">
        <v>2443</v>
      </c>
      <c r="B413" t="s">
        <v>6162</v>
      </c>
    </row>
    <row r="414" spans="1:2" x14ac:dyDescent="0.25">
      <c r="A414" t="s">
        <v>875</v>
      </c>
      <c r="B414" t="s">
        <v>6159</v>
      </c>
    </row>
    <row r="415" spans="1:2" x14ac:dyDescent="0.25">
      <c r="A415" t="s">
        <v>6167</v>
      </c>
      <c r="B415" t="s">
        <v>6161</v>
      </c>
    </row>
    <row r="416" spans="1:2" x14ac:dyDescent="0.25">
      <c r="A416" t="s">
        <v>876</v>
      </c>
      <c r="B416" t="s">
        <v>6159</v>
      </c>
    </row>
    <row r="417" spans="1:2" x14ac:dyDescent="0.25">
      <c r="A417" t="s">
        <v>592</v>
      </c>
      <c r="B417" t="s">
        <v>6161</v>
      </c>
    </row>
    <row r="418" spans="1:2" x14ac:dyDescent="0.25">
      <c r="A418" t="s">
        <v>6168</v>
      </c>
      <c r="B418" t="s">
        <v>6161</v>
      </c>
    </row>
    <row r="419" spans="1:2" x14ac:dyDescent="0.25">
      <c r="A419" t="s">
        <v>2444</v>
      </c>
      <c r="B419" t="s">
        <v>6162</v>
      </c>
    </row>
    <row r="420" spans="1:2" x14ac:dyDescent="0.25">
      <c r="A420" t="s">
        <v>2445</v>
      </c>
      <c r="B420" t="s">
        <v>6162</v>
      </c>
    </row>
    <row r="421" spans="1:2" x14ac:dyDescent="0.25">
      <c r="A421" t="s">
        <v>2446</v>
      </c>
      <c r="B421" t="s">
        <v>6162</v>
      </c>
    </row>
    <row r="422" spans="1:2" x14ac:dyDescent="0.25">
      <c r="A422" t="s">
        <v>2447</v>
      </c>
      <c r="B422" t="s">
        <v>6162</v>
      </c>
    </row>
    <row r="423" spans="1:2" x14ac:dyDescent="0.25">
      <c r="A423" t="s">
        <v>2448</v>
      </c>
      <c r="B423" t="s">
        <v>6162</v>
      </c>
    </row>
    <row r="424" spans="1:2" x14ac:dyDescent="0.25">
      <c r="A424" t="s">
        <v>877</v>
      </c>
      <c r="B424" t="s">
        <v>6159</v>
      </c>
    </row>
    <row r="425" spans="1:2" x14ac:dyDescent="0.25">
      <c r="A425" t="s">
        <v>2449</v>
      </c>
      <c r="B425" t="s">
        <v>6162</v>
      </c>
    </row>
    <row r="426" spans="1:2" x14ac:dyDescent="0.25">
      <c r="A426" t="s">
        <v>2450</v>
      </c>
      <c r="B426" t="s">
        <v>6162</v>
      </c>
    </row>
    <row r="427" spans="1:2" x14ac:dyDescent="0.25">
      <c r="A427" t="s">
        <v>2451</v>
      </c>
      <c r="B427" t="s">
        <v>6162</v>
      </c>
    </row>
    <row r="428" spans="1:2" x14ac:dyDescent="0.25">
      <c r="A428" t="s">
        <v>2452</v>
      </c>
      <c r="B428" t="s">
        <v>6162</v>
      </c>
    </row>
    <row r="429" spans="1:2" x14ac:dyDescent="0.25">
      <c r="A429" t="s">
        <v>878</v>
      </c>
      <c r="B429" t="s">
        <v>6159</v>
      </c>
    </row>
    <row r="430" spans="1:2" x14ac:dyDescent="0.25">
      <c r="A430" t="s">
        <v>2453</v>
      </c>
      <c r="B430" t="s">
        <v>6162</v>
      </c>
    </row>
    <row r="431" spans="1:2" x14ac:dyDescent="0.25">
      <c r="A431" t="s">
        <v>879</v>
      </c>
      <c r="B431" t="s">
        <v>6159</v>
      </c>
    </row>
    <row r="432" spans="1:2" x14ac:dyDescent="0.25">
      <c r="A432" t="s">
        <v>6107</v>
      </c>
      <c r="B432" t="s">
        <v>6161</v>
      </c>
    </row>
    <row r="433" spans="1:2" x14ac:dyDescent="0.25">
      <c r="A433" t="s">
        <v>880</v>
      </c>
      <c r="B433" t="s">
        <v>6159</v>
      </c>
    </row>
    <row r="434" spans="1:2" x14ac:dyDescent="0.25">
      <c r="A434" t="s">
        <v>2454</v>
      </c>
      <c r="B434" t="s">
        <v>6162</v>
      </c>
    </row>
    <row r="435" spans="1:2" x14ac:dyDescent="0.25">
      <c r="A435" t="s">
        <v>2455</v>
      </c>
      <c r="B435" t="s">
        <v>6162</v>
      </c>
    </row>
    <row r="436" spans="1:2" x14ac:dyDescent="0.25">
      <c r="A436" t="s">
        <v>2456</v>
      </c>
      <c r="B436" t="s">
        <v>6162</v>
      </c>
    </row>
    <row r="437" spans="1:2" x14ac:dyDescent="0.25">
      <c r="A437" t="s">
        <v>2457</v>
      </c>
      <c r="B437" t="s">
        <v>6162</v>
      </c>
    </row>
    <row r="438" spans="1:2" x14ac:dyDescent="0.25">
      <c r="A438" t="s">
        <v>881</v>
      </c>
      <c r="B438" t="s">
        <v>6159</v>
      </c>
    </row>
    <row r="439" spans="1:2" x14ac:dyDescent="0.25">
      <c r="A439" t="s">
        <v>882</v>
      </c>
      <c r="B439" t="s">
        <v>6159</v>
      </c>
    </row>
    <row r="440" spans="1:2" x14ac:dyDescent="0.25">
      <c r="A440" t="s">
        <v>2458</v>
      </c>
      <c r="B440" t="s">
        <v>6162</v>
      </c>
    </row>
    <row r="441" spans="1:2" x14ac:dyDescent="0.25">
      <c r="A441" t="s">
        <v>883</v>
      </c>
      <c r="B441" t="s">
        <v>6159</v>
      </c>
    </row>
    <row r="442" spans="1:2" x14ac:dyDescent="0.25">
      <c r="A442" t="s">
        <v>2459</v>
      </c>
      <c r="B442" t="s">
        <v>6162</v>
      </c>
    </row>
    <row r="443" spans="1:2" x14ac:dyDescent="0.25">
      <c r="A443" t="s">
        <v>884</v>
      </c>
      <c r="B443" t="s">
        <v>6159</v>
      </c>
    </row>
    <row r="444" spans="1:2" x14ac:dyDescent="0.25">
      <c r="A444" t="s">
        <v>2460</v>
      </c>
      <c r="B444" t="s">
        <v>6162</v>
      </c>
    </row>
    <row r="445" spans="1:2" x14ac:dyDescent="0.25">
      <c r="A445" t="s">
        <v>2461</v>
      </c>
      <c r="B445" t="s">
        <v>6162</v>
      </c>
    </row>
    <row r="446" spans="1:2" x14ac:dyDescent="0.25">
      <c r="A446" t="s">
        <v>2462</v>
      </c>
      <c r="B446" t="s">
        <v>6162</v>
      </c>
    </row>
    <row r="447" spans="1:2" x14ac:dyDescent="0.25">
      <c r="A447" t="s">
        <v>6020</v>
      </c>
      <c r="B447" t="s">
        <v>6161</v>
      </c>
    </row>
    <row r="448" spans="1:2" x14ac:dyDescent="0.25">
      <c r="A448" t="s">
        <v>6169</v>
      </c>
      <c r="B448" t="s">
        <v>6161</v>
      </c>
    </row>
    <row r="449" spans="1:2" x14ac:dyDescent="0.25">
      <c r="A449" t="s">
        <v>6070</v>
      </c>
      <c r="B449" t="s">
        <v>6161</v>
      </c>
    </row>
    <row r="450" spans="1:2" x14ac:dyDescent="0.25">
      <c r="A450" t="s">
        <v>2463</v>
      </c>
      <c r="B450" t="s">
        <v>6162</v>
      </c>
    </row>
    <row r="451" spans="1:2" x14ac:dyDescent="0.25">
      <c r="A451" t="s">
        <v>6170</v>
      </c>
      <c r="B451" t="s">
        <v>6161</v>
      </c>
    </row>
    <row r="452" spans="1:2" x14ac:dyDescent="0.25">
      <c r="A452" t="s">
        <v>2464</v>
      </c>
      <c r="B452" t="s">
        <v>6162</v>
      </c>
    </row>
    <row r="453" spans="1:2" x14ac:dyDescent="0.25">
      <c r="A453" t="s">
        <v>2465</v>
      </c>
      <c r="B453" t="s">
        <v>6162</v>
      </c>
    </row>
    <row r="454" spans="1:2" x14ac:dyDescent="0.25">
      <c r="A454" t="s">
        <v>2466</v>
      </c>
      <c r="B454" t="s">
        <v>6162</v>
      </c>
    </row>
    <row r="455" spans="1:2" x14ac:dyDescent="0.25">
      <c r="A455" t="s">
        <v>885</v>
      </c>
      <c r="B455" t="s">
        <v>6159</v>
      </c>
    </row>
    <row r="456" spans="1:2" x14ac:dyDescent="0.25">
      <c r="A456" t="s">
        <v>2467</v>
      </c>
      <c r="B456" t="s">
        <v>6162</v>
      </c>
    </row>
    <row r="457" spans="1:2" x14ac:dyDescent="0.25">
      <c r="A457" t="s">
        <v>2468</v>
      </c>
      <c r="B457" t="s">
        <v>6162</v>
      </c>
    </row>
    <row r="458" spans="1:2" x14ac:dyDescent="0.25">
      <c r="A458" t="s">
        <v>2469</v>
      </c>
      <c r="B458" t="s">
        <v>6162</v>
      </c>
    </row>
    <row r="459" spans="1:2" x14ac:dyDescent="0.25">
      <c r="A459" t="s">
        <v>2470</v>
      </c>
      <c r="B459" t="s">
        <v>6162</v>
      </c>
    </row>
    <row r="460" spans="1:2" x14ac:dyDescent="0.25">
      <c r="A460" t="s">
        <v>2471</v>
      </c>
      <c r="B460" t="s">
        <v>6162</v>
      </c>
    </row>
    <row r="461" spans="1:2" x14ac:dyDescent="0.25">
      <c r="A461" t="s">
        <v>2472</v>
      </c>
      <c r="B461" t="s">
        <v>6162</v>
      </c>
    </row>
    <row r="462" spans="1:2" x14ac:dyDescent="0.25">
      <c r="A462" t="s">
        <v>2473</v>
      </c>
      <c r="B462" t="s">
        <v>6162</v>
      </c>
    </row>
    <row r="463" spans="1:2" x14ac:dyDescent="0.25">
      <c r="A463" t="s">
        <v>886</v>
      </c>
      <c r="B463" t="s">
        <v>6159</v>
      </c>
    </row>
    <row r="464" spans="1:2" x14ac:dyDescent="0.25">
      <c r="A464" t="s">
        <v>887</v>
      </c>
      <c r="B464" t="s">
        <v>6159</v>
      </c>
    </row>
    <row r="465" spans="1:2" x14ac:dyDescent="0.25">
      <c r="A465" t="s">
        <v>2474</v>
      </c>
      <c r="B465" t="s">
        <v>6162</v>
      </c>
    </row>
    <row r="466" spans="1:2" x14ac:dyDescent="0.25">
      <c r="A466" t="s">
        <v>2475</v>
      </c>
      <c r="B466" t="s">
        <v>6162</v>
      </c>
    </row>
    <row r="467" spans="1:2" x14ac:dyDescent="0.25">
      <c r="A467" t="s">
        <v>2476</v>
      </c>
      <c r="B467" t="s">
        <v>6162</v>
      </c>
    </row>
    <row r="468" spans="1:2" x14ac:dyDescent="0.25">
      <c r="A468" t="s">
        <v>2477</v>
      </c>
      <c r="B468" t="s">
        <v>6162</v>
      </c>
    </row>
    <row r="469" spans="1:2" x14ac:dyDescent="0.25">
      <c r="A469" t="s">
        <v>2478</v>
      </c>
      <c r="B469" t="s">
        <v>6162</v>
      </c>
    </row>
    <row r="470" spans="1:2" x14ac:dyDescent="0.25">
      <c r="A470" t="s">
        <v>6171</v>
      </c>
      <c r="B470" t="s">
        <v>6161</v>
      </c>
    </row>
    <row r="471" spans="1:2" x14ac:dyDescent="0.25">
      <c r="A471" t="s">
        <v>888</v>
      </c>
      <c r="B471" t="s">
        <v>6159</v>
      </c>
    </row>
    <row r="472" spans="1:2" x14ac:dyDescent="0.25">
      <c r="A472" t="s">
        <v>513</v>
      </c>
      <c r="B472" t="s">
        <v>6161</v>
      </c>
    </row>
    <row r="473" spans="1:2" x14ac:dyDescent="0.25">
      <c r="A473" t="s">
        <v>6172</v>
      </c>
      <c r="B473" t="s">
        <v>6161</v>
      </c>
    </row>
    <row r="474" spans="1:2" x14ac:dyDescent="0.25">
      <c r="A474" t="s">
        <v>6173</v>
      </c>
      <c r="B474" t="s">
        <v>6161</v>
      </c>
    </row>
    <row r="475" spans="1:2" x14ac:dyDescent="0.25">
      <c r="A475" t="s">
        <v>5980</v>
      </c>
      <c r="B475" t="s">
        <v>6161</v>
      </c>
    </row>
    <row r="476" spans="1:2" x14ac:dyDescent="0.25">
      <c r="A476" t="s">
        <v>6174</v>
      </c>
      <c r="B476" t="s">
        <v>6161</v>
      </c>
    </row>
    <row r="477" spans="1:2" x14ac:dyDescent="0.25">
      <c r="A477" t="s">
        <v>274</v>
      </c>
      <c r="B477" t="s">
        <v>6161</v>
      </c>
    </row>
    <row r="478" spans="1:2" x14ac:dyDescent="0.25">
      <c r="A478" t="s">
        <v>6175</v>
      </c>
      <c r="B478" t="s">
        <v>6161</v>
      </c>
    </row>
    <row r="479" spans="1:2" x14ac:dyDescent="0.25">
      <c r="A479" t="s">
        <v>2479</v>
      </c>
      <c r="B479" t="s">
        <v>6162</v>
      </c>
    </row>
    <row r="480" spans="1:2" x14ac:dyDescent="0.25">
      <c r="A480" t="s">
        <v>6176</v>
      </c>
      <c r="B480" t="s">
        <v>6161</v>
      </c>
    </row>
    <row r="481" spans="1:2" x14ac:dyDescent="0.25">
      <c r="A481" t="s">
        <v>6177</v>
      </c>
      <c r="B481" t="s">
        <v>6161</v>
      </c>
    </row>
    <row r="482" spans="1:2" x14ac:dyDescent="0.25">
      <c r="A482" t="s">
        <v>6178</v>
      </c>
      <c r="B482" t="s">
        <v>6161</v>
      </c>
    </row>
    <row r="483" spans="1:2" x14ac:dyDescent="0.25">
      <c r="A483" t="s">
        <v>6179</v>
      </c>
      <c r="B483" t="s">
        <v>6161</v>
      </c>
    </row>
    <row r="484" spans="1:2" x14ac:dyDescent="0.25">
      <c r="A484" t="s">
        <v>6180</v>
      </c>
      <c r="B484" t="s">
        <v>6161</v>
      </c>
    </row>
    <row r="485" spans="1:2" x14ac:dyDescent="0.25">
      <c r="A485" t="s">
        <v>6181</v>
      </c>
      <c r="B485" t="s">
        <v>6161</v>
      </c>
    </row>
    <row r="486" spans="1:2" x14ac:dyDescent="0.25">
      <c r="A486" t="s">
        <v>6182</v>
      </c>
      <c r="B486" t="s">
        <v>6161</v>
      </c>
    </row>
    <row r="487" spans="1:2" x14ac:dyDescent="0.25">
      <c r="A487" t="s">
        <v>6183</v>
      </c>
      <c r="B487" t="s">
        <v>6161</v>
      </c>
    </row>
    <row r="488" spans="1:2" x14ac:dyDescent="0.25">
      <c r="A488" t="s">
        <v>2480</v>
      </c>
      <c r="B488" t="s">
        <v>6162</v>
      </c>
    </row>
    <row r="489" spans="1:2" x14ac:dyDescent="0.25">
      <c r="A489" t="s">
        <v>889</v>
      </c>
      <c r="B489" t="s">
        <v>6159</v>
      </c>
    </row>
    <row r="490" spans="1:2" x14ac:dyDescent="0.25">
      <c r="A490" t="s">
        <v>2481</v>
      </c>
      <c r="B490" t="s">
        <v>6162</v>
      </c>
    </row>
    <row r="491" spans="1:2" x14ac:dyDescent="0.25">
      <c r="A491" t="s">
        <v>2482</v>
      </c>
      <c r="B491" t="s">
        <v>6162</v>
      </c>
    </row>
    <row r="492" spans="1:2" x14ac:dyDescent="0.25">
      <c r="A492" t="s">
        <v>2483</v>
      </c>
      <c r="B492" t="s">
        <v>6162</v>
      </c>
    </row>
    <row r="493" spans="1:2" x14ac:dyDescent="0.25">
      <c r="A493" t="s">
        <v>2484</v>
      </c>
      <c r="B493" t="s">
        <v>6162</v>
      </c>
    </row>
    <row r="494" spans="1:2" x14ac:dyDescent="0.25">
      <c r="A494" t="s">
        <v>890</v>
      </c>
      <c r="B494" t="s">
        <v>6159</v>
      </c>
    </row>
    <row r="495" spans="1:2" x14ac:dyDescent="0.25">
      <c r="A495" t="s">
        <v>891</v>
      </c>
      <c r="B495" t="s">
        <v>6159</v>
      </c>
    </row>
    <row r="496" spans="1:2" x14ac:dyDescent="0.25">
      <c r="A496" t="s">
        <v>2485</v>
      </c>
      <c r="B496" t="s">
        <v>6162</v>
      </c>
    </row>
    <row r="497" spans="1:2" x14ac:dyDescent="0.25">
      <c r="A497" t="s">
        <v>892</v>
      </c>
      <c r="B497" t="s">
        <v>6159</v>
      </c>
    </row>
    <row r="498" spans="1:2" x14ac:dyDescent="0.25">
      <c r="A498" t="s">
        <v>2486</v>
      </c>
      <c r="B498" t="s">
        <v>6162</v>
      </c>
    </row>
    <row r="499" spans="1:2" x14ac:dyDescent="0.25">
      <c r="A499" t="s">
        <v>2487</v>
      </c>
      <c r="B499" t="s">
        <v>6162</v>
      </c>
    </row>
    <row r="500" spans="1:2" x14ac:dyDescent="0.25">
      <c r="A500" t="s">
        <v>2488</v>
      </c>
      <c r="B500" t="s">
        <v>6162</v>
      </c>
    </row>
    <row r="501" spans="1:2" x14ac:dyDescent="0.25">
      <c r="A501" t="s">
        <v>893</v>
      </c>
      <c r="B501" t="s">
        <v>6159</v>
      </c>
    </row>
    <row r="502" spans="1:2" x14ac:dyDescent="0.25">
      <c r="A502" t="s">
        <v>2489</v>
      </c>
      <c r="B502" t="s">
        <v>6162</v>
      </c>
    </row>
    <row r="503" spans="1:2" x14ac:dyDescent="0.25">
      <c r="A503" t="s">
        <v>894</v>
      </c>
      <c r="B503" t="s">
        <v>6159</v>
      </c>
    </row>
    <row r="504" spans="1:2" x14ac:dyDescent="0.25">
      <c r="A504" t="s">
        <v>2490</v>
      </c>
      <c r="B504" t="s">
        <v>6162</v>
      </c>
    </row>
    <row r="505" spans="1:2" x14ac:dyDescent="0.25">
      <c r="A505" t="s">
        <v>2491</v>
      </c>
      <c r="B505" t="s">
        <v>6162</v>
      </c>
    </row>
    <row r="506" spans="1:2" x14ac:dyDescent="0.25">
      <c r="A506" t="s">
        <v>895</v>
      </c>
      <c r="B506" t="s">
        <v>6159</v>
      </c>
    </row>
    <row r="507" spans="1:2" x14ac:dyDescent="0.25">
      <c r="A507" t="s">
        <v>2492</v>
      </c>
      <c r="B507" t="s">
        <v>6162</v>
      </c>
    </row>
    <row r="508" spans="1:2" x14ac:dyDescent="0.25">
      <c r="A508" t="s">
        <v>896</v>
      </c>
      <c r="B508" t="s">
        <v>6159</v>
      </c>
    </row>
    <row r="509" spans="1:2" x14ac:dyDescent="0.25">
      <c r="A509" t="s">
        <v>897</v>
      </c>
      <c r="B509" t="s">
        <v>6159</v>
      </c>
    </row>
    <row r="510" spans="1:2" x14ac:dyDescent="0.25">
      <c r="A510" t="s">
        <v>2493</v>
      </c>
      <c r="B510" t="s">
        <v>6162</v>
      </c>
    </row>
    <row r="511" spans="1:2" x14ac:dyDescent="0.25">
      <c r="A511" t="s">
        <v>898</v>
      </c>
      <c r="B511" t="s">
        <v>6159</v>
      </c>
    </row>
    <row r="512" spans="1:2" x14ac:dyDescent="0.25">
      <c r="A512" t="s">
        <v>2494</v>
      </c>
      <c r="B512" t="s">
        <v>6162</v>
      </c>
    </row>
    <row r="513" spans="1:2" x14ac:dyDescent="0.25">
      <c r="A513" t="s">
        <v>899</v>
      </c>
      <c r="B513" t="s">
        <v>6159</v>
      </c>
    </row>
    <row r="514" spans="1:2" x14ac:dyDescent="0.25">
      <c r="A514" t="s">
        <v>900</v>
      </c>
      <c r="B514" t="s">
        <v>6159</v>
      </c>
    </row>
    <row r="515" spans="1:2" x14ac:dyDescent="0.25">
      <c r="A515" t="s">
        <v>2495</v>
      </c>
      <c r="B515" t="s">
        <v>6162</v>
      </c>
    </row>
    <row r="516" spans="1:2" x14ac:dyDescent="0.25">
      <c r="A516" t="s">
        <v>2496</v>
      </c>
      <c r="B516" t="s">
        <v>6162</v>
      </c>
    </row>
    <row r="517" spans="1:2" x14ac:dyDescent="0.25">
      <c r="A517" t="s">
        <v>901</v>
      </c>
      <c r="B517" t="s">
        <v>6159</v>
      </c>
    </row>
    <row r="518" spans="1:2" x14ac:dyDescent="0.25">
      <c r="A518" t="s">
        <v>902</v>
      </c>
      <c r="B518" t="s">
        <v>6159</v>
      </c>
    </row>
    <row r="519" spans="1:2" x14ac:dyDescent="0.25">
      <c r="A519" t="s">
        <v>903</v>
      </c>
      <c r="B519" t="s">
        <v>6159</v>
      </c>
    </row>
    <row r="520" spans="1:2" x14ac:dyDescent="0.25">
      <c r="A520" t="s">
        <v>2497</v>
      </c>
      <c r="B520" t="s">
        <v>6162</v>
      </c>
    </row>
    <row r="521" spans="1:2" x14ac:dyDescent="0.25">
      <c r="A521" t="s">
        <v>2498</v>
      </c>
      <c r="B521" t="s">
        <v>6162</v>
      </c>
    </row>
    <row r="522" spans="1:2" x14ac:dyDescent="0.25">
      <c r="A522" t="s">
        <v>904</v>
      </c>
      <c r="B522" t="s">
        <v>6159</v>
      </c>
    </row>
    <row r="523" spans="1:2" x14ac:dyDescent="0.25">
      <c r="A523" t="s">
        <v>905</v>
      </c>
      <c r="B523" t="s">
        <v>6159</v>
      </c>
    </row>
    <row r="524" spans="1:2" x14ac:dyDescent="0.25">
      <c r="A524" t="s">
        <v>906</v>
      </c>
      <c r="B524" t="s">
        <v>6159</v>
      </c>
    </row>
    <row r="525" spans="1:2" x14ac:dyDescent="0.25">
      <c r="A525" t="s">
        <v>2499</v>
      </c>
      <c r="B525" t="s">
        <v>6162</v>
      </c>
    </row>
    <row r="526" spans="1:2" x14ac:dyDescent="0.25">
      <c r="A526" t="s">
        <v>907</v>
      </c>
      <c r="B526" t="s">
        <v>6159</v>
      </c>
    </row>
    <row r="527" spans="1:2" x14ac:dyDescent="0.25">
      <c r="A527" t="s">
        <v>2500</v>
      </c>
      <c r="B527" t="s">
        <v>6162</v>
      </c>
    </row>
    <row r="528" spans="1:2" x14ac:dyDescent="0.25">
      <c r="A528" t="s">
        <v>2501</v>
      </c>
      <c r="B528" t="s">
        <v>6162</v>
      </c>
    </row>
    <row r="529" spans="1:2" x14ac:dyDescent="0.25">
      <c r="A529" t="s">
        <v>2502</v>
      </c>
      <c r="B529" t="s">
        <v>6162</v>
      </c>
    </row>
    <row r="530" spans="1:2" x14ac:dyDescent="0.25">
      <c r="A530" t="s">
        <v>2503</v>
      </c>
      <c r="B530" t="s">
        <v>6162</v>
      </c>
    </row>
    <row r="531" spans="1:2" x14ac:dyDescent="0.25">
      <c r="A531" t="s">
        <v>2504</v>
      </c>
      <c r="B531" t="s">
        <v>6162</v>
      </c>
    </row>
    <row r="532" spans="1:2" x14ac:dyDescent="0.25">
      <c r="A532" t="s">
        <v>908</v>
      </c>
      <c r="B532" t="s">
        <v>6159</v>
      </c>
    </row>
    <row r="533" spans="1:2" x14ac:dyDescent="0.25">
      <c r="A533" t="s">
        <v>909</v>
      </c>
      <c r="B533" t="s">
        <v>6159</v>
      </c>
    </row>
    <row r="534" spans="1:2" x14ac:dyDescent="0.25">
      <c r="A534" t="s">
        <v>910</v>
      </c>
      <c r="B534" t="s">
        <v>6159</v>
      </c>
    </row>
    <row r="535" spans="1:2" x14ac:dyDescent="0.25">
      <c r="A535" t="s">
        <v>911</v>
      </c>
      <c r="B535" t="s">
        <v>6159</v>
      </c>
    </row>
    <row r="536" spans="1:2" x14ac:dyDescent="0.25">
      <c r="A536" t="s">
        <v>912</v>
      </c>
      <c r="B536" t="s">
        <v>6159</v>
      </c>
    </row>
    <row r="537" spans="1:2" x14ac:dyDescent="0.25">
      <c r="A537" t="s">
        <v>2505</v>
      </c>
      <c r="B537" t="s">
        <v>6162</v>
      </c>
    </row>
    <row r="538" spans="1:2" x14ac:dyDescent="0.25">
      <c r="A538" t="s">
        <v>2506</v>
      </c>
      <c r="B538" t="s">
        <v>6162</v>
      </c>
    </row>
    <row r="539" spans="1:2" x14ac:dyDescent="0.25">
      <c r="A539" t="s">
        <v>2507</v>
      </c>
      <c r="B539" t="s">
        <v>6162</v>
      </c>
    </row>
    <row r="540" spans="1:2" x14ac:dyDescent="0.25">
      <c r="A540" t="s">
        <v>913</v>
      </c>
      <c r="B540" t="s">
        <v>6159</v>
      </c>
    </row>
    <row r="541" spans="1:2" x14ac:dyDescent="0.25">
      <c r="A541" t="s">
        <v>2508</v>
      </c>
      <c r="B541" t="s">
        <v>6162</v>
      </c>
    </row>
    <row r="542" spans="1:2" x14ac:dyDescent="0.25">
      <c r="A542" t="s">
        <v>2509</v>
      </c>
      <c r="B542" t="s">
        <v>6162</v>
      </c>
    </row>
    <row r="543" spans="1:2" x14ac:dyDescent="0.25">
      <c r="A543" t="s">
        <v>2510</v>
      </c>
      <c r="B543" t="s">
        <v>6162</v>
      </c>
    </row>
    <row r="544" spans="1:2" x14ac:dyDescent="0.25">
      <c r="A544" t="s">
        <v>914</v>
      </c>
      <c r="B544" t="s">
        <v>6159</v>
      </c>
    </row>
    <row r="545" spans="1:2" x14ac:dyDescent="0.25">
      <c r="A545" t="s">
        <v>915</v>
      </c>
      <c r="B545" t="s">
        <v>6159</v>
      </c>
    </row>
    <row r="546" spans="1:2" x14ac:dyDescent="0.25">
      <c r="A546" t="s">
        <v>916</v>
      </c>
      <c r="B546" t="s">
        <v>6159</v>
      </c>
    </row>
    <row r="547" spans="1:2" x14ac:dyDescent="0.25">
      <c r="A547" t="s">
        <v>2511</v>
      </c>
      <c r="B547" t="s">
        <v>6162</v>
      </c>
    </row>
    <row r="548" spans="1:2" x14ac:dyDescent="0.25">
      <c r="A548" t="s">
        <v>917</v>
      </c>
      <c r="B548" t="s">
        <v>6159</v>
      </c>
    </row>
    <row r="549" spans="1:2" x14ac:dyDescent="0.25">
      <c r="A549" t="s">
        <v>2512</v>
      </c>
      <c r="B549" t="s">
        <v>6162</v>
      </c>
    </row>
    <row r="550" spans="1:2" x14ac:dyDescent="0.25">
      <c r="A550" t="s">
        <v>918</v>
      </c>
      <c r="B550" t="s">
        <v>6159</v>
      </c>
    </row>
    <row r="551" spans="1:2" x14ac:dyDescent="0.25">
      <c r="A551" t="s">
        <v>2513</v>
      </c>
      <c r="B551" t="s">
        <v>6162</v>
      </c>
    </row>
    <row r="552" spans="1:2" x14ac:dyDescent="0.25">
      <c r="A552" t="s">
        <v>919</v>
      </c>
      <c r="B552" t="s">
        <v>6159</v>
      </c>
    </row>
    <row r="553" spans="1:2" x14ac:dyDescent="0.25">
      <c r="A553" t="s">
        <v>920</v>
      </c>
      <c r="B553" t="s">
        <v>6159</v>
      </c>
    </row>
    <row r="554" spans="1:2" x14ac:dyDescent="0.25">
      <c r="A554" t="s">
        <v>2514</v>
      </c>
      <c r="B554" t="s">
        <v>6162</v>
      </c>
    </row>
    <row r="555" spans="1:2" x14ac:dyDescent="0.25">
      <c r="A555" t="s">
        <v>2515</v>
      </c>
      <c r="B555" t="s">
        <v>6162</v>
      </c>
    </row>
    <row r="556" spans="1:2" x14ac:dyDescent="0.25">
      <c r="A556" t="s">
        <v>921</v>
      </c>
      <c r="B556" t="s">
        <v>6159</v>
      </c>
    </row>
    <row r="557" spans="1:2" x14ac:dyDescent="0.25">
      <c r="A557" t="s">
        <v>2516</v>
      </c>
      <c r="B557" t="s">
        <v>6162</v>
      </c>
    </row>
    <row r="558" spans="1:2" x14ac:dyDescent="0.25">
      <c r="A558" t="s">
        <v>2517</v>
      </c>
      <c r="B558" t="s">
        <v>6162</v>
      </c>
    </row>
    <row r="559" spans="1:2" x14ac:dyDescent="0.25">
      <c r="A559" t="s">
        <v>2518</v>
      </c>
      <c r="B559" t="s">
        <v>6162</v>
      </c>
    </row>
    <row r="560" spans="1:2" x14ac:dyDescent="0.25">
      <c r="A560" t="s">
        <v>2519</v>
      </c>
      <c r="B560" t="s">
        <v>6162</v>
      </c>
    </row>
    <row r="561" spans="1:2" x14ac:dyDescent="0.25">
      <c r="A561" t="s">
        <v>2520</v>
      </c>
      <c r="B561" t="s">
        <v>6162</v>
      </c>
    </row>
    <row r="562" spans="1:2" x14ac:dyDescent="0.25">
      <c r="A562" t="s">
        <v>922</v>
      </c>
      <c r="B562" t="s">
        <v>6159</v>
      </c>
    </row>
    <row r="563" spans="1:2" x14ac:dyDescent="0.25">
      <c r="A563" t="s">
        <v>923</v>
      </c>
      <c r="B563" t="s">
        <v>6159</v>
      </c>
    </row>
    <row r="564" spans="1:2" x14ac:dyDescent="0.25">
      <c r="A564" t="s">
        <v>924</v>
      </c>
      <c r="B564" t="s">
        <v>6159</v>
      </c>
    </row>
    <row r="565" spans="1:2" x14ac:dyDescent="0.25">
      <c r="A565" t="s">
        <v>925</v>
      </c>
      <c r="B565" t="s">
        <v>6159</v>
      </c>
    </row>
    <row r="566" spans="1:2" x14ac:dyDescent="0.25">
      <c r="A566" t="s">
        <v>2521</v>
      </c>
      <c r="B566" t="s">
        <v>6162</v>
      </c>
    </row>
    <row r="567" spans="1:2" x14ac:dyDescent="0.25">
      <c r="A567" t="s">
        <v>2522</v>
      </c>
      <c r="B567" t="s">
        <v>6162</v>
      </c>
    </row>
    <row r="568" spans="1:2" x14ac:dyDescent="0.25">
      <c r="A568" t="s">
        <v>926</v>
      </c>
      <c r="B568" t="s">
        <v>6159</v>
      </c>
    </row>
    <row r="569" spans="1:2" x14ac:dyDescent="0.25">
      <c r="A569" t="s">
        <v>2523</v>
      </c>
      <c r="B569" t="s">
        <v>6162</v>
      </c>
    </row>
    <row r="570" spans="1:2" x14ac:dyDescent="0.25">
      <c r="A570" t="s">
        <v>2524</v>
      </c>
      <c r="B570" t="s">
        <v>6162</v>
      </c>
    </row>
    <row r="571" spans="1:2" x14ac:dyDescent="0.25">
      <c r="A571" t="s">
        <v>2525</v>
      </c>
      <c r="B571" t="s">
        <v>6162</v>
      </c>
    </row>
    <row r="572" spans="1:2" x14ac:dyDescent="0.25">
      <c r="A572" t="s">
        <v>2526</v>
      </c>
      <c r="B572" t="s">
        <v>6162</v>
      </c>
    </row>
    <row r="573" spans="1:2" x14ac:dyDescent="0.25">
      <c r="A573" t="s">
        <v>927</v>
      </c>
      <c r="B573" t="s">
        <v>6159</v>
      </c>
    </row>
    <row r="574" spans="1:2" x14ac:dyDescent="0.25">
      <c r="A574" t="s">
        <v>2527</v>
      </c>
      <c r="B574" t="s">
        <v>6162</v>
      </c>
    </row>
    <row r="575" spans="1:2" x14ac:dyDescent="0.25">
      <c r="A575" t="s">
        <v>928</v>
      </c>
      <c r="B575" t="s">
        <v>6159</v>
      </c>
    </row>
    <row r="576" spans="1:2" x14ac:dyDescent="0.25">
      <c r="A576" t="s">
        <v>646</v>
      </c>
      <c r="B576" t="s">
        <v>6161</v>
      </c>
    </row>
    <row r="577" spans="1:2" x14ac:dyDescent="0.25">
      <c r="A577" t="s">
        <v>581</v>
      </c>
      <c r="B577" t="s">
        <v>6161</v>
      </c>
    </row>
    <row r="578" spans="1:2" x14ac:dyDescent="0.25">
      <c r="A578" t="s">
        <v>2528</v>
      </c>
      <c r="B578" t="s">
        <v>6162</v>
      </c>
    </row>
    <row r="579" spans="1:2" x14ac:dyDescent="0.25">
      <c r="A579" t="s">
        <v>2529</v>
      </c>
      <c r="B579" t="s">
        <v>6162</v>
      </c>
    </row>
    <row r="580" spans="1:2" x14ac:dyDescent="0.25">
      <c r="A580" t="s">
        <v>2530</v>
      </c>
      <c r="B580" t="s">
        <v>6162</v>
      </c>
    </row>
    <row r="581" spans="1:2" x14ac:dyDescent="0.25">
      <c r="A581" t="s">
        <v>2531</v>
      </c>
      <c r="B581" t="s">
        <v>6162</v>
      </c>
    </row>
    <row r="582" spans="1:2" x14ac:dyDescent="0.25">
      <c r="A582" t="s">
        <v>2532</v>
      </c>
      <c r="B582" t="s">
        <v>6162</v>
      </c>
    </row>
    <row r="583" spans="1:2" x14ac:dyDescent="0.25">
      <c r="A583" t="s">
        <v>2533</v>
      </c>
      <c r="B583" t="s">
        <v>6162</v>
      </c>
    </row>
    <row r="584" spans="1:2" x14ac:dyDescent="0.25">
      <c r="A584" t="s">
        <v>929</v>
      </c>
      <c r="B584" t="s">
        <v>6159</v>
      </c>
    </row>
    <row r="585" spans="1:2" x14ac:dyDescent="0.25">
      <c r="A585" t="s">
        <v>930</v>
      </c>
      <c r="B585" t="s">
        <v>6159</v>
      </c>
    </row>
    <row r="586" spans="1:2" x14ac:dyDescent="0.25">
      <c r="A586" t="s">
        <v>2534</v>
      </c>
      <c r="B586" t="s">
        <v>6162</v>
      </c>
    </row>
    <row r="587" spans="1:2" x14ac:dyDescent="0.25">
      <c r="A587" t="s">
        <v>2535</v>
      </c>
      <c r="B587" t="s">
        <v>6162</v>
      </c>
    </row>
    <row r="588" spans="1:2" x14ac:dyDescent="0.25">
      <c r="A588" t="s">
        <v>2536</v>
      </c>
      <c r="B588" t="s">
        <v>6162</v>
      </c>
    </row>
    <row r="589" spans="1:2" x14ac:dyDescent="0.25">
      <c r="A589" t="s">
        <v>2537</v>
      </c>
      <c r="B589" t="s">
        <v>6162</v>
      </c>
    </row>
    <row r="590" spans="1:2" x14ac:dyDescent="0.25">
      <c r="A590" t="s">
        <v>931</v>
      </c>
      <c r="B590" t="s">
        <v>6159</v>
      </c>
    </row>
    <row r="591" spans="1:2" x14ac:dyDescent="0.25">
      <c r="A591" t="s">
        <v>932</v>
      </c>
      <c r="B591" t="s">
        <v>6159</v>
      </c>
    </row>
    <row r="592" spans="1:2" x14ac:dyDescent="0.25">
      <c r="A592" t="s">
        <v>2538</v>
      </c>
      <c r="B592" t="s">
        <v>6162</v>
      </c>
    </row>
    <row r="593" spans="1:2" x14ac:dyDescent="0.25">
      <c r="A593" t="s">
        <v>933</v>
      </c>
      <c r="B593" t="s">
        <v>6159</v>
      </c>
    </row>
    <row r="594" spans="1:2" x14ac:dyDescent="0.25">
      <c r="A594" t="s">
        <v>934</v>
      </c>
      <c r="B594" t="s">
        <v>6159</v>
      </c>
    </row>
    <row r="595" spans="1:2" x14ac:dyDescent="0.25">
      <c r="A595" t="s">
        <v>2539</v>
      </c>
      <c r="B595" t="s">
        <v>6162</v>
      </c>
    </row>
    <row r="596" spans="1:2" x14ac:dyDescent="0.25">
      <c r="A596" t="s">
        <v>2540</v>
      </c>
      <c r="B596" t="s">
        <v>6162</v>
      </c>
    </row>
    <row r="597" spans="1:2" x14ac:dyDescent="0.25">
      <c r="A597" t="s">
        <v>2541</v>
      </c>
      <c r="B597" t="s">
        <v>6162</v>
      </c>
    </row>
    <row r="598" spans="1:2" x14ac:dyDescent="0.25">
      <c r="A598" t="s">
        <v>2542</v>
      </c>
      <c r="B598" t="s">
        <v>6162</v>
      </c>
    </row>
    <row r="599" spans="1:2" x14ac:dyDescent="0.25">
      <c r="A599" t="s">
        <v>2543</v>
      </c>
      <c r="B599" t="s">
        <v>6162</v>
      </c>
    </row>
    <row r="600" spans="1:2" x14ac:dyDescent="0.25">
      <c r="A600" t="s">
        <v>935</v>
      </c>
      <c r="B600" t="s">
        <v>6159</v>
      </c>
    </row>
    <row r="601" spans="1:2" x14ac:dyDescent="0.25">
      <c r="A601" t="s">
        <v>2544</v>
      </c>
      <c r="B601" t="s">
        <v>6162</v>
      </c>
    </row>
    <row r="602" spans="1:2" x14ac:dyDescent="0.25">
      <c r="A602" t="s">
        <v>2545</v>
      </c>
      <c r="B602" t="s">
        <v>6162</v>
      </c>
    </row>
    <row r="603" spans="1:2" x14ac:dyDescent="0.25">
      <c r="A603" t="s">
        <v>2546</v>
      </c>
      <c r="B603" t="s">
        <v>6162</v>
      </c>
    </row>
    <row r="604" spans="1:2" x14ac:dyDescent="0.25">
      <c r="A604" t="s">
        <v>669</v>
      </c>
      <c r="B604" t="s">
        <v>6161</v>
      </c>
    </row>
    <row r="605" spans="1:2" x14ac:dyDescent="0.25">
      <c r="A605" t="s">
        <v>634</v>
      </c>
      <c r="B605" t="s">
        <v>6161</v>
      </c>
    </row>
    <row r="606" spans="1:2" x14ac:dyDescent="0.25">
      <c r="A606" t="s">
        <v>6184</v>
      </c>
      <c r="B606" t="s">
        <v>6161</v>
      </c>
    </row>
    <row r="607" spans="1:2" x14ac:dyDescent="0.25">
      <c r="A607" t="s">
        <v>2547</v>
      </c>
      <c r="B607" t="s">
        <v>6162</v>
      </c>
    </row>
    <row r="608" spans="1:2" x14ac:dyDescent="0.25">
      <c r="A608" t="s">
        <v>936</v>
      </c>
      <c r="B608" t="s">
        <v>6159</v>
      </c>
    </row>
    <row r="609" spans="1:2" x14ac:dyDescent="0.25">
      <c r="A609" t="s">
        <v>2548</v>
      </c>
      <c r="B609" t="s">
        <v>6162</v>
      </c>
    </row>
    <row r="610" spans="1:2" x14ac:dyDescent="0.25">
      <c r="A610" t="s">
        <v>937</v>
      </c>
      <c r="B610" t="s">
        <v>6159</v>
      </c>
    </row>
    <row r="611" spans="1:2" x14ac:dyDescent="0.25">
      <c r="A611" t="s">
        <v>2549</v>
      </c>
      <c r="B611" t="s">
        <v>6162</v>
      </c>
    </row>
    <row r="612" spans="1:2" x14ac:dyDescent="0.25">
      <c r="A612" t="s">
        <v>2550</v>
      </c>
      <c r="B612" t="s">
        <v>6162</v>
      </c>
    </row>
    <row r="613" spans="1:2" x14ac:dyDescent="0.25">
      <c r="A613" t="s">
        <v>938</v>
      </c>
      <c r="B613" t="s">
        <v>6159</v>
      </c>
    </row>
    <row r="614" spans="1:2" x14ac:dyDescent="0.25">
      <c r="A614" t="s">
        <v>2551</v>
      </c>
      <c r="B614" t="s">
        <v>6162</v>
      </c>
    </row>
    <row r="615" spans="1:2" x14ac:dyDescent="0.25">
      <c r="A615" t="s">
        <v>2552</v>
      </c>
      <c r="B615" t="s">
        <v>6162</v>
      </c>
    </row>
    <row r="616" spans="1:2" x14ac:dyDescent="0.25">
      <c r="A616" t="s">
        <v>2553</v>
      </c>
      <c r="B616" t="s">
        <v>6162</v>
      </c>
    </row>
    <row r="617" spans="1:2" x14ac:dyDescent="0.25">
      <c r="A617" t="s">
        <v>939</v>
      </c>
      <c r="B617" t="s">
        <v>6159</v>
      </c>
    </row>
    <row r="618" spans="1:2" x14ac:dyDescent="0.25">
      <c r="A618" t="s">
        <v>2554</v>
      </c>
      <c r="B618" t="s">
        <v>6162</v>
      </c>
    </row>
    <row r="619" spans="1:2" x14ac:dyDescent="0.25">
      <c r="A619" t="s">
        <v>940</v>
      </c>
      <c r="B619" t="s">
        <v>6159</v>
      </c>
    </row>
    <row r="620" spans="1:2" x14ac:dyDescent="0.25">
      <c r="A620" t="s">
        <v>941</v>
      </c>
      <c r="B620" t="s">
        <v>6159</v>
      </c>
    </row>
    <row r="621" spans="1:2" x14ac:dyDescent="0.25">
      <c r="A621" t="s">
        <v>630</v>
      </c>
      <c r="B621" t="s">
        <v>6161</v>
      </c>
    </row>
    <row r="622" spans="1:2" x14ac:dyDescent="0.25">
      <c r="A622" t="s">
        <v>636</v>
      </c>
      <c r="B622" t="s">
        <v>6161</v>
      </c>
    </row>
    <row r="623" spans="1:2" x14ac:dyDescent="0.25">
      <c r="A623" t="s">
        <v>2555</v>
      </c>
      <c r="B623" t="s">
        <v>6162</v>
      </c>
    </row>
    <row r="624" spans="1:2" x14ac:dyDescent="0.25">
      <c r="A624" t="s">
        <v>2556</v>
      </c>
      <c r="B624" t="s">
        <v>6162</v>
      </c>
    </row>
    <row r="625" spans="1:2" x14ac:dyDescent="0.25">
      <c r="A625" t="s">
        <v>2557</v>
      </c>
      <c r="B625" t="s">
        <v>6162</v>
      </c>
    </row>
    <row r="626" spans="1:2" x14ac:dyDescent="0.25">
      <c r="A626" t="s">
        <v>942</v>
      </c>
      <c r="B626" t="s">
        <v>6159</v>
      </c>
    </row>
    <row r="627" spans="1:2" x14ac:dyDescent="0.25">
      <c r="A627" t="s">
        <v>943</v>
      </c>
      <c r="B627" t="s">
        <v>6159</v>
      </c>
    </row>
    <row r="628" spans="1:2" x14ac:dyDescent="0.25">
      <c r="A628" t="s">
        <v>944</v>
      </c>
      <c r="B628" t="s">
        <v>6159</v>
      </c>
    </row>
    <row r="629" spans="1:2" x14ac:dyDescent="0.25">
      <c r="A629" t="s">
        <v>945</v>
      </c>
      <c r="B629" t="s">
        <v>6159</v>
      </c>
    </row>
    <row r="630" spans="1:2" x14ac:dyDescent="0.25">
      <c r="A630" t="s">
        <v>2558</v>
      </c>
      <c r="B630" t="s">
        <v>6162</v>
      </c>
    </row>
    <row r="631" spans="1:2" x14ac:dyDescent="0.25">
      <c r="A631" t="s">
        <v>946</v>
      </c>
      <c r="B631" t="s">
        <v>6159</v>
      </c>
    </row>
    <row r="632" spans="1:2" x14ac:dyDescent="0.25">
      <c r="A632" t="s">
        <v>947</v>
      </c>
      <c r="B632" t="s">
        <v>6159</v>
      </c>
    </row>
    <row r="633" spans="1:2" x14ac:dyDescent="0.25">
      <c r="A633" t="s">
        <v>2559</v>
      </c>
      <c r="B633" t="s">
        <v>6162</v>
      </c>
    </row>
    <row r="634" spans="1:2" x14ac:dyDescent="0.25">
      <c r="A634" t="s">
        <v>2560</v>
      </c>
      <c r="B634" t="s">
        <v>6162</v>
      </c>
    </row>
    <row r="635" spans="1:2" x14ac:dyDescent="0.25">
      <c r="A635" t="s">
        <v>2561</v>
      </c>
      <c r="B635" t="s">
        <v>6162</v>
      </c>
    </row>
    <row r="636" spans="1:2" x14ac:dyDescent="0.25">
      <c r="A636" t="s">
        <v>948</v>
      </c>
      <c r="B636" t="s">
        <v>6159</v>
      </c>
    </row>
    <row r="637" spans="1:2" x14ac:dyDescent="0.25">
      <c r="A637" t="s">
        <v>949</v>
      </c>
      <c r="B637" t="s">
        <v>6159</v>
      </c>
    </row>
    <row r="638" spans="1:2" x14ac:dyDescent="0.25">
      <c r="A638" t="s">
        <v>950</v>
      </c>
      <c r="B638" t="s">
        <v>6159</v>
      </c>
    </row>
    <row r="639" spans="1:2" x14ac:dyDescent="0.25">
      <c r="A639" t="s">
        <v>951</v>
      </c>
      <c r="B639" t="s">
        <v>6159</v>
      </c>
    </row>
    <row r="640" spans="1:2" x14ac:dyDescent="0.25">
      <c r="A640" t="s">
        <v>635</v>
      </c>
      <c r="B640" t="s">
        <v>6161</v>
      </c>
    </row>
    <row r="641" spans="1:2" x14ac:dyDescent="0.25">
      <c r="A641" t="s">
        <v>650</v>
      </c>
      <c r="B641" t="s">
        <v>6161</v>
      </c>
    </row>
    <row r="642" spans="1:2" x14ac:dyDescent="0.25">
      <c r="A642" t="s">
        <v>952</v>
      </c>
      <c r="B642" t="s">
        <v>6159</v>
      </c>
    </row>
    <row r="643" spans="1:2" x14ac:dyDescent="0.25">
      <c r="A643" t="s">
        <v>953</v>
      </c>
      <c r="B643" t="s">
        <v>6159</v>
      </c>
    </row>
    <row r="644" spans="1:2" x14ac:dyDescent="0.25">
      <c r="A644" t="s">
        <v>954</v>
      </c>
      <c r="B644" t="s">
        <v>6159</v>
      </c>
    </row>
    <row r="645" spans="1:2" x14ac:dyDescent="0.25">
      <c r="A645" t="s">
        <v>2562</v>
      </c>
      <c r="B645" t="s">
        <v>6162</v>
      </c>
    </row>
    <row r="646" spans="1:2" x14ac:dyDescent="0.25">
      <c r="A646" t="s">
        <v>2563</v>
      </c>
      <c r="B646" t="s">
        <v>6162</v>
      </c>
    </row>
    <row r="647" spans="1:2" x14ac:dyDescent="0.25">
      <c r="A647" t="s">
        <v>2564</v>
      </c>
      <c r="B647" t="s">
        <v>6162</v>
      </c>
    </row>
    <row r="648" spans="1:2" x14ac:dyDescent="0.25">
      <c r="A648" t="s">
        <v>955</v>
      </c>
      <c r="B648" t="s">
        <v>6159</v>
      </c>
    </row>
    <row r="649" spans="1:2" x14ac:dyDescent="0.25">
      <c r="A649" t="s">
        <v>956</v>
      </c>
      <c r="B649" t="s">
        <v>6159</v>
      </c>
    </row>
    <row r="650" spans="1:2" x14ac:dyDescent="0.25">
      <c r="A650" t="s">
        <v>957</v>
      </c>
      <c r="B650" t="s">
        <v>6159</v>
      </c>
    </row>
    <row r="651" spans="1:2" x14ac:dyDescent="0.25">
      <c r="A651" t="s">
        <v>958</v>
      </c>
      <c r="B651" t="s">
        <v>6159</v>
      </c>
    </row>
    <row r="652" spans="1:2" x14ac:dyDescent="0.25">
      <c r="A652" t="s">
        <v>2565</v>
      </c>
      <c r="B652" t="s">
        <v>6162</v>
      </c>
    </row>
    <row r="653" spans="1:2" x14ac:dyDescent="0.25">
      <c r="A653" t="s">
        <v>2566</v>
      </c>
      <c r="B653" t="s">
        <v>6162</v>
      </c>
    </row>
    <row r="654" spans="1:2" x14ac:dyDescent="0.25">
      <c r="A654" t="s">
        <v>959</v>
      </c>
      <c r="B654" t="s">
        <v>6159</v>
      </c>
    </row>
    <row r="655" spans="1:2" x14ac:dyDescent="0.25">
      <c r="A655" t="s">
        <v>2567</v>
      </c>
      <c r="B655" t="s">
        <v>6162</v>
      </c>
    </row>
    <row r="656" spans="1:2" x14ac:dyDescent="0.25">
      <c r="A656" t="s">
        <v>960</v>
      </c>
      <c r="B656" t="s">
        <v>6159</v>
      </c>
    </row>
    <row r="657" spans="1:2" x14ac:dyDescent="0.25">
      <c r="A657" t="s">
        <v>2568</v>
      </c>
      <c r="B657" t="s">
        <v>6162</v>
      </c>
    </row>
    <row r="658" spans="1:2" x14ac:dyDescent="0.25">
      <c r="A658" t="s">
        <v>961</v>
      </c>
      <c r="B658" t="s">
        <v>6159</v>
      </c>
    </row>
    <row r="659" spans="1:2" x14ac:dyDescent="0.25">
      <c r="A659" t="s">
        <v>2569</v>
      </c>
      <c r="B659" t="s">
        <v>6162</v>
      </c>
    </row>
    <row r="660" spans="1:2" x14ac:dyDescent="0.25">
      <c r="A660" t="s">
        <v>2570</v>
      </c>
      <c r="B660" t="s">
        <v>6162</v>
      </c>
    </row>
    <row r="661" spans="1:2" x14ac:dyDescent="0.25">
      <c r="A661" t="s">
        <v>2571</v>
      </c>
      <c r="B661" t="s">
        <v>6162</v>
      </c>
    </row>
    <row r="662" spans="1:2" x14ac:dyDescent="0.25">
      <c r="A662" t="s">
        <v>2572</v>
      </c>
      <c r="B662" t="s">
        <v>6162</v>
      </c>
    </row>
    <row r="663" spans="1:2" x14ac:dyDescent="0.25">
      <c r="A663" t="s">
        <v>2573</v>
      </c>
      <c r="B663" t="s">
        <v>6162</v>
      </c>
    </row>
    <row r="664" spans="1:2" x14ac:dyDescent="0.25">
      <c r="A664" t="s">
        <v>962</v>
      </c>
      <c r="B664" t="s">
        <v>6159</v>
      </c>
    </row>
    <row r="665" spans="1:2" x14ac:dyDescent="0.25">
      <c r="A665" t="s">
        <v>963</v>
      </c>
      <c r="B665" t="s">
        <v>6159</v>
      </c>
    </row>
    <row r="666" spans="1:2" x14ac:dyDescent="0.25">
      <c r="A666" t="s">
        <v>964</v>
      </c>
      <c r="B666" t="s">
        <v>6159</v>
      </c>
    </row>
    <row r="667" spans="1:2" x14ac:dyDescent="0.25">
      <c r="A667" t="s">
        <v>965</v>
      </c>
      <c r="B667" t="s">
        <v>6159</v>
      </c>
    </row>
    <row r="668" spans="1:2" x14ac:dyDescent="0.25">
      <c r="A668" t="s">
        <v>2574</v>
      </c>
      <c r="B668" t="s">
        <v>6162</v>
      </c>
    </row>
    <row r="669" spans="1:2" x14ac:dyDescent="0.25">
      <c r="A669" t="s">
        <v>966</v>
      </c>
      <c r="B669" t="s">
        <v>6159</v>
      </c>
    </row>
    <row r="670" spans="1:2" x14ac:dyDescent="0.25">
      <c r="A670" t="s">
        <v>967</v>
      </c>
      <c r="B670" t="s">
        <v>6159</v>
      </c>
    </row>
    <row r="671" spans="1:2" x14ac:dyDescent="0.25">
      <c r="A671" t="s">
        <v>968</v>
      </c>
      <c r="B671" t="s">
        <v>6159</v>
      </c>
    </row>
    <row r="672" spans="1:2" x14ac:dyDescent="0.25">
      <c r="A672" t="s">
        <v>969</v>
      </c>
      <c r="B672" t="s">
        <v>6159</v>
      </c>
    </row>
    <row r="673" spans="1:2" x14ac:dyDescent="0.25">
      <c r="A673" t="s">
        <v>2575</v>
      </c>
      <c r="B673" t="s">
        <v>6162</v>
      </c>
    </row>
    <row r="674" spans="1:2" x14ac:dyDescent="0.25">
      <c r="A674" t="s">
        <v>2576</v>
      </c>
      <c r="B674" t="s">
        <v>6162</v>
      </c>
    </row>
    <row r="675" spans="1:2" x14ac:dyDescent="0.25">
      <c r="A675" t="s">
        <v>2577</v>
      </c>
      <c r="B675" t="s">
        <v>6162</v>
      </c>
    </row>
    <row r="676" spans="1:2" x14ac:dyDescent="0.25">
      <c r="A676" t="s">
        <v>2578</v>
      </c>
      <c r="B676" t="s">
        <v>6162</v>
      </c>
    </row>
    <row r="677" spans="1:2" x14ac:dyDescent="0.25">
      <c r="A677" t="s">
        <v>2579</v>
      </c>
      <c r="B677" t="s">
        <v>6162</v>
      </c>
    </row>
    <row r="678" spans="1:2" x14ac:dyDescent="0.25">
      <c r="A678" t="s">
        <v>2580</v>
      </c>
      <c r="B678" t="s">
        <v>6162</v>
      </c>
    </row>
    <row r="679" spans="1:2" x14ac:dyDescent="0.25">
      <c r="A679" t="s">
        <v>2581</v>
      </c>
      <c r="B679" t="s">
        <v>6162</v>
      </c>
    </row>
    <row r="680" spans="1:2" x14ac:dyDescent="0.25">
      <c r="A680" t="s">
        <v>970</v>
      </c>
      <c r="B680" t="s">
        <v>6159</v>
      </c>
    </row>
    <row r="681" spans="1:2" x14ac:dyDescent="0.25">
      <c r="A681" t="s">
        <v>2582</v>
      </c>
      <c r="B681" t="s">
        <v>6162</v>
      </c>
    </row>
    <row r="682" spans="1:2" x14ac:dyDescent="0.25">
      <c r="A682" t="s">
        <v>971</v>
      </c>
      <c r="B682" t="s">
        <v>6159</v>
      </c>
    </row>
    <row r="683" spans="1:2" x14ac:dyDescent="0.25">
      <c r="A683" t="s">
        <v>2583</v>
      </c>
      <c r="B683" t="s">
        <v>6162</v>
      </c>
    </row>
    <row r="684" spans="1:2" x14ac:dyDescent="0.25">
      <c r="A684" t="s">
        <v>972</v>
      </c>
      <c r="B684" t="s">
        <v>6159</v>
      </c>
    </row>
    <row r="685" spans="1:2" x14ac:dyDescent="0.25">
      <c r="A685" t="s">
        <v>973</v>
      </c>
      <c r="B685" t="s">
        <v>6159</v>
      </c>
    </row>
    <row r="686" spans="1:2" x14ac:dyDescent="0.25">
      <c r="A686" t="s">
        <v>974</v>
      </c>
      <c r="B686" t="s">
        <v>6159</v>
      </c>
    </row>
    <row r="687" spans="1:2" x14ac:dyDescent="0.25">
      <c r="A687" t="s">
        <v>975</v>
      </c>
      <c r="B687" t="s">
        <v>6159</v>
      </c>
    </row>
    <row r="688" spans="1:2" x14ac:dyDescent="0.25">
      <c r="A688" t="s">
        <v>2584</v>
      </c>
      <c r="B688" t="s">
        <v>6162</v>
      </c>
    </row>
    <row r="689" spans="1:2" x14ac:dyDescent="0.25">
      <c r="A689" t="s">
        <v>976</v>
      </c>
      <c r="B689" t="s">
        <v>6159</v>
      </c>
    </row>
    <row r="690" spans="1:2" x14ac:dyDescent="0.25">
      <c r="A690" t="s">
        <v>977</v>
      </c>
      <c r="B690" t="s">
        <v>6159</v>
      </c>
    </row>
    <row r="691" spans="1:2" x14ac:dyDescent="0.25">
      <c r="A691" t="s">
        <v>978</v>
      </c>
      <c r="B691" t="s">
        <v>6159</v>
      </c>
    </row>
    <row r="692" spans="1:2" x14ac:dyDescent="0.25">
      <c r="A692" t="s">
        <v>2585</v>
      </c>
      <c r="B692" t="s">
        <v>6162</v>
      </c>
    </row>
    <row r="693" spans="1:2" x14ac:dyDescent="0.25">
      <c r="A693" t="s">
        <v>979</v>
      </c>
      <c r="B693" t="s">
        <v>6159</v>
      </c>
    </row>
    <row r="694" spans="1:2" x14ac:dyDescent="0.25">
      <c r="A694" t="s">
        <v>980</v>
      </c>
      <c r="B694" t="s">
        <v>6159</v>
      </c>
    </row>
    <row r="695" spans="1:2" x14ac:dyDescent="0.25">
      <c r="A695" t="s">
        <v>981</v>
      </c>
      <c r="B695" t="s">
        <v>6159</v>
      </c>
    </row>
    <row r="696" spans="1:2" x14ac:dyDescent="0.25">
      <c r="A696" t="s">
        <v>2586</v>
      </c>
      <c r="B696" t="s">
        <v>6162</v>
      </c>
    </row>
    <row r="697" spans="1:2" x14ac:dyDescent="0.25">
      <c r="A697" t="s">
        <v>2587</v>
      </c>
      <c r="B697" t="s">
        <v>6162</v>
      </c>
    </row>
    <row r="698" spans="1:2" x14ac:dyDescent="0.25">
      <c r="A698" t="s">
        <v>2588</v>
      </c>
      <c r="B698" t="s">
        <v>6162</v>
      </c>
    </row>
    <row r="699" spans="1:2" x14ac:dyDescent="0.25">
      <c r="A699" t="s">
        <v>2589</v>
      </c>
      <c r="B699" t="s">
        <v>6162</v>
      </c>
    </row>
    <row r="700" spans="1:2" x14ac:dyDescent="0.25">
      <c r="A700" t="s">
        <v>2590</v>
      </c>
      <c r="B700" t="s">
        <v>6162</v>
      </c>
    </row>
    <row r="701" spans="1:2" x14ac:dyDescent="0.25">
      <c r="A701" t="s">
        <v>2591</v>
      </c>
      <c r="B701" t="s">
        <v>6162</v>
      </c>
    </row>
    <row r="702" spans="1:2" x14ac:dyDescent="0.25">
      <c r="A702" t="s">
        <v>2592</v>
      </c>
      <c r="B702" t="s">
        <v>6162</v>
      </c>
    </row>
    <row r="703" spans="1:2" x14ac:dyDescent="0.25">
      <c r="A703" t="s">
        <v>2593</v>
      </c>
      <c r="B703" t="s">
        <v>6162</v>
      </c>
    </row>
    <row r="704" spans="1:2" x14ac:dyDescent="0.25">
      <c r="A704" t="s">
        <v>2594</v>
      </c>
      <c r="B704" t="s">
        <v>6162</v>
      </c>
    </row>
    <row r="705" spans="1:2" x14ac:dyDescent="0.25">
      <c r="A705" t="s">
        <v>2595</v>
      </c>
      <c r="B705" t="s">
        <v>6162</v>
      </c>
    </row>
    <row r="706" spans="1:2" x14ac:dyDescent="0.25">
      <c r="A706" t="s">
        <v>2596</v>
      </c>
      <c r="B706" t="s">
        <v>6162</v>
      </c>
    </row>
    <row r="707" spans="1:2" x14ac:dyDescent="0.25">
      <c r="A707" t="s">
        <v>2597</v>
      </c>
      <c r="B707" t="s">
        <v>6162</v>
      </c>
    </row>
    <row r="708" spans="1:2" x14ac:dyDescent="0.25">
      <c r="A708" t="s">
        <v>982</v>
      </c>
      <c r="B708" t="s">
        <v>6159</v>
      </c>
    </row>
    <row r="709" spans="1:2" x14ac:dyDescent="0.25">
      <c r="A709" t="s">
        <v>983</v>
      </c>
      <c r="B709" t="s">
        <v>6159</v>
      </c>
    </row>
    <row r="710" spans="1:2" x14ac:dyDescent="0.25">
      <c r="A710" t="s">
        <v>984</v>
      </c>
      <c r="B710" t="s">
        <v>6159</v>
      </c>
    </row>
    <row r="711" spans="1:2" x14ac:dyDescent="0.25">
      <c r="A711" t="s">
        <v>2598</v>
      </c>
      <c r="B711" t="s">
        <v>6162</v>
      </c>
    </row>
    <row r="712" spans="1:2" x14ac:dyDescent="0.25">
      <c r="A712" t="s">
        <v>2599</v>
      </c>
      <c r="B712" t="s">
        <v>6162</v>
      </c>
    </row>
    <row r="713" spans="1:2" x14ac:dyDescent="0.25">
      <c r="A713" t="s">
        <v>2600</v>
      </c>
      <c r="B713" t="s">
        <v>6162</v>
      </c>
    </row>
    <row r="714" spans="1:2" x14ac:dyDescent="0.25">
      <c r="A714" t="s">
        <v>985</v>
      </c>
      <c r="B714" t="s">
        <v>6159</v>
      </c>
    </row>
    <row r="715" spans="1:2" x14ac:dyDescent="0.25">
      <c r="A715" t="s">
        <v>986</v>
      </c>
      <c r="B715" t="s">
        <v>6159</v>
      </c>
    </row>
    <row r="716" spans="1:2" x14ac:dyDescent="0.25">
      <c r="A716" t="s">
        <v>2601</v>
      </c>
      <c r="B716" t="s">
        <v>6162</v>
      </c>
    </row>
    <row r="717" spans="1:2" x14ac:dyDescent="0.25">
      <c r="A717" t="s">
        <v>2602</v>
      </c>
      <c r="B717" t="s">
        <v>6162</v>
      </c>
    </row>
    <row r="718" spans="1:2" x14ac:dyDescent="0.25">
      <c r="A718" t="s">
        <v>2603</v>
      </c>
      <c r="B718" t="s">
        <v>6162</v>
      </c>
    </row>
    <row r="719" spans="1:2" x14ac:dyDescent="0.25">
      <c r="A719" t="s">
        <v>2604</v>
      </c>
      <c r="B719" t="s">
        <v>6162</v>
      </c>
    </row>
    <row r="720" spans="1:2" x14ac:dyDescent="0.25">
      <c r="A720" t="s">
        <v>2605</v>
      </c>
      <c r="B720" t="s">
        <v>6162</v>
      </c>
    </row>
    <row r="721" spans="1:2" x14ac:dyDescent="0.25">
      <c r="A721" t="s">
        <v>2606</v>
      </c>
      <c r="B721" t="s">
        <v>6162</v>
      </c>
    </row>
    <row r="722" spans="1:2" x14ac:dyDescent="0.25">
      <c r="A722" t="s">
        <v>2607</v>
      </c>
      <c r="B722" t="s">
        <v>6162</v>
      </c>
    </row>
    <row r="723" spans="1:2" x14ac:dyDescent="0.25">
      <c r="A723" t="s">
        <v>2608</v>
      </c>
      <c r="B723" t="s">
        <v>6162</v>
      </c>
    </row>
    <row r="724" spans="1:2" x14ac:dyDescent="0.25">
      <c r="A724" t="s">
        <v>2609</v>
      </c>
      <c r="B724" t="s">
        <v>6162</v>
      </c>
    </row>
    <row r="725" spans="1:2" x14ac:dyDescent="0.25">
      <c r="A725" t="s">
        <v>2610</v>
      </c>
      <c r="B725" t="s">
        <v>6162</v>
      </c>
    </row>
    <row r="726" spans="1:2" x14ac:dyDescent="0.25">
      <c r="A726" t="s">
        <v>2611</v>
      </c>
      <c r="B726" t="s">
        <v>6162</v>
      </c>
    </row>
    <row r="727" spans="1:2" x14ac:dyDescent="0.25">
      <c r="A727" t="s">
        <v>2612</v>
      </c>
      <c r="B727" t="s">
        <v>6162</v>
      </c>
    </row>
    <row r="728" spans="1:2" x14ac:dyDescent="0.25">
      <c r="A728" t="s">
        <v>987</v>
      </c>
      <c r="B728" t="s">
        <v>6159</v>
      </c>
    </row>
    <row r="729" spans="1:2" x14ac:dyDescent="0.25">
      <c r="A729" t="s">
        <v>2613</v>
      </c>
      <c r="B729" t="s">
        <v>6162</v>
      </c>
    </row>
    <row r="730" spans="1:2" x14ac:dyDescent="0.25">
      <c r="A730" t="s">
        <v>2614</v>
      </c>
      <c r="B730" t="s">
        <v>6162</v>
      </c>
    </row>
    <row r="731" spans="1:2" x14ac:dyDescent="0.25">
      <c r="A731" t="s">
        <v>988</v>
      </c>
      <c r="B731" t="s">
        <v>6159</v>
      </c>
    </row>
    <row r="732" spans="1:2" x14ac:dyDescent="0.25">
      <c r="A732" t="s">
        <v>2615</v>
      </c>
      <c r="B732" t="s">
        <v>6162</v>
      </c>
    </row>
    <row r="733" spans="1:2" x14ac:dyDescent="0.25">
      <c r="A733" t="s">
        <v>989</v>
      </c>
      <c r="B733" t="s">
        <v>6159</v>
      </c>
    </row>
    <row r="734" spans="1:2" x14ac:dyDescent="0.25">
      <c r="A734" t="s">
        <v>990</v>
      </c>
      <c r="B734" t="s">
        <v>6159</v>
      </c>
    </row>
    <row r="735" spans="1:2" x14ac:dyDescent="0.25">
      <c r="A735" t="s">
        <v>991</v>
      </c>
      <c r="B735" t="s">
        <v>6159</v>
      </c>
    </row>
    <row r="736" spans="1:2" x14ac:dyDescent="0.25">
      <c r="A736" t="s">
        <v>2616</v>
      </c>
      <c r="B736" t="s">
        <v>6162</v>
      </c>
    </row>
    <row r="737" spans="1:2" x14ac:dyDescent="0.25">
      <c r="A737" t="s">
        <v>2617</v>
      </c>
      <c r="B737" t="s">
        <v>6162</v>
      </c>
    </row>
    <row r="738" spans="1:2" x14ac:dyDescent="0.25">
      <c r="A738" t="s">
        <v>2618</v>
      </c>
      <c r="B738" t="s">
        <v>6162</v>
      </c>
    </row>
    <row r="739" spans="1:2" x14ac:dyDescent="0.25">
      <c r="A739" t="s">
        <v>2619</v>
      </c>
      <c r="B739" t="s">
        <v>6162</v>
      </c>
    </row>
    <row r="740" spans="1:2" x14ac:dyDescent="0.25">
      <c r="A740" t="s">
        <v>992</v>
      </c>
      <c r="B740" t="s">
        <v>6159</v>
      </c>
    </row>
    <row r="741" spans="1:2" x14ac:dyDescent="0.25">
      <c r="A741" t="s">
        <v>993</v>
      </c>
      <c r="B741" t="s">
        <v>6159</v>
      </c>
    </row>
    <row r="742" spans="1:2" x14ac:dyDescent="0.25">
      <c r="A742" t="s">
        <v>994</v>
      </c>
      <c r="B742" t="s">
        <v>6159</v>
      </c>
    </row>
    <row r="743" spans="1:2" x14ac:dyDescent="0.25">
      <c r="A743" t="s">
        <v>2620</v>
      </c>
      <c r="B743" t="s">
        <v>6162</v>
      </c>
    </row>
    <row r="744" spans="1:2" x14ac:dyDescent="0.25">
      <c r="A744" t="s">
        <v>995</v>
      </c>
      <c r="B744" t="s">
        <v>6159</v>
      </c>
    </row>
    <row r="745" spans="1:2" x14ac:dyDescent="0.25">
      <c r="A745" t="s">
        <v>2621</v>
      </c>
      <c r="B745" t="s">
        <v>6162</v>
      </c>
    </row>
    <row r="746" spans="1:2" x14ac:dyDescent="0.25">
      <c r="A746" t="s">
        <v>2622</v>
      </c>
      <c r="B746" t="s">
        <v>6162</v>
      </c>
    </row>
    <row r="747" spans="1:2" x14ac:dyDescent="0.25">
      <c r="A747" t="s">
        <v>2623</v>
      </c>
      <c r="B747" t="s">
        <v>6162</v>
      </c>
    </row>
    <row r="748" spans="1:2" x14ac:dyDescent="0.25">
      <c r="A748" t="s">
        <v>2624</v>
      </c>
      <c r="B748" t="s">
        <v>6162</v>
      </c>
    </row>
    <row r="749" spans="1:2" x14ac:dyDescent="0.25">
      <c r="A749" t="s">
        <v>2625</v>
      </c>
      <c r="B749" t="s">
        <v>6162</v>
      </c>
    </row>
    <row r="750" spans="1:2" x14ac:dyDescent="0.25">
      <c r="A750" t="s">
        <v>2626</v>
      </c>
      <c r="B750" t="s">
        <v>6162</v>
      </c>
    </row>
    <row r="751" spans="1:2" x14ac:dyDescent="0.25">
      <c r="A751" t="s">
        <v>2627</v>
      </c>
      <c r="B751" t="s">
        <v>6162</v>
      </c>
    </row>
    <row r="752" spans="1:2" x14ac:dyDescent="0.25">
      <c r="A752" t="s">
        <v>2628</v>
      </c>
      <c r="B752" t="s">
        <v>6162</v>
      </c>
    </row>
    <row r="753" spans="1:2" x14ac:dyDescent="0.25">
      <c r="A753" t="s">
        <v>2629</v>
      </c>
      <c r="B753" t="s">
        <v>6162</v>
      </c>
    </row>
    <row r="754" spans="1:2" x14ac:dyDescent="0.25">
      <c r="A754" t="s">
        <v>2630</v>
      </c>
      <c r="B754" t="s">
        <v>6162</v>
      </c>
    </row>
    <row r="755" spans="1:2" x14ac:dyDescent="0.25">
      <c r="A755" t="s">
        <v>2631</v>
      </c>
      <c r="B755" t="s">
        <v>6162</v>
      </c>
    </row>
    <row r="756" spans="1:2" x14ac:dyDescent="0.25">
      <c r="A756" t="s">
        <v>2632</v>
      </c>
      <c r="B756" t="s">
        <v>6162</v>
      </c>
    </row>
    <row r="757" spans="1:2" x14ac:dyDescent="0.25">
      <c r="A757" t="s">
        <v>996</v>
      </c>
      <c r="B757" t="s">
        <v>6159</v>
      </c>
    </row>
    <row r="758" spans="1:2" x14ac:dyDescent="0.25">
      <c r="A758" t="s">
        <v>997</v>
      </c>
      <c r="B758" t="s">
        <v>6159</v>
      </c>
    </row>
    <row r="759" spans="1:2" x14ac:dyDescent="0.25">
      <c r="A759" t="s">
        <v>998</v>
      </c>
      <c r="B759" t="s">
        <v>6159</v>
      </c>
    </row>
    <row r="760" spans="1:2" x14ac:dyDescent="0.25">
      <c r="A760" t="s">
        <v>999</v>
      </c>
      <c r="B760" t="s">
        <v>6159</v>
      </c>
    </row>
    <row r="761" spans="1:2" x14ac:dyDescent="0.25">
      <c r="A761" t="s">
        <v>2633</v>
      </c>
      <c r="B761" t="s">
        <v>6162</v>
      </c>
    </row>
    <row r="762" spans="1:2" x14ac:dyDescent="0.25">
      <c r="A762" t="s">
        <v>1000</v>
      </c>
      <c r="B762" t="s">
        <v>6159</v>
      </c>
    </row>
    <row r="763" spans="1:2" x14ac:dyDescent="0.25">
      <c r="A763" t="s">
        <v>2634</v>
      </c>
      <c r="B763" t="s">
        <v>6162</v>
      </c>
    </row>
    <row r="764" spans="1:2" x14ac:dyDescent="0.25">
      <c r="A764" t="s">
        <v>1001</v>
      </c>
      <c r="B764" t="s">
        <v>6159</v>
      </c>
    </row>
    <row r="765" spans="1:2" x14ac:dyDescent="0.25">
      <c r="A765" t="s">
        <v>1002</v>
      </c>
      <c r="B765" t="s">
        <v>6159</v>
      </c>
    </row>
    <row r="766" spans="1:2" x14ac:dyDescent="0.25">
      <c r="A766" t="s">
        <v>2635</v>
      </c>
      <c r="B766" t="s">
        <v>6162</v>
      </c>
    </row>
    <row r="767" spans="1:2" x14ac:dyDescent="0.25">
      <c r="A767" t="s">
        <v>2636</v>
      </c>
      <c r="B767" t="s">
        <v>6162</v>
      </c>
    </row>
    <row r="768" spans="1:2" x14ac:dyDescent="0.25">
      <c r="A768" t="s">
        <v>1003</v>
      </c>
      <c r="B768" t="s">
        <v>6159</v>
      </c>
    </row>
    <row r="769" spans="1:2" x14ac:dyDescent="0.25">
      <c r="A769" t="s">
        <v>1004</v>
      </c>
      <c r="B769" t="s">
        <v>6159</v>
      </c>
    </row>
    <row r="770" spans="1:2" x14ac:dyDescent="0.25">
      <c r="A770" t="s">
        <v>1005</v>
      </c>
      <c r="B770" t="s">
        <v>6159</v>
      </c>
    </row>
    <row r="771" spans="1:2" x14ac:dyDescent="0.25">
      <c r="A771" t="s">
        <v>1006</v>
      </c>
      <c r="B771" t="s">
        <v>6159</v>
      </c>
    </row>
    <row r="772" spans="1:2" x14ac:dyDescent="0.25">
      <c r="A772" t="s">
        <v>1007</v>
      </c>
      <c r="B772" t="s">
        <v>6159</v>
      </c>
    </row>
    <row r="773" spans="1:2" x14ac:dyDescent="0.25">
      <c r="A773" t="s">
        <v>1008</v>
      </c>
      <c r="B773" t="s">
        <v>6159</v>
      </c>
    </row>
    <row r="774" spans="1:2" x14ac:dyDescent="0.25">
      <c r="A774" t="s">
        <v>1009</v>
      </c>
      <c r="B774" t="s">
        <v>6159</v>
      </c>
    </row>
    <row r="775" spans="1:2" x14ac:dyDescent="0.25">
      <c r="A775" t="s">
        <v>2637</v>
      </c>
      <c r="B775" t="s">
        <v>6162</v>
      </c>
    </row>
    <row r="776" spans="1:2" x14ac:dyDescent="0.25">
      <c r="A776" t="s">
        <v>2638</v>
      </c>
      <c r="B776" t="s">
        <v>6162</v>
      </c>
    </row>
    <row r="777" spans="1:2" x14ac:dyDescent="0.25">
      <c r="A777" t="s">
        <v>2639</v>
      </c>
      <c r="B777" t="s">
        <v>6162</v>
      </c>
    </row>
    <row r="778" spans="1:2" x14ac:dyDescent="0.25">
      <c r="A778" t="s">
        <v>2640</v>
      </c>
      <c r="B778" t="s">
        <v>6162</v>
      </c>
    </row>
    <row r="779" spans="1:2" x14ac:dyDescent="0.25">
      <c r="A779" t="s">
        <v>2641</v>
      </c>
      <c r="B779" t="s">
        <v>6162</v>
      </c>
    </row>
    <row r="780" spans="1:2" x14ac:dyDescent="0.25">
      <c r="A780" t="s">
        <v>2642</v>
      </c>
      <c r="B780" t="s">
        <v>6162</v>
      </c>
    </row>
    <row r="781" spans="1:2" x14ac:dyDescent="0.25">
      <c r="A781" t="s">
        <v>2643</v>
      </c>
      <c r="B781" t="s">
        <v>6162</v>
      </c>
    </row>
    <row r="782" spans="1:2" x14ac:dyDescent="0.25">
      <c r="A782" t="s">
        <v>2644</v>
      </c>
      <c r="B782" t="s">
        <v>6162</v>
      </c>
    </row>
    <row r="783" spans="1:2" x14ac:dyDescent="0.25">
      <c r="A783" t="s">
        <v>2645</v>
      </c>
      <c r="B783" t="s">
        <v>6162</v>
      </c>
    </row>
    <row r="784" spans="1:2" x14ac:dyDescent="0.25">
      <c r="A784" t="s">
        <v>2646</v>
      </c>
      <c r="B784" t="s">
        <v>6162</v>
      </c>
    </row>
    <row r="785" spans="1:2" x14ac:dyDescent="0.25">
      <c r="A785" t="s">
        <v>2647</v>
      </c>
      <c r="B785" t="s">
        <v>6162</v>
      </c>
    </row>
    <row r="786" spans="1:2" x14ac:dyDescent="0.25">
      <c r="A786" t="s">
        <v>2648</v>
      </c>
      <c r="B786" t="s">
        <v>6162</v>
      </c>
    </row>
    <row r="787" spans="1:2" x14ac:dyDescent="0.25">
      <c r="A787" t="s">
        <v>2649</v>
      </c>
      <c r="B787" t="s">
        <v>6162</v>
      </c>
    </row>
    <row r="788" spans="1:2" x14ac:dyDescent="0.25">
      <c r="A788" t="s">
        <v>2650</v>
      </c>
      <c r="B788" t="s">
        <v>6162</v>
      </c>
    </row>
    <row r="789" spans="1:2" x14ac:dyDescent="0.25">
      <c r="A789" t="s">
        <v>1010</v>
      </c>
      <c r="B789" t="s">
        <v>6159</v>
      </c>
    </row>
    <row r="790" spans="1:2" x14ac:dyDescent="0.25">
      <c r="A790" t="s">
        <v>1011</v>
      </c>
      <c r="B790" t="s">
        <v>6159</v>
      </c>
    </row>
    <row r="791" spans="1:2" x14ac:dyDescent="0.25">
      <c r="A791" t="s">
        <v>2651</v>
      </c>
      <c r="B791" t="s">
        <v>6162</v>
      </c>
    </row>
    <row r="792" spans="1:2" x14ac:dyDescent="0.25">
      <c r="A792" t="s">
        <v>2652</v>
      </c>
      <c r="B792" t="s">
        <v>6162</v>
      </c>
    </row>
    <row r="793" spans="1:2" x14ac:dyDescent="0.25">
      <c r="A793" t="s">
        <v>2653</v>
      </c>
      <c r="B793" t="s">
        <v>6162</v>
      </c>
    </row>
    <row r="794" spans="1:2" x14ac:dyDescent="0.25">
      <c r="A794" t="s">
        <v>2654</v>
      </c>
      <c r="B794" t="s">
        <v>6162</v>
      </c>
    </row>
    <row r="795" spans="1:2" x14ac:dyDescent="0.25">
      <c r="A795" t="s">
        <v>2655</v>
      </c>
      <c r="B795" t="s">
        <v>6162</v>
      </c>
    </row>
    <row r="796" spans="1:2" x14ac:dyDescent="0.25">
      <c r="A796" t="s">
        <v>2656</v>
      </c>
      <c r="B796" t="s">
        <v>6162</v>
      </c>
    </row>
    <row r="797" spans="1:2" x14ac:dyDescent="0.25">
      <c r="A797" t="s">
        <v>2657</v>
      </c>
      <c r="B797" t="s">
        <v>6162</v>
      </c>
    </row>
    <row r="798" spans="1:2" x14ac:dyDescent="0.25">
      <c r="A798" t="s">
        <v>2658</v>
      </c>
      <c r="B798" t="s">
        <v>6162</v>
      </c>
    </row>
    <row r="799" spans="1:2" x14ac:dyDescent="0.25">
      <c r="A799" t="s">
        <v>2659</v>
      </c>
      <c r="B799" t="s">
        <v>6162</v>
      </c>
    </row>
    <row r="800" spans="1:2" x14ac:dyDescent="0.25">
      <c r="A800" t="s">
        <v>2660</v>
      </c>
      <c r="B800" t="s">
        <v>6162</v>
      </c>
    </row>
    <row r="801" spans="1:2" x14ac:dyDescent="0.25">
      <c r="A801" t="s">
        <v>1012</v>
      </c>
      <c r="B801" t="s">
        <v>6159</v>
      </c>
    </row>
    <row r="802" spans="1:2" x14ac:dyDescent="0.25">
      <c r="A802" t="s">
        <v>1013</v>
      </c>
      <c r="B802" t="s">
        <v>6159</v>
      </c>
    </row>
    <row r="803" spans="1:2" x14ac:dyDescent="0.25">
      <c r="A803" t="s">
        <v>1014</v>
      </c>
      <c r="B803" t="s">
        <v>6159</v>
      </c>
    </row>
    <row r="804" spans="1:2" x14ac:dyDescent="0.25">
      <c r="A804" t="s">
        <v>2661</v>
      </c>
      <c r="B804" t="s">
        <v>6162</v>
      </c>
    </row>
    <row r="805" spans="1:2" x14ac:dyDescent="0.25">
      <c r="A805" t="s">
        <v>2662</v>
      </c>
      <c r="B805" t="s">
        <v>6162</v>
      </c>
    </row>
    <row r="806" spans="1:2" x14ac:dyDescent="0.25">
      <c r="A806" t="s">
        <v>2663</v>
      </c>
      <c r="B806" t="s">
        <v>6162</v>
      </c>
    </row>
    <row r="807" spans="1:2" x14ac:dyDescent="0.25">
      <c r="A807" t="s">
        <v>2664</v>
      </c>
      <c r="B807" t="s">
        <v>6162</v>
      </c>
    </row>
    <row r="808" spans="1:2" x14ac:dyDescent="0.25">
      <c r="A808" t="s">
        <v>2665</v>
      </c>
      <c r="B808" t="s">
        <v>6162</v>
      </c>
    </row>
    <row r="809" spans="1:2" x14ac:dyDescent="0.25">
      <c r="A809" t="s">
        <v>2666</v>
      </c>
      <c r="B809" t="s">
        <v>6162</v>
      </c>
    </row>
    <row r="810" spans="1:2" x14ac:dyDescent="0.25">
      <c r="A810" t="s">
        <v>2667</v>
      </c>
      <c r="B810" t="s">
        <v>6162</v>
      </c>
    </row>
    <row r="811" spans="1:2" x14ac:dyDescent="0.25">
      <c r="A811" t="s">
        <v>2668</v>
      </c>
      <c r="B811" t="s">
        <v>6162</v>
      </c>
    </row>
    <row r="812" spans="1:2" x14ac:dyDescent="0.25">
      <c r="A812" t="s">
        <v>2669</v>
      </c>
      <c r="B812" t="s">
        <v>6162</v>
      </c>
    </row>
    <row r="813" spans="1:2" x14ac:dyDescent="0.25">
      <c r="A813" t="s">
        <v>2670</v>
      </c>
      <c r="B813" t="s">
        <v>6162</v>
      </c>
    </row>
    <row r="814" spans="1:2" x14ac:dyDescent="0.25">
      <c r="A814" t="s">
        <v>2671</v>
      </c>
      <c r="B814" t="s">
        <v>6162</v>
      </c>
    </row>
    <row r="815" spans="1:2" x14ac:dyDescent="0.25">
      <c r="A815" t="s">
        <v>2672</v>
      </c>
      <c r="B815" t="s">
        <v>6162</v>
      </c>
    </row>
    <row r="816" spans="1:2" x14ac:dyDescent="0.25">
      <c r="A816" t="s">
        <v>2673</v>
      </c>
      <c r="B816" t="s">
        <v>6162</v>
      </c>
    </row>
    <row r="817" spans="1:2" x14ac:dyDescent="0.25">
      <c r="A817" t="s">
        <v>1015</v>
      </c>
      <c r="B817" t="s">
        <v>6159</v>
      </c>
    </row>
    <row r="818" spans="1:2" x14ac:dyDescent="0.25">
      <c r="A818" t="s">
        <v>1016</v>
      </c>
      <c r="B818" t="s">
        <v>6159</v>
      </c>
    </row>
    <row r="819" spans="1:2" x14ac:dyDescent="0.25">
      <c r="A819" t="s">
        <v>1017</v>
      </c>
      <c r="B819" t="s">
        <v>6159</v>
      </c>
    </row>
    <row r="820" spans="1:2" x14ac:dyDescent="0.25">
      <c r="A820" t="s">
        <v>2674</v>
      </c>
      <c r="B820" t="s">
        <v>6162</v>
      </c>
    </row>
    <row r="821" spans="1:2" x14ac:dyDescent="0.25">
      <c r="A821" t="s">
        <v>2675</v>
      </c>
      <c r="B821" t="s">
        <v>6162</v>
      </c>
    </row>
    <row r="822" spans="1:2" x14ac:dyDescent="0.25">
      <c r="A822" t="s">
        <v>1018</v>
      </c>
      <c r="B822" t="s">
        <v>6159</v>
      </c>
    </row>
    <row r="823" spans="1:2" x14ac:dyDescent="0.25">
      <c r="A823" t="s">
        <v>2676</v>
      </c>
      <c r="B823" t="s">
        <v>6162</v>
      </c>
    </row>
    <row r="824" spans="1:2" x14ac:dyDescent="0.25">
      <c r="A824" t="s">
        <v>2677</v>
      </c>
      <c r="B824" t="s">
        <v>6162</v>
      </c>
    </row>
    <row r="825" spans="1:2" x14ac:dyDescent="0.25">
      <c r="A825" t="s">
        <v>2678</v>
      </c>
      <c r="B825" t="s">
        <v>6162</v>
      </c>
    </row>
    <row r="826" spans="1:2" x14ac:dyDescent="0.25">
      <c r="A826" t="s">
        <v>2679</v>
      </c>
      <c r="B826" t="s">
        <v>6162</v>
      </c>
    </row>
    <row r="827" spans="1:2" x14ac:dyDescent="0.25">
      <c r="A827" t="s">
        <v>2680</v>
      </c>
      <c r="B827" t="s">
        <v>6162</v>
      </c>
    </row>
    <row r="828" spans="1:2" x14ac:dyDescent="0.25">
      <c r="A828" t="s">
        <v>2681</v>
      </c>
      <c r="B828" t="s">
        <v>6162</v>
      </c>
    </row>
    <row r="829" spans="1:2" x14ac:dyDescent="0.25">
      <c r="A829" t="s">
        <v>2682</v>
      </c>
      <c r="B829" t="s">
        <v>6162</v>
      </c>
    </row>
    <row r="830" spans="1:2" x14ac:dyDescent="0.25">
      <c r="A830" t="s">
        <v>2683</v>
      </c>
      <c r="B830" t="s">
        <v>6162</v>
      </c>
    </row>
    <row r="831" spans="1:2" x14ac:dyDescent="0.25">
      <c r="A831" t="s">
        <v>2684</v>
      </c>
      <c r="B831" t="s">
        <v>6162</v>
      </c>
    </row>
    <row r="832" spans="1:2" x14ac:dyDescent="0.25">
      <c r="A832" t="s">
        <v>2685</v>
      </c>
      <c r="B832" t="s">
        <v>6162</v>
      </c>
    </row>
    <row r="833" spans="1:2" x14ac:dyDescent="0.25">
      <c r="A833" t="s">
        <v>2686</v>
      </c>
      <c r="B833" t="s">
        <v>6162</v>
      </c>
    </row>
    <row r="834" spans="1:2" x14ac:dyDescent="0.25">
      <c r="A834" t="s">
        <v>2687</v>
      </c>
      <c r="B834" t="s">
        <v>6162</v>
      </c>
    </row>
    <row r="835" spans="1:2" x14ac:dyDescent="0.25">
      <c r="A835" t="s">
        <v>2688</v>
      </c>
      <c r="B835" t="s">
        <v>6162</v>
      </c>
    </row>
    <row r="836" spans="1:2" x14ac:dyDescent="0.25">
      <c r="A836" t="s">
        <v>2689</v>
      </c>
      <c r="B836" t="s">
        <v>6162</v>
      </c>
    </row>
    <row r="837" spans="1:2" x14ac:dyDescent="0.25">
      <c r="A837" t="s">
        <v>2690</v>
      </c>
      <c r="B837" t="s">
        <v>6162</v>
      </c>
    </row>
    <row r="838" spans="1:2" x14ac:dyDescent="0.25">
      <c r="A838" t="s">
        <v>2691</v>
      </c>
      <c r="B838" t="s">
        <v>6162</v>
      </c>
    </row>
    <row r="839" spans="1:2" x14ac:dyDescent="0.25">
      <c r="A839" t="s">
        <v>2692</v>
      </c>
      <c r="B839" t="s">
        <v>6162</v>
      </c>
    </row>
    <row r="840" spans="1:2" x14ac:dyDescent="0.25">
      <c r="A840" t="s">
        <v>2693</v>
      </c>
      <c r="B840" t="s">
        <v>6162</v>
      </c>
    </row>
    <row r="841" spans="1:2" x14ac:dyDescent="0.25">
      <c r="A841" t="s">
        <v>2694</v>
      </c>
      <c r="B841" t="s">
        <v>6162</v>
      </c>
    </row>
    <row r="842" spans="1:2" x14ac:dyDescent="0.25">
      <c r="A842" t="s">
        <v>2695</v>
      </c>
      <c r="B842" t="s">
        <v>6162</v>
      </c>
    </row>
    <row r="843" spans="1:2" x14ac:dyDescent="0.25">
      <c r="A843" t="s">
        <v>2696</v>
      </c>
      <c r="B843" t="s">
        <v>6162</v>
      </c>
    </row>
    <row r="844" spans="1:2" x14ac:dyDescent="0.25">
      <c r="A844" t="s">
        <v>2697</v>
      </c>
      <c r="B844" t="s">
        <v>6162</v>
      </c>
    </row>
    <row r="845" spans="1:2" x14ac:dyDescent="0.25">
      <c r="A845" t="s">
        <v>2698</v>
      </c>
      <c r="B845" t="s">
        <v>6162</v>
      </c>
    </row>
    <row r="846" spans="1:2" x14ac:dyDescent="0.25">
      <c r="A846" t="s">
        <v>2699</v>
      </c>
      <c r="B846" t="s">
        <v>6162</v>
      </c>
    </row>
    <row r="847" spans="1:2" x14ac:dyDescent="0.25">
      <c r="A847" t="s">
        <v>1019</v>
      </c>
      <c r="B847" t="s">
        <v>6159</v>
      </c>
    </row>
    <row r="848" spans="1:2" x14ac:dyDescent="0.25">
      <c r="A848" t="s">
        <v>1020</v>
      </c>
      <c r="B848" t="s">
        <v>6159</v>
      </c>
    </row>
    <row r="849" spans="1:2" x14ac:dyDescent="0.25">
      <c r="A849" t="s">
        <v>2700</v>
      </c>
      <c r="B849" t="s">
        <v>6162</v>
      </c>
    </row>
    <row r="850" spans="1:2" x14ac:dyDescent="0.25">
      <c r="A850" t="s">
        <v>1021</v>
      </c>
      <c r="B850" t="s">
        <v>6159</v>
      </c>
    </row>
    <row r="851" spans="1:2" x14ac:dyDescent="0.25">
      <c r="A851" t="s">
        <v>1022</v>
      </c>
      <c r="B851" t="s">
        <v>6159</v>
      </c>
    </row>
    <row r="852" spans="1:2" x14ac:dyDescent="0.25">
      <c r="A852" t="s">
        <v>2701</v>
      </c>
      <c r="B852" t="s">
        <v>6162</v>
      </c>
    </row>
    <row r="853" spans="1:2" x14ac:dyDescent="0.25">
      <c r="A853" t="s">
        <v>2702</v>
      </c>
      <c r="B853" t="s">
        <v>6162</v>
      </c>
    </row>
    <row r="854" spans="1:2" x14ac:dyDescent="0.25">
      <c r="A854" t="s">
        <v>1023</v>
      </c>
      <c r="B854" t="s">
        <v>6159</v>
      </c>
    </row>
    <row r="855" spans="1:2" x14ac:dyDescent="0.25">
      <c r="A855" t="s">
        <v>2703</v>
      </c>
      <c r="B855" t="s">
        <v>6162</v>
      </c>
    </row>
    <row r="856" spans="1:2" x14ac:dyDescent="0.25">
      <c r="A856" t="s">
        <v>2704</v>
      </c>
      <c r="B856" t="s">
        <v>6162</v>
      </c>
    </row>
    <row r="857" spans="1:2" x14ac:dyDescent="0.25">
      <c r="A857" t="s">
        <v>2705</v>
      </c>
      <c r="B857" t="s">
        <v>6162</v>
      </c>
    </row>
    <row r="858" spans="1:2" x14ac:dyDescent="0.25">
      <c r="A858" t="s">
        <v>2706</v>
      </c>
      <c r="B858" t="s">
        <v>6162</v>
      </c>
    </row>
    <row r="859" spans="1:2" x14ac:dyDescent="0.25">
      <c r="A859" t="s">
        <v>2707</v>
      </c>
      <c r="B859" t="s">
        <v>6162</v>
      </c>
    </row>
    <row r="860" spans="1:2" x14ac:dyDescent="0.25">
      <c r="A860" t="s">
        <v>2708</v>
      </c>
      <c r="B860" t="s">
        <v>6162</v>
      </c>
    </row>
    <row r="861" spans="1:2" x14ac:dyDescent="0.25">
      <c r="A861" t="s">
        <v>2709</v>
      </c>
      <c r="B861" t="s">
        <v>6162</v>
      </c>
    </row>
    <row r="862" spans="1:2" x14ac:dyDescent="0.25">
      <c r="A862" t="s">
        <v>2710</v>
      </c>
      <c r="B862" t="s">
        <v>6162</v>
      </c>
    </row>
    <row r="863" spans="1:2" x14ac:dyDescent="0.25">
      <c r="A863" t="s">
        <v>2711</v>
      </c>
      <c r="B863" t="s">
        <v>6162</v>
      </c>
    </row>
    <row r="864" spans="1:2" x14ac:dyDescent="0.25">
      <c r="A864" t="s">
        <v>2712</v>
      </c>
      <c r="B864" t="s">
        <v>6162</v>
      </c>
    </row>
    <row r="865" spans="1:2" x14ac:dyDescent="0.25">
      <c r="A865" t="s">
        <v>2713</v>
      </c>
      <c r="B865" t="s">
        <v>6162</v>
      </c>
    </row>
    <row r="866" spans="1:2" x14ac:dyDescent="0.25">
      <c r="A866" t="s">
        <v>2714</v>
      </c>
      <c r="B866" t="s">
        <v>6162</v>
      </c>
    </row>
    <row r="867" spans="1:2" x14ac:dyDescent="0.25">
      <c r="A867" t="s">
        <v>2715</v>
      </c>
      <c r="B867" t="s">
        <v>6162</v>
      </c>
    </row>
    <row r="868" spans="1:2" x14ac:dyDescent="0.25">
      <c r="A868" t="s">
        <v>2716</v>
      </c>
      <c r="B868" t="s">
        <v>6162</v>
      </c>
    </row>
    <row r="869" spans="1:2" x14ac:dyDescent="0.25">
      <c r="A869" t="s">
        <v>2717</v>
      </c>
      <c r="B869" t="s">
        <v>6162</v>
      </c>
    </row>
    <row r="870" spans="1:2" x14ac:dyDescent="0.25">
      <c r="A870" t="s">
        <v>1024</v>
      </c>
      <c r="B870" t="s">
        <v>6159</v>
      </c>
    </row>
    <row r="871" spans="1:2" x14ac:dyDescent="0.25">
      <c r="A871" t="s">
        <v>1025</v>
      </c>
      <c r="B871" t="s">
        <v>6159</v>
      </c>
    </row>
    <row r="872" spans="1:2" x14ac:dyDescent="0.25">
      <c r="A872" t="s">
        <v>2718</v>
      </c>
      <c r="B872" t="s">
        <v>6162</v>
      </c>
    </row>
    <row r="873" spans="1:2" x14ac:dyDescent="0.25">
      <c r="A873" t="s">
        <v>2719</v>
      </c>
      <c r="B873" t="s">
        <v>6162</v>
      </c>
    </row>
    <row r="874" spans="1:2" x14ac:dyDescent="0.25">
      <c r="A874" t="s">
        <v>1026</v>
      </c>
      <c r="B874" t="s">
        <v>6159</v>
      </c>
    </row>
    <row r="875" spans="1:2" x14ac:dyDescent="0.25">
      <c r="A875" t="s">
        <v>2720</v>
      </c>
      <c r="B875" t="s">
        <v>6162</v>
      </c>
    </row>
    <row r="876" spans="1:2" x14ac:dyDescent="0.25">
      <c r="A876" t="s">
        <v>2721</v>
      </c>
      <c r="B876" t="s">
        <v>6162</v>
      </c>
    </row>
    <row r="877" spans="1:2" x14ac:dyDescent="0.25">
      <c r="A877" t="s">
        <v>2722</v>
      </c>
      <c r="B877" t="s">
        <v>6162</v>
      </c>
    </row>
    <row r="878" spans="1:2" x14ac:dyDescent="0.25">
      <c r="A878" t="s">
        <v>2723</v>
      </c>
      <c r="B878" t="s">
        <v>6162</v>
      </c>
    </row>
    <row r="879" spans="1:2" x14ac:dyDescent="0.25">
      <c r="A879" t="s">
        <v>2724</v>
      </c>
      <c r="B879" t="s">
        <v>6162</v>
      </c>
    </row>
    <row r="880" spans="1:2" x14ac:dyDescent="0.25">
      <c r="A880" t="s">
        <v>2725</v>
      </c>
      <c r="B880" t="s">
        <v>6162</v>
      </c>
    </row>
    <row r="881" spans="1:2" x14ac:dyDescent="0.25">
      <c r="A881" t="s">
        <v>2726</v>
      </c>
      <c r="B881" t="s">
        <v>6162</v>
      </c>
    </row>
    <row r="882" spans="1:2" x14ac:dyDescent="0.25">
      <c r="A882" t="s">
        <v>2727</v>
      </c>
      <c r="B882" t="s">
        <v>6162</v>
      </c>
    </row>
    <row r="883" spans="1:2" x14ac:dyDescent="0.25">
      <c r="A883" t="s">
        <v>2728</v>
      </c>
      <c r="B883" t="s">
        <v>6162</v>
      </c>
    </row>
    <row r="884" spans="1:2" x14ac:dyDescent="0.25">
      <c r="A884" t="s">
        <v>1027</v>
      </c>
      <c r="B884" t="s">
        <v>6159</v>
      </c>
    </row>
    <row r="885" spans="1:2" x14ac:dyDescent="0.25">
      <c r="A885" t="s">
        <v>2729</v>
      </c>
      <c r="B885" t="s">
        <v>6162</v>
      </c>
    </row>
    <row r="886" spans="1:2" x14ac:dyDescent="0.25">
      <c r="A886" t="s">
        <v>1028</v>
      </c>
      <c r="B886" t="s">
        <v>6159</v>
      </c>
    </row>
    <row r="887" spans="1:2" x14ac:dyDescent="0.25">
      <c r="A887" t="s">
        <v>1029</v>
      </c>
      <c r="B887" t="s">
        <v>6159</v>
      </c>
    </row>
    <row r="888" spans="1:2" x14ac:dyDescent="0.25">
      <c r="A888" t="s">
        <v>1030</v>
      </c>
      <c r="B888" t="s">
        <v>6159</v>
      </c>
    </row>
    <row r="889" spans="1:2" x14ac:dyDescent="0.25">
      <c r="A889" t="s">
        <v>2730</v>
      </c>
      <c r="B889" t="s">
        <v>6162</v>
      </c>
    </row>
    <row r="890" spans="1:2" x14ac:dyDescent="0.25">
      <c r="A890" t="s">
        <v>2731</v>
      </c>
      <c r="B890" t="s">
        <v>6162</v>
      </c>
    </row>
    <row r="891" spans="1:2" x14ac:dyDescent="0.25">
      <c r="A891" t="s">
        <v>2732</v>
      </c>
      <c r="B891" t="s">
        <v>6162</v>
      </c>
    </row>
    <row r="892" spans="1:2" x14ac:dyDescent="0.25">
      <c r="A892" t="s">
        <v>2733</v>
      </c>
      <c r="B892" t="s">
        <v>6162</v>
      </c>
    </row>
    <row r="893" spans="1:2" x14ac:dyDescent="0.25">
      <c r="A893" t="s">
        <v>2734</v>
      </c>
      <c r="B893" t="s">
        <v>6162</v>
      </c>
    </row>
    <row r="894" spans="1:2" x14ac:dyDescent="0.25">
      <c r="A894" t="s">
        <v>2735</v>
      </c>
      <c r="B894" t="s">
        <v>6162</v>
      </c>
    </row>
    <row r="895" spans="1:2" x14ac:dyDescent="0.25">
      <c r="A895" t="s">
        <v>2736</v>
      </c>
      <c r="B895" t="s">
        <v>6162</v>
      </c>
    </row>
    <row r="896" spans="1:2" x14ac:dyDescent="0.25">
      <c r="A896" t="s">
        <v>2737</v>
      </c>
      <c r="B896" t="s">
        <v>6162</v>
      </c>
    </row>
    <row r="897" spans="1:2" x14ac:dyDescent="0.25">
      <c r="A897" t="s">
        <v>2738</v>
      </c>
      <c r="B897" t="s">
        <v>6162</v>
      </c>
    </row>
    <row r="898" spans="1:2" x14ac:dyDescent="0.25">
      <c r="A898" t="s">
        <v>2739</v>
      </c>
      <c r="B898" t="s">
        <v>6162</v>
      </c>
    </row>
    <row r="899" spans="1:2" x14ac:dyDescent="0.25">
      <c r="A899" t="s">
        <v>1031</v>
      </c>
      <c r="B899" t="s">
        <v>6159</v>
      </c>
    </row>
    <row r="900" spans="1:2" x14ac:dyDescent="0.25">
      <c r="A900" t="s">
        <v>1032</v>
      </c>
      <c r="B900" t="s">
        <v>6159</v>
      </c>
    </row>
    <row r="901" spans="1:2" x14ac:dyDescent="0.25">
      <c r="A901" t="s">
        <v>1033</v>
      </c>
      <c r="B901" t="s">
        <v>6159</v>
      </c>
    </row>
    <row r="902" spans="1:2" x14ac:dyDescent="0.25">
      <c r="A902" t="s">
        <v>1034</v>
      </c>
      <c r="B902" t="s">
        <v>6159</v>
      </c>
    </row>
    <row r="903" spans="1:2" x14ac:dyDescent="0.25">
      <c r="A903" t="s">
        <v>2740</v>
      </c>
      <c r="B903" t="s">
        <v>6162</v>
      </c>
    </row>
    <row r="904" spans="1:2" x14ac:dyDescent="0.25">
      <c r="A904" t="s">
        <v>2741</v>
      </c>
      <c r="B904" t="s">
        <v>6162</v>
      </c>
    </row>
    <row r="905" spans="1:2" x14ac:dyDescent="0.25">
      <c r="A905" t="s">
        <v>2742</v>
      </c>
      <c r="B905" t="s">
        <v>6162</v>
      </c>
    </row>
    <row r="906" spans="1:2" x14ac:dyDescent="0.25">
      <c r="A906" t="s">
        <v>2743</v>
      </c>
      <c r="B906" t="s">
        <v>6162</v>
      </c>
    </row>
    <row r="907" spans="1:2" x14ac:dyDescent="0.25">
      <c r="A907" t="s">
        <v>2744</v>
      </c>
      <c r="B907" t="s">
        <v>6162</v>
      </c>
    </row>
    <row r="908" spans="1:2" x14ac:dyDescent="0.25">
      <c r="A908" t="s">
        <v>2745</v>
      </c>
      <c r="B908" t="s">
        <v>6162</v>
      </c>
    </row>
    <row r="909" spans="1:2" x14ac:dyDescent="0.25">
      <c r="A909" t="s">
        <v>2746</v>
      </c>
      <c r="B909" t="s">
        <v>6162</v>
      </c>
    </row>
    <row r="910" spans="1:2" x14ac:dyDescent="0.25">
      <c r="A910" t="s">
        <v>2747</v>
      </c>
      <c r="B910" t="s">
        <v>6162</v>
      </c>
    </row>
    <row r="911" spans="1:2" x14ac:dyDescent="0.25">
      <c r="A911" t="s">
        <v>2748</v>
      </c>
      <c r="B911" t="s">
        <v>6162</v>
      </c>
    </row>
    <row r="912" spans="1:2" x14ac:dyDescent="0.25">
      <c r="A912" t="s">
        <v>2749</v>
      </c>
      <c r="B912" t="s">
        <v>6162</v>
      </c>
    </row>
    <row r="913" spans="1:2" x14ac:dyDescent="0.25">
      <c r="A913" t="s">
        <v>2750</v>
      </c>
      <c r="B913" t="s">
        <v>6162</v>
      </c>
    </row>
    <row r="914" spans="1:2" x14ac:dyDescent="0.25">
      <c r="A914" t="s">
        <v>2751</v>
      </c>
      <c r="B914" t="s">
        <v>6162</v>
      </c>
    </row>
    <row r="915" spans="1:2" x14ac:dyDescent="0.25">
      <c r="A915" t="s">
        <v>2752</v>
      </c>
      <c r="B915" t="s">
        <v>6162</v>
      </c>
    </row>
    <row r="916" spans="1:2" x14ac:dyDescent="0.25">
      <c r="A916" t="s">
        <v>2753</v>
      </c>
      <c r="B916" t="s">
        <v>6162</v>
      </c>
    </row>
    <row r="917" spans="1:2" x14ac:dyDescent="0.25">
      <c r="A917" t="s">
        <v>2754</v>
      </c>
      <c r="B917" t="s">
        <v>6162</v>
      </c>
    </row>
    <row r="918" spans="1:2" x14ac:dyDescent="0.25">
      <c r="A918" t="s">
        <v>2755</v>
      </c>
      <c r="B918" t="s">
        <v>6162</v>
      </c>
    </row>
    <row r="919" spans="1:2" x14ac:dyDescent="0.25">
      <c r="A919" t="s">
        <v>1035</v>
      </c>
      <c r="B919" t="s">
        <v>6159</v>
      </c>
    </row>
    <row r="920" spans="1:2" x14ac:dyDescent="0.25">
      <c r="A920" t="s">
        <v>1036</v>
      </c>
      <c r="B920" t="s">
        <v>6159</v>
      </c>
    </row>
    <row r="921" spans="1:2" x14ac:dyDescent="0.25">
      <c r="A921" t="s">
        <v>2756</v>
      </c>
      <c r="B921" t="s">
        <v>6162</v>
      </c>
    </row>
    <row r="922" spans="1:2" x14ac:dyDescent="0.25">
      <c r="A922" t="s">
        <v>2757</v>
      </c>
      <c r="B922" t="s">
        <v>6162</v>
      </c>
    </row>
    <row r="923" spans="1:2" x14ac:dyDescent="0.25">
      <c r="A923" t="s">
        <v>2758</v>
      </c>
      <c r="B923" t="s">
        <v>6162</v>
      </c>
    </row>
    <row r="924" spans="1:2" x14ac:dyDescent="0.25">
      <c r="A924" t="s">
        <v>2759</v>
      </c>
      <c r="B924" t="s">
        <v>6162</v>
      </c>
    </row>
    <row r="925" spans="1:2" x14ac:dyDescent="0.25">
      <c r="A925" t="s">
        <v>2760</v>
      </c>
      <c r="B925" t="s">
        <v>6162</v>
      </c>
    </row>
    <row r="926" spans="1:2" x14ac:dyDescent="0.25">
      <c r="A926" t="s">
        <v>2761</v>
      </c>
      <c r="B926" t="s">
        <v>6162</v>
      </c>
    </row>
    <row r="927" spans="1:2" x14ac:dyDescent="0.25">
      <c r="A927" t="s">
        <v>1037</v>
      </c>
      <c r="B927" t="s">
        <v>6159</v>
      </c>
    </row>
    <row r="928" spans="1:2" x14ac:dyDescent="0.25">
      <c r="A928" t="s">
        <v>1038</v>
      </c>
      <c r="B928" t="s">
        <v>6159</v>
      </c>
    </row>
    <row r="929" spans="1:2" x14ac:dyDescent="0.25">
      <c r="A929" t="s">
        <v>1039</v>
      </c>
      <c r="B929" t="s">
        <v>6159</v>
      </c>
    </row>
    <row r="930" spans="1:2" x14ac:dyDescent="0.25">
      <c r="A930" t="s">
        <v>1040</v>
      </c>
      <c r="B930" t="s">
        <v>6159</v>
      </c>
    </row>
    <row r="931" spans="1:2" x14ac:dyDescent="0.25">
      <c r="A931" t="s">
        <v>2762</v>
      </c>
      <c r="B931" t="s">
        <v>6162</v>
      </c>
    </row>
    <row r="932" spans="1:2" x14ac:dyDescent="0.25">
      <c r="A932" t="s">
        <v>2763</v>
      </c>
      <c r="B932" t="s">
        <v>6162</v>
      </c>
    </row>
    <row r="933" spans="1:2" x14ac:dyDescent="0.25">
      <c r="A933" t="s">
        <v>2764</v>
      </c>
      <c r="B933" t="s">
        <v>6162</v>
      </c>
    </row>
    <row r="934" spans="1:2" x14ac:dyDescent="0.25">
      <c r="A934" t="s">
        <v>2765</v>
      </c>
      <c r="B934" t="s">
        <v>6162</v>
      </c>
    </row>
    <row r="935" spans="1:2" x14ac:dyDescent="0.25">
      <c r="A935" t="s">
        <v>2766</v>
      </c>
      <c r="B935" t="s">
        <v>6162</v>
      </c>
    </row>
    <row r="936" spans="1:2" x14ac:dyDescent="0.25">
      <c r="A936" t="s">
        <v>2767</v>
      </c>
      <c r="B936" t="s">
        <v>6162</v>
      </c>
    </row>
    <row r="937" spans="1:2" x14ac:dyDescent="0.25">
      <c r="A937" t="s">
        <v>2768</v>
      </c>
      <c r="B937" t="s">
        <v>6162</v>
      </c>
    </row>
    <row r="938" spans="1:2" x14ac:dyDescent="0.25">
      <c r="A938" t="s">
        <v>2769</v>
      </c>
      <c r="B938" t="s">
        <v>6162</v>
      </c>
    </row>
    <row r="939" spans="1:2" x14ac:dyDescent="0.25">
      <c r="A939" t="s">
        <v>2770</v>
      </c>
      <c r="B939" t="s">
        <v>6162</v>
      </c>
    </row>
    <row r="940" spans="1:2" x14ac:dyDescent="0.25">
      <c r="A940" t="s">
        <v>2771</v>
      </c>
      <c r="B940" t="s">
        <v>6162</v>
      </c>
    </row>
    <row r="941" spans="1:2" x14ac:dyDescent="0.25">
      <c r="A941" t="s">
        <v>2772</v>
      </c>
      <c r="B941" t="s">
        <v>6162</v>
      </c>
    </row>
    <row r="942" spans="1:2" x14ac:dyDescent="0.25">
      <c r="A942" t="s">
        <v>2773</v>
      </c>
      <c r="B942" t="s">
        <v>6162</v>
      </c>
    </row>
    <row r="943" spans="1:2" x14ac:dyDescent="0.25">
      <c r="A943" t="s">
        <v>2774</v>
      </c>
      <c r="B943" t="s">
        <v>6162</v>
      </c>
    </row>
    <row r="944" spans="1:2" x14ac:dyDescent="0.25">
      <c r="A944" t="s">
        <v>1041</v>
      </c>
      <c r="B944" t="s">
        <v>6159</v>
      </c>
    </row>
    <row r="945" spans="1:2" x14ac:dyDescent="0.25">
      <c r="A945" t="s">
        <v>1042</v>
      </c>
      <c r="B945" t="s">
        <v>6159</v>
      </c>
    </row>
    <row r="946" spans="1:2" x14ac:dyDescent="0.25">
      <c r="A946" t="s">
        <v>2775</v>
      </c>
      <c r="B946" t="s">
        <v>6162</v>
      </c>
    </row>
    <row r="947" spans="1:2" x14ac:dyDescent="0.25">
      <c r="A947" t="s">
        <v>2776</v>
      </c>
      <c r="B947" t="s">
        <v>6162</v>
      </c>
    </row>
    <row r="948" spans="1:2" x14ac:dyDescent="0.25">
      <c r="A948" t="s">
        <v>1043</v>
      </c>
      <c r="B948" t="s">
        <v>6159</v>
      </c>
    </row>
    <row r="949" spans="1:2" x14ac:dyDescent="0.25">
      <c r="A949" t="s">
        <v>2777</v>
      </c>
      <c r="B949" t="s">
        <v>6162</v>
      </c>
    </row>
    <row r="950" spans="1:2" x14ac:dyDescent="0.25">
      <c r="A950" t="s">
        <v>2778</v>
      </c>
      <c r="B950" t="s">
        <v>6162</v>
      </c>
    </row>
    <row r="951" spans="1:2" x14ac:dyDescent="0.25">
      <c r="A951" t="s">
        <v>1044</v>
      </c>
      <c r="B951" t="s">
        <v>6159</v>
      </c>
    </row>
    <row r="952" spans="1:2" x14ac:dyDescent="0.25">
      <c r="A952" t="s">
        <v>2779</v>
      </c>
      <c r="B952" t="s">
        <v>6162</v>
      </c>
    </row>
    <row r="953" spans="1:2" x14ac:dyDescent="0.25">
      <c r="A953" t="s">
        <v>323</v>
      </c>
      <c r="B953" t="s">
        <v>6161</v>
      </c>
    </row>
    <row r="954" spans="1:2" x14ac:dyDescent="0.25">
      <c r="A954" t="s">
        <v>2780</v>
      </c>
      <c r="B954" t="s">
        <v>6162</v>
      </c>
    </row>
    <row r="955" spans="1:2" x14ac:dyDescent="0.25">
      <c r="A955" t="s">
        <v>2781</v>
      </c>
      <c r="B955" t="s">
        <v>6162</v>
      </c>
    </row>
    <row r="956" spans="1:2" x14ac:dyDescent="0.25">
      <c r="A956" t="s">
        <v>2782</v>
      </c>
      <c r="B956" t="s">
        <v>6162</v>
      </c>
    </row>
    <row r="957" spans="1:2" x14ac:dyDescent="0.25">
      <c r="A957" t="s">
        <v>2783</v>
      </c>
      <c r="B957" t="s">
        <v>6162</v>
      </c>
    </row>
    <row r="958" spans="1:2" x14ac:dyDescent="0.25">
      <c r="A958" t="s">
        <v>2784</v>
      </c>
      <c r="B958" t="s">
        <v>6162</v>
      </c>
    </row>
    <row r="959" spans="1:2" x14ac:dyDescent="0.25">
      <c r="A959" t="s">
        <v>2785</v>
      </c>
      <c r="B959" t="s">
        <v>6162</v>
      </c>
    </row>
    <row r="960" spans="1:2" x14ac:dyDescent="0.25">
      <c r="A960" t="s">
        <v>2786</v>
      </c>
      <c r="B960" t="s">
        <v>6162</v>
      </c>
    </row>
    <row r="961" spans="1:2" x14ac:dyDescent="0.25">
      <c r="A961" t="s">
        <v>2787</v>
      </c>
      <c r="B961" t="s">
        <v>6162</v>
      </c>
    </row>
    <row r="962" spans="1:2" x14ac:dyDescent="0.25">
      <c r="A962" t="s">
        <v>2788</v>
      </c>
      <c r="B962" t="s">
        <v>6162</v>
      </c>
    </row>
    <row r="963" spans="1:2" x14ac:dyDescent="0.25">
      <c r="A963" t="s">
        <v>2789</v>
      </c>
      <c r="B963" t="s">
        <v>6162</v>
      </c>
    </row>
    <row r="964" spans="1:2" x14ac:dyDescent="0.25">
      <c r="A964" t="s">
        <v>2790</v>
      </c>
      <c r="B964" t="s">
        <v>6162</v>
      </c>
    </row>
    <row r="965" spans="1:2" x14ac:dyDescent="0.25">
      <c r="A965" t="s">
        <v>2791</v>
      </c>
      <c r="B965" t="s">
        <v>6162</v>
      </c>
    </row>
    <row r="966" spans="1:2" x14ac:dyDescent="0.25">
      <c r="A966" t="s">
        <v>2792</v>
      </c>
      <c r="B966" t="s">
        <v>6162</v>
      </c>
    </row>
    <row r="967" spans="1:2" x14ac:dyDescent="0.25">
      <c r="A967" t="s">
        <v>2793</v>
      </c>
      <c r="B967" t="s">
        <v>6162</v>
      </c>
    </row>
    <row r="968" spans="1:2" x14ac:dyDescent="0.25">
      <c r="A968" t="s">
        <v>2794</v>
      </c>
      <c r="B968" t="s">
        <v>6162</v>
      </c>
    </row>
    <row r="969" spans="1:2" x14ac:dyDescent="0.25">
      <c r="A969" t="s">
        <v>2795</v>
      </c>
      <c r="B969" t="s">
        <v>6162</v>
      </c>
    </row>
    <row r="970" spans="1:2" x14ac:dyDescent="0.25">
      <c r="A970" t="s">
        <v>2796</v>
      </c>
      <c r="B970" t="s">
        <v>6162</v>
      </c>
    </row>
    <row r="971" spans="1:2" x14ac:dyDescent="0.25">
      <c r="A971" t="s">
        <v>2797</v>
      </c>
      <c r="B971" t="s">
        <v>6162</v>
      </c>
    </row>
    <row r="972" spans="1:2" x14ac:dyDescent="0.25">
      <c r="A972" t="s">
        <v>2798</v>
      </c>
      <c r="B972" t="s">
        <v>6162</v>
      </c>
    </row>
    <row r="973" spans="1:2" x14ac:dyDescent="0.25">
      <c r="A973" t="s">
        <v>2799</v>
      </c>
      <c r="B973" t="s">
        <v>6162</v>
      </c>
    </row>
    <row r="974" spans="1:2" x14ac:dyDescent="0.25">
      <c r="A974" t="s">
        <v>2800</v>
      </c>
      <c r="B974" t="s">
        <v>6162</v>
      </c>
    </row>
    <row r="975" spans="1:2" x14ac:dyDescent="0.25">
      <c r="A975" t="s">
        <v>2801</v>
      </c>
      <c r="B975" t="s">
        <v>6162</v>
      </c>
    </row>
    <row r="976" spans="1:2" x14ac:dyDescent="0.25">
      <c r="A976" t="s">
        <v>2802</v>
      </c>
      <c r="B976" t="s">
        <v>6162</v>
      </c>
    </row>
    <row r="977" spans="1:2" x14ac:dyDescent="0.25">
      <c r="A977" t="s">
        <v>2803</v>
      </c>
      <c r="B977" t="s">
        <v>6162</v>
      </c>
    </row>
    <row r="978" spans="1:2" x14ac:dyDescent="0.25">
      <c r="A978" t="s">
        <v>2804</v>
      </c>
      <c r="B978" t="s">
        <v>6162</v>
      </c>
    </row>
    <row r="979" spans="1:2" x14ac:dyDescent="0.25">
      <c r="A979" t="s">
        <v>2805</v>
      </c>
      <c r="B979" t="s">
        <v>6162</v>
      </c>
    </row>
    <row r="980" spans="1:2" x14ac:dyDescent="0.25">
      <c r="A980" t="s">
        <v>2806</v>
      </c>
      <c r="B980" t="s">
        <v>6162</v>
      </c>
    </row>
    <row r="981" spans="1:2" x14ac:dyDescent="0.25">
      <c r="A981" t="s">
        <v>2807</v>
      </c>
      <c r="B981" t="s">
        <v>6162</v>
      </c>
    </row>
    <row r="982" spans="1:2" x14ac:dyDescent="0.25">
      <c r="A982" t="s">
        <v>2808</v>
      </c>
      <c r="B982" t="s">
        <v>6162</v>
      </c>
    </row>
    <row r="983" spans="1:2" x14ac:dyDescent="0.25">
      <c r="A983" t="s">
        <v>2809</v>
      </c>
      <c r="B983" t="s">
        <v>6162</v>
      </c>
    </row>
    <row r="984" spans="1:2" x14ac:dyDescent="0.25">
      <c r="A984" t="s">
        <v>2810</v>
      </c>
      <c r="B984" t="s">
        <v>6162</v>
      </c>
    </row>
    <row r="985" spans="1:2" x14ac:dyDescent="0.25">
      <c r="A985" t="s">
        <v>2811</v>
      </c>
      <c r="B985" t="s">
        <v>6162</v>
      </c>
    </row>
    <row r="986" spans="1:2" x14ac:dyDescent="0.25">
      <c r="A986" t="s">
        <v>1045</v>
      </c>
      <c r="B986" t="s">
        <v>6159</v>
      </c>
    </row>
    <row r="987" spans="1:2" x14ac:dyDescent="0.25">
      <c r="A987" t="s">
        <v>1046</v>
      </c>
      <c r="B987" t="s">
        <v>6159</v>
      </c>
    </row>
    <row r="988" spans="1:2" x14ac:dyDescent="0.25">
      <c r="A988" t="s">
        <v>2812</v>
      </c>
      <c r="B988" t="s">
        <v>6162</v>
      </c>
    </row>
    <row r="989" spans="1:2" x14ac:dyDescent="0.25">
      <c r="A989" t="s">
        <v>2813</v>
      </c>
      <c r="B989" t="s">
        <v>6162</v>
      </c>
    </row>
    <row r="990" spans="1:2" x14ac:dyDescent="0.25">
      <c r="A990" t="s">
        <v>2814</v>
      </c>
      <c r="B990" t="s">
        <v>6162</v>
      </c>
    </row>
    <row r="991" spans="1:2" x14ac:dyDescent="0.25">
      <c r="A991" t="s">
        <v>1047</v>
      </c>
      <c r="B991" t="s">
        <v>6159</v>
      </c>
    </row>
    <row r="992" spans="1:2" x14ac:dyDescent="0.25">
      <c r="A992" t="s">
        <v>1048</v>
      </c>
      <c r="B992" t="s">
        <v>6159</v>
      </c>
    </row>
    <row r="993" spans="1:2" x14ac:dyDescent="0.25">
      <c r="A993" t="s">
        <v>1049</v>
      </c>
      <c r="B993" t="s">
        <v>6159</v>
      </c>
    </row>
    <row r="994" spans="1:2" x14ac:dyDescent="0.25">
      <c r="A994" t="s">
        <v>2815</v>
      </c>
      <c r="B994" t="s">
        <v>6162</v>
      </c>
    </row>
    <row r="995" spans="1:2" x14ac:dyDescent="0.25">
      <c r="A995" t="s">
        <v>1050</v>
      </c>
      <c r="B995" t="s">
        <v>6159</v>
      </c>
    </row>
    <row r="996" spans="1:2" x14ac:dyDescent="0.25">
      <c r="A996" t="s">
        <v>1051</v>
      </c>
      <c r="B996" t="s">
        <v>6159</v>
      </c>
    </row>
    <row r="997" spans="1:2" x14ac:dyDescent="0.25">
      <c r="A997" t="s">
        <v>1052</v>
      </c>
      <c r="B997" t="s">
        <v>6159</v>
      </c>
    </row>
    <row r="998" spans="1:2" x14ac:dyDescent="0.25">
      <c r="A998" t="s">
        <v>2816</v>
      </c>
      <c r="B998" t="s">
        <v>6162</v>
      </c>
    </row>
    <row r="999" spans="1:2" x14ac:dyDescent="0.25">
      <c r="A999" t="s">
        <v>2817</v>
      </c>
      <c r="B999" t="s">
        <v>6162</v>
      </c>
    </row>
    <row r="1000" spans="1:2" x14ac:dyDescent="0.25">
      <c r="A1000" t="s">
        <v>2818</v>
      </c>
      <c r="B1000" t="s">
        <v>6162</v>
      </c>
    </row>
    <row r="1001" spans="1:2" x14ac:dyDescent="0.25">
      <c r="A1001" t="s">
        <v>2819</v>
      </c>
      <c r="B1001" t="s">
        <v>6162</v>
      </c>
    </row>
    <row r="1002" spans="1:2" x14ac:dyDescent="0.25">
      <c r="A1002" t="s">
        <v>2820</v>
      </c>
      <c r="B1002" t="s">
        <v>6162</v>
      </c>
    </row>
    <row r="1003" spans="1:2" x14ac:dyDescent="0.25">
      <c r="A1003" t="s">
        <v>2821</v>
      </c>
      <c r="B1003" t="s">
        <v>6162</v>
      </c>
    </row>
    <row r="1004" spans="1:2" x14ac:dyDescent="0.25">
      <c r="A1004" t="s">
        <v>2822</v>
      </c>
      <c r="B1004" t="s">
        <v>6162</v>
      </c>
    </row>
    <row r="1005" spans="1:2" x14ac:dyDescent="0.25">
      <c r="A1005" t="s">
        <v>2823</v>
      </c>
      <c r="B1005" t="s">
        <v>6162</v>
      </c>
    </row>
    <row r="1006" spans="1:2" x14ac:dyDescent="0.25">
      <c r="A1006" t="s">
        <v>2824</v>
      </c>
      <c r="B1006" t="s">
        <v>6162</v>
      </c>
    </row>
    <row r="1007" spans="1:2" x14ac:dyDescent="0.25">
      <c r="A1007" t="s">
        <v>2825</v>
      </c>
      <c r="B1007" t="s">
        <v>6162</v>
      </c>
    </row>
    <row r="1008" spans="1:2" x14ac:dyDescent="0.25">
      <c r="A1008" t="s">
        <v>1053</v>
      </c>
      <c r="B1008" t="s">
        <v>6159</v>
      </c>
    </row>
    <row r="1009" spans="1:2" x14ac:dyDescent="0.25">
      <c r="A1009" t="s">
        <v>2826</v>
      </c>
      <c r="B1009" t="s">
        <v>6162</v>
      </c>
    </row>
    <row r="1010" spans="1:2" x14ac:dyDescent="0.25">
      <c r="A1010" t="s">
        <v>2827</v>
      </c>
      <c r="B1010" t="s">
        <v>6162</v>
      </c>
    </row>
    <row r="1011" spans="1:2" x14ac:dyDescent="0.25">
      <c r="A1011" t="s">
        <v>1054</v>
      </c>
      <c r="B1011" t="s">
        <v>6159</v>
      </c>
    </row>
    <row r="1012" spans="1:2" x14ac:dyDescent="0.25">
      <c r="A1012" t="s">
        <v>2828</v>
      </c>
      <c r="B1012" t="s">
        <v>6162</v>
      </c>
    </row>
    <row r="1013" spans="1:2" x14ac:dyDescent="0.25">
      <c r="A1013" t="s">
        <v>1055</v>
      </c>
      <c r="B1013" t="s">
        <v>6159</v>
      </c>
    </row>
    <row r="1014" spans="1:2" x14ac:dyDescent="0.25">
      <c r="A1014" t="s">
        <v>2829</v>
      </c>
      <c r="B1014" t="s">
        <v>6162</v>
      </c>
    </row>
    <row r="1015" spans="1:2" x14ac:dyDescent="0.25">
      <c r="A1015" t="s">
        <v>2830</v>
      </c>
      <c r="B1015" t="s">
        <v>6162</v>
      </c>
    </row>
    <row r="1016" spans="1:2" x14ac:dyDescent="0.25">
      <c r="A1016" t="s">
        <v>1056</v>
      </c>
      <c r="B1016" t="s">
        <v>6159</v>
      </c>
    </row>
    <row r="1017" spans="1:2" x14ac:dyDescent="0.25">
      <c r="A1017" t="s">
        <v>1057</v>
      </c>
      <c r="B1017" t="s">
        <v>6159</v>
      </c>
    </row>
    <row r="1018" spans="1:2" x14ac:dyDescent="0.25">
      <c r="A1018" t="s">
        <v>2831</v>
      </c>
      <c r="B1018" t="s">
        <v>6162</v>
      </c>
    </row>
    <row r="1019" spans="1:2" x14ac:dyDescent="0.25">
      <c r="A1019" t="s">
        <v>1058</v>
      </c>
      <c r="B1019" t="s">
        <v>6159</v>
      </c>
    </row>
    <row r="1020" spans="1:2" x14ac:dyDescent="0.25">
      <c r="A1020" t="s">
        <v>1059</v>
      </c>
      <c r="B1020" t="s">
        <v>6159</v>
      </c>
    </row>
    <row r="1021" spans="1:2" x14ac:dyDescent="0.25">
      <c r="A1021" t="s">
        <v>1060</v>
      </c>
      <c r="B1021" t="s">
        <v>6159</v>
      </c>
    </row>
    <row r="1022" spans="1:2" x14ac:dyDescent="0.25">
      <c r="A1022" t="s">
        <v>2832</v>
      </c>
      <c r="B1022" t="s">
        <v>6162</v>
      </c>
    </row>
    <row r="1023" spans="1:2" x14ac:dyDescent="0.25">
      <c r="A1023" t="s">
        <v>2833</v>
      </c>
      <c r="B1023" t="s">
        <v>6162</v>
      </c>
    </row>
    <row r="1024" spans="1:2" x14ac:dyDescent="0.25">
      <c r="A1024" t="s">
        <v>2834</v>
      </c>
      <c r="B1024" t="s">
        <v>6162</v>
      </c>
    </row>
    <row r="1025" spans="1:2" x14ac:dyDescent="0.25">
      <c r="A1025" t="s">
        <v>2835</v>
      </c>
      <c r="B1025" t="s">
        <v>6162</v>
      </c>
    </row>
    <row r="1026" spans="1:2" x14ac:dyDescent="0.25">
      <c r="A1026" t="s">
        <v>2836</v>
      </c>
      <c r="B1026" t="s">
        <v>6162</v>
      </c>
    </row>
    <row r="1027" spans="1:2" x14ac:dyDescent="0.25">
      <c r="A1027" t="s">
        <v>2837</v>
      </c>
      <c r="B1027" t="s">
        <v>6162</v>
      </c>
    </row>
    <row r="1028" spans="1:2" x14ac:dyDescent="0.25">
      <c r="A1028" t="s">
        <v>2838</v>
      </c>
      <c r="B1028" t="s">
        <v>6162</v>
      </c>
    </row>
    <row r="1029" spans="1:2" x14ac:dyDescent="0.25">
      <c r="A1029" t="s">
        <v>2839</v>
      </c>
      <c r="B1029" t="s">
        <v>6162</v>
      </c>
    </row>
    <row r="1030" spans="1:2" x14ac:dyDescent="0.25">
      <c r="A1030" t="s">
        <v>2840</v>
      </c>
      <c r="B1030" t="s">
        <v>6162</v>
      </c>
    </row>
    <row r="1031" spans="1:2" x14ac:dyDescent="0.25">
      <c r="A1031" t="s">
        <v>2841</v>
      </c>
      <c r="B1031" t="s">
        <v>6162</v>
      </c>
    </row>
    <row r="1032" spans="1:2" x14ac:dyDescent="0.25">
      <c r="A1032" t="s">
        <v>2842</v>
      </c>
      <c r="B1032" t="s">
        <v>6162</v>
      </c>
    </row>
    <row r="1033" spans="1:2" x14ac:dyDescent="0.25">
      <c r="A1033" t="s">
        <v>1061</v>
      </c>
      <c r="B1033" t="s">
        <v>6159</v>
      </c>
    </row>
    <row r="1034" spans="1:2" x14ac:dyDescent="0.25">
      <c r="A1034" t="s">
        <v>1062</v>
      </c>
      <c r="B1034" t="s">
        <v>6159</v>
      </c>
    </row>
    <row r="1035" spans="1:2" x14ac:dyDescent="0.25">
      <c r="A1035" t="s">
        <v>1063</v>
      </c>
      <c r="B1035" t="s">
        <v>6159</v>
      </c>
    </row>
    <row r="1036" spans="1:2" x14ac:dyDescent="0.25">
      <c r="A1036" t="s">
        <v>1064</v>
      </c>
      <c r="B1036" t="s">
        <v>6159</v>
      </c>
    </row>
    <row r="1037" spans="1:2" x14ac:dyDescent="0.25">
      <c r="A1037" t="s">
        <v>2843</v>
      </c>
      <c r="B1037" t="s">
        <v>6162</v>
      </c>
    </row>
    <row r="1038" spans="1:2" x14ac:dyDescent="0.25">
      <c r="A1038" t="s">
        <v>2844</v>
      </c>
      <c r="B1038" t="s">
        <v>6162</v>
      </c>
    </row>
    <row r="1039" spans="1:2" x14ac:dyDescent="0.25">
      <c r="A1039" t="s">
        <v>2845</v>
      </c>
      <c r="B1039" t="s">
        <v>6162</v>
      </c>
    </row>
    <row r="1040" spans="1:2" x14ac:dyDescent="0.25">
      <c r="A1040" t="s">
        <v>2846</v>
      </c>
      <c r="B1040" t="s">
        <v>6162</v>
      </c>
    </row>
    <row r="1041" spans="1:2" x14ac:dyDescent="0.25">
      <c r="A1041" t="s">
        <v>2847</v>
      </c>
      <c r="B1041" t="s">
        <v>6162</v>
      </c>
    </row>
    <row r="1042" spans="1:2" x14ac:dyDescent="0.25">
      <c r="A1042" t="s">
        <v>2848</v>
      </c>
      <c r="B1042" t="s">
        <v>6162</v>
      </c>
    </row>
    <row r="1043" spans="1:2" x14ac:dyDescent="0.25">
      <c r="A1043" t="s">
        <v>2849</v>
      </c>
      <c r="B1043" t="s">
        <v>6162</v>
      </c>
    </row>
    <row r="1044" spans="1:2" x14ac:dyDescent="0.25">
      <c r="A1044" t="s">
        <v>2850</v>
      </c>
      <c r="B1044" t="s">
        <v>6162</v>
      </c>
    </row>
    <row r="1045" spans="1:2" x14ac:dyDescent="0.25">
      <c r="A1045" t="s">
        <v>2851</v>
      </c>
      <c r="B1045" t="s">
        <v>6162</v>
      </c>
    </row>
    <row r="1046" spans="1:2" x14ac:dyDescent="0.25">
      <c r="A1046" t="s">
        <v>1065</v>
      </c>
      <c r="B1046" t="s">
        <v>6159</v>
      </c>
    </row>
    <row r="1047" spans="1:2" x14ac:dyDescent="0.25">
      <c r="A1047" t="s">
        <v>1066</v>
      </c>
      <c r="B1047" t="s">
        <v>6159</v>
      </c>
    </row>
    <row r="1048" spans="1:2" x14ac:dyDescent="0.25">
      <c r="A1048" t="s">
        <v>1067</v>
      </c>
      <c r="B1048" t="s">
        <v>6159</v>
      </c>
    </row>
    <row r="1049" spans="1:2" x14ac:dyDescent="0.25">
      <c r="A1049" t="s">
        <v>2852</v>
      </c>
      <c r="B1049" t="s">
        <v>6162</v>
      </c>
    </row>
    <row r="1050" spans="1:2" x14ac:dyDescent="0.25">
      <c r="A1050" t="s">
        <v>2853</v>
      </c>
      <c r="B1050" t="s">
        <v>6162</v>
      </c>
    </row>
    <row r="1051" spans="1:2" x14ac:dyDescent="0.25">
      <c r="A1051" t="s">
        <v>2854</v>
      </c>
      <c r="B1051" t="s">
        <v>6162</v>
      </c>
    </row>
    <row r="1052" spans="1:2" x14ac:dyDescent="0.25">
      <c r="A1052" t="s">
        <v>2855</v>
      </c>
      <c r="B1052" t="s">
        <v>6162</v>
      </c>
    </row>
    <row r="1053" spans="1:2" x14ac:dyDescent="0.25">
      <c r="A1053" t="s">
        <v>2856</v>
      </c>
      <c r="B1053" t="s">
        <v>6162</v>
      </c>
    </row>
    <row r="1054" spans="1:2" x14ac:dyDescent="0.25">
      <c r="A1054" t="s">
        <v>2857</v>
      </c>
      <c r="B1054" t="s">
        <v>6162</v>
      </c>
    </row>
    <row r="1055" spans="1:2" x14ac:dyDescent="0.25">
      <c r="A1055" t="s">
        <v>2858</v>
      </c>
      <c r="B1055" t="s">
        <v>6162</v>
      </c>
    </row>
    <row r="1056" spans="1:2" x14ac:dyDescent="0.25">
      <c r="A1056" t="s">
        <v>2859</v>
      </c>
      <c r="B1056" t="s">
        <v>6162</v>
      </c>
    </row>
    <row r="1057" spans="1:2" x14ac:dyDescent="0.25">
      <c r="A1057" t="s">
        <v>2860</v>
      </c>
      <c r="B1057" t="s">
        <v>6162</v>
      </c>
    </row>
    <row r="1058" spans="1:2" x14ac:dyDescent="0.25">
      <c r="A1058" t="s">
        <v>2861</v>
      </c>
      <c r="B1058" t="s">
        <v>6162</v>
      </c>
    </row>
    <row r="1059" spans="1:2" x14ac:dyDescent="0.25">
      <c r="A1059" t="s">
        <v>2862</v>
      </c>
      <c r="B1059" t="s">
        <v>6162</v>
      </c>
    </row>
    <row r="1060" spans="1:2" x14ac:dyDescent="0.25">
      <c r="A1060" t="s">
        <v>2863</v>
      </c>
      <c r="B1060" t="s">
        <v>6162</v>
      </c>
    </row>
    <row r="1061" spans="1:2" x14ac:dyDescent="0.25">
      <c r="A1061" t="s">
        <v>2864</v>
      </c>
      <c r="B1061" t="s">
        <v>6162</v>
      </c>
    </row>
    <row r="1062" spans="1:2" x14ac:dyDescent="0.25">
      <c r="A1062" t="s">
        <v>2865</v>
      </c>
      <c r="B1062" t="s">
        <v>6162</v>
      </c>
    </row>
    <row r="1063" spans="1:2" x14ac:dyDescent="0.25">
      <c r="A1063" t="s">
        <v>1068</v>
      </c>
      <c r="B1063" t="s">
        <v>6159</v>
      </c>
    </row>
    <row r="1064" spans="1:2" x14ac:dyDescent="0.25">
      <c r="A1064" t="s">
        <v>1069</v>
      </c>
      <c r="B1064" t="s">
        <v>6159</v>
      </c>
    </row>
    <row r="1065" spans="1:2" x14ac:dyDescent="0.25">
      <c r="A1065" t="s">
        <v>2866</v>
      </c>
      <c r="B1065" t="s">
        <v>6162</v>
      </c>
    </row>
    <row r="1066" spans="1:2" x14ac:dyDescent="0.25">
      <c r="A1066" t="s">
        <v>1070</v>
      </c>
      <c r="B1066" t="s">
        <v>6159</v>
      </c>
    </row>
    <row r="1067" spans="1:2" x14ac:dyDescent="0.25">
      <c r="A1067" t="s">
        <v>2867</v>
      </c>
      <c r="B1067" t="s">
        <v>6162</v>
      </c>
    </row>
    <row r="1068" spans="1:2" x14ac:dyDescent="0.25">
      <c r="A1068" t="s">
        <v>2868</v>
      </c>
      <c r="B1068" t="s">
        <v>6162</v>
      </c>
    </row>
    <row r="1069" spans="1:2" x14ac:dyDescent="0.25">
      <c r="A1069" t="s">
        <v>2869</v>
      </c>
      <c r="B1069" t="s">
        <v>6162</v>
      </c>
    </row>
    <row r="1070" spans="1:2" x14ac:dyDescent="0.25">
      <c r="A1070" t="s">
        <v>2870</v>
      </c>
      <c r="B1070" t="s">
        <v>6162</v>
      </c>
    </row>
    <row r="1071" spans="1:2" x14ac:dyDescent="0.25">
      <c r="A1071" t="s">
        <v>2871</v>
      </c>
      <c r="B1071" t="s">
        <v>6162</v>
      </c>
    </row>
    <row r="1072" spans="1:2" x14ac:dyDescent="0.25">
      <c r="A1072" t="s">
        <v>2872</v>
      </c>
      <c r="B1072" t="s">
        <v>6162</v>
      </c>
    </row>
    <row r="1073" spans="1:2" x14ac:dyDescent="0.25">
      <c r="A1073" t="s">
        <v>2873</v>
      </c>
      <c r="B1073" t="s">
        <v>6162</v>
      </c>
    </row>
    <row r="1074" spans="1:2" x14ac:dyDescent="0.25">
      <c r="A1074" t="s">
        <v>2874</v>
      </c>
      <c r="B1074" t="s">
        <v>6162</v>
      </c>
    </row>
    <row r="1075" spans="1:2" x14ac:dyDescent="0.25">
      <c r="A1075" t="s">
        <v>2875</v>
      </c>
      <c r="B1075" t="s">
        <v>6162</v>
      </c>
    </row>
    <row r="1076" spans="1:2" x14ac:dyDescent="0.25">
      <c r="A1076" t="s">
        <v>2876</v>
      </c>
      <c r="B1076" t="s">
        <v>6162</v>
      </c>
    </row>
    <row r="1077" spans="1:2" x14ac:dyDescent="0.25">
      <c r="A1077" t="s">
        <v>2877</v>
      </c>
      <c r="B1077" t="s">
        <v>6162</v>
      </c>
    </row>
    <row r="1078" spans="1:2" x14ac:dyDescent="0.25">
      <c r="A1078" t="s">
        <v>2878</v>
      </c>
      <c r="B1078" t="s">
        <v>6162</v>
      </c>
    </row>
    <row r="1079" spans="1:2" x14ac:dyDescent="0.25">
      <c r="A1079" t="s">
        <v>1071</v>
      </c>
      <c r="B1079" t="s">
        <v>6159</v>
      </c>
    </row>
    <row r="1080" spans="1:2" x14ac:dyDescent="0.25">
      <c r="A1080" t="s">
        <v>1072</v>
      </c>
      <c r="B1080" t="s">
        <v>6159</v>
      </c>
    </row>
    <row r="1081" spans="1:2" x14ac:dyDescent="0.25">
      <c r="A1081" t="s">
        <v>1073</v>
      </c>
      <c r="B1081" t="s">
        <v>6159</v>
      </c>
    </row>
    <row r="1082" spans="1:2" x14ac:dyDescent="0.25">
      <c r="A1082" t="s">
        <v>1074</v>
      </c>
      <c r="B1082" t="s">
        <v>6159</v>
      </c>
    </row>
    <row r="1083" spans="1:2" x14ac:dyDescent="0.25">
      <c r="A1083" t="s">
        <v>1075</v>
      </c>
      <c r="B1083" t="s">
        <v>6159</v>
      </c>
    </row>
    <row r="1084" spans="1:2" x14ac:dyDescent="0.25">
      <c r="A1084" t="s">
        <v>1076</v>
      </c>
      <c r="B1084" t="s">
        <v>6159</v>
      </c>
    </row>
    <row r="1085" spans="1:2" x14ac:dyDescent="0.25">
      <c r="A1085" t="s">
        <v>1077</v>
      </c>
      <c r="B1085" t="s">
        <v>6159</v>
      </c>
    </row>
    <row r="1086" spans="1:2" x14ac:dyDescent="0.25">
      <c r="A1086" t="s">
        <v>1078</v>
      </c>
      <c r="B1086" t="s">
        <v>6159</v>
      </c>
    </row>
    <row r="1087" spans="1:2" x14ac:dyDescent="0.25">
      <c r="A1087" t="s">
        <v>2879</v>
      </c>
      <c r="B1087" t="s">
        <v>6162</v>
      </c>
    </row>
    <row r="1088" spans="1:2" x14ac:dyDescent="0.25">
      <c r="A1088" t="s">
        <v>1079</v>
      </c>
      <c r="B1088" t="s">
        <v>6159</v>
      </c>
    </row>
    <row r="1089" spans="1:2" x14ac:dyDescent="0.25">
      <c r="A1089" t="s">
        <v>1080</v>
      </c>
      <c r="B1089" t="s">
        <v>6159</v>
      </c>
    </row>
    <row r="1090" spans="1:2" x14ac:dyDescent="0.25">
      <c r="A1090" t="s">
        <v>2880</v>
      </c>
      <c r="B1090" t="s">
        <v>6162</v>
      </c>
    </row>
    <row r="1091" spans="1:2" x14ac:dyDescent="0.25">
      <c r="A1091" t="s">
        <v>2881</v>
      </c>
      <c r="B1091" t="s">
        <v>6162</v>
      </c>
    </row>
    <row r="1092" spans="1:2" x14ac:dyDescent="0.25">
      <c r="A1092" t="s">
        <v>2882</v>
      </c>
      <c r="B1092" t="s">
        <v>6162</v>
      </c>
    </row>
    <row r="1093" spans="1:2" x14ac:dyDescent="0.25">
      <c r="A1093" t="s">
        <v>2883</v>
      </c>
      <c r="B1093" t="s">
        <v>6162</v>
      </c>
    </row>
    <row r="1094" spans="1:2" x14ac:dyDescent="0.25">
      <c r="A1094" t="s">
        <v>2884</v>
      </c>
      <c r="B1094" t="s">
        <v>6162</v>
      </c>
    </row>
    <row r="1095" spans="1:2" x14ac:dyDescent="0.25">
      <c r="A1095" t="s">
        <v>2885</v>
      </c>
      <c r="B1095" t="s">
        <v>6162</v>
      </c>
    </row>
    <row r="1096" spans="1:2" x14ac:dyDescent="0.25">
      <c r="A1096" t="s">
        <v>2886</v>
      </c>
      <c r="B1096" t="s">
        <v>6162</v>
      </c>
    </row>
    <row r="1097" spans="1:2" x14ac:dyDescent="0.25">
      <c r="A1097" t="s">
        <v>2887</v>
      </c>
      <c r="B1097" t="s">
        <v>6162</v>
      </c>
    </row>
    <row r="1098" spans="1:2" x14ac:dyDescent="0.25">
      <c r="A1098" t="s">
        <v>2888</v>
      </c>
      <c r="B1098" t="s">
        <v>6162</v>
      </c>
    </row>
    <row r="1099" spans="1:2" x14ac:dyDescent="0.25">
      <c r="A1099" t="s">
        <v>1081</v>
      </c>
      <c r="B1099" t="s">
        <v>6159</v>
      </c>
    </row>
    <row r="1100" spans="1:2" x14ac:dyDescent="0.25">
      <c r="A1100" t="s">
        <v>1082</v>
      </c>
      <c r="B1100" t="s">
        <v>6159</v>
      </c>
    </row>
    <row r="1101" spans="1:2" x14ac:dyDescent="0.25">
      <c r="A1101" t="s">
        <v>1083</v>
      </c>
      <c r="B1101" t="s">
        <v>6159</v>
      </c>
    </row>
    <row r="1102" spans="1:2" x14ac:dyDescent="0.25">
      <c r="A1102" t="s">
        <v>1084</v>
      </c>
      <c r="B1102" t="s">
        <v>6159</v>
      </c>
    </row>
    <row r="1103" spans="1:2" x14ac:dyDescent="0.25">
      <c r="A1103" t="s">
        <v>1085</v>
      </c>
      <c r="B1103" t="s">
        <v>6159</v>
      </c>
    </row>
    <row r="1104" spans="1:2" x14ac:dyDescent="0.25">
      <c r="A1104" t="s">
        <v>1086</v>
      </c>
      <c r="B1104" t="s">
        <v>6159</v>
      </c>
    </row>
    <row r="1105" spans="1:2" x14ac:dyDescent="0.25">
      <c r="A1105" t="s">
        <v>1087</v>
      </c>
      <c r="B1105" t="s">
        <v>6159</v>
      </c>
    </row>
    <row r="1106" spans="1:2" x14ac:dyDescent="0.25">
      <c r="A1106" t="s">
        <v>1088</v>
      </c>
      <c r="B1106" t="s">
        <v>6159</v>
      </c>
    </row>
    <row r="1107" spans="1:2" x14ac:dyDescent="0.25">
      <c r="A1107" t="s">
        <v>1089</v>
      </c>
      <c r="B1107" t="s">
        <v>6159</v>
      </c>
    </row>
    <row r="1108" spans="1:2" x14ac:dyDescent="0.25">
      <c r="A1108" t="s">
        <v>2889</v>
      </c>
      <c r="B1108" t="s">
        <v>6162</v>
      </c>
    </row>
    <row r="1109" spans="1:2" x14ac:dyDescent="0.25">
      <c r="A1109" t="s">
        <v>2890</v>
      </c>
      <c r="B1109" t="s">
        <v>6162</v>
      </c>
    </row>
    <row r="1110" spans="1:2" x14ac:dyDescent="0.25">
      <c r="A1110" t="s">
        <v>2891</v>
      </c>
      <c r="B1110" t="s">
        <v>6162</v>
      </c>
    </row>
    <row r="1111" spans="1:2" x14ac:dyDescent="0.25">
      <c r="A1111" t="s">
        <v>2892</v>
      </c>
      <c r="B1111" t="s">
        <v>6162</v>
      </c>
    </row>
    <row r="1112" spans="1:2" x14ac:dyDescent="0.25">
      <c r="A1112" t="s">
        <v>1090</v>
      </c>
      <c r="B1112" t="s">
        <v>6159</v>
      </c>
    </row>
    <row r="1113" spans="1:2" x14ac:dyDescent="0.25">
      <c r="A1113" t="s">
        <v>1091</v>
      </c>
      <c r="B1113" t="s">
        <v>6159</v>
      </c>
    </row>
    <row r="1114" spans="1:2" x14ac:dyDescent="0.25">
      <c r="A1114" t="s">
        <v>2893</v>
      </c>
      <c r="B1114" t="s">
        <v>6162</v>
      </c>
    </row>
    <row r="1115" spans="1:2" x14ac:dyDescent="0.25">
      <c r="A1115" t="s">
        <v>1092</v>
      </c>
      <c r="B1115" t="s">
        <v>6159</v>
      </c>
    </row>
    <row r="1116" spans="1:2" x14ac:dyDescent="0.25">
      <c r="A1116" t="s">
        <v>1093</v>
      </c>
      <c r="B1116" t="s">
        <v>6159</v>
      </c>
    </row>
    <row r="1117" spans="1:2" x14ac:dyDescent="0.25">
      <c r="A1117" t="s">
        <v>1094</v>
      </c>
      <c r="B1117" t="s">
        <v>6159</v>
      </c>
    </row>
    <row r="1118" spans="1:2" x14ac:dyDescent="0.25">
      <c r="A1118" t="s">
        <v>1095</v>
      </c>
      <c r="B1118" t="s">
        <v>6159</v>
      </c>
    </row>
    <row r="1119" spans="1:2" x14ac:dyDescent="0.25">
      <c r="A1119" t="s">
        <v>1096</v>
      </c>
      <c r="B1119" t="s">
        <v>6159</v>
      </c>
    </row>
    <row r="1120" spans="1:2" x14ac:dyDescent="0.25">
      <c r="A1120" t="s">
        <v>1097</v>
      </c>
      <c r="B1120" t="s">
        <v>6159</v>
      </c>
    </row>
    <row r="1121" spans="1:2" x14ac:dyDescent="0.25">
      <c r="A1121" t="s">
        <v>1098</v>
      </c>
      <c r="B1121" t="s">
        <v>6159</v>
      </c>
    </row>
    <row r="1122" spans="1:2" x14ac:dyDescent="0.25">
      <c r="A1122" t="s">
        <v>1099</v>
      </c>
      <c r="B1122" t="s">
        <v>6159</v>
      </c>
    </row>
    <row r="1123" spans="1:2" x14ac:dyDescent="0.25">
      <c r="A1123" t="s">
        <v>2894</v>
      </c>
      <c r="B1123" t="s">
        <v>6162</v>
      </c>
    </row>
    <row r="1124" spans="1:2" x14ac:dyDescent="0.25">
      <c r="A1124" t="s">
        <v>2895</v>
      </c>
      <c r="B1124" t="s">
        <v>6162</v>
      </c>
    </row>
    <row r="1125" spans="1:2" x14ac:dyDescent="0.25">
      <c r="A1125" t="s">
        <v>2896</v>
      </c>
      <c r="B1125" t="s">
        <v>6162</v>
      </c>
    </row>
    <row r="1126" spans="1:2" x14ac:dyDescent="0.25">
      <c r="A1126" t="s">
        <v>1100</v>
      </c>
      <c r="B1126" t="s">
        <v>6159</v>
      </c>
    </row>
    <row r="1127" spans="1:2" x14ac:dyDescent="0.25">
      <c r="A1127" t="s">
        <v>1101</v>
      </c>
      <c r="B1127" t="s">
        <v>6159</v>
      </c>
    </row>
    <row r="1128" spans="1:2" x14ac:dyDescent="0.25">
      <c r="A1128" t="s">
        <v>1102</v>
      </c>
      <c r="B1128" t="s">
        <v>6159</v>
      </c>
    </row>
    <row r="1129" spans="1:2" x14ac:dyDescent="0.25">
      <c r="A1129" t="s">
        <v>2897</v>
      </c>
      <c r="B1129" t="s">
        <v>6162</v>
      </c>
    </row>
    <row r="1130" spans="1:2" x14ac:dyDescent="0.25">
      <c r="A1130" t="s">
        <v>2898</v>
      </c>
      <c r="B1130" t="s">
        <v>6162</v>
      </c>
    </row>
    <row r="1131" spans="1:2" x14ac:dyDescent="0.25">
      <c r="A1131" t="s">
        <v>2899</v>
      </c>
      <c r="B1131" t="s">
        <v>6162</v>
      </c>
    </row>
    <row r="1132" spans="1:2" x14ac:dyDescent="0.25">
      <c r="A1132" t="s">
        <v>2900</v>
      </c>
      <c r="B1132" t="s">
        <v>6162</v>
      </c>
    </row>
    <row r="1133" spans="1:2" x14ac:dyDescent="0.25">
      <c r="A1133" t="s">
        <v>2901</v>
      </c>
      <c r="B1133" t="s">
        <v>6162</v>
      </c>
    </row>
    <row r="1134" spans="1:2" x14ac:dyDescent="0.25">
      <c r="A1134" t="s">
        <v>2902</v>
      </c>
      <c r="B1134" t="s">
        <v>6162</v>
      </c>
    </row>
    <row r="1135" spans="1:2" x14ac:dyDescent="0.25">
      <c r="A1135" t="s">
        <v>2903</v>
      </c>
      <c r="B1135" t="s">
        <v>6162</v>
      </c>
    </row>
    <row r="1136" spans="1:2" x14ac:dyDescent="0.25">
      <c r="A1136" t="s">
        <v>2904</v>
      </c>
      <c r="B1136" t="s">
        <v>6162</v>
      </c>
    </row>
    <row r="1137" spans="1:2" x14ac:dyDescent="0.25">
      <c r="A1137" t="s">
        <v>2905</v>
      </c>
      <c r="B1137" t="s">
        <v>6162</v>
      </c>
    </row>
    <row r="1138" spans="1:2" x14ac:dyDescent="0.25">
      <c r="A1138" t="s">
        <v>2906</v>
      </c>
      <c r="B1138" t="s">
        <v>6162</v>
      </c>
    </row>
    <row r="1139" spans="1:2" x14ac:dyDescent="0.25">
      <c r="A1139" t="s">
        <v>2907</v>
      </c>
      <c r="B1139" t="s">
        <v>6162</v>
      </c>
    </row>
    <row r="1140" spans="1:2" x14ac:dyDescent="0.25">
      <c r="A1140" t="s">
        <v>2908</v>
      </c>
      <c r="B1140" t="s">
        <v>6162</v>
      </c>
    </row>
    <row r="1141" spans="1:2" x14ac:dyDescent="0.25">
      <c r="A1141" t="s">
        <v>2909</v>
      </c>
      <c r="B1141" t="s">
        <v>6162</v>
      </c>
    </row>
    <row r="1142" spans="1:2" x14ac:dyDescent="0.25">
      <c r="A1142" t="s">
        <v>2910</v>
      </c>
      <c r="B1142" t="s">
        <v>6162</v>
      </c>
    </row>
    <row r="1143" spans="1:2" x14ac:dyDescent="0.25">
      <c r="A1143" t="s">
        <v>2911</v>
      </c>
      <c r="B1143" t="s">
        <v>6162</v>
      </c>
    </row>
    <row r="1144" spans="1:2" x14ac:dyDescent="0.25">
      <c r="A1144" t="s">
        <v>1103</v>
      </c>
      <c r="B1144" t="s">
        <v>6159</v>
      </c>
    </row>
    <row r="1145" spans="1:2" x14ac:dyDescent="0.25">
      <c r="A1145" t="s">
        <v>1104</v>
      </c>
      <c r="B1145" t="s">
        <v>6159</v>
      </c>
    </row>
    <row r="1146" spans="1:2" x14ac:dyDescent="0.25">
      <c r="A1146" t="s">
        <v>1105</v>
      </c>
      <c r="B1146" t="s">
        <v>6159</v>
      </c>
    </row>
    <row r="1147" spans="1:2" x14ac:dyDescent="0.25">
      <c r="A1147" t="s">
        <v>1106</v>
      </c>
      <c r="B1147" t="s">
        <v>6159</v>
      </c>
    </row>
    <row r="1148" spans="1:2" x14ac:dyDescent="0.25">
      <c r="A1148" t="s">
        <v>1107</v>
      </c>
      <c r="B1148" t="s">
        <v>6159</v>
      </c>
    </row>
    <row r="1149" spans="1:2" x14ac:dyDescent="0.25">
      <c r="A1149" t="s">
        <v>1108</v>
      </c>
      <c r="B1149" t="s">
        <v>6159</v>
      </c>
    </row>
    <row r="1150" spans="1:2" x14ac:dyDescent="0.25">
      <c r="A1150" t="s">
        <v>1109</v>
      </c>
      <c r="B1150" t="s">
        <v>6159</v>
      </c>
    </row>
    <row r="1151" spans="1:2" x14ac:dyDescent="0.25">
      <c r="A1151" t="s">
        <v>2912</v>
      </c>
      <c r="B1151" t="s">
        <v>6162</v>
      </c>
    </row>
    <row r="1152" spans="1:2" x14ac:dyDescent="0.25">
      <c r="A1152" t="s">
        <v>2913</v>
      </c>
      <c r="B1152" t="s">
        <v>6162</v>
      </c>
    </row>
    <row r="1153" spans="1:2" x14ac:dyDescent="0.25">
      <c r="A1153" t="s">
        <v>2914</v>
      </c>
      <c r="B1153" t="s">
        <v>6162</v>
      </c>
    </row>
    <row r="1154" spans="1:2" x14ac:dyDescent="0.25">
      <c r="A1154" t="s">
        <v>1110</v>
      </c>
      <c r="B1154" t="s">
        <v>6159</v>
      </c>
    </row>
    <row r="1155" spans="1:2" x14ac:dyDescent="0.25">
      <c r="A1155" t="s">
        <v>1111</v>
      </c>
      <c r="B1155" t="s">
        <v>6159</v>
      </c>
    </row>
    <row r="1156" spans="1:2" x14ac:dyDescent="0.25">
      <c r="A1156" t="s">
        <v>1112</v>
      </c>
      <c r="B1156" t="s">
        <v>6159</v>
      </c>
    </row>
    <row r="1157" spans="1:2" x14ac:dyDescent="0.25">
      <c r="A1157" t="s">
        <v>1113</v>
      </c>
      <c r="B1157" t="s">
        <v>6159</v>
      </c>
    </row>
    <row r="1158" spans="1:2" x14ac:dyDescent="0.25">
      <c r="A1158" t="s">
        <v>1114</v>
      </c>
      <c r="B1158" t="s">
        <v>6159</v>
      </c>
    </row>
    <row r="1159" spans="1:2" x14ac:dyDescent="0.25">
      <c r="A1159" t="s">
        <v>1115</v>
      </c>
      <c r="B1159" t="s">
        <v>6159</v>
      </c>
    </row>
    <row r="1160" spans="1:2" x14ac:dyDescent="0.25">
      <c r="A1160" t="s">
        <v>1116</v>
      </c>
      <c r="B1160" t="s">
        <v>6159</v>
      </c>
    </row>
    <row r="1161" spans="1:2" x14ac:dyDescent="0.25">
      <c r="A1161" t="s">
        <v>2915</v>
      </c>
      <c r="B1161" t="s">
        <v>6162</v>
      </c>
    </row>
    <row r="1162" spans="1:2" x14ac:dyDescent="0.25">
      <c r="A1162" t="s">
        <v>1117</v>
      </c>
      <c r="B1162" t="s">
        <v>6159</v>
      </c>
    </row>
    <row r="1163" spans="1:2" x14ac:dyDescent="0.25">
      <c r="A1163" t="s">
        <v>2916</v>
      </c>
      <c r="B1163" t="s">
        <v>6162</v>
      </c>
    </row>
    <row r="1164" spans="1:2" x14ac:dyDescent="0.25">
      <c r="A1164" t="s">
        <v>1118</v>
      </c>
      <c r="B1164" t="s">
        <v>6159</v>
      </c>
    </row>
    <row r="1165" spans="1:2" x14ac:dyDescent="0.25">
      <c r="A1165" t="s">
        <v>1119</v>
      </c>
      <c r="B1165" t="s">
        <v>6159</v>
      </c>
    </row>
    <row r="1166" spans="1:2" x14ac:dyDescent="0.25">
      <c r="A1166" t="s">
        <v>1120</v>
      </c>
      <c r="B1166" t="s">
        <v>6159</v>
      </c>
    </row>
    <row r="1167" spans="1:2" x14ac:dyDescent="0.25">
      <c r="A1167" t="s">
        <v>1121</v>
      </c>
      <c r="B1167" t="s">
        <v>6159</v>
      </c>
    </row>
    <row r="1168" spans="1:2" x14ac:dyDescent="0.25">
      <c r="A1168" t="s">
        <v>2917</v>
      </c>
      <c r="B1168" t="s">
        <v>6162</v>
      </c>
    </row>
    <row r="1169" spans="1:2" x14ac:dyDescent="0.25">
      <c r="A1169" t="s">
        <v>1122</v>
      </c>
      <c r="B1169" t="s">
        <v>6159</v>
      </c>
    </row>
    <row r="1170" spans="1:2" x14ac:dyDescent="0.25">
      <c r="A1170" t="s">
        <v>1123</v>
      </c>
      <c r="B1170" t="s">
        <v>6159</v>
      </c>
    </row>
    <row r="1171" spans="1:2" x14ac:dyDescent="0.25">
      <c r="A1171" t="s">
        <v>1124</v>
      </c>
      <c r="B1171" t="s">
        <v>6159</v>
      </c>
    </row>
    <row r="1172" spans="1:2" x14ac:dyDescent="0.25">
      <c r="A1172" t="s">
        <v>2918</v>
      </c>
      <c r="B1172" t="s">
        <v>6162</v>
      </c>
    </row>
    <row r="1173" spans="1:2" x14ac:dyDescent="0.25">
      <c r="A1173" t="s">
        <v>2919</v>
      </c>
      <c r="B1173" t="s">
        <v>6162</v>
      </c>
    </row>
    <row r="1174" spans="1:2" x14ac:dyDescent="0.25">
      <c r="A1174" t="s">
        <v>2920</v>
      </c>
      <c r="B1174" t="s">
        <v>6162</v>
      </c>
    </row>
    <row r="1175" spans="1:2" x14ac:dyDescent="0.25">
      <c r="A1175" t="s">
        <v>2921</v>
      </c>
      <c r="B1175" t="s">
        <v>6162</v>
      </c>
    </row>
    <row r="1176" spans="1:2" x14ac:dyDescent="0.25">
      <c r="A1176" t="s">
        <v>2922</v>
      </c>
      <c r="B1176" t="s">
        <v>6162</v>
      </c>
    </row>
    <row r="1177" spans="1:2" x14ac:dyDescent="0.25">
      <c r="A1177" t="s">
        <v>1125</v>
      </c>
      <c r="B1177" t="s">
        <v>6159</v>
      </c>
    </row>
    <row r="1178" spans="1:2" x14ac:dyDescent="0.25">
      <c r="A1178" t="s">
        <v>1126</v>
      </c>
      <c r="B1178" t="s">
        <v>6159</v>
      </c>
    </row>
    <row r="1179" spans="1:2" x14ac:dyDescent="0.25">
      <c r="A1179" t="s">
        <v>2923</v>
      </c>
      <c r="B1179" t="s">
        <v>6162</v>
      </c>
    </row>
    <row r="1180" spans="1:2" x14ac:dyDescent="0.25">
      <c r="A1180" t="s">
        <v>1127</v>
      </c>
      <c r="B1180" t="s">
        <v>6159</v>
      </c>
    </row>
    <row r="1181" spans="1:2" x14ac:dyDescent="0.25">
      <c r="A1181" t="s">
        <v>2924</v>
      </c>
      <c r="B1181" t="s">
        <v>6162</v>
      </c>
    </row>
    <row r="1182" spans="1:2" x14ac:dyDescent="0.25">
      <c r="A1182" t="s">
        <v>1128</v>
      </c>
      <c r="B1182" t="s">
        <v>6159</v>
      </c>
    </row>
    <row r="1183" spans="1:2" x14ac:dyDescent="0.25">
      <c r="A1183" t="s">
        <v>2925</v>
      </c>
      <c r="B1183" t="s">
        <v>6162</v>
      </c>
    </row>
    <row r="1184" spans="1:2" x14ac:dyDescent="0.25">
      <c r="A1184" t="s">
        <v>2926</v>
      </c>
      <c r="B1184" t="s">
        <v>6162</v>
      </c>
    </row>
    <row r="1185" spans="1:2" x14ac:dyDescent="0.25">
      <c r="A1185" t="s">
        <v>2927</v>
      </c>
      <c r="B1185" t="s">
        <v>6162</v>
      </c>
    </row>
    <row r="1186" spans="1:2" x14ac:dyDescent="0.25">
      <c r="A1186" t="s">
        <v>2928</v>
      </c>
      <c r="B1186" t="s">
        <v>6162</v>
      </c>
    </row>
    <row r="1187" spans="1:2" x14ac:dyDescent="0.25">
      <c r="A1187" t="s">
        <v>1129</v>
      </c>
      <c r="B1187" t="s">
        <v>6159</v>
      </c>
    </row>
    <row r="1188" spans="1:2" x14ac:dyDescent="0.25">
      <c r="A1188" t="s">
        <v>1130</v>
      </c>
      <c r="B1188" t="s">
        <v>6159</v>
      </c>
    </row>
    <row r="1189" spans="1:2" x14ac:dyDescent="0.25">
      <c r="A1189" t="s">
        <v>2929</v>
      </c>
      <c r="B1189" t="s">
        <v>6162</v>
      </c>
    </row>
    <row r="1190" spans="1:2" x14ac:dyDescent="0.25">
      <c r="A1190" t="s">
        <v>2930</v>
      </c>
      <c r="B1190" t="s">
        <v>6162</v>
      </c>
    </row>
    <row r="1191" spans="1:2" x14ac:dyDescent="0.25">
      <c r="A1191" t="s">
        <v>2931</v>
      </c>
      <c r="B1191" t="s">
        <v>6162</v>
      </c>
    </row>
    <row r="1192" spans="1:2" x14ac:dyDescent="0.25">
      <c r="A1192" t="s">
        <v>2932</v>
      </c>
      <c r="B1192" t="s">
        <v>6162</v>
      </c>
    </row>
    <row r="1193" spans="1:2" x14ac:dyDescent="0.25">
      <c r="A1193" t="s">
        <v>2933</v>
      </c>
      <c r="B1193" t="s">
        <v>6162</v>
      </c>
    </row>
    <row r="1194" spans="1:2" x14ac:dyDescent="0.25">
      <c r="A1194" t="s">
        <v>2934</v>
      </c>
      <c r="B1194" t="s">
        <v>6162</v>
      </c>
    </row>
    <row r="1195" spans="1:2" x14ac:dyDescent="0.25">
      <c r="A1195" t="s">
        <v>2935</v>
      </c>
      <c r="B1195" t="s">
        <v>6162</v>
      </c>
    </row>
    <row r="1196" spans="1:2" x14ac:dyDescent="0.25">
      <c r="A1196" t="s">
        <v>2936</v>
      </c>
      <c r="B1196" t="s">
        <v>6162</v>
      </c>
    </row>
    <row r="1197" spans="1:2" x14ac:dyDescent="0.25">
      <c r="A1197" t="s">
        <v>2937</v>
      </c>
      <c r="B1197" t="s">
        <v>6162</v>
      </c>
    </row>
    <row r="1198" spans="1:2" x14ac:dyDescent="0.25">
      <c r="A1198" t="s">
        <v>1131</v>
      </c>
      <c r="B1198" t="s">
        <v>6159</v>
      </c>
    </row>
    <row r="1199" spans="1:2" x14ac:dyDescent="0.25">
      <c r="A1199" t="s">
        <v>2938</v>
      </c>
      <c r="B1199" t="s">
        <v>6162</v>
      </c>
    </row>
    <row r="1200" spans="1:2" x14ac:dyDescent="0.25">
      <c r="A1200" t="s">
        <v>2939</v>
      </c>
      <c r="B1200" t="s">
        <v>6162</v>
      </c>
    </row>
    <row r="1201" spans="1:2" x14ac:dyDescent="0.25">
      <c r="A1201" t="s">
        <v>1132</v>
      </c>
      <c r="B1201" t="s">
        <v>6159</v>
      </c>
    </row>
    <row r="1202" spans="1:2" x14ac:dyDescent="0.25">
      <c r="A1202" t="s">
        <v>1133</v>
      </c>
      <c r="B1202" t="s">
        <v>6159</v>
      </c>
    </row>
    <row r="1203" spans="1:2" x14ac:dyDescent="0.25">
      <c r="A1203" t="s">
        <v>1134</v>
      </c>
      <c r="B1203" t="s">
        <v>6159</v>
      </c>
    </row>
    <row r="1204" spans="1:2" x14ac:dyDescent="0.25">
      <c r="A1204" t="s">
        <v>1135</v>
      </c>
      <c r="B1204" t="s">
        <v>6159</v>
      </c>
    </row>
    <row r="1205" spans="1:2" x14ac:dyDescent="0.25">
      <c r="A1205" t="s">
        <v>2940</v>
      </c>
      <c r="B1205" t="s">
        <v>6162</v>
      </c>
    </row>
    <row r="1206" spans="1:2" x14ac:dyDescent="0.25">
      <c r="A1206" t="s">
        <v>2941</v>
      </c>
      <c r="B1206" t="s">
        <v>6162</v>
      </c>
    </row>
    <row r="1207" spans="1:2" x14ac:dyDescent="0.25">
      <c r="A1207" t="s">
        <v>1136</v>
      </c>
      <c r="B1207" t="s">
        <v>6159</v>
      </c>
    </row>
    <row r="1208" spans="1:2" x14ac:dyDescent="0.25">
      <c r="A1208" t="s">
        <v>2942</v>
      </c>
      <c r="B1208" t="s">
        <v>6162</v>
      </c>
    </row>
    <row r="1209" spans="1:2" x14ac:dyDescent="0.25">
      <c r="A1209" t="s">
        <v>2943</v>
      </c>
      <c r="B1209" t="s">
        <v>6162</v>
      </c>
    </row>
    <row r="1210" spans="1:2" x14ac:dyDescent="0.25">
      <c r="A1210" t="s">
        <v>2944</v>
      </c>
      <c r="B1210" t="s">
        <v>6162</v>
      </c>
    </row>
    <row r="1211" spans="1:2" x14ac:dyDescent="0.25">
      <c r="A1211" t="s">
        <v>2945</v>
      </c>
      <c r="B1211" t="s">
        <v>6162</v>
      </c>
    </row>
    <row r="1212" spans="1:2" x14ac:dyDescent="0.25">
      <c r="A1212" t="s">
        <v>1137</v>
      </c>
      <c r="B1212" t="s">
        <v>6159</v>
      </c>
    </row>
    <row r="1213" spans="1:2" x14ac:dyDescent="0.25">
      <c r="A1213" t="s">
        <v>1138</v>
      </c>
      <c r="B1213" t="s">
        <v>6159</v>
      </c>
    </row>
    <row r="1214" spans="1:2" x14ac:dyDescent="0.25">
      <c r="A1214" t="s">
        <v>2946</v>
      </c>
      <c r="B1214" t="s">
        <v>6162</v>
      </c>
    </row>
    <row r="1215" spans="1:2" x14ac:dyDescent="0.25">
      <c r="A1215" t="s">
        <v>2947</v>
      </c>
      <c r="B1215" t="s">
        <v>6162</v>
      </c>
    </row>
    <row r="1216" spans="1:2" x14ac:dyDescent="0.25">
      <c r="A1216" t="s">
        <v>1139</v>
      </c>
      <c r="B1216" t="s">
        <v>6159</v>
      </c>
    </row>
    <row r="1217" spans="1:2" x14ac:dyDescent="0.25">
      <c r="A1217" t="s">
        <v>2948</v>
      </c>
      <c r="B1217" t="s">
        <v>6162</v>
      </c>
    </row>
    <row r="1218" spans="1:2" x14ac:dyDescent="0.25">
      <c r="A1218" t="s">
        <v>2949</v>
      </c>
      <c r="B1218" t="s">
        <v>6162</v>
      </c>
    </row>
    <row r="1219" spans="1:2" x14ac:dyDescent="0.25">
      <c r="A1219" t="s">
        <v>2950</v>
      </c>
      <c r="B1219" t="s">
        <v>6162</v>
      </c>
    </row>
    <row r="1220" spans="1:2" x14ac:dyDescent="0.25">
      <c r="A1220" t="s">
        <v>2951</v>
      </c>
      <c r="B1220" t="s">
        <v>6162</v>
      </c>
    </row>
    <row r="1221" spans="1:2" x14ac:dyDescent="0.25">
      <c r="A1221" t="s">
        <v>1140</v>
      </c>
      <c r="B1221" t="s">
        <v>6159</v>
      </c>
    </row>
    <row r="1222" spans="1:2" x14ac:dyDescent="0.25">
      <c r="A1222" t="s">
        <v>2952</v>
      </c>
      <c r="B1222" t="s">
        <v>6162</v>
      </c>
    </row>
    <row r="1223" spans="1:2" x14ac:dyDescent="0.25">
      <c r="A1223" t="s">
        <v>2953</v>
      </c>
      <c r="B1223" t="s">
        <v>6162</v>
      </c>
    </row>
    <row r="1224" spans="1:2" x14ac:dyDescent="0.25">
      <c r="A1224" t="s">
        <v>2954</v>
      </c>
      <c r="B1224" t="s">
        <v>6162</v>
      </c>
    </row>
    <row r="1225" spans="1:2" x14ac:dyDescent="0.25">
      <c r="A1225" t="s">
        <v>2955</v>
      </c>
      <c r="B1225" t="s">
        <v>6162</v>
      </c>
    </row>
    <row r="1226" spans="1:2" x14ac:dyDescent="0.25">
      <c r="A1226" t="s">
        <v>1141</v>
      </c>
      <c r="B1226" t="s">
        <v>6159</v>
      </c>
    </row>
    <row r="1227" spans="1:2" x14ac:dyDescent="0.25">
      <c r="A1227" t="s">
        <v>1142</v>
      </c>
      <c r="B1227" t="s">
        <v>6159</v>
      </c>
    </row>
    <row r="1228" spans="1:2" x14ac:dyDescent="0.25">
      <c r="A1228" t="s">
        <v>2956</v>
      </c>
      <c r="B1228" t="s">
        <v>6162</v>
      </c>
    </row>
    <row r="1229" spans="1:2" x14ac:dyDescent="0.25">
      <c r="A1229" t="s">
        <v>2957</v>
      </c>
      <c r="B1229" t="s">
        <v>6162</v>
      </c>
    </row>
    <row r="1230" spans="1:2" x14ac:dyDescent="0.25">
      <c r="A1230" t="s">
        <v>2958</v>
      </c>
      <c r="B1230" t="s">
        <v>6162</v>
      </c>
    </row>
    <row r="1231" spans="1:2" x14ac:dyDescent="0.25">
      <c r="A1231" t="s">
        <v>2959</v>
      </c>
      <c r="B1231" t="s">
        <v>6162</v>
      </c>
    </row>
    <row r="1232" spans="1:2" x14ac:dyDescent="0.25">
      <c r="A1232" t="s">
        <v>2960</v>
      </c>
      <c r="B1232" t="s">
        <v>6162</v>
      </c>
    </row>
    <row r="1233" spans="1:2" x14ac:dyDescent="0.25">
      <c r="A1233" t="s">
        <v>2961</v>
      </c>
      <c r="B1233" t="s">
        <v>6162</v>
      </c>
    </row>
    <row r="1234" spans="1:2" x14ac:dyDescent="0.25">
      <c r="A1234" t="s">
        <v>2962</v>
      </c>
      <c r="B1234" t="s">
        <v>6162</v>
      </c>
    </row>
    <row r="1235" spans="1:2" x14ac:dyDescent="0.25">
      <c r="A1235" t="s">
        <v>2963</v>
      </c>
      <c r="B1235" t="s">
        <v>6162</v>
      </c>
    </row>
    <row r="1236" spans="1:2" x14ac:dyDescent="0.25">
      <c r="A1236" t="s">
        <v>2964</v>
      </c>
      <c r="B1236" t="s">
        <v>6162</v>
      </c>
    </row>
    <row r="1237" spans="1:2" x14ac:dyDescent="0.25">
      <c r="A1237" t="s">
        <v>1143</v>
      </c>
      <c r="B1237" t="s">
        <v>6159</v>
      </c>
    </row>
    <row r="1238" spans="1:2" x14ac:dyDescent="0.25">
      <c r="A1238" t="s">
        <v>2965</v>
      </c>
      <c r="B1238" t="s">
        <v>6162</v>
      </c>
    </row>
    <row r="1239" spans="1:2" x14ac:dyDescent="0.25">
      <c r="A1239" t="s">
        <v>2966</v>
      </c>
      <c r="B1239" t="s">
        <v>6162</v>
      </c>
    </row>
    <row r="1240" spans="1:2" x14ac:dyDescent="0.25">
      <c r="A1240" t="s">
        <v>1144</v>
      </c>
      <c r="B1240" t="s">
        <v>6159</v>
      </c>
    </row>
    <row r="1241" spans="1:2" x14ac:dyDescent="0.25">
      <c r="A1241" t="s">
        <v>2967</v>
      </c>
      <c r="B1241" t="s">
        <v>6162</v>
      </c>
    </row>
    <row r="1242" spans="1:2" x14ac:dyDescent="0.25">
      <c r="A1242" t="s">
        <v>2968</v>
      </c>
      <c r="B1242" t="s">
        <v>6162</v>
      </c>
    </row>
    <row r="1243" spans="1:2" x14ac:dyDescent="0.25">
      <c r="A1243" t="s">
        <v>2969</v>
      </c>
      <c r="B1243" t="s">
        <v>6162</v>
      </c>
    </row>
    <row r="1244" spans="1:2" x14ac:dyDescent="0.25">
      <c r="A1244" t="s">
        <v>2970</v>
      </c>
      <c r="B1244" t="s">
        <v>6162</v>
      </c>
    </row>
    <row r="1245" spans="1:2" x14ac:dyDescent="0.25">
      <c r="A1245" t="s">
        <v>2971</v>
      </c>
      <c r="B1245" t="s">
        <v>6162</v>
      </c>
    </row>
    <row r="1246" spans="1:2" x14ac:dyDescent="0.25">
      <c r="A1246" t="s">
        <v>2972</v>
      </c>
      <c r="B1246" t="s">
        <v>6162</v>
      </c>
    </row>
    <row r="1247" spans="1:2" x14ac:dyDescent="0.25">
      <c r="A1247" t="s">
        <v>2973</v>
      </c>
      <c r="B1247" t="s">
        <v>6162</v>
      </c>
    </row>
    <row r="1248" spans="1:2" x14ac:dyDescent="0.25">
      <c r="A1248" t="s">
        <v>2974</v>
      </c>
      <c r="B1248" t="s">
        <v>6162</v>
      </c>
    </row>
    <row r="1249" spans="1:2" x14ac:dyDescent="0.25">
      <c r="A1249" t="s">
        <v>2975</v>
      </c>
      <c r="B1249" t="s">
        <v>6162</v>
      </c>
    </row>
    <row r="1250" spans="1:2" x14ac:dyDescent="0.25">
      <c r="A1250" t="s">
        <v>2976</v>
      </c>
      <c r="B1250" t="s">
        <v>6162</v>
      </c>
    </row>
    <row r="1251" spans="1:2" x14ac:dyDescent="0.25">
      <c r="A1251" t="s">
        <v>2977</v>
      </c>
      <c r="B1251" t="s">
        <v>6162</v>
      </c>
    </row>
    <row r="1252" spans="1:2" x14ac:dyDescent="0.25">
      <c r="A1252" t="s">
        <v>2978</v>
      </c>
      <c r="B1252" t="s">
        <v>6162</v>
      </c>
    </row>
    <row r="1253" spans="1:2" x14ac:dyDescent="0.25">
      <c r="A1253" t="s">
        <v>2979</v>
      </c>
      <c r="B1253" t="s">
        <v>6162</v>
      </c>
    </row>
    <row r="1254" spans="1:2" x14ac:dyDescent="0.25">
      <c r="A1254" t="s">
        <v>2980</v>
      </c>
      <c r="B1254" t="s">
        <v>6162</v>
      </c>
    </row>
    <row r="1255" spans="1:2" x14ac:dyDescent="0.25">
      <c r="A1255" t="s">
        <v>2981</v>
      </c>
      <c r="B1255" t="s">
        <v>6162</v>
      </c>
    </row>
    <row r="1256" spans="1:2" x14ac:dyDescent="0.25">
      <c r="A1256" t="s">
        <v>2982</v>
      </c>
      <c r="B1256" t="s">
        <v>6162</v>
      </c>
    </row>
    <row r="1257" spans="1:2" x14ac:dyDescent="0.25">
      <c r="A1257" t="s">
        <v>2983</v>
      </c>
      <c r="B1257" t="s">
        <v>6162</v>
      </c>
    </row>
    <row r="1258" spans="1:2" x14ac:dyDescent="0.25">
      <c r="A1258" t="s">
        <v>2984</v>
      </c>
      <c r="B1258" t="s">
        <v>6162</v>
      </c>
    </row>
    <row r="1259" spans="1:2" x14ac:dyDescent="0.25">
      <c r="A1259" t="s">
        <v>2985</v>
      </c>
      <c r="B1259" t="s">
        <v>6162</v>
      </c>
    </row>
    <row r="1260" spans="1:2" x14ac:dyDescent="0.25">
      <c r="A1260" t="s">
        <v>1145</v>
      </c>
      <c r="B1260" t="s">
        <v>6159</v>
      </c>
    </row>
    <row r="1261" spans="1:2" x14ac:dyDescent="0.25">
      <c r="A1261" t="s">
        <v>1146</v>
      </c>
      <c r="B1261" t="s">
        <v>6159</v>
      </c>
    </row>
    <row r="1262" spans="1:2" x14ac:dyDescent="0.25">
      <c r="A1262" t="s">
        <v>1147</v>
      </c>
      <c r="B1262" t="s">
        <v>6159</v>
      </c>
    </row>
    <row r="1263" spans="1:2" x14ac:dyDescent="0.25">
      <c r="A1263" t="s">
        <v>2986</v>
      </c>
      <c r="B1263" t="s">
        <v>6162</v>
      </c>
    </row>
    <row r="1264" spans="1:2" x14ac:dyDescent="0.25">
      <c r="A1264" t="s">
        <v>2987</v>
      </c>
      <c r="B1264" t="s">
        <v>6162</v>
      </c>
    </row>
    <row r="1265" spans="1:2" x14ac:dyDescent="0.25">
      <c r="A1265" t="s">
        <v>2988</v>
      </c>
      <c r="B1265" t="s">
        <v>6162</v>
      </c>
    </row>
    <row r="1266" spans="1:2" x14ac:dyDescent="0.25">
      <c r="A1266" t="s">
        <v>2989</v>
      </c>
      <c r="B1266" t="s">
        <v>6162</v>
      </c>
    </row>
    <row r="1267" spans="1:2" x14ac:dyDescent="0.25">
      <c r="A1267" t="s">
        <v>2990</v>
      </c>
      <c r="B1267" t="s">
        <v>6162</v>
      </c>
    </row>
    <row r="1268" spans="1:2" x14ac:dyDescent="0.25">
      <c r="A1268" t="s">
        <v>2991</v>
      </c>
      <c r="B1268" t="s">
        <v>6162</v>
      </c>
    </row>
    <row r="1269" spans="1:2" x14ac:dyDescent="0.25">
      <c r="A1269" t="s">
        <v>2992</v>
      </c>
      <c r="B1269" t="s">
        <v>6162</v>
      </c>
    </row>
    <row r="1270" spans="1:2" x14ac:dyDescent="0.25">
      <c r="A1270" t="s">
        <v>2993</v>
      </c>
      <c r="B1270" t="s">
        <v>6162</v>
      </c>
    </row>
    <row r="1271" spans="1:2" x14ac:dyDescent="0.25">
      <c r="A1271" t="s">
        <v>2994</v>
      </c>
      <c r="B1271" t="s">
        <v>6162</v>
      </c>
    </row>
    <row r="1272" spans="1:2" x14ac:dyDescent="0.25">
      <c r="A1272" t="s">
        <v>1148</v>
      </c>
      <c r="B1272" t="s">
        <v>6159</v>
      </c>
    </row>
    <row r="1273" spans="1:2" x14ac:dyDescent="0.25">
      <c r="A1273" t="s">
        <v>2995</v>
      </c>
      <c r="B1273" t="s">
        <v>6162</v>
      </c>
    </row>
    <row r="1274" spans="1:2" x14ac:dyDescent="0.25">
      <c r="A1274" t="s">
        <v>2996</v>
      </c>
      <c r="B1274" t="s">
        <v>6162</v>
      </c>
    </row>
    <row r="1275" spans="1:2" x14ac:dyDescent="0.25">
      <c r="A1275" t="s">
        <v>2997</v>
      </c>
      <c r="B1275" t="s">
        <v>6162</v>
      </c>
    </row>
    <row r="1276" spans="1:2" x14ac:dyDescent="0.25">
      <c r="A1276" t="s">
        <v>2998</v>
      </c>
      <c r="B1276" t="s">
        <v>6162</v>
      </c>
    </row>
    <row r="1277" spans="1:2" x14ac:dyDescent="0.25">
      <c r="A1277" t="s">
        <v>2999</v>
      </c>
      <c r="B1277" t="s">
        <v>6162</v>
      </c>
    </row>
    <row r="1278" spans="1:2" x14ac:dyDescent="0.25">
      <c r="A1278" t="s">
        <v>3000</v>
      </c>
      <c r="B1278" t="s">
        <v>6162</v>
      </c>
    </row>
    <row r="1279" spans="1:2" x14ac:dyDescent="0.25">
      <c r="A1279" t="s">
        <v>1149</v>
      </c>
      <c r="B1279" t="s">
        <v>6159</v>
      </c>
    </row>
    <row r="1280" spans="1:2" x14ac:dyDescent="0.25">
      <c r="A1280" t="s">
        <v>1150</v>
      </c>
      <c r="B1280" t="s">
        <v>6159</v>
      </c>
    </row>
    <row r="1281" spans="1:2" x14ac:dyDescent="0.25">
      <c r="A1281" t="s">
        <v>1151</v>
      </c>
      <c r="B1281" t="s">
        <v>6159</v>
      </c>
    </row>
    <row r="1282" spans="1:2" x14ac:dyDescent="0.25">
      <c r="A1282" t="s">
        <v>1152</v>
      </c>
      <c r="B1282" t="s">
        <v>6159</v>
      </c>
    </row>
    <row r="1283" spans="1:2" x14ac:dyDescent="0.25">
      <c r="A1283" t="s">
        <v>3001</v>
      </c>
      <c r="B1283" t="s">
        <v>6162</v>
      </c>
    </row>
    <row r="1284" spans="1:2" x14ac:dyDescent="0.25">
      <c r="A1284" t="s">
        <v>3002</v>
      </c>
      <c r="B1284" t="s">
        <v>6162</v>
      </c>
    </row>
    <row r="1285" spans="1:2" x14ac:dyDescent="0.25">
      <c r="A1285" t="s">
        <v>3003</v>
      </c>
      <c r="B1285" t="s">
        <v>6162</v>
      </c>
    </row>
    <row r="1286" spans="1:2" x14ac:dyDescent="0.25">
      <c r="A1286" t="s">
        <v>1153</v>
      </c>
      <c r="B1286" t="s">
        <v>6159</v>
      </c>
    </row>
    <row r="1287" spans="1:2" x14ac:dyDescent="0.25">
      <c r="A1287" t="s">
        <v>1154</v>
      </c>
      <c r="B1287" t="s">
        <v>6159</v>
      </c>
    </row>
    <row r="1288" spans="1:2" x14ac:dyDescent="0.25">
      <c r="A1288" t="s">
        <v>1155</v>
      </c>
      <c r="B1288" t="s">
        <v>6159</v>
      </c>
    </row>
    <row r="1289" spans="1:2" x14ac:dyDescent="0.25">
      <c r="A1289" t="s">
        <v>1156</v>
      </c>
      <c r="B1289" t="s">
        <v>6159</v>
      </c>
    </row>
    <row r="1290" spans="1:2" x14ac:dyDescent="0.25">
      <c r="A1290" t="s">
        <v>1157</v>
      </c>
      <c r="B1290" t="s">
        <v>6159</v>
      </c>
    </row>
    <row r="1291" spans="1:2" x14ac:dyDescent="0.25">
      <c r="A1291" t="s">
        <v>1158</v>
      </c>
      <c r="B1291" t="s">
        <v>6159</v>
      </c>
    </row>
    <row r="1292" spans="1:2" x14ac:dyDescent="0.25">
      <c r="A1292" t="s">
        <v>1159</v>
      </c>
      <c r="B1292" t="s">
        <v>6159</v>
      </c>
    </row>
    <row r="1293" spans="1:2" x14ac:dyDescent="0.25">
      <c r="A1293" t="s">
        <v>1160</v>
      </c>
      <c r="B1293" t="s">
        <v>6159</v>
      </c>
    </row>
    <row r="1294" spans="1:2" x14ac:dyDescent="0.25">
      <c r="A1294" t="s">
        <v>3004</v>
      </c>
      <c r="B1294" t="s">
        <v>6162</v>
      </c>
    </row>
    <row r="1295" spans="1:2" x14ac:dyDescent="0.25">
      <c r="A1295" t="s">
        <v>1161</v>
      </c>
      <c r="B1295" t="s">
        <v>6159</v>
      </c>
    </row>
    <row r="1296" spans="1:2" x14ac:dyDescent="0.25">
      <c r="A1296" t="s">
        <v>1162</v>
      </c>
      <c r="B1296" t="s">
        <v>6159</v>
      </c>
    </row>
    <row r="1297" spans="1:2" x14ac:dyDescent="0.25">
      <c r="A1297" t="s">
        <v>1163</v>
      </c>
      <c r="B1297" t="s">
        <v>6159</v>
      </c>
    </row>
    <row r="1298" spans="1:2" x14ac:dyDescent="0.25">
      <c r="A1298" t="s">
        <v>1164</v>
      </c>
      <c r="B1298" t="s">
        <v>6159</v>
      </c>
    </row>
    <row r="1299" spans="1:2" x14ac:dyDescent="0.25">
      <c r="A1299" t="s">
        <v>1165</v>
      </c>
      <c r="B1299" t="s">
        <v>6159</v>
      </c>
    </row>
    <row r="1300" spans="1:2" x14ac:dyDescent="0.25">
      <c r="A1300" t="s">
        <v>3005</v>
      </c>
      <c r="B1300" t="s">
        <v>6162</v>
      </c>
    </row>
    <row r="1301" spans="1:2" x14ac:dyDescent="0.25">
      <c r="A1301" t="s">
        <v>3006</v>
      </c>
      <c r="B1301" t="s">
        <v>6162</v>
      </c>
    </row>
    <row r="1302" spans="1:2" x14ac:dyDescent="0.25">
      <c r="A1302" t="s">
        <v>3007</v>
      </c>
      <c r="B1302" t="s">
        <v>6162</v>
      </c>
    </row>
    <row r="1303" spans="1:2" x14ac:dyDescent="0.25">
      <c r="A1303" t="s">
        <v>3008</v>
      </c>
      <c r="B1303" t="s">
        <v>6162</v>
      </c>
    </row>
    <row r="1304" spans="1:2" x14ac:dyDescent="0.25">
      <c r="A1304" t="s">
        <v>1166</v>
      </c>
      <c r="B1304" t="s">
        <v>6159</v>
      </c>
    </row>
    <row r="1305" spans="1:2" x14ac:dyDescent="0.25">
      <c r="A1305" t="s">
        <v>1167</v>
      </c>
      <c r="B1305" t="s">
        <v>6159</v>
      </c>
    </row>
    <row r="1306" spans="1:2" x14ac:dyDescent="0.25">
      <c r="A1306" t="s">
        <v>3009</v>
      </c>
      <c r="B1306" t="s">
        <v>6162</v>
      </c>
    </row>
    <row r="1307" spans="1:2" x14ac:dyDescent="0.25">
      <c r="A1307" t="s">
        <v>3010</v>
      </c>
      <c r="B1307" t="s">
        <v>6162</v>
      </c>
    </row>
    <row r="1308" spans="1:2" x14ac:dyDescent="0.25">
      <c r="A1308" t="s">
        <v>1168</v>
      </c>
      <c r="B1308" t="s">
        <v>6159</v>
      </c>
    </row>
    <row r="1309" spans="1:2" x14ac:dyDescent="0.25">
      <c r="A1309" t="s">
        <v>1169</v>
      </c>
      <c r="B1309" t="s">
        <v>6159</v>
      </c>
    </row>
    <row r="1310" spans="1:2" x14ac:dyDescent="0.25">
      <c r="A1310" t="s">
        <v>3011</v>
      </c>
      <c r="B1310" t="s">
        <v>6162</v>
      </c>
    </row>
    <row r="1311" spans="1:2" x14ac:dyDescent="0.25">
      <c r="A1311" t="s">
        <v>3012</v>
      </c>
      <c r="B1311" t="s">
        <v>6162</v>
      </c>
    </row>
    <row r="1312" spans="1:2" x14ac:dyDescent="0.25">
      <c r="A1312" t="s">
        <v>3013</v>
      </c>
      <c r="B1312" t="s">
        <v>6162</v>
      </c>
    </row>
    <row r="1313" spans="1:2" x14ac:dyDescent="0.25">
      <c r="A1313" t="s">
        <v>3014</v>
      </c>
      <c r="B1313" t="s">
        <v>6162</v>
      </c>
    </row>
    <row r="1314" spans="1:2" x14ac:dyDescent="0.25">
      <c r="A1314" t="s">
        <v>1170</v>
      </c>
      <c r="B1314" t="s">
        <v>6159</v>
      </c>
    </row>
    <row r="1315" spans="1:2" x14ac:dyDescent="0.25">
      <c r="A1315" t="s">
        <v>1171</v>
      </c>
      <c r="B1315" t="s">
        <v>6159</v>
      </c>
    </row>
    <row r="1316" spans="1:2" x14ac:dyDescent="0.25">
      <c r="A1316" t="s">
        <v>1172</v>
      </c>
      <c r="B1316" t="s">
        <v>6159</v>
      </c>
    </row>
    <row r="1317" spans="1:2" x14ac:dyDescent="0.25">
      <c r="A1317" t="s">
        <v>3015</v>
      </c>
      <c r="B1317" t="s">
        <v>6162</v>
      </c>
    </row>
    <row r="1318" spans="1:2" x14ac:dyDescent="0.25">
      <c r="A1318" t="s">
        <v>3016</v>
      </c>
      <c r="B1318" t="s">
        <v>6162</v>
      </c>
    </row>
    <row r="1319" spans="1:2" x14ac:dyDescent="0.25">
      <c r="A1319" t="s">
        <v>3017</v>
      </c>
      <c r="B1319" t="s">
        <v>6162</v>
      </c>
    </row>
    <row r="1320" spans="1:2" x14ac:dyDescent="0.25">
      <c r="A1320" t="s">
        <v>3018</v>
      </c>
      <c r="B1320" t="s">
        <v>6162</v>
      </c>
    </row>
    <row r="1321" spans="1:2" x14ac:dyDescent="0.25">
      <c r="A1321" t="s">
        <v>1173</v>
      </c>
      <c r="B1321" t="s">
        <v>6159</v>
      </c>
    </row>
    <row r="1322" spans="1:2" x14ac:dyDescent="0.25">
      <c r="A1322" t="s">
        <v>1174</v>
      </c>
      <c r="B1322" t="s">
        <v>6159</v>
      </c>
    </row>
    <row r="1323" spans="1:2" x14ac:dyDescent="0.25">
      <c r="A1323" t="s">
        <v>3019</v>
      </c>
      <c r="B1323" t="s">
        <v>6162</v>
      </c>
    </row>
    <row r="1324" spans="1:2" x14ac:dyDescent="0.25">
      <c r="A1324" t="s">
        <v>3020</v>
      </c>
      <c r="B1324" t="s">
        <v>6162</v>
      </c>
    </row>
    <row r="1325" spans="1:2" x14ac:dyDescent="0.25">
      <c r="A1325" t="s">
        <v>1175</v>
      </c>
      <c r="B1325" t="s">
        <v>6159</v>
      </c>
    </row>
    <row r="1326" spans="1:2" x14ac:dyDescent="0.25">
      <c r="A1326" t="s">
        <v>3021</v>
      </c>
      <c r="B1326" t="s">
        <v>6162</v>
      </c>
    </row>
    <row r="1327" spans="1:2" x14ac:dyDescent="0.25">
      <c r="A1327" t="s">
        <v>3022</v>
      </c>
      <c r="B1327" t="s">
        <v>6162</v>
      </c>
    </row>
    <row r="1328" spans="1:2" x14ac:dyDescent="0.25">
      <c r="A1328" t="s">
        <v>3023</v>
      </c>
      <c r="B1328" t="s">
        <v>6162</v>
      </c>
    </row>
    <row r="1329" spans="1:2" x14ac:dyDescent="0.25">
      <c r="A1329" t="s">
        <v>1176</v>
      </c>
      <c r="B1329" t="s">
        <v>6159</v>
      </c>
    </row>
    <row r="1330" spans="1:2" x14ac:dyDescent="0.25">
      <c r="A1330" t="s">
        <v>3024</v>
      </c>
      <c r="B1330" t="s">
        <v>6162</v>
      </c>
    </row>
    <row r="1331" spans="1:2" x14ac:dyDescent="0.25">
      <c r="A1331" t="s">
        <v>1177</v>
      </c>
      <c r="B1331" t="s">
        <v>6159</v>
      </c>
    </row>
    <row r="1332" spans="1:2" x14ac:dyDescent="0.25">
      <c r="A1332" t="s">
        <v>1178</v>
      </c>
      <c r="B1332" t="s">
        <v>6159</v>
      </c>
    </row>
    <row r="1333" spans="1:2" x14ac:dyDescent="0.25">
      <c r="A1333" t="s">
        <v>3025</v>
      </c>
      <c r="B1333" t="s">
        <v>6162</v>
      </c>
    </row>
    <row r="1334" spans="1:2" x14ac:dyDescent="0.25">
      <c r="A1334" t="s">
        <v>3026</v>
      </c>
      <c r="B1334" t="s">
        <v>6162</v>
      </c>
    </row>
    <row r="1335" spans="1:2" x14ac:dyDescent="0.25">
      <c r="A1335" t="s">
        <v>1179</v>
      </c>
      <c r="B1335" t="s">
        <v>6159</v>
      </c>
    </row>
    <row r="1336" spans="1:2" x14ac:dyDescent="0.25">
      <c r="A1336" t="s">
        <v>1180</v>
      </c>
      <c r="B1336" t="s">
        <v>6159</v>
      </c>
    </row>
    <row r="1337" spans="1:2" x14ac:dyDescent="0.25">
      <c r="A1337" t="s">
        <v>1181</v>
      </c>
      <c r="B1337" t="s">
        <v>6159</v>
      </c>
    </row>
    <row r="1338" spans="1:2" x14ac:dyDescent="0.25">
      <c r="A1338" t="s">
        <v>1182</v>
      </c>
      <c r="B1338" t="s">
        <v>6159</v>
      </c>
    </row>
    <row r="1339" spans="1:2" x14ac:dyDescent="0.25">
      <c r="A1339" t="s">
        <v>1183</v>
      </c>
      <c r="B1339" t="s">
        <v>6159</v>
      </c>
    </row>
    <row r="1340" spans="1:2" x14ac:dyDescent="0.25">
      <c r="A1340" t="s">
        <v>3027</v>
      </c>
      <c r="B1340" t="s">
        <v>6162</v>
      </c>
    </row>
    <row r="1341" spans="1:2" x14ac:dyDescent="0.25">
      <c r="A1341" t="s">
        <v>1184</v>
      </c>
      <c r="B1341" t="s">
        <v>6159</v>
      </c>
    </row>
    <row r="1342" spans="1:2" x14ac:dyDescent="0.25">
      <c r="A1342" t="s">
        <v>1185</v>
      </c>
      <c r="B1342" t="s">
        <v>6159</v>
      </c>
    </row>
    <row r="1343" spans="1:2" x14ac:dyDescent="0.25">
      <c r="A1343" t="s">
        <v>3028</v>
      </c>
      <c r="B1343" t="s">
        <v>6162</v>
      </c>
    </row>
    <row r="1344" spans="1:2" x14ac:dyDescent="0.25">
      <c r="A1344" t="s">
        <v>3029</v>
      </c>
      <c r="B1344" t="s">
        <v>6162</v>
      </c>
    </row>
    <row r="1345" spans="1:2" x14ac:dyDescent="0.25">
      <c r="A1345" t="s">
        <v>3030</v>
      </c>
      <c r="B1345" t="s">
        <v>6162</v>
      </c>
    </row>
    <row r="1346" spans="1:2" x14ac:dyDescent="0.25">
      <c r="A1346" t="s">
        <v>1186</v>
      </c>
      <c r="B1346" t="s">
        <v>6159</v>
      </c>
    </row>
    <row r="1347" spans="1:2" x14ac:dyDescent="0.25">
      <c r="A1347" t="s">
        <v>1187</v>
      </c>
      <c r="B1347" t="s">
        <v>6159</v>
      </c>
    </row>
    <row r="1348" spans="1:2" x14ac:dyDescent="0.25">
      <c r="A1348" t="s">
        <v>3031</v>
      </c>
      <c r="B1348" t="s">
        <v>6162</v>
      </c>
    </row>
    <row r="1349" spans="1:2" x14ac:dyDescent="0.25">
      <c r="A1349" t="s">
        <v>1188</v>
      </c>
      <c r="B1349" t="s">
        <v>6159</v>
      </c>
    </row>
    <row r="1350" spans="1:2" x14ac:dyDescent="0.25">
      <c r="A1350" t="s">
        <v>3032</v>
      </c>
      <c r="B1350" t="s">
        <v>6162</v>
      </c>
    </row>
    <row r="1351" spans="1:2" x14ac:dyDescent="0.25">
      <c r="A1351" t="s">
        <v>3033</v>
      </c>
      <c r="B1351" t="s">
        <v>6162</v>
      </c>
    </row>
    <row r="1352" spans="1:2" x14ac:dyDescent="0.25">
      <c r="A1352" t="s">
        <v>1189</v>
      </c>
      <c r="B1352" t="s">
        <v>6159</v>
      </c>
    </row>
    <row r="1353" spans="1:2" x14ac:dyDescent="0.25">
      <c r="A1353" t="s">
        <v>1190</v>
      </c>
      <c r="B1353" t="s">
        <v>6159</v>
      </c>
    </row>
    <row r="1354" spans="1:2" x14ac:dyDescent="0.25">
      <c r="A1354" t="s">
        <v>3034</v>
      </c>
      <c r="B1354" t="s">
        <v>6162</v>
      </c>
    </row>
    <row r="1355" spans="1:2" x14ac:dyDescent="0.25">
      <c r="A1355" t="s">
        <v>3035</v>
      </c>
      <c r="B1355" t="s">
        <v>6162</v>
      </c>
    </row>
    <row r="1356" spans="1:2" x14ac:dyDescent="0.25">
      <c r="A1356" t="s">
        <v>1191</v>
      </c>
      <c r="B1356" t="s">
        <v>6159</v>
      </c>
    </row>
    <row r="1357" spans="1:2" x14ac:dyDescent="0.25">
      <c r="A1357" t="s">
        <v>3036</v>
      </c>
      <c r="B1357" t="s">
        <v>6162</v>
      </c>
    </row>
    <row r="1358" spans="1:2" x14ac:dyDescent="0.25">
      <c r="A1358" t="s">
        <v>3037</v>
      </c>
      <c r="B1358" t="s">
        <v>6162</v>
      </c>
    </row>
    <row r="1359" spans="1:2" x14ac:dyDescent="0.25">
      <c r="A1359" t="s">
        <v>1192</v>
      </c>
      <c r="B1359" t="s">
        <v>6159</v>
      </c>
    </row>
    <row r="1360" spans="1:2" x14ac:dyDescent="0.25">
      <c r="A1360" t="s">
        <v>3038</v>
      </c>
      <c r="B1360" t="s">
        <v>6162</v>
      </c>
    </row>
    <row r="1361" spans="1:2" x14ac:dyDescent="0.25">
      <c r="A1361" t="s">
        <v>3039</v>
      </c>
      <c r="B1361" t="s">
        <v>6162</v>
      </c>
    </row>
    <row r="1362" spans="1:2" x14ac:dyDescent="0.25">
      <c r="A1362" t="s">
        <v>1193</v>
      </c>
      <c r="B1362" t="s">
        <v>6159</v>
      </c>
    </row>
    <row r="1363" spans="1:2" x14ac:dyDescent="0.25">
      <c r="A1363" t="s">
        <v>3040</v>
      </c>
      <c r="B1363" t="s">
        <v>6162</v>
      </c>
    </row>
    <row r="1364" spans="1:2" x14ac:dyDescent="0.25">
      <c r="A1364" t="s">
        <v>3041</v>
      </c>
      <c r="B1364" t="s">
        <v>6162</v>
      </c>
    </row>
    <row r="1365" spans="1:2" x14ac:dyDescent="0.25">
      <c r="A1365" t="s">
        <v>3042</v>
      </c>
      <c r="B1365" t="s">
        <v>6162</v>
      </c>
    </row>
    <row r="1366" spans="1:2" x14ac:dyDescent="0.25">
      <c r="A1366" t="s">
        <v>3043</v>
      </c>
      <c r="B1366" t="s">
        <v>6162</v>
      </c>
    </row>
    <row r="1367" spans="1:2" x14ac:dyDescent="0.25">
      <c r="A1367" t="s">
        <v>1194</v>
      </c>
      <c r="B1367" t="s">
        <v>6159</v>
      </c>
    </row>
    <row r="1368" spans="1:2" x14ac:dyDescent="0.25">
      <c r="A1368" t="s">
        <v>3044</v>
      </c>
      <c r="B1368" t="s">
        <v>6162</v>
      </c>
    </row>
    <row r="1369" spans="1:2" x14ac:dyDescent="0.25">
      <c r="A1369" t="s">
        <v>3045</v>
      </c>
      <c r="B1369" t="s">
        <v>6162</v>
      </c>
    </row>
    <row r="1370" spans="1:2" x14ac:dyDescent="0.25">
      <c r="A1370" t="s">
        <v>3046</v>
      </c>
      <c r="B1370" t="s">
        <v>6162</v>
      </c>
    </row>
    <row r="1371" spans="1:2" x14ac:dyDescent="0.25">
      <c r="A1371" t="s">
        <v>3047</v>
      </c>
      <c r="B1371" t="s">
        <v>6162</v>
      </c>
    </row>
    <row r="1372" spans="1:2" x14ac:dyDescent="0.25">
      <c r="A1372" t="s">
        <v>3048</v>
      </c>
      <c r="B1372" t="s">
        <v>6162</v>
      </c>
    </row>
    <row r="1373" spans="1:2" x14ac:dyDescent="0.25">
      <c r="A1373" t="s">
        <v>1195</v>
      </c>
      <c r="B1373" t="s">
        <v>6159</v>
      </c>
    </row>
    <row r="1374" spans="1:2" x14ac:dyDescent="0.25">
      <c r="A1374" t="s">
        <v>3049</v>
      </c>
      <c r="B1374" t="s">
        <v>6162</v>
      </c>
    </row>
    <row r="1375" spans="1:2" x14ac:dyDescent="0.25">
      <c r="A1375" t="s">
        <v>3050</v>
      </c>
      <c r="B1375" t="s">
        <v>6162</v>
      </c>
    </row>
    <row r="1376" spans="1:2" x14ac:dyDescent="0.25">
      <c r="A1376" t="s">
        <v>1196</v>
      </c>
      <c r="B1376" t="s">
        <v>6159</v>
      </c>
    </row>
    <row r="1377" spans="1:2" x14ac:dyDescent="0.25">
      <c r="A1377" t="s">
        <v>3051</v>
      </c>
      <c r="B1377" t="s">
        <v>6162</v>
      </c>
    </row>
    <row r="1378" spans="1:2" x14ac:dyDescent="0.25">
      <c r="A1378" t="s">
        <v>1197</v>
      </c>
      <c r="B1378" t="s">
        <v>6159</v>
      </c>
    </row>
    <row r="1379" spans="1:2" x14ac:dyDescent="0.25">
      <c r="A1379" t="s">
        <v>3052</v>
      </c>
      <c r="B1379" t="s">
        <v>6162</v>
      </c>
    </row>
    <row r="1380" spans="1:2" x14ac:dyDescent="0.25">
      <c r="A1380" t="s">
        <v>3053</v>
      </c>
      <c r="B1380" t="s">
        <v>6162</v>
      </c>
    </row>
    <row r="1381" spans="1:2" x14ac:dyDescent="0.25">
      <c r="A1381" t="s">
        <v>3054</v>
      </c>
      <c r="B1381" t="s">
        <v>6162</v>
      </c>
    </row>
    <row r="1382" spans="1:2" x14ac:dyDescent="0.25">
      <c r="A1382" t="s">
        <v>3055</v>
      </c>
      <c r="B1382" t="s">
        <v>6162</v>
      </c>
    </row>
    <row r="1383" spans="1:2" x14ac:dyDescent="0.25">
      <c r="A1383" t="s">
        <v>3056</v>
      </c>
      <c r="B1383" t="s">
        <v>6162</v>
      </c>
    </row>
    <row r="1384" spans="1:2" x14ac:dyDescent="0.25">
      <c r="A1384" t="s">
        <v>3057</v>
      </c>
      <c r="B1384" t="s">
        <v>6162</v>
      </c>
    </row>
    <row r="1385" spans="1:2" x14ac:dyDescent="0.25">
      <c r="A1385" t="s">
        <v>3058</v>
      </c>
      <c r="B1385" t="s">
        <v>6162</v>
      </c>
    </row>
    <row r="1386" spans="1:2" x14ac:dyDescent="0.25">
      <c r="A1386" t="s">
        <v>3059</v>
      </c>
      <c r="B1386" t="s">
        <v>6162</v>
      </c>
    </row>
    <row r="1387" spans="1:2" x14ac:dyDescent="0.25">
      <c r="A1387" t="s">
        <v>3060</v>
      </c>
      <c r="B1387" t="s">
        <v>6162</v>
      </c>
    </row>
    <row r="1388" spans="1:2" x14ac:dyDescent="0.25">
      <c r="A1388" t="s">
        <v>3061</v>
      </c>
      <c r="B1388" t="s">
        <v>6162</v>
      </c>
    </row>
    <row r="1389" spans="1:2" x14ac:dyDescent="0.25">
      <c r="A1389" t="s">
        <v>1198</v>
      </c>
      <c r="B1389" t="s">
        <v>6159</v>
      </c>
    </row>
    <row r="1390" spans="1:2" x14ac:dyDescent="0.25">
      <c r="A1390" t="s">
        <v>1199</v>
      </c>
      <c r="B1390" t="s">
        <v>6159</v>
      </c>
    </row>
    <row r="1391" spans="1:2" x14ac:dyDescent="0.25">
      <c r="A1391" t="s">
        <v>1200</v>
      </c>
      <c r="B1391" t="s">
        <v>6159</v>
      </c>
    </row>
    <row r="1392" spans="1:2" x14ac:dyDescent="0.25">
      <c r="A1392" t="s">
        <v>3062</v>
      </c>
      <c r="B1392" t="s">
        <v>6162</v>
      </c>
    </row>
    <row r="1393" spans="1:2" x14ac:dyDescent="0.25">
      <c r="A1393" t="s">
        <v>3063</v>
      </c>
      <c r="B1393" t="s">
        <v>6162</v>
      </c>
    </row>
    <row r="1394" spans="1:2" x14ac:dyDescent="0.25">
      <c r="A1394" t="s">
        <v>1201</v>
      </c>
      <c r="B1394" t="s">
        <v>6159</v>
      </c>
    </row>
    <row r="1395" spans="1:2" x14ac:dyDescent="0.25">
      <c r="A1395" t="s">
        <v>3064</v>
      </c>
      <c r="B1395" t="s">
        <v>6162</v>
      </c>
    </row>
    <row r="1396" spans="1:2" x14ac:dyDescent="0.25">
      <c r="A1396" t="s">
        <v>3065</v>
      </c>
      <c r="B1396" t="s">
        <v>6162</v>
      </c>
    </row>
    <row r="1397" spans="1:2" x14ac:dyDescent="0.25">
      <c r="A1397" t="s">
        <v>3066</v>
      </c>
      <c r="B1397" t="s">
        <v>6162</v>
      </c>
    </row>
    <row r="1398" spans="1:2" x14ac:dyDescent="0.25">
      <c r="A1398" t="s">
        <v>3067</v>
      </c>
      <c r="B1398" t="s">
        <v>6162</v>
      </c>
    </row>
    <row r="1399" spans="1:2" x14ac:dyDescent="0.25">
      <c r="A1399" t="s">
        <v>3068</v>
      </c>
      <c r="B1399" t="s">
        <v>6162</v>
      </c>
    </row>
    <row r="1400" spans="1:2" x14ac:dyDescent="0.25">
      <c r="A1400" t="s">
        <v>3069</v>
      </c>
      <c r="B1400" t="s">
        <v>6162</v>
      </c>
    </row>
    <row r="1401" spans="1:2" x14ac:dyDescent="0.25">
      <c r="A1401" t="s">
        <v>1202</v>
      </c>
      <c r="B1401" t="s">
        <v>6159</v>
      </c>
    </row>
    <row r="1402" spans="1:2" x14ac:dyDescent="0.25">
      <c r="A1402" t="s">
        <v>1203</v>
      </c>
      <c r="B1402" t="s">
        <v>6159</v>
      </c>
    </row>
    <row r="1403" spans="1:2" x14ac:dyDescent="0.25">
      <c r="A1403" t="s">
        <v>1204</v>
      </c>
      <c r="B1403" t="s">
        <v>6159</v>
      </c>
    </row>
    <row r="1404" spans="1:2" x14ac:dyDescent="0.25">
      <c r="A1404" t="s">
        <v>3070</v>
      </c>
      <c r="B1404" t="s">
        <v>6162</v>
      </c>
    </row>
    <row r="1405" spans="1:2" x14ac:dyDescent="0.25">
      <c r="A1405" t="s">
        <v>1205</v>
      </c>
      <c r="B1405" t="s">
        <v>6159</v>
      </c>
    </row>
    <row r="1406" spans="1:2" x14ac:dyDescent="0.25">
      <c r="A1406" t="s">
        <v>1206</v>
      </c>
      <c r="B1406" t="s">
        <v>6159</v>
      </c>
    </row>
    <row r="1407" spans="1:2" x14ac:dyDescent="0.25">
      <c r="A1407" t="s">
        <v>3071</v>
      </c>
      <c r="B1407" t="s">
        <v>6162</v>
      </c>
    </row>
    <row r="1408" spans="1:2" x14ac:dyDescent="0.25">
      <c r="A1408" t="s">
        <v>1207</v>
      </c>
      <c r="B1408" t="s">
        <v>6159</v>
      </c>
    </row>
    <row r="1409" spans="1:2" x14ac:dyDescent="0.25">
      <c r="A1409" t="s">
        <v>1208</v>
      </c>
      <c r="B1409" t="s">
        <v>6159</v>
      </c>
    </row>
    <row r="1410" spans="1:2" x14ac:dyDescent="0.25">
      <c r="A1410" t="s">
        <v>1209</v>
      </c>
      <c r="B1410" t="s">
        <v>6159</v>
      </c>
    </row>
    <row r="1411" spans="1:2" x14ac:dyDescent="0.25">
      <c r="A1411" t="s">
        <v>1210</v>
      </c>
      <c r="B1411" t="s">
        <v>6159</v>
      </c>
    </row>
    <row r="1412" spans="1:2" x14ac:dyDescent="0.25">
      <c r="A1412" t="s">
        <v>1211</v>
      </c>
      <c r="B1412" t="s">
        <v>6159</v>
      </c>
    </row>
    <row r="1413" spans="1:2" x14ac:dyDescent="0.25">
      <c r="A1413" t="s">
        <v>1212</v>
      </c>
      <c r="B1413" t="s">
        <v>6159</v>
      </c>
    </row>
    <row r="1414" spans="1:2" x14ac:dyDescent="0.25">
      <c r="A1414" t="s">
        <v>1213</v>
      </c>
      <c r="B1414" t="s">
        <v>6159</v>
      </c>
    </row>
    <row r="1415" spans="1:2" x14ac:dyDescent="0.25">
      <c r="A1415" t="s">
        <v>1214</v>
      </c>
      <c r="B1415" t="s">
        <v>6159</v>
      </c>
    </row>
    <row r="1416" spans="1:2" x14ac:dyDescent="0.25">
      <c r="A1416" t="s">
        <v>1215</v>
      </c>
      <c r="B1416" t="s">
        <v>6159</v>
      </c>
    </row>
    <row r="1417" spans="1:2" x14ac:dyDescent="0.25">
      <c r="A1417" t="s">
        <v>3072</v>
      </c>
      <c r="B1417" t="s">
        <v>6162</v>
      </c>
    </row>
    <row r="1418" spans="1:2" x14ac:dyDescent="0.25">
      <c r="A1418" t="s">
        <v>1216</v>
      </c>
      <c r="B1418" t="s">
        <v>6159</v>
      </c>
    </row>
    <row r="1419" spans="1:2" x14ac:dyDescent="0.25">
      <c r="A1419" t="s">
        <v>3073</v>
      </c>
      <c r="B1419" t="s">
        <v>6162</v>
      </c>
    </row>
    <row r="1420" spans="1:2" x14ac:dyDescent="0.25">
      <c r="A1420" t="s">
        <v>3074</v>
      </c>
      <c r="B1420" t="s">
        <v>6162</v>
      </c>
    </row>
    <row r="1421" spans="1:2" x14ac:dyDescent="0.25">
      <c r="A1421" t="s">
        <v>1217</v>
      </c>
      <c r="B1421" t="s">
        <v>6159</v>
      </c>
    </row>
    <row r="1422" spans="1:2" x14ac:dyDescent="0.25">
      <c r="A1422" t="s">
        <v>1218</v>
      </c>
      <c r="B1422" t="s">
        <v>6159</v>
      </c>
    </row>
    <row r="1423" spans="1:2" x14ac:dyDescent="0.25">
      <c r="A1423" t="s">
        <v>1219</v>
      </c>
      <c r="B1423" t="s">
        <v>6159</v>
      </c>
    </row>
    <row r="1424" spans="1:2" x14ac:dyDescent="0.25">
      <c r="A1424" t="s">
        <v>1220</v>
      </c>
      <c r="B1424" t="s">
        <v>6159</v>
      </c>
    </row>
    <row r="1425" spans="1:2" x14ac:dyDescent="0.25">
      <c r="A1425" t="s">
        <v>1221</v>
      </c>
      <c r="B1425" t="s">
        <v>6159</v>
      </c>
    </row>
    <row r="1426" spans="1:2" x14ac:dyDescent="0.25">
      <c r="A1426" t="s">
        <v>1222</v>
      </c>
      <c r="B1426" t="s">
        <v>6159</v>
      </c>
    </row>
    <row r="1427" spans="1:2" x14ac:dyDescent="0.25">
      <c r="A1427" t="s">
        <v>3075</v>
      </c>
      <c r="B1427" t="s">
        <v>6162</v>
      </c>
    </row>
    <row r="1428" spans="1:2" x14ac:dyDescent="0.25">
      <c r="A1428" t="s">
        <v>1223</v>
      </c>
      <c r="B1428" t="s">
        <v>6159</v>
      </c>
    </row>
    <row r="1429" spans="1:2" x14ac:dyDescent="0.25">
      <c r="A1429" t="s">
        <v>3076</v>
      </c>
      <c r="B1429" t="s">
        <v>6162</v>
      </c>
    </row>
    <row r="1430" spans="1:2" x14ac:dyDescent="0.25">
      <c r="A1430" t="s">
        <v>3077</v>
      </c>
      <c r="B1430" t="s">
        <v>6162</v>
      </c>
    </row>
    <row r="1431" spans="1:2" x14ac:dyDescent="0.25">
      <c r="A1431" t="s">
        <v>3078</v>
      </c>
      <c r="B1431" t="s">
        <v>6162</v>
      </c>
    </row>
    <row r="1432" spans="1:2" x14ac:dyDescent="0.25">
      <c r="A1432" t="s">
        <v>3079</v>
      </c>
      <c r="B1432" t="s">
        <v>6162</v>
      </c>
    </row>
    <row r="1433" spans="1:2" x14ac:dyDescent="0.25">
      <c r="A1433" t="s">
        <v>1224</v>
      </c>
      <c r="B1433" t="s">
        <v>6159</v>
      </c>
    </row>
    <row r="1434" spans="1:2" x14ac:dyDescent="0.25">
      <c r="A1434" t="s">
        <v>3080</v>
      </c>
      <c r="B1434" t="s">
        <v>6162</v>
      </c>
    </row>
    <row r="1435" spans="1:2" x14ac:dyDescent="0.25">
      <c r="A1435" t="s">
        <v>1225</v>
      </c>
      <c r="B1435" t="s">
        <v>6159</v>
      </c>
    </row>
    <row r="1436" spans="1:2" x14ac:dyDescent="0.25">
      <c r="A1436" t="s">
        <v>1226</v>
      </c>
      <c r="B1436" t="s">
        <v>6159</v>
      </c>
    </row>
    <row r="1437" spans="1:2" x14ac:dyDescent="0.25">
      <c r="A1437" t="s">
        <v>3081</v>
      </c>
      <c r="B1437" t="s">
        <v>6162</v>
      </c>
    </row>
    <row r="1438" spans="1:2" x14ac:dyDescent="0.25">
      <c r="A1438" t="s">
        <v>3082</v>
      </c>
      <c r="B1438" t="s">
        <v>6162</v>
      </c>
    </row>
    <row r="1439" spans="1:2" x14ac:dyDescent="0.25">
      <c r="A1439" t="s">
        <v>3083</v>
      </c>
      <c r="B1439" t="s">
        <v>6162</v>
      </c>
    </row>
    <row r="1440" spans="1:2" x14ac:dyDescent="0.25">
      <c r="A1440" t="s">
        <v>3084</v>
      </c>
      <c r="B1440" t="s">
        <v>6162</v>
      </c>
    </row>
    <row r="1441" spans="1:2" x14ac:dyDescent="0.25">
      <c r="A1441" t="s">
        <v>1227</v>
      </c>
      <c r="B1441" t="s">
        <v>6159</v>
      </c>
    </row>
    <row r="1442" spans="1:2" x14ac:dyDescent="0.25">
      <c r="A1442" t="s">
        <v>3085</v>
      </c>
      <c r="B1442" t="s">
        <v>6162</v>
      </c>
    </row>
    <row r="1443" spans="1:2" x14ac:dyDescent="0.25">
      <c r="A1443" t="s">
        <v>3086</v>
      </c>
      <c r="B1443" t="s">
        <v>6162</v>
      </c>
    </row>
    <row r="1444" spans="1:2" x14ac:dyDescent="0.25">
      <c r="A1444" t="s">
        <v>1228</v>
      </c>
      <c r="B1444" t="s">
        <v>6159</v>
      </c>
    </row>
    <row r="1445" spans="1:2" x14ac:dyDescent="0.25">
      <c r="A1445" t="s">
        <v>3087</v>
      </c>
      <c r="B1445" t="s">
        <v>6162</v>
      </c>
    </row>
    <row r="1446" spans="1:2" x14ac:dyDescent="0.25">
      <c r="A1446" t="s">
        <v>3088</v>
      </c>
      <c r="B1446" t="s">
        <v>6162</v>
      </c>
    </row>
    <row r="1447" spans="1:2" x14ac:dyDescent="0.25">
      <c r="A1447" t="s">
        <v>1229</v>
      </c>
      <c r="B1447" t="s">
        <v>6159</v>
      </c>
    </row>
    <row r="1448" spans="1:2" x14ac:dyDescent="0.25">
      <c r="A1448" t="s">
        <v>1230</v>
      </c>
      <c r="B1448" t="s">
        <v>6159</v>
      </c>
    </row>
    <row r="1449" spans="1:2" x14ac:dyDescent="0.25">
      <c r="A1449" t="s">
        <v>3089</v>
      </c>
      <c r="B1449" t="s">
        <v>6162</v>
      </c>
    </row>
    <row r="1450" spans="1:2" x14ac:dyDescent="0.25">
      <c r="A1450" t="s">
        <v>3090</v>
      </c>
      <c r="B1450" t="s">
        <v>6162</v>
      </c>
    </row>
    <row r="1451" spans="1:2" x14ac:dyDescent="0.25">
      <c r="A1451" t="s">
        <v>3091</v>
      </c>
      <c r="B1451" t="s">
        <v>6162</v>
      </c>
    </row>
    <row r="1452" spans="1:2" x14ac:dyDescent="0.25">
      <c r="A1452" t="s">
        <v>3092</v>
      </c>
      <c r="B1452" t="s">
        <v>6162</v>
      </c>
    </row>
    <row r="1453" spans="1:2" x14ac:dyDescent="0.25">
      <c r="A1453" t="s">
        <v>3093</v>
      </c>
      <c r="B1453" t="s">
        <v>6162</v>
      </c>
    </row>
    <row r="1454" spans="1:2" x14ac:dyDescent="0.25">
      <c r="A1454" t="s">
        <v>1231</v>
      </c>
      <c r="B1454" t="s">
        <v>6159</v>
      </c>
    </row>
    <row r="1455" spans="1:2" x14ac:dyDescent="0.25">
      <c r="A1455" t="s">
        <v>3094</v>
      </c>
      <c r="B1455" t="s">
        <v>6162</v>
      </c>
    </row>
    <row r="1456" spans="1:2" x14ac:dyDescent="0.25">
      <c r="A1456" t="s">
        <v>3095</v>
      </c>
      <c r="B1456" t="s">
        <v>6162</v>
      </c>
    </row>
    <row r="1457" spans="1:2" x14ac:dyDescent="0.25">
      <c r="A1457" t="s">
        <v>3096</v>
      </c>
      <c r="B1457" t="s">
        <v>6162</v>
      </c>
    </row>
    <row r="1458" spans="1:2" x14ac:dyDescent="0.25">
      <c r="A1458" t="s">
        <v>3097</v>
      </c>
      <c r="B1458" t="s">
        <v>6162</v>
      </c>
    </row>
    <row r="1459" spans="1:2" x14ac:dyDescent="0.25">
      <c r="A1459" t="s">
        <v>1232</v>
      </c>
      <c r="B1459" t="s">
        <v>6159</v>
      </c>
    </row>
    <row r="1460" spans="1:2" x14ac:dyDescent="0.25">
      <c r="A1460" t="s">
        <v>3098</v>
      </c>
      <c r="B1460" t="s">
        <v>6162</v>
      </c>
    </row>
    <row r="1461" spans="1:2" x14ac:dyDescent="0.25">
      <c r="A1461" t="s">
        <v>3099</v>
      </c>
      <c r="B1461" t="s">
        <v>6162</v>
      </c>
    </row>
    <row r="1462" spans="1:2" x14ac:dyDescent="0.25">
      <c r="A1462" t="s">
        <v>1233</v>
      </c>
      <c r="B1462" t="s">
        <v>6159</v>
      </c>
    </row>
    <row r="1463" spans="1:2" x14ac:dyDescent="0.25">
      <c r="A1463" t="s">
        <v>3100</v>
      </c>
      <c r="B1463" t="s">
        <v>6162</v>
      </c>
    </row>
    <row r="1464" spans="1:2" x14ac:dyDescent="0.25">
      <c r="A1464" t="s">
        <v>3101</v>
      </c>
      <c r="B1464" t="s">
        <v>6162</v>
      </c>
    </row>
    <row r="1465" spans="1:2" x14ac:dyDescent="0.25">
      <c r="A1465" t="s">
        <v>1234</v>
      </c>
      <c r="B1465" t="s">
        <v>6159</v>
      </c>
    </row>
    <row r="1466" spans="1:2" x14ac:dyDescent="0.25">
      <c r="A1466" t="s">
        <v>3102</v>
      </c>
      <c r="B1466" t="s">
        <v>6162</v>
      </c>
    </row>
    <row r="1467" spans="1:2" x14ac:dyDescent="0.25">
      <c r="A1467" t="s">
        <v>1235</v>
      </c>
      <c r="B1467" t="s">
        <v>6159</v>
      </c>
    </row>
    <row r="1468" spans="1:2" x14ac:dyDescent="0.25">
      <c r="A1468" t="s">
        <v>3103</v>
      </c>
      <c r="B1468" t="s">
        <v>6162</v>
      </c>
    </row>
    <row r="1469" spans="1:2" x14ac:dyDescent="0.25">
      <c r="A1469" t="s">
        <v>1236</v>
      </c>
      <c r="B1469" t="s">
        <v>6159</v>
      </c>
    </row>
    <row r="1470" spans="1:2" x14ac:dyDescent="0.25">
      <c r="A1470" t="s">
        <v>1237</v>
      </c>
      <c r="B1470" t="s">
        <v>6159</v>
      </c>
    </row>
    <row r="1471" spans="1:2" x14ac:dyDescent="0.25">
      <c r="A1471" t="s">
        <v>1238</v>
      </c>
      <c r="B1471" t="s">
        <v>6159</v>
      </c>
    </row>
    <row r="1472" spans="1:2" x14ac:dyDescent="0.25">
      <c r="A1472" t="s">
        <v>1239</v>
      </c>
      <c r="B1472" t="s">
        <v>6159</v>
      </c>
    </row>
    <row r="1473" spans="1:2" x14ac:dyDescent="0.25">
      <c r="A1473" t="s">
        <v>1240</v>
      </c>
      <c r="B1473" t="s">
        <v>6159</v>
      </c>
    </row>
    <row r="1474" spans="1:2" x14ac:dyDescent="0.25">
      <c r="A1474" t="s">
        <v>1241</v>
      </c>
      <c r="B1474" t="s">
        <v>6159</v>
      </c>
    </row>
    <row r="1475" spans="1:2" x14ac:dyDescent="0.25">
      <c r="A1475" t="s">
        <v>1242</v>
      </c>
      <c r="B1475" t="s">
        <v>6159</v>
      </c>
    </row>
    <row r="1476" spans="1:2" x14ac:dyDescent="0.25">
      <c r="A1476" t="s">
        <v>3104</v>
      </c>
      <c r="B1476" t="s">
        <v>6162</v>
      </c>
    </row>
    <row r="1477" spans="1:2" x14ac:dyDescent="0.25">
      <c r="A1477" t="s">
        <v>3105</v>
      </c>
      <c r="B1477" t="s">
        <v>6162</v>
      </c>
    </row>
    <row r="1478" spans="1:2" x14ac:dyDescent="0.25">
      <c r="A1478" t="s">
        <v>1243</v>
      </c>
      <c r="B1478" t="s">
        <v>6159</v>
      </c>
    </row>
    <row r="1479" spans="1:2" x14ac:dyDescent="0.25">
      <c r="A1479" t="s">
        <v>1244</v>
      </c>
      <c r="B1479" t="s">
        <v>6159</v>
      </c>
    </row>
    <row r="1480" spans="1:2" x14ac:dyDescent="0.25">
      <c r="A1480" t="s">
        <v>1245</v>
      </c>
      <c r="B1480" t="s">
        <v>6159</v>
      </c>
    </row>
    <row r="1481" spans="1:2" x14ac:dyDescent="0.25">
      <c r="A1481" t="s">
        <v>1246</v>
      </c>
      <c r="B1481" t="s">
        <v>6159</v>
      </c>
    </row>
    <row r="1482" spans="1:2" x14ac:dyDescent="0.25">
      <c r="A1482" t="s">
        <v>1247</v>
      </c>
      <c r="B1482" t="s">
        <v>6159</v>
      </c>
    </row>
    <row r="1483" spans="1:2" x14ac:dyDescent="0.25">
      <c r="A1483" t="s">
        <v>3106</v>
      </c>
      <c r="B1483" t="s">
        <v>6162</v>
      </c>
    </row>
    <row r="1484" spans="1:2" x14ac:dyDescent="0.25">
      <c r="A1484" t="s">
        <v>3107</v>
      </c>
      <c r="B1484" t="s">
        <v>6162</v>
      </c>
    </row>
    <row r="1485" spans="1:2" x14ac:dyDescent="0.25">
      <c r="A1485" t="s">
        <v>3108</v>
      </c>
      <c r="B1485" t="s">
        <v>6162</v>
      </c>
    </row>
    <row r="1486" spans="1:2" x14ac:dyDescent="0.25">
      <c r="A1486" t="s">
        <v>3109</v>
      </c>
      <c r="B1486" t="s">
        <v>6162</v>
      </c>
    </row>
    <row r="1487" spans="1:2" x14ac:dyDescent="0.25">
      <c r="A1487" t="s">
        <v>1248</v>
      </c>
      <c r="B1487" t="s">
        <v>6159</v>
      </c>
    </row>
    <row r="1488" spans="1:2" x14ac:dyDescent="0.25">
      <c r="A1488" t="s">
        <v>1249</v>
      </c>
      <c r="B1488" t="s">
        <v>6159</v>
      </c>
    </row>
    <row r="1489" spans="1:2" x14ac:dyDescent="0.25">
      <c r="A1489" t="s">
        <v>1250</v>
      </c>
      <c r="B1489" t="s">
        <v>6159</v>
      </c>
    </row>
    <row r="1490" spans="1:2" x14ac:dyDescent="0.25">
      <c r="A1490" t="s">
        <v>3110</v>
      </c>
      <c r="B1490" t="s">
        <v>6162</v>
      </c>
    </row>
    <row r="1491" spans="1:2" x14ac:dyDescent="0.25">
      <c r="A1491" t="s">
        <v>3111</v>
      </c>
      <c r="B1491" t="s">
        <v>6162</v>
      </c>
    </row>
    <row r="1492" spans="1:2" x14ac:dyDescent="0.25">
      <c r="A1492" t="s">
        <v>1251</v>
      </c>
      <c r="B1492" t="s">
        <v>6159</v>
      </c>
    </row>
    <row r="1493" spans="1:2" x14ac:dyDescent="0.25">
      <c r="A1493" t="s">
        <v>3112</v>
      </c>
      <c r="B1493" t="s">
        <v>6162</v>
      </c>
    </row>
    <row r="1494" spans="1:2" x14ac:dyDescent="0.25">
      <c r="A1494" t="s">
        <v>3113</v>
      </c>
      <c r="B1494" t="s">
        <v>6162</v>
      </c>
    </row>
    <row r="1495" spans="1:2" x14ac:dyDescent="0.25">
      <c r="A1495" t="s">
        <v>3114</v>
      </c>
      <c r="B1495" t="s">
        <v>6162</v>
      </c>
    </row>
    <row r="1496" spans="1:2" x14ac:dyDescent="0.25">
      <c r="A1496" t="s">
        <v>3115</v>
      </c>
      <c r="B1496" t="s">
        <v>6162</v>
      </c>
    </row>
    <row r="1497" spans="1:2" x14ac:dyDescent="0.25">
      <c r="A1497" t="s">
        <v>3116</v>
      </c>
      <c r="B1497" t="s">
        <v>6162</v>
      </c>
    </row>
    <row r="1498" spans="1:2" x14ac:dyDescent="0.25">
      <c r="A1498" t="s">
        <v>1252</v>
      </c>
      <c r="B1498" t="s">
        <v>6159</v>
      </c>
    </row>
    <row r="1499" spans="1:2" x14ac:dyDescent="0.25">
      <c r="A1499" t="s">
        <v>1253</v>
      </c>
      <c r="B1499" t="s">
        <v>6159</v>
      </c>
    </row>
    <row r="1500" spans="1:2" x14ac:dyDescent="0.25">
      <c r="A1500" t="s">
        <v>3117</v>
      </c>
      <c r="B1500" t="s">
        <v>6162</v>
      </c>
    </row>
    <row r="1501" spans="1:2" x14ac:dyDescent="0.25">
      <c r="A1501" t="s">
        <v>3118</v>
      </c>
      <c r="B1501" t="s">
        <v>6162</v>
      </c>
    </row>
    <row r="1502" spans="1:2" x14ac:dyDescent="0.25">
      <c r="A1502" t="s">
        <v>3119</v>
      </c>
      <c r="B1502" t="s">
        <v>6162</v>
      </c>
    </row>
    <row r="1503" spans="1:2" x14ac:dyDescent="0.25">
      <c r="A1503" t="s">
        <v>3120</v>
      </c>
      <c r="B1503" t="s">
        <v>6162</v>
      </c>
    </row>
    <row r="1504" spans="1:2" x14ac:dyDescent="0.25">
      <c r="A1504" t="s">
        <v>1254</v>
      </c>
      <c r="B1504" t="s">
        <v>6159</v>
      </c>
    </row>
    <row r="1505" spans="1:2" x14ac:dyDescent="0.25">
      <c r="A1505" t="s">
        <v>1255</v>
      </c>
      <c r="B1505" t="s">
        <v>6159</v>
      </c>
    </row>
    <row r="1506" spans="1:2" x14ac:dyDescent="0.25">
      <c r="A1506" t="s">
        <v>1256</v>
      </c>
      <c r="B1506" t="s">
        <v>6159</v>
      </c>
    </row>
    <row r="1507" spans="1:2" x14ac:dyDescent="0.25">
      <c r="A1507" t="s">
        <v>1257</v>
      </c>
      <c r="B1507" t="s">
        <v>6159</v>
      </c>
    </row>
    <row r="1508" spans="1:2" x14ac:dyDescent="0.25">
      <c r="A1508" t="s">
        <v>1258</v>
      </c>
      <c r="B1508" t="s">
        <v>6159</v>
      </c>
    </row>
    <row r="1509" spans="1:2" x14ac:dyDescent="0.25">
      <c r="A1509" t="s">
        <v>1259</v>
      </c>
      <c r="B1509" t="s">
        <v>6159</v>
      </c>
    </row>
    <row r="1510" spans="1:2" x14ac:dyDescent="0.25">
      <c r="A1510" t="s">
        <v>3121</v>
      </c>
      <c r="B1510" t="s">
        <v>6162</v>
      </c>
    </row>
    <row r="1511" spans="1:2" x14ac:dyDescent="0.25">
      <c r="A1511" t="s">
        <v>3122</v>
      </c>
      <c r="B1511" t="s">
        <v>6162</v>
      </c>
    </row>
    <row r="1512" spans="1:2" x14ac:dyDescent="0.25">
      <c r="A1512" t="s">
        <v>1260</v>
      </c>
      <c r="B1512" t="s">
        <v>6159</v>
      </c>
    </row>
    <row r="1513" spans="1:2" x14ac:dyDescent="0.25">
      <c r="A1513" t="s">
        <v>1261</v>
      </c>
      <c r="B1513" t="s">
        <v>6159</v>
      </c>
    </row>
    <row r="1514" spans="1:2" x14ac:dyDescent="0.25">
      <c r="A1514" t="s">
        <v>1262</v>
      </c>
      <c r="B1514" t="s">
        <v>6159</v>
      </c>
    </row>
    <row r="1515" spans="1:2" x14ac:dyDescent="0.25">
      <c r="A1515" t="s">
        <v>1263</v>
      </c>
      <c r="B1515" t="s">
        <v>6159</v>
      </c>
    </row>
    <row r="1516" spans="1:2" x14ac:dyDescent="0.25">
      <c r="A1516" t="s">
        <v>3123</v>
      </c>
      <c r="B1516" t="s">
        <v>6162</v>
      </c>
    </row>
    <row r="1517" spans="1:2" x14ac:dyDescent="0.25">
      <c r="A1517" t="s">
        <v>1264</v>
      </c>
      <c r="B1517" t="s">
        <v>6159</v>
      </c>
    </row>
    <row r="1518" spans="1:2" x14ac:dyDescent="0.25">
      <c r="A1518" t="s">
        <v>3124</v>
      </c>
      <c r="B1518" t="s">
        <v>6162</v>
      </c>
    </row>
    <row r="1519" spans="1:2" x14ac:dyDescent="0.25">
      <c r="A1519" t="s">
        <v>3125</v>
      </c>
      <c r="B1519" t="s">
        <v>6162</v>
      </c>
    </row>
    <row r="1520" spans="1:2" x14ac:dyDescent="0.25">
      <c r="A1520" t="s">
        <v>3126</v>
      </c>
      <c r="B1520" t="s">
        <v>6162</v>
      </c>
    </row>
    <row r="1521" spans="1:2" x14ac:dyDescent="0.25">
      <c r="A1521" t="s">
        <v>3127</v>
      </c>
      <c r="B1521" t="s">
        <v>6162</v>
      </c>
    </row>
    <row r="1522" spans="1:2" x14ac:dyDescent="0.25">
      <c r="A1522" t="s">
        <v>3128</v>
      </c>
      <c r="B1522" t="s">
        <v>6162</v>
      </c>
    </row>
    <row r="1523" spans="1:2" x14ac:dyDescent="0.25">
      <c r="A1523" t="s">
        <v>3129</v>
      </c>
      <c r="B1523" t="s">
        <v>6162</v>
      </c>
    </row>
    <row r="1524" spans="1:2" x14ac:dyDescent="0.25">
      <c r="A1524" t="s">
        <v>3130</v>
      </c>
      <c r="B1524" t="s">
        <v>6162</v>
      </c>
    </row>
    <row r="1525" spans="1:2" x14ac:dyDescent="0.25">
      <c r="A1525" t="s">
        <v>3131</v>
      </c>
      <c r="B1525" t="s">
        <v>6162</v>
      </c>
    </row>
    <row r="1526" spans="1:2" x14ac:dyDescent="0.25">
      <c r="A1526" t="s">
        <v>3132</v>
      </c>
      <c r="B1526" t="s">
        <v>6162</v>
      </c>
    </row>
    <row r="1527" spans="1:2" x14ac:dyDescent="0.25">
      <c r="A1527" t="s">
        <v>3133</v>
      </c>
      <c r="B1527" t="s">
        <v>6162</v>
      </c>
    </row>
    <row r="1528" spans="1:2" x14ac:dyDescent="0.25">
      <c r="A1528" t="s">
        <v>3134</v>
      </c>
      <c r="B1528" t="s">
        <v>6162</v>
      </c>
    </row>
    <row r="1529" spans="1:2" x14ac:dyDescent="0.25">
      <c r="A1529" t="s">
        <v>1265</v>
      </c>
      <c r="B1529" t="s">
        <v>6159</v>
      </c>
    </row>
    <row r="1530" spans="1:2" x14ac:dyDescent="0.25">
      <c r="A1530" t="s">
        <v>3135</v>
      </c>
      <c r="B1530" t="s">
        <v>6162</v>
      </c>
    </row>
    <row r="1531" spans="1:2" x14ac:dyDescent="0.25">
      <c r="A1531" t="s">
        <v>1266</v>
      </c>
      <c r="B1531" t="s">
        <v>6159</v>
      </c>
    </row>
    <row r="1532" spans="1:2" x14ac:dyDescent="0.25">
      <c r="A1532" t="s">
        <v>3136</v>
      </c>
      <c r="B1532" t="s">
        <v>6162</v>
      </c>
    </row>
    <row r="1533" spans="1:2" x14ac:dyDescent="0.25">
      <c r="A1533" t="s">
        <v>3137</v>
      </c>
      <c r="B1533" t="s">
        <v>6162</v>
      </c>
    </row>
    <row r="1534" spans="1:2" x14ac:dyDescent="0.25">
      <c r="A1534" t="s">
        <v>1267</v>
      </c>
      <c r="B1534" t="s">
        <v>6159</v>
      </c>
    </row>
    <row r="1535" spans="1:2" x14ac:dyDescent="0.25">
      <c r="A1535" t="s">
        <v>3138</v>
      </c>
      <c r="B1535" t="s">
        <v>6162</v>
      </c>
    </row>
    <row r="1536" spans="1:2" x14ac:dyDescent="0.25">
      <c r="A1536" t="s">
        <v>3139</v>
      </c>
      <c r="B1536" t="s">
        <v>6162</v>
      </c>
    </row>
    <row r="1537" spans="1:2" x14ac:dyDescent="0.25">
      <c r="A1537" t="s">
        <v>1268</v>
      </c>
      <c r="B1537" t="s">
        <v>6159</v>
      </c>
    </row>
    <row r="1538" spans="1:2" x14ac:dyDescent="0.25">
      <c r="A1538" t="s">
        <v>1269</v>
      </c>
      <c r="B1538" t="s">
        <v>6159</v>
      </c>
    </row>
    <row r="1539" spans="1:2" x14ac:dyDescent="0.25">
      <c r="A1539" t="s">
        <v>1270</v>
      </c>
      <c r="B1539" t="s">
        <v>6159</v>
      </c>
    </row>
    <row r="1540" spans="1:2" x14ac:dyDescent="0.25">
      <c r="A1540" t="s">
        <v>1271</v>
      </c>
      <c r="B1540" t="s">
        <v>6159</v>
      </c>
    </row>
    <row r="1541" spans="1:2" x14ac:dyDescent="0.25">
      <c r="A1541" t="s">
        <v>1272</v>
      </c>
      <c r="B1541" t="s">
        <v>6159</v>
      </c>
    </row>
    <row r="1542" spans="1:2" x14ac:dyDescent="0.25">
      <c r="A1542" t="s">
        <v>1273</v>
      </c>
      <c r="B1542" t="s">
        <v>6159</v>
      </c>
    </row>
    <row r="1543" spans="1:2" x14ac:dyDescent="0.25">
      <c r="A1543" t="s">
        <v>1274</v>
      </c>
      <c r="B1543" t="s">
        <v>6159</v>
      </c>
    </row>
    <row r="1544" spans="1:2" x14ac:dyDescent="0.25">
      <c r="A1544" t="s">
        <v>3140</v>
      </c>
      <c r="B1544" t="s">
        <v>6162</v>
      </c>
    </row>
    <row r="1545" spans="1:2" x14ac:dyDescent="0.25">
      <c r="A1545" t="s">
        <v>3141</v>
      </c>
      <c r="B1545" t="s">
        <v>6162</v>
      </c>
    </row>
    <row r="1546" spans="1:2" x14ac:dyDescent="0.25">
      <c r="A1546" t="s">
        <v>3142</v>
      </c>
      <c r="B1546" t="s">
        <v>6162</v>
      </c>
    </row>
    <row r="1547" spans="1:2" x14ac:dyDescent="0.25">
      <c r="A1547" t="s">
        <v>1275</v>
      </c>
      <c r="B1547" t="s">
        <v>6159</v>
      </c>
    </row>
    <row r="1548" spans="1:2" x14ac:dyDescent="0.25">
      <c r="A1548" t="s">
        <v>1276</v>
      </c>
      <c r="B1548" t="s">
        <v>6159</v>
      </c>
    </row>
    <row r="1549" spans="1:2" x14ac:dyDescent="0.25">
      <c r="A1549" t="s">
        <v>1277</v>
      </c>
      <c r="B1549" t="s">
        <v>6159</v>
      </c>
    </row>
    <row r="1550" spans="1:2" x14ac:dyDescent="0.25">
      <c r="A1550" t="s">
        <v>3143</v>
      </c>
      <c r="B1550" t="s">
        <v>6162</v>
      </c>
    </row>
    <row r="1551" spans="1:2" x14ac:dyDescent="0.25">
      <c r="A1551" t="s">
        <v>3144</v>
      </c>
      <c r="B1551" t="s">
        <v>6162</v>
      </c>
    </row>
    <row r="1552" spans="1:2" x14ac:dyDescent="0.25">
      <c r="A1552" t="s">
        <v>1278</v>
      </c>
      <c r="B1552" t="s">
        <v>6159</v>
      </c>
    </row>
    <row r="1553" spans="1:2" x14ac:dyDescent="0.25">
      <c r="A1553" t="s">
        <v>3145</v>
      </c>
      <c r="B1553" t="s">
        <v>6162</v>
      </c>
    </row>
    <row r="1554" spans="1:2" x14ac:dyDescent="0.25">
      <c r="A1554" t="s">
        <v>3146</v>
      </c>
      <c r="B1554" t="s">
        <v>6162</v>
      </c>
    </row>
    <row r="1555" spans="1:2" x14ac:dyDescent="0.25">
      <c r="A1555" t="s">
        <v>1279</v>
      </c>
      <c r="B1555" t="s">
        <v>6159</v>
      </c>
    </row>
    <row r="1556" spans="1:2" x14ac:dyDescent="0.25">
      <c r="A1556" t="s">
        <v>3147</v>
      </c>
      <c r="B1556" t="s">
        <v>6162</v>
      </c>
    </row>
    <row r="1557" spans="1:2" x14ac:dyDescent="0.25">
      <c r="A1557" t="s">
        <v>3148</v>
      </c>
      <c r="B1557" t="s">
        <v>6162</v>
      </c>
    </row>
    <row r="1558" spans="1:2" x14ac:dyDescent="0.25">
      <c r="A1558" t="s">
        <v>1280</v>
      </c>
      <c r="B1558" t="s">
        <v>6159</v>
      </c>
    </row>
    <row r="1559" spans="1:2" x14ac:dyDescent="0.25">
      <c r="A1559" t="s">
        <v>3149</v>
      </c>
      <c r="B1559" t="s">
        <v>6162</v>
      </c>
    </row>
    <row r="1560" spans="1:2" x14ac:dyDescent="0.25">
      <c r="A1560" t="s">
        <v>1281</v>
      </c>
      <c r="B1560" t="s">
        <v>6159</v>
      </c>
    </row>
    <row r="1561" spans="1:2" x14ac:dyDescent="0.25">
      <c r="A1561" t="s">
        <v>1282</v>
      </c>
      <c r="B1561" t="s">
        <v>6159</v>
      </c>
    </row>
    <row r="1562" spans="1:2" x14ac:dyDescent="0.25">
      <c r="A1562" t="s">
        <v>1283</v>
      </c>
      <c r="B1562" t="s">
        <v>6159</v>
      </c>
    </row>
    <row r="1563" spans="1:2" x14ac:dyDescent="0.25">
      <c r="A1563" t="s">
        <v>3150</v>
      </c>
      <c r="B1563" t="s">
        <v>6162</v>
      </c>
    </row>
    <row r="1564" spans="1:2" x14ac:dyDescent="0.25">
      <c r="A1564" t="s">
        <v>3151</v>
      </c>
      <c r="B1564" t="s">
        <v>6162</v>
      </c>
    </row>
    <row r="1565" spans="1:2" x14ac:dyDescent="0.25">
      <c r="A1565" t="s">
        <v>3152</v>
      </c>
      <c r="B1565" t="s">
        <v>6162</v>
      </c>
    </row>
    <row r="1566" spans="1:2" x14ac:dyDescent="0.25">
      <c r="A1566" t="s">
        <v>1284</v>
      </c>
      <c r="B1566" t="s">
        <v>6159</v>
      </c>
    </row>
    <row r="1567" spans="1:2" x14ac:dyDescent="0.25">
      <c r="A1567" t="s">
        <v>3153</v>
      </c>
      <c r="B1567" t="s">
        <v>6162</v>
      </c>
    </row>
    <row r="1568" spans="1:2" x14ac:dyDescent="0.25">
      <c r="A1568" t="s">
        <v>3154</v>
      </c>
      <c r="B1568" t="s">
        <v>6162</v>
      </c>
    </row>
    <row r="1569" spans="1:2" x14ac:dyDescent="0.25">
      <c r="A1569" t="s">
        <v>3155</v>
      </c>
      <c r="B1569" t="s">
        <v>6162</v>
      </c>
    </row>
    <row r="1570" spans="1:2" x14ac:dyDescent="0.25">
      <c r="A1570" t="s">
        <v>3156</v>
      </c>
      <c r="B1570" t="s">
        <v>6162</v>
      </c>
    </row>
    <row r="1571" spans="1:2" x14ac:dyDescent="0.25">
      <c r="A1571" t="s">
        <v>3157</v>
      </c>
      <c r="B1571" t="s">
        <v>6162</v>
      </c>
    </row>
    <row r="1572" spans="1:2" x14ac:dyDescent="0.25">
      <c r="A1572" t="s">
        <v>3158</v>
      </c>
      <c r="B1572" t="s">
        <v>6162</v>
      </c>
    </row>
    <row r="1573" spans="1:2" x14ac:dyDescent="0.25">
      <c r="A1573" t="s">
        <v>1285</v>
      </c>
      <c r="B1573" t="s">
        <v>6159</v>
      </c>
    </row>
    <row r="1574" spans="1:2" x14ac:dyDescent="0.25">
      <c r="A1574" t="s">
        <v>3159</v>
      </c>
      <c r="B1574" t="s">
        <v>6162</v>
      </c>
    </row>
    <row r="1575" spans="1:2" x14ac:dyDescent="0.25">
      <c r="A1575" t="s">
        <v>3160</v>
      </c>
      <c r="B1575" t="s">
        <v>6162</v>
      </c>
    </row>
    <row r="1576" spans="1:2" x14ac:dyDescent="0.25">
      <c r="A1576" t="s">
        <v>3161</v>
      </c>
      <c r="B1576" t="s">
        <v>6162</v>
      </c>
    </row>
    <row r="1577" spans="1:2" x14ac:dyDescent="0.25">
      <c r="A1577" t="s">
        <v>3162</v>
      </c>
      <c r="B1577" t="s">
        <v>6162</v>
      </c>
    </row>
    <row r="1578" spans="1:2" x14ac:dyDescent="0.25">
      <c r="A1578" t="s">
        <v>1286</v>
      </c>
      <c r="B1578" t="s">
        <v>6159</v>
      </c>
    </row>
    <row r="1579" spans="1:2" x14ac:dyDescent="0.25">
      <c r="A1579" t="s">
        <v>3163</v>
      </c>
      <c r="B1579" t="s">
        <v>6162</v>
      </c>
    </row>
    <row r="1580" spans="1:2" x14ac:dyDescent="0.25">
      <c r="A1580" t="s">
        <v>3164</v>
      </c>
      <c r="B1580" t="s">
        <v>6162</v>
      </c>
    </row>
    <row r="1581" spans="1:2" x14ac:dyDescent="0.25">
      <c r="A1581" t="s">
        <v>3165</v>
      </c>
      <c r="B1581" t="s">
        <v>6162</v>
      </c>
    </row>
    <row r="1582" spans="1:2" x14ac:dyDescent="0.25">
      <c r="A1582" t="s">
        <v>3166</v>
      </c>
      <c r="B1582" t="s">
        <v>6162</v>
      </c>
    </row>
    <row r="1583" spans="1:2" x14ac:dyDescent="0.25">
      <c r="A1583" t="s">
        <v>3167</v>
      </c>
      <c r="B1583" t="s">
        <v>6162</v>
      </c>
    </row>
    <row r="1584" spans="1:2" x14ac:dyDescent="0.25">
      <c r="A1584" t="s">
        <v>1287</v>
      </c>
      <c r="B1584" t="s">
        <v>6159</v>
      </c>
    </row>
    <row r="1585" spans="1:2" x14ac:dyDescent="0.25">
      <c r="A1585" t="s">
        <v>3168</v>
      </c>
      <c r="B1585" t="s">
        <v>6162</v>
      </c>
    </row>
    <row r="1586" spans="1:2" x14ac:dyDescent="0.25">
      <c r="A1586" t="s">
        <v>1288</v>
      </c>
      <c r="B1586" t="s">
        <v>6159</v>
      </c>
    </row>
    <row r="1587" spans="1:2" x14ac:dyDescent="0.25">
      <c r="A1587" t="s">
        <v>1289</v>
      </c>
      <c r="B1587" t="s">
        <v>6159</v>
      </c>
    </row>
    <row r="1588" spans="1:2" x14ac:dyDescent="0.25">
      <c r="A1588" t="s">
        <v>1290</v>
      </c>
      <c r="B1588" t="s">
        <v>6159</v>
      </c>
    </row>
    <row r="1589" spans="1:2" x14ac:dyDescent="0.25">
      <c r="A1589" t="s">
        <v>3169</v>
      </c>
      <c r="B1589" t="s">
        <v>6162</v>
      </c>
    </row>
    <row r="1590" spans="1:2" x14ac:dyDescent="0.25">
      <c r="A1590" t="s">
        <v>3170</v>
      </c>
      <c r="B1590" t="s">
        <v>6162</v>
      </c>
    </row>
    <row r="1591" spans="1:2" x14ac:dyDescent="0.25">
      <c r="A1591" t="s">
        <v>3171</v>
      </c>
      <c r="B1591" t="s">
        <v>6162</v>
      </c>
    </row>
    <row r="1592" spans="1:2" x14ac:dyDescent="0.25">
      <c r="A1592" t="s">
        <v>3172</v>
      </c>
      <c r="B1592" t="s">
        <v>6162</v>
      </c>
    </row>
    <row r="1593" spans="1:2" x14ac:dyDescent="0.25">
      <c r="A1593" t="s">
        <v>3173</v>
      </c>
      <c r="B1593" t="s">
        <v>6162</v>
      </c>
    </row>
    <row r="1594" spans="1:2" x14ac:dyDescent="0.25">
      <c r="A1594" t="s">
        <v>6185</v>
      </c>
      <c r="B1594" t="s">
        <v>6161</v>
      </c>
    </row>
    <row r="1595" spans="1:2" x14ac:dyDescent="0.25">
      <c r="A1595" t="s">
        <v>1291</v>
      </c>
      <c r="B1595" t="s">
        <v>6159</v>
      </c>
    </row>
    <row r="1596" spans="1:2" x14ac:dyDescent="0.25">
      <c r="A1596" t="s">
        <v>3174</v>
      </c>
      <c r="B1596" t="s">
        <v>6162</v>
      </c>
    </row>
    <row r="1597" spans="1:2" x14ac:dyDescent="0.25">
      <c r="A1597" t="s">
        <v>3175</v>
      </c>
      <c r="B1597" t="s">
        <v>6162</v>
      </c>
    </row>
    <row r="1598" spans="1:2" x14ac:dyDescent="0.25">
      <c r="A1598" t="s">
        <v>3176</v>
      </c>
      <c r="B1598" t="s">
        <v>6162</v>
      </c>
    </row>
    <row r="1599" spans="1:2" x14ac:dyDescent="0.25">
      <c r="A1599" t="s">
        <v>3177</v>
      </c>
      <c r="B1599" t="s">
        <v>6162</v>
      </c>
    </row>
    <row r="1600" spans="1:2" x14ac:dyDescent="0.25">
      <c r="A1600" t="s">
        <v>1292</v>
      </c>
      <c r="B1600" t="s">
        <v>6159</v>
      </c>
    </row>
    <row r="1601" spans="1:2" x14ac:dyDescent="0.25">
      <c r="A1601" t="s">
        <v>1293</v>
      </c>
      <c r="B1601" t="s">
        <v>6159</v>
      </c>
    </row>
    <row r="1602" spans="1:2" x14ac:dyDescent="0.25">
      <c r="A1602" t="s">
        <v>1294</v>
      </c>
      <c r="B1602" t="s">
        <v>6159</v>
      </c>
    </row>
    <row r="1603" spans="1:2" x14ac:dyDescent="0.25">
      <c r="A1603" t="s">
        <v>3178</v>
      </c>
      <c r="B1603" t="s">
        <v>6162</v>
      </c>
    </row>
    <row r="1604" spans="1:2" x14ac:dyDescent="0.25">
      <c r="A1604" t="s">
        <v>3179</v>
      </c>
      <c r="B1604" t="s">
        <v>6162</v>
      </c>
    </row>
    <row r="1605" spans="1:2" x14ac:dyDescent="0.25">
      <c r="A1605" t="s">
        <v>3180</v>
      </c>
      <c r="B1605" t="s">
        <v>6162</v>
      </c>
    </row>
    <row r="1606" spans="1:2" x14ac:dyDescent="0.25">
      <c r="A1606" t="s">
        <v>3181</v>
      </c>
      <c r="B1606" t="s">
        <v>6162</v>
      </c>
    </row>
    <row r="1607" spans="1:2" x14ac:dyDescent="0.25">
      <c r="A1607" t="s">
        <v>1295</v>
      </c>
      <c r="B1607" t="s">
        <v>6159</v>
      </c>
    </row>
    <row r="1608" spans="1:2" x14ac:dyDescent="0.25">
      <c r="A1608" t="s">
        <v>3182</v>
      </c>
      <c r="B1608" t="s">
        <v>6162</v>
      </c>
    </row>
    <row r="1609" spans="1:2" x14ac:dyDescent="0.25">
      <c r="A1609" t="s">
        <v>3183</v>
      </c>
      <c r="B1609" t="s">
        <v>6162</v>
      </c>
    </row>
    <row r="1610" spans="1:2" x14ac:dyDescent="0.25">
      <c r="A1610" t="s">
        <v>3184</v>
      </c>
      <c r="B1610" t="s">
        <v>6162</v>
      </c>
    </row>
    <row r="1611" spans="1:2" x14ac:dyDescent="0.25">
      <c r="A1611" t="s">
        <v>3185</v>
      </c>
      <c r="B1611" t="s">
        <v>6162</v>
      </c>
    </row>
    <row r="1612" spans="1:2" x14ac:dyDescent="0.25">
      <c r="A1612" t="s">
        <v>1296</v>
      </c>
      <c r="B1612" t="s">
        <v>6159</v>
      </c>
    </row>
    <row r="1613" spans="1:2" x14ac:dyDescent="0.25">
      <c r="A1613" t="s">
        <v>3186</v>
      </c>
      <c r="B1613" t="s">
        <v>6162</v>
      </c>
    </row>
    <row r="1614" spans="1:2" x14ac:dyDescent="0.25">
      <c r="A1614" t="s">
        <v>3187</v>
      </c>
      <c r="B1614" t="s">
        <v>6162</v>
      </c>
    </row>
    <row r="1615" spans="1:2" x14ac:dyDescent="0.25">
      <c r="A1615" t="s">
        <v>3188</v>
      </c>
      <c r="B1615" t="s">
        <v>6162</v>
      </c>
    </row>
    <row r="1616" spans="1:2" x14ac:dyDescent="0.25">
      <c r="A1616" t="s">
        <v>3189</v>
      </c>
      <c r="B1616" t="s">
        <v>6162</v>
      </c>
    </row>
    <row r="1617" spans="1:2" x14ac:dyDescent="0.25">
      <c r="A1617" t="s">
        <v>1297</v>
      </c>
      <c r="B1617" t="s">
        <v>6159</v>
      </c>
    </row>
    <row r="1618" spans="1:2" x14ac:dyDescent="0.25">
      <c r="A1618" t="s">
        <v>3190</v>
      </c>
      <c r="B1618" t="s">
        <v>6162</v>
      </c>
    </row>
    <row r="1619" spans="1:2" x14ac:dyDescent="0.25">
      <c r="A1619" t="s">
        <v>1298</v>
      </c>
      <c r="B1619" t="s">
        <v>6159</v>
      </c>
    </row>
    <row r="1620" spans="1:2" x14ac:dyDescent="0.25">
      <c r="A1620" t="s">
        <v>1299</v>
      </c>
      <c r="B1620" t="s">
        <v>6159</v>
      </c>
    </row>
    <row r="1621" spans="1:2" x14ac:dyDescent="0.25">
      <c r="A1621" t="s">
        <v>1300</v>
      </c>
      <c r="B1621" t="s">
        <v>6159</v>
      </c>
    </row>
    <row r="1622" spans="1:2" x14ac:dyDescent="0.25">
      <c r="A1622" t="s">
        <v>1301</v>
      </c>
      <c r="B1622" t="s">
        <v>6159</v>
      </c>
    </row>
    <row r="1623" spans="1:2" x14ac:dyDescent="0.25">
      <c r="A1623" t="s">
        <v>1302</v>
      </c>
      <c r="B1623" t="s">
        <v>6159</v>
      </c>
    </row>
    <row r="1624" spans="1:2" x14ac:dyDescent="0.25">
      <c r="A1624" t="s">
        <v>1303</v>
      </c>
      <c r="B1624" t="s">
        <v>6159</v>
      </c>
    </row>
    <row r="1625" spans="1:2" x14ac:dyDescent="0.25">
      <c r="A1625" t="s">
        <v>1304</v>
      </c>
      <c r="B1625" t="s">
        <v>6159</v>
      </c>
    </row>
    <row r="1626" spans="1:2" x14ac:dyDescent="0.25">
      <c r="A1626" t="s">
        <v>1305</v>
      </c>
      <c r="B1626" t="s">
        <v>6159</v>
      </c>
    </row>
    <row r="1627" spans="1:2" x14ac:dyDescent="0.25">
      <c r="A1627" t="s">
        <v>3191</v>
      </c>
      <c r="B1627" t="s">
        <v>6162</v>
      </c>
    </row>
    <row r="1628" spans="1:2" x14ac:dyDescent="0.25">
      <c r="A1628" t="s">
        <v>3192</v>
      </c>
      <c r="B1628" t="s">
        <v>6162</v>
      </c>
    </row>
    <row r="1629" spans="1:2" x14ac:dyDescent="0.25">
      <c r="A1629" t="s">
        <v>1306</v>
      </c>
      <c r="B1629" t="s">
        <v>6159</v>
      </c>
    </row>
    <row r="1630" spans="1:2" x14ac:dyDescent="0.25">
      <c r="A1630" t="s">
        <v>1307</v>
      </c>
      <c r="B1630" t="s">
        <v>6159</v>
      </c>
    </row>
    <row r="1631" spans="1:2" x14ac:dyDescent="0.25">
      <c r="A1631" t="s">
        <v>1308</v>
      </c>
      <c r="B1631" t="s">
        <v>6159</v>
      </c>
    </row>
    <row r="1632" spans="1:2" x14ac:dyDescent="0.25">
      <c r="A1632" t="s">
        <v>1309</v>
      </c>
      <c r="B1632" t="s">
        <v>6159</v>
      </c>
    </row>
    <row r="1633" spans="1:2" x14ac:dyDescent="0.25">
      <c r="A1633" t="s">
        <v>3193</v>
      </c>
      <c r="B1633" t="s">
        <v>6162</v>
      </c>
    </row>
    <row r="1634" spans="1:2" x14ac:dyDescent="0.25">
      <c r="A1634" t="s">
        <v>3194</v>
      </c>
      <c r="B1634" t="s">
        <v>6162</v>
      </c>
    </row>
    <row r="1635" spans="1:2" x14ac:dyDescent="0.25">
      <c r="A1635" t="s">
        <v>3195</v>
      </c>
      <c r="B1635" t="s">
        <v>6162</v>
      </c>
    </row>
    <row r="1636" spans="1:2" x14ac:dyDescent="0.25">
      <c r="A1636" t="s">
        <v>3196</v>
      </c>
      <c r="B1636" t="s">
        <v>6162</v>
      </c>
    </row>
    <row r="1637" spans="1:2" x14ac:dyDescent="0.25">
      <c r="A1637" t="s">
        <v>3197</v>
      </c>
      <c r="B1637" t="s">
        <v>6162</v>
      </c>
    </row>
    <row r="1638" spans="1:2" x14ac:dyDescent="0.25">
      <c r="A1638" t="s">
        <v>3198</v>
      </c>
      <c r="B1638" t="s">
        <v>6162</v>
      </c>
    </row>
    <row r="1639" spans="1:2" x14ac:dyDescent="0.25">
      <c r="A1639" t="s">
        <v>3199</v>
      </c>
      <c r="B1639" t="s">
        <v>6162</v>
      </c>
    </row>
    <row r="1640" spans="1:2" x14ac:dyDescent="0.25">
      <c r="A1640" t="s">
        <v>6186</v>
      </c>
      <c r="B1640" t="s">
        <v>6161</v>
      </c>
    </row>
    <row r="1641" spans="1:2" x14ac:dyDescent="0.25">
      <c r="A1641" t="s">
        <v>6187</v>
      </c>
      <c r="B1641" t="s">
        <v>6161</v>
      </c>
    </row>
    <row r="1642" spans="1:2" x14ac:dyDescent="0.25">
      <c r="A1642" t="s">
        <v>6188</v>
      </c>
      <c r="B1642" t="s">
        <v>6161</v>
      </c>
    </row>
    <row r="1643" spans="1:2" x14ac:dyDescent="0.25">
      <c r="A1643" t="s">
        <v>6189</v>
      </c>
      <c r="B1643" t="s">
        <v>6161</v>
      </c>
    </row>
    <row r="1644" spans="1:2" x14ac:dyDescent="0.25">
      <c r="A1644" t="s">
        <v>3200</v>
      </c>
      <c r="B1644" t="s">
        <v>6162</v>
      </c>
    </row>
    <row r="1645" spans="1:2" x14ac:dyDescent="0.25">
      <c r="A1645" t="s">
        <v>3201</v>
      </c>
      <c r="B1645" t="s">
        <v>6162</v>
      </c>
    </row>
    <row r="1646" spans="1:2" x14ac:dyDescent="0.25">
      <c r="A1646" t="s">
        <v>3202</v>
      </c>
      <c r="B1646" t="s">
        <v>6162</v>
      </c>
    </row>
    <row r="1647" spans="1:2" x14ac:dyDescent="0.25">
      <c r="A1647" t="s">
        <v>3203</v>
      </c>
      <c r="B1647" t="s">
        <v>6162</v>
      </c>
    </row>
    <row r="1648" spans="1:2" x14ac:dyDescent="0.25">
      <c r="A1648" t="s">
        <v>3204</v>
      </c>
      <c r="B1648" t="s">
        <v>6162</v>
      </c>
    </row>
    <row r="1649" spans="1:2" x14ac:dyDescent="0.25">
      <c r="A1649" t="s">
        <v>3205</v>
      </c>
      <c r="B1649" t="s">
        <v>6162</v>
      </c>
    </row>
    <row r="1650" spans="1:2" x14ac:dyDescent="0.25">
      <c r="A1650" t="s">
        <v>3206</v>
      </c>
      <c r="B1650" t="s">
        <v>6162</v>
      </c>
    </row>
    <row r="1651" spans="1:2" x14ac:dyDescent="0.25">
      <c r="A1651" t="s">
        <v>3207</v>
      </c>
      <c r="B1651" t="s">
        <v>6162</v>
      </c>
    </row>
    <row r="1652" spans="1:2" x14ac:dyDescent="0.25">
      <c r="A1652" t="s">
        <v>1310</v>
      </c>
      <c r="B1652" t="s">
        <v>6159</v>
      </c>
    </row>
    <row r="1653" spans="1:2" x14ac:dyDescent="0.25">
      <c r="A1653" t="s">
        <v>3208</v>
      </c>
      <c r="B1653" t="s">
        <v>6162</v>
      </c>
    </row>
    <row r="1654" spans="1:2" x14ac:dyDescent="0.25">
      <c r="A1654" t="s">
        <v>3209</v>
      </c>
      <c r="B1654" t="s">
        <v>6162</v>
      </c>
    </row>
    <row r="1655" spans="1:2" x14ac:dyDescent="0.25">
      <c r="A1655" t="s">
        <v>3210</v>
      </c>
      <c r="B1655" t="s">
        <v>6162</v>
      </c>
    </row>
    <row r="1656" spans="1:2" x14ac:dyDescent="0.25">
      <c r="A1656" t="s">
        <v>3211</v>
      </c>
      <c r="B1656" t="s">
        <v>6162</v>
      </c>
    </row>
    <row r="1657" spans="1:2" x14ac:dyDescent="0.25">
      <c r="A1657" t="s">
        <v>3212</v>
      </c>
      <c r="B1657" t="s">
        <v>6162</v>
      </c>
    </row>
    <row r="1658" spans="1:2" x14ac:dyDescent="0.25">
      <c r="A1658" t="s">
        <v>3213</v>
      </c>
      <c r="B1658" t="s">
        <v>6162</v>
      </c>
    </row>
    <row r="1659" spans="1:2" x14ac:dyDescent="0.25">
      <c r="A1659" t="s">
        <v>3214</v>
      </c>
      <c r="B1659" t="s">
        <v>6162</v>
      </c>
    </row>
    <row r="1660" spans="1:2" x14ac:dyDescent="0.25">
      <c r="A1660" t="s">
        <v>1311</v>
      </c>
      <c r="B1660" t="s">
        <v>6159</v>
      </c>
    </row>
    <row r="1661" spans="1:2" x14ac:dyDescent="0.25">
      <c r="A1661" t="s">
        <v>1312</v>
      </c>
      <c r="B1661" t="s">
        <v>6159</v>
      </c>
    </row>
    <row r="1662" spans="1:2" x14ac:dyDescent="0.25">
      <c r="A1662" t="s">
        <v>3215</v>
      </c>
      <c r="B1662" t="s">
        <v>6162</v>
      </c>
    </row>
    <row r="1663" spans="1:2" x14ac:dyDescent="0.25">
      <c r="A1663" t="s">
        <v>3216</v>
      </c>
      <c r="B1663" t="s">
        <v>6162</v>
      </c>
    </row>
    <row r="1664" spans="1:2" x14ac:dyDescent="0.25">
      <c r="A1664" t="s">
        <v>3217</v>
      </c>
      <c r="B1664" t="s">
        <v>6162</v>
      </c>
    </row>
    <row r="1665" spans="1:2" x14ac:dyDescent="0.25">
      <c r="A1665" t="s">
        <v>1313</v>
      </c>
      <c r="B1665" t="s">
        <v>6159</v>
      </c>
    </row>
    <row r="1666" spans="1:2" x14ac:dyDescent="0.25">
      <c r="A1666" t="s">
        <v>1314</v>
      </c>
      <c r="B1666" t="s">
        <v>6159</v>
      </c>
    </row>
    <row r="1667" spans="1:2" x14ac:dyDescent="0.25">
      <c r="A1667" t="s">
        <v>1315</v>
      </c>
      <c r="B1667" t="s">
        <v>6159</v>
      </c>
    </row>
    <row r="1668" spans="1:2" x14ac:dyDescent="0.25">
      <c r="A1668" t="s">
        <v>1316</v>
      </c>
      <c r="B1668" t="s">
        <v>6159</v>
      </c>
    </row>
    <row r="1669" spans="1:2" x14ac:dyDescent="0.25">
      <c r="A1669" t="s">
        <v>1317</v>
      </c>
      <c r="B1669" t="s">
        <v>6159</v>
      </c>
    </row>
    <row r="1670" spans="1:2" x14ac:dyDescent="0.25">
      <c r="A1670" t="s">
        <v>1318</v>
      </c>
      <c r="B1670" t="s">
        <v>6159</v>
      </c>
    </row>
    <row r="1671" spans="1:2" x14ac:dyDescent="0.25">
      <c r="A1671" t="s">
        <v>1319</v>
      </c>
      <c r="B1671" t="s">
        <v>6159</v>
      </c>
    </row>
    <row r="1672" spans="1:2" x14ac:dyDescent="0.25">
      <c r="A1672" t="s">
        <v>3218</v>
      </c>
      <c r="B1672" t="s">
        <v>6162</v>
      </c>
    </row>
    <row r="1673" spans="1:2" x14ac:dyDescent="0.25">
      <c r="A1673" t="s">
        <v>3219</v>
      </c>
      <c r="B1673" t="s">
        <v>6162</v>
      </c>
    </row>
    <row r="1674" spans="1:2" x14ac:dyDescent="0.25">
      <c r="A1674" t="s">
        <v>1320</v>
      </c>
      <c r="B1674" t="s">
        <v>6159</v>
      </c>
    </row>
    <row r="1675" spans="1:2" x14ac:dyDescent="0.25">
      <c r="A1675" t="s">
        <v>1321</v>
      </c>
      <c r="B1675" t="s">
        <v>6159</v>
      </c>
    </row>
    <row r="1676" spans="1:2" x14ac:dyDescent="0.25">
      <c r="A1676" t="s">
        <v>1322</v>
      </c>
      <c r="B1676" t="s">
        <v>6159</v>
      </c>
    </row>
    <row r="1677" spans="1:2" x14ac:dyDescent="0.25">
      <c r="A1677" t="s">
        <v>1323</v>
      </c>
      <c r="B1677" t="s">
        <v>6159</v>
      </c>
    </row>
    <row r="1678" spans="1:2" x14ac:dyDescent="0.25">
      <c r="A1678" t="s">
        <v>1324</v>
      </c>
      <c r="B1678" t="s">
        <v>6159</v>
      </c>
    </row>
    <row r="1679" spans="1:2" x14ac:dyDescent="0.25">
      <c r="A1679" t="s">
        <v>3220</v>
      </c>
      <c r="B1679" t="s">
        <v>6162</v>
      </c>
    </row>
    <row r="1680" spans="1:2" x14ac:dyDescent="0.25">
      <c r="A1680" t="s">
        <v>3221</v>
      </c>
      <c r="B1680" t="s">
        <v>6162</v>
      </c>
    </row>
    <row r="1681" spans="1:2" x14ac:dyDescent="0.25">
      <c r="A1681" t="s">
        <v>3222</v>
      </c>
      <c r="B1681" t="s">
        <v>6162</v>
      </c>
    </row>
    <row r="1682" spans="1:2" x14ac:dyDescent="0.25">
      <c r="A1682" t="s">
        <v>3223</v>
      </c>
      <c r="B1682" t="s">
        <v>6162</v>
      </c>
    </row>
    <row r="1683" spans="1:2" x14ac:dyDescent="0.25">
      <c r="A1683" t="s">
        <v>3224</v>
      </c>
      <c r="B1683" t="s">
        <v>6162</v>
      </c>
    </row>
    <row r="1684" spans="1:2" x14ac:dyDescent="0.25">
      <c r="A1684" t="s">
        <v>3225</v>
      </c>
      <c r="B1684" t="s">
        <v>6162</v>
      </c>
    </row>
    <row r="1685" spans="1:2" x14ac:dyDescent="0.25">
      <c r="A1685" t="s">
        <v>3226</v>
      </c>
      <c r="B1685" t="s">
        <v>6162</v>
      </c>
    </row>
    <row r="1686" spans="1:2" x14ac:dyDescent="0.25">
      <c r="A1686" t="s">
        <v>3227</v>
      </c>
      <c r="B1686" t="s">
        <v>6162</v>
      </c>
    </row>
    <row r="1687" spans="1:2" x14ac:dyDescent="0.25">
      <c r="A1687" t="s">
        <v>3228</v>
      </c>
      <c r="B1687" t="s">
        <v>6162</v>
      </c>
    </row>
    <row r="1688" spans="1:2" x14ac:dyDescent="0.25">
      <c r="A1688" t="s">
        <v>3229</v>
      </c>
      <c r="B1688" t="s">
        <v>6162</v>
      </c>
    </row>
    <row r="1689" spans="1:2" x14ac:dyDescent="0.25">
      <c r="A1689" t="s">
        <v>3230</v>
      </c>
      <c r="B1689" t="s">
        <v>6162</v>
      </c>
    </row>
    <row r="1690" spans="1:2" x14ac:dyDescent="0.25">
      <c r="A1690" t="s">
        <v>1325</v>
      </c>
      <c r="B1690" t="s">
        <v>6159</v>
      </c>
    </row>
    <row r="1691" spans="1:2" x14ac:dyDescent="0.25">
      <c r="A1691" t="s">
        <v>1326</v>
      </c>
      <c r="B1691" t="s">
        <v>6159</v>
      </c>
    </row>
    <row r="1692" spans="1:2" x14ac:dyDescent="0.25">
      <c r="A1692" t="s">
        <v>3231</v>
      </c>
      <c r="B1692" t="s">
        <v>6162</v>
      </c>
    </row>
    <row r="1693" spans="1:2" x14ac:dyDescent="0.25">
      <c r="A1693" t="s">
        <v>3232</v>
      </c>
      <c r="B1693" t="s">
        <v>6162</v>
      </c>
    </row>
    <row r="1694" spans="1:2" x14ac:dyDescent="0.25">
      <c r="A1694" t="s">
        <v>3233</v>
      </c>
      <c r="B1694" t="s">
        <v>6162</v>
      </c>
    </row>
    <row r="1695" spans="1:2" x14ac:dyDescent="0.25">
      <c r="A1695" t="s">
        <v>3234</v>
      </c>
      <c r="B1695" t="s">
        <v>6162</v>
      </c>
    </row>
    <row r="1696" spans="1:2" x14ac:dyDescent="0.25">
      <c r="A1696" t="s">
        <v>3235</v>
      </c>
      <c r="B1696" t="s">
        <v>6162</v>
      </c>
    </row>
    <row r="1697" spans="1:2" x14ac:dyDescent="0.25">
      <c r="A1697" t="s">
        <v>3236</v>
      </c>
      <c r="B1697" t="s">
        <v>6162</v>
      </c>
    </row>
    <row r="1698" spans="1:2" x14ac:dyDescent="0.25">
      <c r="A1698" t="s">
        <v>3237</v>
      </c>
      <c r="B1698" t="s">
        <v>6162</v>
      </c>
    </row>
    <row r="1699" spans="1:2" x14ac:dyDescent="0.25">
      <c r="A1699" t="s">
        <v>3238</v>
      </c>
      <c r="B1699" t="s">
        <v>6162</v>
      </c>
    </row>
    <row r="1700" spans="1:2" x14ac:dyDescent="0.25">
      <c r="A1700" t="s">
        <v>3239</v>
      </c>
      <c r="B1700" t="s">
        <v>6162</v>
      </c>
    </row>
    <row r="1701" spans="1:2" x14ac:dyDescent="0.25">
      <c r="A1701" t="s">
        <v>3240</v>
      </c>
      <c r="B1701" t="s">
        <v>6162</v>
      </c>
    </row>
    <row r="1702" spans="1:2" x14ac:dyDescent="0.25">
      <c r="A1702" t="s">
        <v>3241</v>
      </c>
      <c r="B1702" t="s">
        <v>6162</v>
      </c>
    </row>
    <row r="1703" spans="1:2" x14ac:dyDescent="0.25">
      <c r="A1703" t="s">
        <v>3242</v>
      </c>
      <c r="B1703" t="s">
        <v>6162</v>
      </c>
    </row>
    <row r="1704" spans="1:2" x14ac:dyDescent="0.25">
      <c r="A1704" t="s">
        <v>3243</v>
      </c>
      <c r="B1704" t="s">
        <v>6162</v>
      </c>
    </row>
    <row r="1705" spans="1:2" x14ac:dyDescent="0.25">
      <c r="A1705" t="s">
        <v>3244</v>
      </c>
      <c r="B1705" t="s">
        <v>6162</v>
      </c>
    </row>
    <row r="1706" spans="1:2" x14ac:dyDescent="0.25">
      <c r="A1706" t="s">
        <v>3245</v>
      </c>
      <c r="B1706" t="s">
        <v>6162</v>
      </c>
    </row>
    <row r="1707" spans="1:2" x14ac:dyDescent="0.25">
      <c r="A1707" t="s">
        <v>3246</v>
      </c>
      <c r="B1707" t="s">
        <v>6162</v>
      </c>
    </row>
    <row r="1708" spans="1:2" x14ac:dyDescent="0.25">
      <c r="A1708" t="s">
        <v>3247</v>
      </c>
      <c r="B1708" t="s">
        <v>6162</v>
      </c>
    </row>
    <row r="1709" spans="1:2" x14ac:dyDescent="0.25">
      <c r="A1709" t="s">
        <v>3248</v>
      </c>
      <c r="B1709" t="s">
        <v>6162</v>
      </c>
    </row>
    <row r="1710" spans="1:2" x14ac:dyDescent="0.25">
      <c r="A1710" t="s">
        <v>3249</v>
      </c>
      <c r="B1710" t="s">
        <v>6162</v>
      </c>
    </row>
    <row r="1711" spans="1:2" x14ac:dyDescent="0.25">
      <c r="A1711" t="s">
        <v>3250</v>
      </c>
      <c r="B1711" t="s">
        <v>6162</v>
      </c>
    </row>
    <row r="1712" spans="1:2" x14ac:dyDescent="0.25">
      <c r="A1712" t="s">
        <v>1327</v>
      </c>
      <c r="B1712" t="s">
        <v>6159</v>
      </c>
    </row>
    <row r="1713" spans="1:2" x14ac:dyDescent="0.25">
      <c r="A1713" t="s">
        <v>1328</v>
      </c>
      <c r="B1713" t="s">
        <v>6159</v>
      </c>
    </row>
    <row r="1714" spans="1:2" x14ac:dyDescent="0.25">
      <c r="A1714" t="s">
        <v>3251</v>
      </c>
      <c r="B1714" t="s">
        <v>6162</v>
      </c>
    </row>
    <row r="1715" spans="1:2" x14ac:dyDescent="0.25">
      <c r="A1715" t="s">
        <v>1329</v>
      </c>
      <c r="B1715" t="s">
        <v>6159</v>
      </c>
    </row>
    <row r="1716" spans="1:2" x14ac:dyDescent="0.25">
      <c r="A1716" t="s">
        <v>1330</v>
      </c>
      <c r="B1716" t="s">
        <v>6159</v>
      </c>
    </row>
    <row r="1717" spans="1:2" x14ac:dyDescent="0.25">
      <c r="A1717" t="s">
        <v>1331</v>
      </c>
      <c r="B1717" t="s">
        <v>6159</v>
      </c>
    </row>
    <row r="1718" spans="1:2" x14ac:dyDescent="0.25">
      <c r="A1718" t="s">
        <v>1332</v>
      </c>
      <c r="B1718" t="s">
        <v>6159</v>
      </c>
    </row>
    <row r="1719" spans="1:2" x14ac:dyDescent="0.25">
      <c r="A1719" t="s">
        <v>1333</v>
      </c>
      <c r="B1719" t="s">
        <v>6159</v>
      </c>
    </row>
    <row r="1720" spans="1:2" x14ac:dyDescent="0.25">
      <c r="A1720" t="s">
        <v>1334</v>
      </c>
      <c r="B1720" t="s">
        <v>6159</v>
      </c>
    </row>
    <row r="1721" spans="1:2" x14ac:dyDescent="0.25">
      <c r="A1721" t="s">
        <v>1335</v>
      </c>
      <c r="B1721" t="s">
        <v>6159</v>
      </c>
    </row>
    <row r="1722" spans="1:2" x14ac:dyDescent="0.25">
      <c r="A1722" t="s">
        <v>1336</v>
      </c>
      <c r="B1722" t="s">
        <v>6159</v>
      </c>
    </row>
    <row r="1723" spans="1:2" x14ac:dyDescent="0.25">
      <c r="A1723" t="s">
        <v>1337</v>
      </c>
      <c r="B1723" t="s">
        <v>6159</v>
      </c>
    </row>
    <row r="1724" spans="1:2" x14ac:dyDescent="0.25">
      <c r="A1724" t="s">
        <v>1338</v>
      </c>
      <c r="B1724" t="s">
        <v>6159</v>
      </c>
    </row>
    <row r="1725" spans="1:2" x14ac:dyDescent="0.25">
      <c r="A1725" t="s">
        <v>1339</v>
      </c>
      <c r="B1725" t="s">
        <v>6159</v>
      </c>
    </row>
    <row r="1726" spans="1:2" x14ac:dyDescent="0.25">
      <c r="A1726" t="s">
        <v>1340</v>
      </c>
      <c r="B1726" t="s">
        <v>6159</v>
      </c>
    </row>
    <row r="1727" spans="1:2" x14ac:dyDescent="0.25">
      <c r="A1727" t="s">
        <v>1341</v>
      </c>
      <c r="B1727" t="s">
        <v>6159</v>
      </c>
    </row>
    <row r="1728" spans="1:2" x14ac:dyDescent="0.25">
      <c r="A1728" t="s">
        <v>3252</v>
      </c>
      <c r="B1728" t="s">
        <v>6162</v>
      </c>
    </row>
    <row r="1729" spans="1:2" x14ac:dyDescent="0.25">
      <c r="A1729" t="s">
        <v>3253</v>
      </c>
      <c r="B1729" t="s">
        <v>6162</v>
      </c>
    </row>
    <row r="1730" spans="1:2" x14ac:dyDescent="0.25">
      <c r="A1730" t="s">
        <v>1342</v>
      </c>
      <c r="B1730" t="s">
        <v>6159</v>
      </c>
    </row>
    <row r="1731" spans="1:2" x14ac:dyDescent="0.25">
      <c r="A1731" t="s">
        <v>1343</v>
      </c>
      <c r="B1731" t="s">
        <v>6159</v>
      </c>
    </row>
    <row r="1732" spans="1:2" x14ac:dyDescent="0.25">
      <c r="A1732" t="s">
        <v>1344</v>
      </c>
      <c r="B1732" t="s">
        <v>6159</v>
      </c>
    </row>
    <row r="1733" spans="1:2" x14ac:dyDescent="0.25">
      <c r="A1733" t="s">
        <v>1345</v>
      </c>
      <c r="B1733" t="s">
        <v>6159</v>
      </c>
    </row>
    <row r="1734" spans="1:2" x14ac:dyDescent="0.25">
      <c r="A1734" t="s">
        <v>1346</v>
      </c>
      <c r="B1734" t="s">
        <v>6159</v>
      </c>
    </row>
    <row r="1735" spans="1:2" x14ac:dyDescent="0.25">
      <c r="A1735" t="s">
        <v>3254</v>
      </c>
      <c r="B1735" t="s">
        <v>6162</v>
      </c>
    </row>
    <row r="1736" spans="1:2" x14ac:dyDescent="0.25">
      <c r="A1736" t="s">
        <v>1347</v>
      </c>
      <c r="B1736" t="s">
        <v>6159</v>
      </c>
    </row>
    <row r="1737" spans="1:2" x14ac:dyDescent="0.25">
      <c r="A1737" t="s">
        <v>1348</v>
      </c>
      <c r="B1737" t="s">
        <v>6159</v>
      </c>
    </row>
    <row r="1738" spans="1:2" x14ac:dyDescent="0.25">
      <c r="A1738" t="s">
        <v>1349</v>
      </c>
      <c r="B1738" t="s">
        <v>6159</v>
      </c>
    </row>
    <row r="1739" spans="1:2" x14ac:dyDescent="0.25">
      <c r="A1739" t="s">
        <v>3255</v>
      </c>
      <c r="B1739" t="s">
        <v>6162</v>
      </c>
    </row>
    <row r="1740" spans="1:2" x14ac:dyDescent="0.25">
      <c r="A1740" t="s">
        <v>3256</v>
      </c>
      <c r="B1740" t="s">
        <v>6162</v>
      </c>
    </row>
    <row r="1741" spans="1:2" x14ac:dyDescent="0.25">
      <c r="A1741" t="s">
        <v>3257</v>
      </c>
      <c r="B1741" t="s">
        <v>6162</v>
      </c>
    </row>
    <row r="1742" spans="1:2" x14ac:dyDescent="0.25">
      <c r="A1742" t="s">
        <v>3258</v>
      </c>
      <c r="B1742" t="s">
        <v>6162</v>
      </c>
    </row>
    <row r="1743" spans="1:2" x14ac:dyDescent="0.25">
      <c r="A1743" t="s">
        <v>3259</v>
      </c>
      <c r="B1743" t="s">
        <v>6162</v>
      </c>
    </row>
    <row r="1744" spans="1:2" x14ac:dyDescent="0.25">
      <c r="A1744" t="s">
        <v>3260</v>
      </c>
      <c r="B1744" t="s">
        <v>6162</v>
      </c>
    </row>
    <row r="1745" spans="1:2" x14ac:dyDescent="0.25">
      <c r="A1745" t="s">
        <v>3261</v>
      </c>
      <c r="B1745" t="s">
        <v>6162</v>
      </c>
    </row>
    <row r="1746" spans="1:2" x14ac:dyDescent="0.25">
      <c r="A1746" t="s">
        <v>3262</v>
      </c>
      <c r="B1746" t="s">
        <v>6162</v>
      </c>
    </row>
    <row r="1747" spans="1:2" x14ac:dyDescent="0.25">
      <c r="A1747" t="s">
        <v>6190</v>
      </c>
      <c r="B1747" t="s">
        <v>6161</v>
      </c>
    </row>
    <row r="1748" spans="1:2" x14ac:dyDescent="0.25">
      <c r="A1748" t="s">
        <v>3263</v>
      </c>
      <c r="B1748" t="s">
        <v>6162</v>
      </c>
    </row>
    <row r="1749" spans="1:2" x14ac:dyDescent="0.25">
      <c r="A1749" t="s">
        <v>1350</v>
      </c>
      <c r="B1749" t="s">
        <v>6159</v>
      </c>
    </row>
    <row r="1750" spans="1:2" x14ac:dyDescent="0.25">
      <c r="A1750" t="s">
        <v>1351</v>
      </c>
      <c r="B1750" t="s">
        <v>6159</v>
      </c>
    </row>
    <row r="1751" spans="1:2" x14ac:dyDescent="0.25">
      <c r="A1751" t="s">
        <v>1352</v>
      </c>
      <c r="B1751" t="s">
        <v>6159</v>
      </c>
    </row>
    <row r="1752" spans="1:2" x14ac:dyDescent="0.25">
      <c r="A1752" t="s">
        <v>3264</v>
      </c>
      <c r="B1752" t="s">
        <v>6162</v>
      </c>
    </row>
    <row r="1753" spans="1:2" x14ac:dyDescent="0.25">
      <c r="A1753" t="s">
        <v>3265</v>
      </c>
      <c r="B1753" t="s">
        <v>6162</v>
      </c>
    </row>
    <row r="1754" spans="1:2" x14ac:dyDescent="0.25">
      <c r="A1754" t="s">
        <v>3266</v>
      </c>
      <c r="B1754" t="s">
        <v>6162</v>
      </c>
    </row>
    <row r="1755" spans="1:2" x14ac:dyDescent="0.25">
      <c r="A1755" t="s">
        <v>3267</v>
      </c>
      <c r="B1755" t="s">
        <v>6162</v>
      </c>
    </row>
    <row r="1756" spans="1:2" x14ac:dyDescent="0.25">
      <c r="A1756" t="s">
        <v>3268</v>
      </c>
      <c r="B1756" t="s">
        <v>6162</v>
      </c>
    </row>
    <row r="1757" spans="1:2" x14ac:dyDescent="0.25">
      <c r="A1757" t="s">
        <v>3269</v>
      </c>
      <c r="B1757" t="s">
        <v>6162</v>
      </c>
    </row>
    <row r="1758" spans="1:2" x14ac:dyDescent="0.25">
      <c r="A1758" t="s">
        <v>1353</v>
      </c>
      <c r="B1758" t="s">
        <v>6159</v>
      </c>
    </row>
    <row r="1759" spans="1:2" x14ac:dyDescent="0.25">
      <c r="A1759" t="s">
        <v>3270</v>
      </c>
      <c r="B1759" t="s">
        <v>6162</v>
      </c>
    </row>
    <row r="1760" spans="1:2" x14ac:dyDescent="0.25">
      <c r="A1760" t="s">
        <v>3271</v>
      </c>
      <c r="B1760" t="s">
        <v>6162</v>
      </c>
    </row>
    <row r="1761" spans="1:2" x14ac:dyDescent="0.25">
      <c r="A1761" t="s">
        <v>3272</v>
      </c>
      <c r="B1761" t="s">
        <v>6162</v>
      </c>
    </row>
    <row r="1762" spans="1:2" x14ac:dyDescent="0.25">
      <c r="A1762" t="s">
        <v>3273</v>
      </c>
      <c r="B1762" t="s">
        <v>6162</v>
      </c>
    </row>
    <row r="1763" spans="1:2" x14ac:dyDescent="0.25">
      <c r="A1763" t="s">
        <v>1354</v>
      </c>
      <c r="B1763" t="s">
        <v>6159</v>
      </c>
    </row>
    <row r="1764" spans="1:2" x14ac:dyDescent="0.25">
      <c r="A1764" t="s">
        <v>3274</v>
      </c>
      <c r="B1764" t="s">
        <v>6162</v>
      </c>
    </row>
    <row r="1765" spans="1:2" x14ac:dyDescent="0.25">
      <c r="A1765" t="s">
        <v>3275</v>
      </c>
      <c r="B1765" t="s">
        <v>6162</v>
      </c>
    </row>
    <row r="1766" spans="1:2" x14ac:dyDescent="0.25">
      <c r="A1766" t="s">
        <v>1355</v>
      </c>
      <c r="B1766" t="s">
        <v>6159</v>
      </c>
    </row>
    <row r="1767" spans="1:2" x14ac:dyDescent="0.25">
      <c r="A1767" t="s">
        <v>3276</v>
      </c>
      <c r="B1767" t="s">
        <v>6162</v>
      </c>
    </row>
    <row r="1768" spans="1:2" x14ac:dyDescent="0.25">
      <c r="A1768" t="s">
        <v>3277</v>
      </c>
      <c r="B1768" t="s">
        <v>6162</v>
      </c>
    </row>
    <row r="1769" spans="1:2" x14ac:dyDescent="0.25">
      <c r="A1769" t="s">
        <v>3278</v>
      </c>
      <c r="B1769" t="s">
        <v>6162</v>
      </c>
    </row>
    <row r="1770" spans="1:2" x14ac:dyDescent="0.25">
      <c r="A1770" t="s">
        <v>3279</v>
      </c>
      <c r="B1770" t="s">
        <v>6162</v>
      </c>
    </row>
    <row r="1771" spans="1:2" x14ac:dyDescent="0.25">
      <c r="A1771" t="s">
        <v>1356</v>
      </c>
      <c r="B1771" t="s">
        <v>6159</v>
      </c>
    </row>
    <row r="1772" spans="1:2" x14ac:dyDescent="0.25">
      <c r="A1772" t="s">
        <v>1357</v>
      </c>
      <c r="B1772" t="s">
        <v>6159</v>
      </c>
    </row>
    <row r="1773" spans="1:2" x14ac:dyDescent="0.25">
      <c r="A1773" t="s">
        <v>1358</v>
      </c>
      <c r="B1773" t="s">
        <v>6159</v>
      </c>
    </row>
    <row r="1774" spans="1:2" x14ac:dyDescent="0.25">
      <c r="A1774" t="s">
        <v>3280</v>
      </c>
      <c r="B1774" t="s">
        <v>6162</v>
      </c>
    </row>
    <row r="1775" spans="1:2" x14ac:dyDescent="0.25">
      <c r="A1775" t="s">
        <v>3281</v>
      </c>
      <c r="B1775" t="s">
        <v>6162</v>
      </c>
    </row>
    <row r="1776" spans="1:2" x14ac:dyDescent="0.25">
      <c r="A1776" t="s">
        <v>1359</v>
      </c>
      <c r="B1776" t="s">
        <v>6159</v>
      </c>
    </row>
    <row r="1777" spans="1:2" x14ac:dyDescent="0.25">
      <c r="A1777" t="s">
        <v>1360</v>
      </c>
      <c r="B1777" t="s">
        <v>6159</v>
      </c>
    </row>
    <row r="1778" spans="1:2" x14ac:dyDescent="0.25">
      <c r="A1778" t="s">
        <v>1361</v>
      </c>
      <c r="B1778" t="s">
        <v>6159</v>
      </c>
    </row>
    <row r="1779" spans="1:2" x14ac:dyDescent="0.25">
      <c r="A1779" t="s">
        <v>3282</v>
      </c>
      <c r="B1779" t="s">
        <v>6162</v>
      </c>
    </row>
    <row r="1780" spans="1:2" x14ac:dyDescent="0.25">
      <c r="A1780" t="s">
        <v>3283</v>
      </c>
      <c r="B1780" t="s">
        <v>6162</v>
      </c>
    </row>
    <row r="1781" spans="1:2" x14ac:dyDescent="0.25">
      <c r="A1781" t="s">
        <v>3284</v>
      </c>
      <c r="B1781" t="s">
        <v>6162</v>
      </c>
    </row>
    <row r="1782" spans="1:2" x14ac:dyDescent="0.25">
      <c r="A1782" t="s">
        <v>3285</v>
      </c>
      <c r="B1782" t="s">
        <v>6162</v>
      </c>
    </row>
    <row r="1783" spans="1:2" x14ac:dyDescent="0.25">
      <c r="A1783" t="s">
        <v>3286</v>
      </c>
      <c r="B1783" t="s">
        <v>6162</v>
      </c>
    </row>
    <row r="1784" spans="1:2" x14ac:dyDescent="0.25">
      <c r="A1784" t="s">
        <v>3287</v>
      </c>
      <c r="B1784" t="s">
        <v>6162</v>
      </c>
    </row>
    <row r="1785" spans="1:2" x14ac:dyDescent="0.25">
      <c r="A1785" t="s">
        <v>3288</v>
      </c>
      <c r="B1785" t="s">
        <v>6162</v>
      </c>
    </row>
    <row r="1786" spans="1:2" x14ac:dyDescent="0.25">
      <c r="A1786" t="s">
        <v>3289</v>
      </c>
      <c r="B1786" t="s">
        <v>6162</v>
      </c>
    </row>
    <row r="1787" spans="1:2" x14ac:dyDescent="0.25">
      <c r="A1787" t="s">
        <v>3290</v>
      </c>
      <c r="B1787" t="s">
        <v>6162</v>
      </c>
    </row>
    <row r="1788" spans="1:2" x14ac:dyDescent="0.25">
      <c r="A1788" t="s">
        <v>3291</v>
      </c>
      <c r="B1788" t="s">
        <v>6162</v>
      </c>
    </row>
    <row r="1789" spans="1:2" x14ac:dyDescent="0.25">
      <c r="A1789" t="s">
        <v>3292</v>
      </c>
      <c r="B1789" t="s">
        <v>6162</v>
      </c>
    </row>
    <row r="1790" spans="1:2" x14ac:dyDescent="0.25">
      <c r="A1790" t="s">
        <v>3293</v>
      </c>
      <c r="B1790" t="s">
        <v>6162</v>
      </c>
    </row>
    <row r="1791" spans="1:2" x14ac:dyDescent="0.25">
      <c r="A1791" t="s">
        <v>1362</v>
      </c>
      <c r="B1791" t="s">
        <v>6159</v>
      </c>
    </row>
    <row r="1792" spans="1:2" x14ac:dyDescent="0.25">
      <c r="A1792" t="s">
        <v>3294</v>
      </c>
      <c r="B1792" t="s">
        <v>6162</v>
      </c>
    </row>
    <row r="1793" spans="1:2" x14ac:dyDescent="0.25">
      <c r="A1793" t="s">
        <v>3295</v>
      </c>
      <c r="B1793" t="s">
        <v>6162</v>
      </c>
    </row>
    <row r="1794" spans="1:2" x14ac:dyDescent="0.25">
      <c r="A1794" t="s">
        <v>3296</v>
      </c>
      <c r="B1794" t="s">
        <v>6162</v>
      </c>
    </row>
    <row r="1795" spans="1:2" x14ac:dyDescent="0.25">
      <c r="A1795" t="s">
        <v>3297</v>
      </c>
      <c r="B1795" t="s">
        <v>6162</v>
      </c>
    </row>
    <row r="1796" spans="1:2" x14ac:dyDescent="0.25">
      <c r="A1796" t="s">
        <v>3298</v>
      </c>
      <c r="B1796" t="s">
        <v>6162</v>
      </c>
    </row>
    <row r="1797" spans="1:2" x14ac:dyDescent="0.25">
      <c r="A1797" t="s">
        <v>3299</v>
      </c>
      <c r="B1797" t="s">
        <v>6162</v>
      </c>
    </row>
    <row r="1798" spans="1:2" x14ac:dyDescent="0.25">
      <c r="A1798" t="s">
        <v>3300</v>
      </c>
      <c r="B1798" t="s">
        <v>6162</v>
      </c>
    </row>
    <row r="1799" spans="1:2" x14ac:dyDescent="0.25">
      <c r="A1799" t="s">
        <v>1363</v>
      </c>
      <c r="B1799" t="s">
        <v>6159</v>
      </c>
    </row>
    <row r="1800" spans="1:2" x14ac:dyDescent="0.25">
      <c r="A1800" t="s">
        <v>3301</v>
      </c>
      <c r="B1800" t="s">
        <v>6162</v>
      </c>
    </row>
    <row r="1801" spans="1:2" x14ac:dyDescent="0.25">
      <c r="A1801" t="s">
        <v>1364</v>
      </c>
      <c r="B1801" t="s">
        <v>6159</v>
      </c>
    </row>
    <row r="1802" spans="1:2" x14ac:dyDescent="0.25">
      <c r="A1802" t="s">
        <v>3302</v>
      </c>
      <c r="B1802" t="s">
        <v>6162</v>
      </c>
    </row>
    <row r="1803" spans="1:2" x14ac:dyDescent="0.25">
      <c r="A1803" t="s">
        <v>1365</v>
      </c>
      <c r="B1803" t="s">
        <v>6159</v>
      </c>
    </row>
    <row r="1804" spans="1:2" x14ac:dyDescent="0.25">
      <c r="A1804" t="s">
        <v>1366</v>
      </c>
      <c r="B1804" t="s">
        <v>6159</v>
      </c>
    </row>
    <row r="1805" spans="1:2" x14ac:dyDescent="0.25">
      <c r="A1805" t="s">
        <v>1367</v>
      </c>
      <c r="B1805" t="s">
        <v>6159</v>
      </c>
    </row>
    <row r="1806" spans="1:2" x14ac:dyDescent="0.25">
      <c r="A1806" t="s">
        <v>1368</v>
      </c>
      <c r="B1806" t="s">
        <v>6159</v>
      </c>
    </row>
    <row r="1807" spans="1:2" x14ac:dyDescent="0.25">
      <c r="A1807" t="s">
        <v>1369</v>
      </c>
      <c r="B1807" t="s">
        <v>6159</v>
      </c>
    </row>
    <row r="1808" spans="1:2" x14ac:dyDescent="0.25">
      <c r="A1808" t="s">
        <v>1370</v>
      </c>
      <c r="B1808" t="s">
        <v>6159</v>
      </c>
    </row>
    <row r="1809" spans="1:2" x14ac:dyDescent="0.25">
      <c r="A1809" t="s">
        <v>1371</v>
      </c>
      <c r="B1809" t="s">
        <v>6159</v>
      </c>
    </row>
    <row r="1810" spans="1:2" x14ac:dyDescent="0.25">
      <c r="A1810" t="s">
        <v>1372</v>
      </c>
      <c r="B1810" t="s">
        <v>6159</v>
      </c>
    </row>
    <row r="1811" spans="1:2" x14ac:dyDescent="0.25">
      <c r="A1811" t="s">
        <v>1373</v>
      </c>
      <c r="B1811" t="s">
        <v>6159</v>
      </c>
    </row>
    <row r="1812" spans="1:2" x14ac:dyDescent="0.25">
      <c r="A1812" t="s">
        <v>1374</v>
      </c>
      <c r="B1812" t="s">
        <v>6159</v>
      </c>
    </row>
    <row r="1813" spans="1:2" x14ac:dyDescent="0.25">
      <c r="A1813" t="s">
        <v>1375</v>
      </c>
      <c r="B1813" t="s">
        <v>6159</v>
      </c>
    </row>
    <row r="1814" spans="1:2" x14ac:dyDescent="0.25">
      <c r="A1814" t="s">
        <v>3303</v>
      </c>
      <c r="B1814" t="s">
        <v>6162</v>
      </c>
    </row>
    <row r="1815" spans="1:2" x14ac:dyDescent="0.25">
      <c r="A1815" t="s">
        <v>3304</v>
      </c>
      <c r="B1815" t="s">
        <v>6162</v>
      </c>
    </row>
    <row r="1816" spans="1:2" x14ac:dyDescent="0.25">
      <c r="A1816" t="s">
        <v>1376</v>
      </c>
      <c r="B1816" t="s">
        <v>6159</v>
      </c>
    </row>
    <row r="1817" spans="1:2" x14ac:dyDescent="0.25">
      <c r="A1817" t="s">
        <v>1377</v>
      </c>
      <c r="B1817" t="s">
        <v>6159</v>
      </c>
    </row>
    <row r="1818" spans="1:2" x14ac:dyDescent="0.25">
      <c r="A1818" t="s">
        <v>1378</v>
      </c>
      <c r="B1818" t="s">
        <v>6159</v>
      </c>
    </row>
    <row r="1819" spans="1:2" x14ac:dyDescent="0.25">
      <c r="A1819" t="s">
        <v>1379</v>
      </c>
      <c r="B1819" t="s">
        <v>6159</v>
      </c>
    </row>
    <row r="1820" spans="1:2" x14ac:dyDescent="0.25">
      <c r="A1820" t="s">
        <v>1380</v>
      </c>
      <c r="B1820" t="s">
        <v>6159</v>
      </c>
    </row>
    <row r="1821" spans="1:2" x14ac:dyDescent="0.25">
      <c r="A1821" t="s">
        <v>1381</v>
      </c>
      <c r="B1821" t="s">
        <v>6159</v>
      </c>
    </row>
    <row r="1822" spans="1:2" x14ac:dyDescent="0.25">
      <c r="A1822" t="s">
        <v>1382</v>
      </c>
      <c r="B1822" t="s">
        <v>6159</v>
      </c>
    </row>
    <row r="1823" spans="1:2" x14ac:dyDescent="0.25">
      <c r="A1823" t="s">
        <v>1383</v>
      </c>
      <c r="B1823" t="s">
        <v>6159</v>
      </c>
    </row>
    <row r="1824" spans="1:2" x14ac:dyDescent="0.25">
      <c r="A1824" t="s">
        <v>1384</v>
      </c>
      <c r="B1824" t="s">
        <v>6159</v>
      </c>
    </row>
    <row r="1825" spans="1:2" x14ac:dyDescent="0.25">
      <c r="A1825" t="s">
        <v>1385</v>
      </c>
      <c r="B1825" t="s">
        <v>6159</v>
      </c>
    </row>
    <row r="1826" spans="1:2" x14ac:dyDescent="0.25">
      <c r="A1826" t="s">
        <v>1386</v>
      </c>
      <c r="B1826" t="s">
        <v>6159</v>
      </c>
    </row>
    <row r="1827" spans="1:2" x14ac:dyDescent="0.25">
      <c r="A1827" t="s">
        <v>3305</v>
      </c>
      <c r="B1827" t="s">
        <v>6162</v>
      </c>
    </row>
    <row r="1828" spans="1:2" x14ac:dyDescent="0.25">
      <c r="A1828" t="s">
        <v>1387</v>
      </c>
      <c r="B1828" t="s">
        <v>6159</v>
      </c>
    </row>
    <row r="1829" spans="1:2" x14ac:dyDescent="0.25">
      <c r="A1829" t="s">
        <v>3306</v>
      </c>
      <c r="B1829" t="s">
        <v>6162</v>
      </c>
    </row>
    <row r="1830" spans="1:2" x14ac:dyDescent="0.25">
      <c r="A1830" t="s">
        <v>1388</v>
      </c>
      <c r="B1830" t="s">
        <v>6159</v>
      </c>
    </row>
    <row r="1831" spans="1:2" x14ac:dyDescent="0.25">
      <c r="A1831" t="s">
        <v>1389</v>
      </c>
      <c r="B1831" t="s">
        <v>6159</v>
      </c>
    </row>
    <row r="1832" spans="1:2" x14ac:dyDescent="0.25">
      <c r="A1832" t="s">
        <v>1390</v>
      </c>
      <c r="B1832" t="s">
        <v>6159</v>
      </c>
    </row>
    <row r="1833" spans="1:2" x14ac:dyDescent="0.25">
      <c r="A1833" t="s">
        <v>1391</v>
      </c>
      <c r="B1833" t="s">
        <v>6159</v>
      </c>
    </row>
    <row r="1834" spans="1:2" x14ac:dyDescent="0.25">
      <c r="A1834" t="s">
        <v>3307</v>
      </c>
      <c r="B1834" t="s">
        <v>6162</v>
      </c>
    </row>
    <row r="1835" spans="1:2" x14ac:dyDescent="0.25">
      <c r="A1835" t="s">
        <v>3308</v>
      </c>
      <c r="B1835" t="s">
        <v>6162</v>
      </c>
    </row>
    <row r="1836" spans="1:2" x14ac:dyDescent="0.25">
      <c r="A1836" t="s">
        <v>3309</v>
      </c>
      <c r="B1836" t="s">
        <v>6162</v>
      </c>
    </row>
    <row r="1837" spans="1:2" x14ac:dyDescent="0.25">
      <c r="A1837" t="s">
        <v>3310</v>
      </c>
      <c r="B1837" t="s">
        <v>6162</v>
      </c>
    </row>
    <row r="1838" spans="1:2" x14ac:dyDescent="0.25">
      <c r="A1838" t="s">
        <v>3311</v>
      </c>
      <c r="B1838" t="s">
        <v>6162</v>
      </c>
    </row>
    <row r="1839" spans="1:2" x14ac:dyDescent="0.25">
      <c r="A1839" t="s">
        <v>3312</v>
      </c>
      <c r="B1839" t="s">
        <v>6162</v>
      </c>
    </row>
    <row r="1840" spans="1:2" x14ac:dyDescent="0.25">
      <c r="A1840" t="s">
        <v>1392</v>
      </c>
      <c r="B1840" t="s">
        <v>6159</v>
      </c>
    </row>
    <row r="1841" spans="1:2" x14ac:dyDescent="0.25">
      <c r="A1841" t="s">
        <v>1393</v>
      </c>
      <c r="B1841" t="s">
        <v>6159</v>
      </c>
    </row>
    <row r="1842" spans="1:2" x14ac:dyDescent="0.25">
      <c r="A1842" t="s">
        <v>1394</v>
      </c>
      <c r="B1842" t="s">
        <v>6159</v>
      </c>
    </row>
    <row r="1843" spans="1:2" x14ac:dyDescent="0.25">
      <c r="A1843" t="s">
        <v>3313</v>
      </c>
      <c r="B1843" t="s">
        <v>6162</v>
      </c>
    </row>
    <row r="1844" spans="1:2" x14ac:dyDescent="0.25">
      <c r="A1844" t="s">
        <v>3314</v>
      </c>
      <c r="B1844" t="s">
        <v>6162</v>
      </c>
    </row>
    <row r="1845" spans="1:2" x14ac:dyDescent="0.25">
      <c r="A1845" t="s">
        <v>3315</v>
      </c>
      <c r="B1845" t="s">
        <v>6162</v>
      </c>
    </row>
    <row r="1846" spans="1:2" x14ac:dyDescent="0.25">
      <c r="A1846" t="s">
        <v>3316</v>
      </c>
      <c r="B1846" t="s">
        <v>6162</v>
      </c>
    </row>
    <row r="1847" spans="1:2" x14ac:dyDescent="0.25">
      <c r="A1847" t="s">
        <v>3317</v>
      </c>
      <c r="B1847" t="s">
        <v>6162</v>
      </c>
    </row>
    <row r="1848" spans="1:2" x14ac:dyDescent="0.25">
      <c r="A1848" t="s">
        <v>3318</v>
      </c>
      <c r="B1848" t="s">
        <v>6162</v>
      </c>
    </row>
    <row r="1849" spans="1:2" x14ac:dyDescent="0.25">
      <c r="A1849" t="s">
        <v>3319</v>
      </c>
      <c r="B1849" t="s">
        <v>6162</v>
      </c>
    </row>
    <row r="1850" spans="1:2" x14ac:dyDescent="0.25">
      <c r="A1850" t="s">
        <v>3320</v>
      </c>
      <c r="B1850" t="s">
        <v>6162</v>
      </c>
    </row>
    <row r="1851" spans="1:2" x14ac:dyDescent="0.25">
      <c r="A1851" t="s">
        <v>3321</v>
      </c>
      <c r="B1851" t="s">
        <v>6162</v>
      </c>
    </row>
    <row r="1852" spans="1:2" x14ac:dyDescent="0.25">
      <c r="A1852" t="s">
        <v>3322</v>
      </c>
      <c r="B1852" t="s">
        <v>6162</v>
      </c>
    </row>
    <row r="1853" spans="1:2" x14ac:dyDescent="0.25">
      <c r="A1853" t="s">
        <v>3323</v>
      </c>
      <c r="B1853" t="s">
        <v>6162</v>
      </c>
    </row>
    <row r="1854" spans="1:2" x14ac:dyDescent="0.25">
      <c r="A1854" t="s">
        <v>1395</v>
      </c>
      <c r="B1854" t="s">
        <v>6159</v>
      </c>
    </row>
    <row r="1855" spans="1:2" x14ac:dyDescent="0.25">
      <c r="A1855" t="s">
        <v>1396</v>
      </c>
      <c r="B1855" t="s">
        <v>6159</v>
      </c>
    </row>
    <row r="1856" spans="1:2" x14ac:dyDescent="0.25">
      <c r="A1856" t="s">
        <v>1397</v>
      </c>
      <c r="B1856" t="s">
        <v>6159</v>
      </c>
    </row>
    <row r="1857" spans="1:2" x14ac:dyDescent="0.25">
      <c r="A1857" t="s">
        <v>1398</v>
      </c>
      <c r="B1857" t="s">
        <v>6159</v>
      </c>
    </row>
    <row r="1858" spans="1:2" x14ac:dyDescent="0.25">
      <c r="A1858" t="s">
        <v>1399</v>
      </c>
      <c r="B1858" t="s">
        <v>6159</v>
      </c>
    </row>
    <row r="1859" spans="1:2" x14ac:dyDescent="0.25">
      <c r="A1859" t="s">
        <v>1400</v>
      </c>
      <c r="B1859" t="s">
        <v>6159</v>
      </c>
    </row>
    <row r="1860" spans="1:2" x14ac:dyDescent="0.25">
      <c r="A1860" t="s">
        <v>1401</v>
      </c>
      <c r="B1860" t="s">
        <v>6159</v>
      </c>
    </row>
    <row r="1861" spans="1:2" x14ac:dyDescent="0.25">
      <c r="A1861" t="s">
        <v>1402</v>
      </c>
      <c r="B1861" t="s">
        <v>6159</v>
      </c>
    </row>
    <row r="1862" spans="1:2" x14ac:dyDescent="0.25">
      <c r="A1862" t="s">
        <v>1403</v>
      </c>
      <c r="B1862" t="s">
        <v>6159</v>
      </c>
    </row>
    <row r="1863" spans="1:2" x14ac:dyDescent="0.25">
      <c r="A1863" t="s">
        <v>1404</v>
      </c>
      <c r="B1863" t="s">
        <v>6159</v>
      </c>
    </row>
    <row r="1864" spans="1:2" x14ac:dyDescent="0.25">
      <c r="A1864" t="s">
        <v>1405</v>
      </c>
      <c r="B1864" t="s">
        <v>6159</v>
      </c>
    </row>
    <row r="1865" spans="1:2" x14ac:dyDescent="0.25">
      <c r="A1865" t="s">
        <v>1406</v>
      </c>
      <c r="B1865" t="s">
        <v>6159</v>
      </c>
    </row>
    <row r="1866" spans="1:2" x14ac:dyDescent="0.25">
      <c r="A1866" t="s">
        <v>1407</v>
      </c>
      <c r="B1866" t="s">
        <v>6159</v>
      </c>
    </row>
    <row r="1867" spans="1:2" x14ac:dyDescent="0.25">
      <c r="A1867" t="s">
        <v>1408</v>
      </c>
      <c r="B1867" t="s">
        <v>6159</v>
      </c>
    </row>
    <row r="1868" spans="1:2" x14ac:dyDescent="0.25">
      <c r="A1868" t="s">
        <v>1409</v>
      </c>
      <c r="B1868" t="s">
        <v>6159</v>
      </c>
    </row>
    <row r="1869" spans="1:2" x14ac:dyDescent="0.25">
      <c r="A1869" t="s">
        <v>1410</v>
      </c>
      <c r="B1869" t="s">
        <v>6159</v>
      </c>
    </row>
    <row r="1870" spans="1:2" x14ac:dyDescent="0.25">
      <c r="A1870" t="s">
        <v>1411</v>
      </c>
      <c r="B1870" t="s">
        <v>6159</v>
      </c>
    </row>
    <row r="1871" spans="1:2" x14ac:dyDescent="0.25">
      <c r="A1871" t="s">
        <v>1412</v>
      </c>
      <c r="B1871" t="s">
        <v>6159</v>
      </c>
    </row>
    <row r="1872" spans="1:2" x14ac:dyDescent="0.25">
      <c r="A1872" t="s">
        <v>3324</v>
      </c>
      <c r="B1872" t="s">
        <v>6162</v>
      </c>
    </row>
    <row r="1873" spans="1:2" x14ac:dyDescent="0.25">
      <c r="A1873" t="s">
        <v>1413</v>
      </c>
      <c r="B1873" t="s">
        <v>6159</v>
      </c>
    </row>
    <row r="1874" spans="1:2" x14ac:dyDescent="0.25">
      <c r="A1874" t="s">
        <v>3325</v>
      </c>
      <c r="B1874" t="s">
        <v>6162</v>
      </c>
    </row>
    <row r="1875" spans="1:2" x14ac:dyDescent="0.25">
      <c r="A1875" t="s">
        <v>3326</v>
      </c>
      <c r="B1875" t="s">
        <v>6162</v>
      </c>
    </row>
    <row r="1876" spans="1:2" x14ac:dyDescent="0.25">
      <c r="A1876" t="s">
        <v>1414</v>
      </c>
      <c r="B1876" t="s">
        <v>6159</v>
      </c>
    </row>
    <row r="1877" spans="1:2" x14ac:dyDescent="0.25">
      <c r="A1877" t="s">
        <v>1415</v>
      </c>
      <c r="B1877" t="s">
        <v>6159</v>
      </c>
    </row>
    <row r="1878" spans="1:2" x14ac:dyDescent="0.25">
      <c r="A1878" t="s">
        <v>1416</v>
      </c>
      <c r="B1878" t="s">
        <v>6159</v>
      </c>
    </row>
    <row r="1879" spans="1:2" x14ac:dyDescent="0.25">
      <c r="A1879" t="s">
        <v>3327</v>
      </c>
      <c r="B1879" t="s">
        <v>6162</v>
      </c>
    </row>
    <row r="1880" spans="1:2" x14ac:dyDescent="0.25">
      <c r="A1880" t="s">
        <v>3328</v>
      </c>
      <c r="B1880" t="s">
        <v>6162</v>
      </c>
    </row>
    <row r="1881" spans="1:2" x14ac:dyDescent="0.25">
      <c r="A1881" t="s">
        <v>3329</v>
      </c>
      <c r="B1881" t="s">
        <v>6162</v>
      </c>
    </row>
    <row r="1882" spans="1:2" x14ac:dyDescent="0.25">
      <c r="A1882" t="s">
        <v>3330</v>
      </c>
      <c r="B1882" t="s">
        <v>6162</v>
      </c>
    </row>
    <row r="1883" spans="1:2" x14ac:dyDescent="0.25">
      <c r="A1883" t="s">
        <v>3331</v>
      </c>
      <c r="B1883" t="s">
        <v>6162</v>
      </c>
    </row>
    <row r="1884" spans="1:2" x14ac:dyDescent="0.25">
      <c r="A1884" t="s">
        <v>3332</v>
      </c>
      <c r="B1884" t="s">
        <v>6162</v>
      </c>
    </row>
    <row r="1885" spans="1:2" x14ac:dyDescent="0.25">
      <c r="A1885" t="s">
        <v>3333</v>
      </c>
      <c r="B1885" t="s">
        <v>6162</v>
      </c>
    </row>
    <row r="1886" spans="1:2" x14ac:dyDescent="0.25">
      <c r="A1886" t="s">
        <v>3334</v>
      </c>
      <c r="B1886" t="s">
        <v>6162</v>
      </c>
    </row>
    <row r="1887" spans="1:2" x14ac:dyDescent="0.25">
      <c r="A1887" t="s">
        <v>3335</v>
      </c>
      <c r="B1887" t="s">
        <v>6162</v>
      </c>
    </row>
    <row r="1888" spans="1:2" x14ac:dyDescent="0.25">
      <c r="A1888" t="s">
        <v>3336</v>
      </c>
      <c r="B1888" t="s">
        <v>6162</v>
      </c>
    </row>
    <row r="1889" spans="1:2" x14ac:dyDescent="0.25">
      <c r="A1889" t="s">
        <v>3337</v>
      </c>
      <c r="B1889" t="s">
        <v>6162</v>
      </c>
    </row>
    <row r="1890" spans="1:2" x14ac:dyDescent="0.25">
      <c r="A1890" t="s">
        <v>3338</v>
      </c>
      <c r="B1890" t="s">
        <v>6162</v>
      </c>
    </row>
    <row r="1891" spans="1:2" x14ac:dyDescent="0.25">
      <c r="A1891" t="s">
        <v>3339</v>
      </c>
      <c r="B1891" t="s">
        <v>6162</v>
      </c>
    </row>
    <row r="1892" spans="1:2" x14ac:dyDescent="0.25">
      <c r="A1892" t="s">
        <v>3340</v>
      </c>
      <c r="B1892" t="s">
        <v>6162</v>
      </c>
    </row>
    <row r="1893" spans="1:2" x14ac:dyDescent="0.25">
      <c r="A1893" t="s">
        <v>3341</v>
      </c>
      <c r="B1893" t="s">
        <v>6162</v>
      </c>
    </row>
    <row r="1894" spans="1:2" x14ac:dyDescent="0.25">
      <c r="A1894" t="s">
        <v>3342</v>
      </c>
      <c r="B1894" t="s">
        <v>6162</v>
      </c>
    </row>
    <row r="1895" spans="1:2" x14ac:dyDescent="0.25">
      <c r="A1895" t="s">
        <v>1417</v>
      </c>
      <c r="B1895" t="s">
        <v>6159</v>
      </c>
    </row>
    <row r="1896" spans="1:2" x14ac:dyDescent="0.25">
      <c r="A1896" t="s">
        <v>3343</v>
      </c>
      <c r="B1896" t="s">
        <v>6162</v>
      </c>
    </row>
    <row r="1897" spans="1:2" x14ac:dyDescent="0.25">
      <c r="A1897" t="s">
        <v>1418</v>
      </c>
      <c r="B1897" t="s">
        <v>6159</v>
      </c>
    </row>
    <row r="1898" spans="1:2" x14ac:dyDescent="0.25">
      <c r="A1898" t="s">
        <v>3344</v>
      </c>
      <c r="B1898" t="s">
        <v>6162</v>
      </c>
    </row>
    <row r="1899" spans="1:2" x14ac:dyDescent="0.25">
      <c r="A1899" t="s">
        <v>1419</v>
      </c>
      <c r="B1899" t="s">
        <v>6159</v>
      </c>
    </row>
    <row r="1900" spans="1:2" x14ac:dyDescent="0.25">
      <c r="A1900" t="s">
        <v>1420</v>
      </c>
      <c r="B1900" t="s">
        <v>6159</v>
      </c>
    </row>
    <row r="1901" spans="1:2" x14ac:dyDescent="0.25">
      <c r="A1901" t="s">
        <v>3345</v>
      </c>
      <c r="B1901" t="s">
        <v>6162</v>
      </c>
    </row>
    <row r="1902" spans="1:2" x14ac:dyDescent="0.25">
      <c r="A1902" t="s">
        <v>1421</v>
      </c>
      <c r="B1902" t="s">
        <v>6159</v>
      </c>
    </row>
    <row r="1903" spans="1:2" x14ac:dyDescent="0.25">
      <c r="A1903" t="s">
        <v>1422</v>
      </c>
      <c r="B1903" t="s">
        <v>6159</v>
      </c>
    </row>
    <row r="1904" spans="1:2" x14ac:dyDescent="0.25">
      <c r="A1904" t="s">
        <v>3346</v>
      </c>
      <c r="B1904" t="s">
        <v>6162</v>
      </c>
    </row>
    <row r="1905" spans="1:2" x14ac:dyDescent="0.25">
      <c r="A1905" t="s">
        <v>3347</v>
      </c>
      <c r="B1905" t="s">
        <v>6162</v>
      </c>
    </row>
    <row r="1906" spans="1:2" x14ac:dyDescent="0.25">
      <c r="A1906" t="s">
        <v>3348</v>
      </c>
      <c r="B1906" t="s">
        <v>6162</v>
      </c>
    </row>
    <row r="1907" spans="1:2" x14ac:dyDescent="0.25">
      <c r="A1907" t="s">
        <v>1423</v>
      </c>
      <c r="B1907" t="s">
        <v>6159</v>
      </c>
    </row>
    <row r="1908" spans="1:2" x14ac:dyDescent="0.25">
      <c r="A1908" t="s">
        <v>1424</v>
      </c>
      <c r="B1908" t="s">
        <v>6159</v>
      </c>
    </row>
    <row r="1909" spans="1:2" x14ac:dyDescent="0.25">
      <c r="A1909" t="s">
        <v>3349</v>
      </c>
      <c r="B1909" t="s">
        <v>6162</v>
      </c>
    </row>
    <row r="1910" spans="1:2" x14ac:dyDescent="0.25">
      <c r="A1910" t="s">
        <v>3350</v>
      </c>
      <c r="B1910" t="s">
        <v>6162</v>
      </c>
    </row>
    <row r="1911" spans="1:2" x14ac:dyDescent="0.25">
      <c r="A1911" t="s">
        <v>3351</v>
      </c>
      <c r="B1911" t="s">
        <v>6162</v>
      </c>
    </row>
    <row r="1912" spans="1:2" x14ac:dyDescent="0.25">
      <c r="A1912" t="s">
        <v>3352</v>
      </c>
      <c r="B1912" t="s">
        <v>6162</v>
      </c>
    </row>
    <row r="1913" spans="1:2" x14ac:dyDescent="0.25">
      <c r="A1913" t="s">
        <v>3353</v>
      </c>
      <c r="B1913" t="s">
        <v>6162</v>
      </c>
    </row>
    <row r="1914" spans="1:2" x14ac:dyDescent="0.25">
      <c r="A1914" t="s">
        <v>1425</v>
      </c>
      <c r="B1914" t="s">
        <v>6159</v>
      </c>
    </row>
    <row r="1915" spans="1:2" x14ac:dyDescent="0.25">
      <c r="A1915" t="s">
        <v>3354</v>
      </c>
      <c r="B1915" t="s">
        <v>6162</v>
      </c>
    </row>
    <row r="1916" spans="1:2" x14ac:dyDescent="0.25">
      <c r="A1916" t="s">
        <v>1426</v>
      </c>
      <c r="B1916" t="s">
        <v>6159</v>
      </c>
    </row>
    <row r="1917" spans="1:2" x14ac:dyDescent="0.25">
      <c r="A1917" t="s">
        <v>1427</v>
      </c>
      <c r="B1917" t="s">
        <v>6159</v>
      </c>
    </row>
    <row r="1918" spans="1:2" x14ac:dyDescent="0.25">
      <c r="A1918" t="s">
        <v>3355</v>
      </c>
      <c r="B1918" t="s">
        <v>6162</v>
      </c>
    </row>
    <row r="1919" spans="1:2" x14ac:dyDescent="0.25">
      <c r="A1919" t="s">
        <v>1428</v>
      </c>
      <c r="B1919" t="s">
        <v>6159</v>
      </c>
    </row>
    <row r="1920" spans="1:2" x14ac:dyDescent="0.25">
      <c r="A1920" t="s">
        <v>1429</v>
      </c>
      <c r="B1920" t="s">
        <v>6159</v>
      </c>
    </row>
    <row r="1921" spans="1:2" x14ac:dyDescent="0.25">
      <c r="A1921" t="s">
        <v>1430</v>
      </c>
      <c r="B1921" t="s">
        <v>6159</v>
      </c>
    </row>
    <row r="1922" spans="1:2" x14ac:dyDescent="0.25">
      <c r="A1922" t="s">
        <v>1431</v>
      </c>
      <c r="B1922" t="s">
        <v>6159</v>
      </c>
    </row>
    <row r="1923" spans="1:2" x14ac:dyDescent="0.25">
      <c r="A1923" t="s">
        <v>1432</v>
      </c>
      <c r="B1923" t="s">
        <v>6159</v>
      </c>
    </row>
    <row r="1924" spans="1:2" x14ac:dyDescent="0.25">
      <c r="A1924" t="s">
        <v>1433</v>
      </c>
      <c r="B1924" t="s">
        <v>6159</v>
      </c>
    </row>
    <row r="1925" spans="1:2" x14ac:dyDescent="0.25">
      <c r="A1925" t="s">
        <v>1434</v>
      </c>
      <c r="B1925" t="s">
        <v>6159</v>
      </c>
    </row>
    <row r="1926" spans="1:2" x14ac:dyDescent="0.25">
      <c r="A1926" t="s">
        <v>1435</v>
      </c>
      <c r="B1926" t="s">
        <v>6159</v>
      </c>
    </row>
    <row r="1927" spans="1:2" x14ac:dyDescent="0.25">
      <c r="A1927" t="s">
        <v>1436</v>
      </c>
      <c r="B1927" t="s">
        <v>6159</v>
      </c>
    </row>
    <row r="1928" spans="1:2" x14ac:dyDescent="0.25">
      <c r="A1928" t="s">
        <v>1437</v>
      </c>
      <c r="B1928" t="s">
        <v>6159</v>
      </c>
    </row>
    <row r="1929" spans="1:2" x14ac:dyDescent="0.25">
      <c r="A1929" t="s">
        <v>1438</v>
      </c>
      <c r="B1929" t="s">
        <v>6159</v>
      </c>
    </row>
    <row r="1930" spans="1:2" x14ac:dyDescent="0.25">
      <c r="A1930" t="s">
        <v>1439</v>
      </c>
      <c r="B1930" t="s">
        <v>6159</v>
      </c>
    </row>
    <row r="1931" spans="1:2" x14ac:dyDescent="0.25">
      <c r="A1931" t="s">
        <v>1440</v>
      </c>
      <c r="B1931" t="s">
        <v>6159</v>
      </c>
    </row>
    <row r="1932" spans="1:2" x14ac:dyDescent="0.25">
      <c r="A1932" t="s">
        <v>1441</v>
      </c>
      <c r="B1932" t="s">
        <v>6159</v>
      </c>
    </row>
    <row r="1933" spans="1:2" x14ac:dyDescent="0.25">
      <c r="A1933" t="s">
        <v>3356</v>
      </c>
      <c r="B1933" t="s">
        <v>6162</v>
      </c>
    </row>
    <row r="1934" spans="1:2" x14ac:dyDescent="0.25">
      <c r="A1934" t="s">
        <v>1442</v>
      </c>
      <c r="B1934" t="s">
        <v>6159</v>
      </c>
    </row>
    <row r="1935" spans="1:2" x14ac:dyDescent="0.25">
      <c r="A1935" t="s">
        <v>1443</v>
      </c>
      <c r="B1935" t="s">
        <v>6159</v>
      </c>
    </row>
    <row r="1936" spans="1:2" x14ac:dyDescent="0.25">
      <c r="A1936" t="s">
        <v>1444</v>
      </c>
      <c r="B1936" t="s">
        <v>6159</v>
      </c>
    </row>
    <row r="1937" spans="1:2" x14ac:dyDescent="0.25">
      <c r="A1937" t="s">
        <v>1445</v>
      </c>
      <c r="B1937" t="s">
        <v>6159</v>
      </c>
    </row>
    <row r="1938" spans="1:2" x14ac:dyDescent="0.25">
      <c r="A1938" t="s">
        <v>1446</v>
      </c>
      <c r="B1938" t="s">
        <v>6159</v>
      </c>
    </row>
    <row r="1939" spans="1:2" x14ac:dyDescent="0.25">
      <c r="A1939" t="s">
        <v>1447</v>
      </c>
      <c r="B1939" t="s">
        <v>6159</v>
      </c>
    </row>
    <row r="1940" spans="1:2" x14ac:dyDescent="0.25">
      <c r="A1940" t="s">
        <v>1448</v>
      </c>
      <c r="B1940" t="s">
        <v>6159</v>
      </c>
    </row>
    <row r="1941" spans="1:2" x14ac:dyDescent="0.25">
      <c r="A1941" t="s">
        <v>3357</v>
      </c>
      <c r="B1941" t="s">
        <v>6162</v>
      </c>
    </row>
    <row r="1942" spans="1:2" x14ac:dyDescent="0.25">
      <c r="A1942" t="s">
        <v>1449</v>
      </c>
      <c r="B1942" t="s">
        <v>6159</v>
      </c>
    </row>
    <row r="1943" spans="1:2" x14ac:dyDescent="0.25">
      <c r="A1943" t="s">
        <v>3358</v>
      </c>
      <c r="B1943" t="s">
        <v>6162</v>
      </c>
    </row>
    <row r="1944" spans="1:2" x14ac:dyDescent="0.25">
      <c r="A1944" t="s">
        <v>1450</v>
      </c>
      <c r="B1944" t="s">
        <v>6159</v>
      </c>
    </row>
    <row r="1945" spans="1:2" x14ac:dyDescent="0.25">
      <c r="A1945" t="s">
        <v>1451</v>
      </c>
      <c r="B1945" t="s">
        <v>6159</v>
      </c>
    </row>
    <row r="1946" spans="1:2" x14ac:dyDescent="0.25">
      <c r="A1946" t="s">
        <v>1452</v>
      </c>
      <c r="B1946" t="s">
        <v>6159</v>
      </c>
    </row>
    <row r="1947" spans="1:2" x14ac:dyDescent="0.25">
      <c r="A1947" t="s">
        <v>1453</v>
      </c>
      <c r="B1947" t="s">
        <v>6159</v>
      </c>
    </row>
    <row r="1948" spans="1:2" x14ac:dyDescent="0.25">
      <c r="A1948" t="s">
        <v>1454</v>
      </c>
      <c r="B1948" t="s">
        <v>6159</v>
      </c>
    </row>
    <row r="1949" spans="1:2" x14ac:dyDescent="0.25">
      <c r="A1949" t="s">
        <v>3359</v>
      </c>
      <c r="B1949" t="s">
        <v>6162</v>
      </c>
    </row>
    <row r="1950" spans="1:2" x14ac:dyDescent="0.25">
      <c r="A1950" t="s">
        <v>3360</v>
      </c>
      <c r="B1950" t="s">
        <v>6162</v>
      </c>
    </row>
    <row r="1951" spans="1:2" x14ac:dyDescent="0.25">
      <c r="A1951" t="s">
        <v>3361</v>
      </c>
      <c r="B1951" t="s">
        <v>6162</v>
      </c>
    </row>
    <row r="1952" spans="1:2" x14ac:dyDescent="0.25">
      <c r="A1952" t="s">
        <v>3362</v>
      </c>
      <c r="B1952" t="s">
        <v>6162</v>
      </c>
    </row>
    <row r="1953" spans="1:2" x14ac:dyDescent="0.25">
      <c r="A1953" t="s">
        <v>3363</v>
      </c>
      <c r="B1953" t="s">
        <v>6162</v>
      </c>
    </row>
    <row r="1954" spans="1:2" x14ac:dyDescent="0.25">
      <c r="A1954" t="s">
        <v>3364</v>
      </c>
      <c r="B1954" t="s">
        <v>6162</v>
      </c>
    </row>
    <row r="1955" spans="1:2" x14ac:dyDescent="0.25">
      <c r="A1955" t="s">
        <v>3365</v>
      </c>
      <c r="B1955" t="s">
        <v>6162</v>
      </c>
    </row>
    <row r="1956" spans="1:2" x14ac:dyDescent="0.25">
      <c r="A1956" t="s">
        <v>3366</v>
      </c>
      <c r="B1956" t="s">
        <v>6162</v>
      </c>
    </row>
    <row r="1957" spans="1:2" x14ac:dyDescent="0.25">
      <c r="A1957" t="s">
        <v>1455</v>
      </c>
      <c r="B1957" t="s">
        <v>6159</v>
      </c>
    </row>
    <row r="1958" spans="1:2" x14ac:dyDescent="0.25">
      <c r="A1958" t="s">
        <v>3367</v>
      </c>
      <c r="B1958" t="s">
        <v>6162</v>
      </c>
    </row>
    <row r="1959" spans="1:2" x14ac:dyDescent="0.25">
      <c r="A1959" t="s">
        <v>1456</v>
      </c>
      <c r="B1959" t="s">
        <v>6159</v>
      </c>
    </row>
    <row r="1960" spans="1:2" x14ac:dyDescent="0.25">
      <c r="A1960" t="s">
        <v>1457</v>
      </c>
      <c r="B1960" t="s">
        <v>6159</v>
      </c>
    </row>
    <row r="1961" spans="1:2" x14ac:dyDescent="0.25">
      <c r="A1961" t="s">
        <v>1458</v>
      </c>
      <c r="B1961" t="s">
        <v>6159</v>
      </c>
    </row>
    <row r="1962" spans="1:2" x14ac:dyDescent="0.25">
      <c r="A1962" t="s">
        <v>1459</v>
      </c>
      <c r="B1962" t="s">
        <v>6159</v>
      </c>
    </row>
    <row r="1963" spans="1:2" x14ac:dyDescent="0.25">
      <c r="A1963" t="s">
        <v>1460</v>
      </c>
      <c r="B1963" t="s">
        <v>6159</v>
      </c>
    </row>
    <row r="1964" spans="1:2" x14ac:dyDescent="0.25">
      <c r="A1964" t="s">
        <v>1461</v>
      </c>
      <c r="B1964" t="s">
        <v>6159</v>
      </c>
    </row>
    <row r="1965" spans="1:2" x14ac:dyDescent="0.25">
      <c r="A1965" t="s">
        <v>3368</v>
      </c>
      <c r="B1965" t="s">
        <v>6162</v>
      </c>
    </row>
    <row r="1966" spans="1:2" x14ac:dyDescent="0.25">
      <c r="A1966" t="s">
        <v>3369</v>
      </c>
      <c r="B1966" t="s">
        <v>6162</v>
      </c>
    </row>
    <row r="1967" spans="1:2" x14ac:dyDescent="0.25">
      <c r="A1967" t="s">
        <v>1462</v>
      </c>
      <c r="B1967" t="s">
        <v>6159</v>
      </c>
    </row>
    <row r="1968" spans="1:2" x14ac:dyDescent="0.25">
      <c r="A1968" t="s">
        <v>1463</v>
      </c>
      <c r="B1968" t="s">
        <v>6159</v>
      </c>
    </row>
    <row r="1969" spans="1:2" x14ac:dyDescent="0.25">
      <c r="A1969" t="s">
        <v>3370</v>
      </c>
      <c r="B1969" t="s">
        <v>6162</v>
      </c>
    </row>
    <row r="1970" spans="1:2" x14ac:dyDescent="0.25">
      <c r="A1970" t="s">
        <v>1464</v>
      </c>
      <c r="B1970" t="s">
        <v>6159</v>
      </c>
    </row>
    <row r="1971" spans="1:2" x14ac:dyDescent="0.25">
      <c r="A1971" t="s">
        <v>1465</v>
      </c>
      <c r="B1971" t="s">
        <v>6159</v>
      </c>
    </row>
    <row r="1972" spans="1:2" x14ac:dyDescent="0.25">
      <c r="A1972" t="s">
        <v>1466</v>
      </c>
      <c r="B1972" t="s">
        <v>6159</v>
      </c>
    </row>
    <row r="1973" spans="1:2" x14ac:dyDescent="0.25">
      <c r="A1973" t="s">
        <v>1467</v>
      </c>
      <c r="B1973" t="s">
        <v>6159</v>
      </c>
    </row>
    <row r="1974" spans="1:2" x14ac:dyDescent="0.25">
      <c r="A1974" t="s">
        <v>1468</v>
      </c>
      <c r="B1974" t="s">
        <v>6159</v>
      </c>
    </row>
    <row r="1975" spans="1:2" x14ac:dyDescent="0.25">
      <c r="A1975" t="s">
        <v>1469</v>
      </c>
      <c r="B1975" t="s">
        <v>6159</v>
      </c>
    </row>
    <row r="1976" spans="1:2" x14ac:dyDescent="0.25">
      <c r="A1976" t="s">
        <v>1470</v>
      </c>
      <c r="B1976" t="s">
        <v>6159</v>
      </c>
    </row>
    <row r="1977" spans="1:2" x14ac:dyDescent="0.25">
      <c r="A1977" t="s">
        <v>1471</v>
      </c>
      <c r="B1977" t="s">
        <v>6159</v>
      </c>
    </row>
    <row r="1978" spans="1:2" x14ac:dyDescent="0.25">
      <c r="A1978" t="s">
        <v>1472</v>
      </c>
      <c r="B1978" t="s">
        <v>6159</v>
      </c>
    </row>
    <row r="1979" spans="1:2" x14ac:dyDescent="0.25">
      <c r="A1979" t="s">
        <v>1473</v>
      </c>
      <c r="B1979" t="s">
        <v>6159</v>
      </c>
    </row>
    <row r="1980" spans="1:2" x14ac:dyDescent="0.25">
      <c r="A1980" t="s">
        <v>1474</v>
      </c>
      <c r="B1980" t="s">
        <v>6159</v>
      </c>
    </row>
    <row r="1981" spans="1:2" x14ac:dyDescent="0.25">
      <c r="A1981" t="s">
        <v>1475</v>
      </c>
      <c r="B1981" t="s">
        <v>6159</v>
      </c>
    </row>
    <row r="1982" spans="1:2" x14ac:dyDescent="0.25">
      <c r="A1982" t="s">
        <v>1476</v>
      </c>
      <c r="B1982" t="s">
        <v>6159</v>
      </c>
    </row>
    <row r="1983" spans="1:2" x14ac:dyDescent="0.25">
      <c r="A1983" t="s">
        <v>1477</v>
      </c>
      <c r="B1983" t="s">
        <v>6159</v>
      </c>
    </row>
    <row r="1984" spans="1:2" x14ac:dyDescent="0.25">
      <c r="A1984" t="s">
        <v>1478</v>
      </c>
      <c r="B1984" t="s">
        <v>6159</v>
      </c>
    </row>
    <row r="1985" spans="1:2" x14ac:dyDescent="0.25">
      <c r="A1985" t="s">
        <v>1479</v>
      </c>
      <c r="B1985" t="s">
        <v>6159</v>
      </c>
    </row>
    <row r="1986" spans="1:2" x14ac:dyDescent="0.25">
      <c r="A1986" t="s">
        <v>1480</v>
      </c>
      <c r="B1986" t="s">
        <v>6159</v>
      </c>
    </row>
    <row r="1987" spans="1:2" x14ac:dyDescent="0.25">
      <c r="A1987" t="s">
        <v>1481</v>
      </c>
      <c r="B1987" t="s">
        <v>6159</v>
      </c>
    </row>
    <row r="1988" spans="1:2" x14ac:dyDescent="0.25">
      <c r="A1988" t="s">
        <v>1482</v>
      </c>
      <c r="B1988" t="s">
        <v>6159</v>
      </c>
    </row>
    <row r="1989" spans="1:2" x14ac:dyDescent="0.25">
      <c r="A1989" t="s">
        <v>1483</v>
      </c>
      <c r="B1989" t="s">
        <v>6159</v>
      </c>
    </row>
    <row r="1990" spans="1:2" x14ac:dyDescent="0.25">
      <c r="A1990" t="s">
        <v>1484</v>
      </c>
      <c r="B1990" t="s">
        <v>6159</v>
      </c>
    </row>
    <row r="1991" spans="1:2" x14ac:dyDescent="0.25">
      <c r="A1991" t="s">
        <v>1485</v>
      </c>
      <c r="B1991" t="s">
        <v>6159</v>
      </c>
    </row>
    <row r="1992" spans="1:2" x14ac:dyDescent="0.25">
      <c r="A1992" t="s">
        <v>1486</v>
      </c>
      <c r="B1992" t="s">
        <v>6159</v>
      </c>
    </row>
    <row r="1993" spans="1:2" x14ac:dyDescent="0.25">
      <c r="A1993" t="s">
        <v>1487</v>
      </c>
      <c r="B1993" t="s">
        <v>6159</v>
      </c>
    </row>
    <row r="1994" spans="1:2" x14ac:dyDescent="0.25">
      <c r="A1994" t="s">
        <v>1488</v>
      </c>
      <c r="B1994" t="s">
        <v>6159</v>
      </c>
    </row>
    <row r="1995" spans="1:2" x14ac:dyDescent="0.25">
      <c r="A1995" t="s">
        <v>1489</v>
      </c>
      <c r="B1995" t="s">
        <v>6159</v>
      </c>
    </row>
    <row r="1996" spans="1:2" x14ac:dyDescent="0.25">
      <c r="A1996" t="s">
        <v>1490</v>
      </c>
      <c r="B1996" t="s">
        <v>6159</v>
      </c>
    </row>
    <row r="1997" spans="1:2" x14ac:dyDescent="0.25">
      <c r="A1997" t="s">
        <v>1491</v>
      </c>
      <c r="B1997" t="s">
        <v>6159</v>
      </c>
    </row>
    <row r="1998" spans="1:2" x14ac:dyDescent="0.25">
      <c r="A1998" t="s">
        <v>1492</v>
      </c>
      <c r="B1998" t="s">
        <v>6159</v>
      </c>
    </row>
    <row r="1999" spans="1:2" x14ac:dyDescent="0.25">
      <c r="A1999" t="s">
        <v>1493</v>
      </c>
      <c r="B1999" t="s">
        <v>6159</v>
      </c>
    </row>
    <row r="2000" spans="1:2" x14ac:dyDescent="0.25">
      <c r="A2000" t="s">
        <v>1494</v>
      </c>
      <c r="B2000" t="s">
        <v>6159</v>
      </c>
    </row>
    <row r="2001" spans="1:2" x14ac:dyDescent="0.25">
      <c r="A2001" t="s">
        <v>1495</v>
      </c>
      <c r="B2001" t="s">
        <v>6159</v>
      </c>
    </row>
    <row r="2002" spans="1:2" x14ac:dyDescent="0.25">
      <c r="A2002" t="s">
        <v>1496</v>
      </c>
      <c r="B2002" t="s">
        <v>6159</v>
      </c>
    </row>
    <row r="2003" spans="1:2" x14ac:dyDescent="0.25">
      <c r="A2003" t="s">
        <v>1497</v>
      </c>
      <c r="B2003" t="s">
        <v>6159</v>
      </c>
    </row>
    <row r="2004" spans="1:2" x14ac:dyDescent="0.25">
      <c r="A2004" t="s">
        <v>1498</v>
      </c>
      <c r="B2004" t="s">
        <v>6159</v>
      </c>
    </row>
    <row r="2005" spans="1:2" x14ac:dyDescent="0.25">
      <c r="A2005" t="s">
        <v>1499</v>
      </c>
      <c r="B2005" t="s">
        <v>6159</v>
      </c>
    </row>
    <row r="2006" spans="1:2" x14ac:dyDescent="0.25">
      <c r="A2006" t="s">
        <v>1500</v>
      </c>
      <c r="B2006" t="s">
        <v>6159</v>
      </c>
    </row>
    <row r="2007" spans="1:2" x14ac:dyDescent="0.25">
      <c r="A2007" t="s">
        <v>1501</v>
      </c>
      <c r="B2007" t="s">
        <v>6159</v>
      </c>
    </row>
    <row r="2008" spans="1:2" x14ac:dyDescent="0.25">
      <c r="A2008" t="s">
        <v>1502</v>
      </c>
      <c r="B2008" t="s">
        <v>6159</v>
      </c>
    </row>
    <row r="2009" spans="1:2" x14ac:dyDescent="0.25">
      <c r="A2009" t="s">
        <v>1503</v>
      </c>
      <c r="B2009" t="s">
        <v>6159</v>
      </c>
    </row>
    <row r="2010" spans="1:2" x14ac:dyDescent="0.25">
      <c r="A2010" t="s">
        <v>1504</v>
      </c>
      <c r="B2010" t="s">
        <v>6159</v>
      </c>
    </row>
    <row r="2011" spans="1:2" x14ac:dyDescent="0.25">
      <c r="A2011" t="s">
        <v>1505</v>
      </c>
      <c r="B2011" t="s">
        <v>6159</v>
      </c>
    </row>
    <row r="2012" spans="1:2" x14ac:dyDescent="0.25">
      <c r="A2012" t="s">
        <v>1506</v>
      </c>
      <c r="B2012" t="s">
        <v>6159</v>
      </c>
    </row>
    <row r="2013" spans="1:2" x14ac:dyDescent="0.25">
      <c r="A2013" t="s">
        <v>1507</v>
      </c>
      <c r="B2013" t="s">
        <v>6159</v>
      </c>
    </row>
    <row r="2014" spans="1:2" x14ac:dyDescent="0.25">
      <c r="A2014" t="s">
        <v>1508</v>
      </c>
      <c r="B2014" t="s">
        <v>6159</v>
      </c>
    </row>
    <row r="2015" spans="1:2" x14ac:dyDescent="0.25">
      <c r="A2015" t="s">
        <v>1509</v>
      </c>
      <c r="B2015" t="s">
        <v>6159</v>
      </c>
    </row>
    <row r="2016" spans="1:2" x14ac:dyDescent="0.25">
      <c r="A2016" t="s">
        <v>1510</v>
      </c>
      <c r="B2016" t="s">
        <v>6159</v>
      </c>
    </row>
    <row r="2017" spans="1:2" x14ac:dyDescent="0.25">
      <c r="A2017" t="s">
        <v>1511</v>
      </c>
      <c r="B2017" t="s">
        <v>6159</v>
      </c>
    </row>
    <row r="2018" spans="1:2" x14ac:dyDescent="0.25">
      <c r="A2018" t="s">
        <v>3371</v>
      </c>
      <c r="B2018" t="s">
        <v>6162</v>
      </c>
    </row>
    <row r="2019" spans="1:2" x14ac:dyDescent="0.25">
      <c r="A2019" t="s">
        <v>3372</v>
      </c>
      <c r="B2019" t="s">
        <v>6162</v>
      </c>
    </row>
    <row r="2020" spans="1:2" x14ac:dyDescent="0.25">
      <c r="A2020" t="s">
        <v>3373</v>
      </c>
      <c r="B2020" t="s">
        <v>6162</v>
      </c>
    </row>
    <row r="2021" spans="1:2" x14ac:dyDescent="0.25">
      <c r="A2021" t="s">
        <v>3374</v>
      </c>
      <c r="B2021" t="s">
        <v>6162</v>
      </c>
    </row>
    <row r="2022" spans="1:2" x14ac:dyDescent="0.25">
      <c r="A2022" t="s">
        <v>3375</v>
      </c>
      <c r="B2022" t="s">
        <v>6162</v>
      </c>
    </row>
    <row r="2023" spans="1:2" x14ac:dyDescent="0.25">
      <c r="A2023" t="s">
        <v>3376</v>
      </c>
      <c r="B2023" t="s">
        <v>6162</v>
      </c>
    </row>
    <row r="2024" spans="1:2" x14ac:dyDescent="0.25">
      <c r="A2024" t="s">
        <v>3377</v>
      </c>
      <c r="B2024" t="s">
        <v>6162</v>
      </c>
    </row>
    <row r="2025" spans="1:2" x14ac:dyDescent="0.25">
      <c r="A2025" t="s">
        <v>3378</v>
      </c>
      <c r="B2025" t="s">
        <v>6162</v>
      </c>
    </row>
    <row r="2026" spans="1:2" x14ac:dyDescent="0.25">
      <c r="A2026" t="s">
        <v>3379</v>
      </c>
      <c r="B2026" t="s">
        <v>6162</v>
      </c>
    </row>
    <row r="2027" spans="1:2" x14ac:dyDescent="0.25">
      <c r="A2027" t="s">
        <v>3380</v>
      </c>
      <c r="B2027" t="s">
        <v>6162</v>
      </c>
    </row>
    <row r="2028" spans="1:2" x14ac:dyDescent="0.25">
      <c r="A2028" t="s">
        <v>3381</v>
      </c>
      <c r="B2028" t="s">
        <v>6162</v>
      </c>
    </row>
    <row r="2029" spans="1:2" x14ac:dyDescent="0.25">
      <c r="A2029" t="s">
        <v>3382</v>
      </c>
      <c r="B2029" t="s">
        <v>6162</v>
      </c>
    </row>
    <row r="2030" spans="1:2" x14ac:dyDescent="0.25">
      <c r="A2030" t="s">
        <v>1512</v>
      </c>
      <c r="B2030" t="s">
        <v>6159</v>
      </c>
    </row>
    <row r="2031" spans="1:2" x14ac:dyDescent="0.25">
      <c r="A2031" t="s">
        <v>3383</v>
      </c>
      <c r="B2031" t="s">
        <v>6162</v>
      </c>
    </row>
    <row r="2032" spans="1:2" x14ac:dyDescent="0.25">
      <c r="A2032" t="s">
        <v>3384</v>
      </c>
      <c r="B2032" t="s">
        <v>6162</v>
      </c>
    </row>
    <row r="2033" spans="1:2" x14ac:dyDescent="0.25">
      <c r="A2033" t="s">
        <v>3385</v>
      </c>
      <c r="B2033" t="s">
        <v>6162</v>
      </c>
    </row>
    <row r="2034" spans="1:2" x14ac:dyDescent="0.25">
      <c r="A2034" t="s">
        <v>3386</v>
      </c>
      <c r="B2034" t="s">
        <v>6162</v>
      </c>
    </row>
    <row r="2035" spans="1:2" x14ac:dyDescent="0.25">
      <c r="A2035" t="s">
        <v>3387</v>
      </c>
      <c r="B2035" t="s">
        <v>6162</v>
      </c>
    </row>
    <row r="2036" spans="1:2" x14ac:dyDescent="0.25">
      <c r="A2036" t="s">
        <v>3388</v>
      </c>
      <c r="B2036" t="s">
        <v>6162</v>
      </c>
    </row>
    <row r="2037" spans="1:2" x14ac:dyDescent="0.25">
      <c r="A2037" t="s">
        <v>3389</v>
      </c>
      <c r="B2037" t="s">
        <v>6162</v>
      </c>
    </row>
    <row r="2038" spans="1:2" x14ac:dyDescent="0.25">
      <c r="A2038" t="s">
        <v>3390</v>
      </c>
      <c r="B2038" t="s">
        <v>6162</v>
      </c>
    </row>
    <row r="2039" spans="1:2" x14ac:dyDescent="0.25">
      <c r="A2039" t="s">
        <v>3391</v>
      </c>
      <c r="B2039" t="s">
        <v>6162</v>
      </c>
    </row>
    <row r="2040" spans="1:2" x14ac:dyDescent="0.25">
      <c r="A2040" t="s">
        <v>3392</v>
      </c>
      <c r="B2040" t="s">
        <v>6162</v>
      </c>
    </row>
    <row r="2041" spans="1:2" x14ac:dyDescent="0.25">
      <c r="A2041" t="s">
        <v>3393</v>
      </c>
      <c r="B2041" t="s">
        <v>6162</v>
      </c>
    </row>
    <row r="2042" spans="1:2" x14ac:dyDescent="0.25">
      <c r="A2042" t="s">
        <v>3394</v>
      </c>
      <c r="B2042" t="s">
        <v>6162</v>
      </c>
    </row>
    <row r="2043" spans="1:2" x14ac:dyDescent="0.25">
      <c r="A2043" t="s">
        <v>3395</v>
      </c>
      <c r="B2043" t="s">
        <v>6162</v>
      </c>
    </row>
    <row r="2044" spans="1:2" x14ac:dyDescent="0.25">
      <c r="A2044" t="s">
        <v>3396</v>
      </c>
      <c r="B2044" t="s">
        <v>6162</v>
      </c>
    </row>
    <row r="2045" spans="1:2" x14ac:dyDescent="0.25">
      <c r="A2045" t="s">
        <v>3397</v>
      </c>
      <c r="B2045" t="s">
        <v>6162</v>
      </c>
    </row>
    <row r="2046" spans="1:2" x14ac:dyDescent="0.25">
      <c r="A2046" t="s">
        <v>3398</v>
      </c>
      <c r="B2046" t="s">
        <v>6162</v>
      </c>
    </row>
    <row r="2047" spans="1:2" x14ac:dyDescent="0.25">
      <c r="A2047" t="s">
        <v>3399</v>
      </c>
      <c r="B2047" t="s">
        <v>6162</v>
      </c>
    </row>
    <row r="2048" spans="1:2" x14ac:dyDescent="0.25">
      <c r="A2048" t="s">
        <v>3400</v>
      </c>
      <c r="B2048" t="s">
        <v>6162</v>
      </c>
    </row>
    <row r="2049" spans="1:2" x14ac:dyDescent="0.25">
      <c r="A2049" t="s">
        <v>3401</v>
      </c>
      <c r="B2049" t="s">
        <v>6162</v>
      </c>
    </row>
    <row r="2050" spans="1:2" x14ac:dyDescent="0.25">
      <c r="A2050" t="s">
        <v>3402</v>
      </c>
      <c r="B2050" t="s">
        <v>6162</v>
      </c>
    </row>
    <row r="2051" spans="1:2" x14ac:dyDescent="0.25">
      <c r="A2051" t="s">
        <v>3403</v>
      </c>
      <c r="B2051" t="s">
        <v>6162</v>
      </c>
    </row>
    <row r="2052" spans="1:2" x14ac:dyDescent="0.25">
      <c r="A2052" t="s">
        <v>3404</v>
      </c>
      <c r="B2052" t="s">
        <v>6162</v>
      </c>
    </row>
    <row r="2053" spans="1:2" x14ac:dyDescent="0.25">
      <c r="A2053" t="s">
        <v>3405</v>
      </c>
      <c r="B2053" t="s">
        <v>6162</v>
      </c>
    </row>
    <row r="2054" spans="1:2" x14ac:dyDescent="0.25">
      <c r="A2054" t="s">
        <v>645</v>
      </c>
      <c r="B2054" t="s">
        <v>6161</v>
      </c>
    </row>
    <row r="2055" spans="1:2" x14ac:dyDescent="0.25">
      <c r="A2055" t="s">
        <v>3406</v>
      </c>
      <c r="B2055" t="s">
        <v>6162</v>
      </c>
    </row>
    <row r="2056" spans="1:2" x14ac:dyDescent="0.25">
      <c r="A2056" t="s">
        <v>3407</v>
      </c>
      <c r="B2056" t="s">
        <v>6162</v>
      </c>
    </row>
    <row r="2057" spans="1:2" x14ac:dyDescent="0.25">
      <c r="A2057" t="s">
        <v>3408</v>
      </c>
      <c r="B2057" t="s">
        <v>6162</v>
      </c>
    </row>
    <row r="2058" spans="1:2" x14ac:dyDescent="0.25">
      <c r="A2058" t="s">
        <v>3409</v>
      </c>
      <c r="B2058" t="s">
        <v>6162</v>
      </c>
    </row>
    <row r="2059" spans="1:2" x14ac:dyDescent="0.25">
      <c r="A2059" t="s">
        <v>3410</v>
      </c>
      <c r="B2059" t="s">
        <v>6162</v>
      </c>
    </row>
    <row r="2060" spans="1:2" x14ac:dyDescent="0.25">
      <c r="A2060" t="s">
        <v>3411</v>
      </c>
      <c r="B2060" t="s">
        <v>6162</v>
      </c>
    </row>
    <row r="2061" spans="1:2" x14ac:dyDescent="0.25">
      <c r="A2061" t="s">
        <v>3412</v>
      </c>
      <c r="B2061" t="s">
        <v>6162</v>
      </c>
    </row>
    <row r="2062" spans="1:2" x14ac:dyDescent="0.25">
      <c r="A2062" t="s">
        <v>3413</v>
      </c>
      <c r="B2062" t="s">
        <v>6162</v>
      </c>
    </row>
    <row r="2063" spans="1:2" x14ac:dyDescent="0.25">
      <c r="A2063" t="s">
        <v>3414</v>
      </c>
      <c r="B2063" t="s">
        <v>6162</v>
      </c>
    </row>
    <row r="2064" spans="1:2" x14ac:dyDescent="0.25">
      <c r="A2064" t="s">
        <v>6191</v>
      </c>
      <c r="B2064" t="s">
        <v>6161</v>
      </c>
    </row>
    <row r="2065" spans="1:2" x14ac:dyDescent="0.25">
      <c r="A2065" t="s">
        <v>3415</v>
      </c>
      <c r="B2065" t="s">
        <v>6162</v>
      </c>
    </row>
    <row r="2066" spans="1:2" x14ac:dyDescent="0.25">
      <c r="A2066" t="s">
        <v>3416</v>
      </c>
      <c r="B2066" t="s">
        <v>6162</v>
      </c>
    </row>
    <row r="2067" spans="1:2" x14ac:dyDescent="0.25">
      <c r="A2067" t="s">
        <v>3417</v>
      </c>
      <c r="B2067" t="s">
        <v>6162</v>
      </c>
    </row>
    <row r="2068" spans="1:2" x14ac:dyDescent="0.25">
      <c r="A2068" t="s">
        <v>3418</v>
      </c>
      <c r="B2068" t="s">
        <v>6162</v>
      </c>
    </row>
    <row r="2069" spans="1:2" x14ac:dyDescent="0.25">
      <c r="A2069" t="s">
        <v>3419</v>
      </c>
      <c r="B2069" t="s">
        <v>6162</v>
      </c>
    </row>
    <row r="2070" spans="1:2" x14ac:dyDescent="0.25">
      <c r="A2070" t="s">
        <v>3420</v>
      </c>
      <c r="B2070" t="s">
        <v>6162</v>
      </c>
    </row>
    <row r="2071" spans="1:2" x14ac:dyDescent="0.25">
      <c r="A2071" t="s">
        <v>3421</v>
      </c>
      <c r="B2071" t="s">
        <v>6162</v>
      </c>
    </row>
    <row r="2072" spans="1:2" x14ac:dyDescent="0.25">
      <c r="A2072" t="s">
        <v>3422</v>
      </c>
      <c r="B2072" t="s">
        <v>6162</v>
      </c>
    </row>
    <row r="2073" spans="1:2" x14ac:dyDescent="0.25">
      <c r="A2073" t="s">
        <v>3423</v>
      </c>
      <c r="B2073" t="s">
        <v>6162</v>
      </c>
    </row>
    <row r="2074" spans="1:2" x14ac:dyDescent="0.25">
      <c r="A2074" t="s">
        <v>3424</v>
      </c>
      <c r="B2074" t="s">
        <v>6162</v>
      </c>
    </row>
    <row r="2075" spans="1:2" x14ac:dyDescent="0.25">
      <c r="A2075" t="s">
        <v>3425</v>
      </c>
      <c r="B2075" t="s">
        <v>6162</v>
      </c>
    </row>
    <row r="2076" spans="1:2" x14ac:dyDescent="0.25">
      <c r="A2076" t="s">
        <v>1513</v>
      </c>
      <c r="B2076" t="s">
        <v>6159</v>
      </c>
    </row>
    <row r="2077" spans="1:2" x14ac:dyDescent="0.25">
      <c r="A2077" t="s">
        <v>1514</v>
      </c>
      <c r="B2077" t="s">
        <v>6159</v>
      </c>
    </row>
    <row r="2078" spans="1:2" x14ac:dyDescent="0.25">
      <c r="A2078" t="s">
        <v>1515</v>
      </c>
      <c r="B2078" t="s">
        <v>6159</v>
      </c>
    </row>
    <row r="2079" spans="1:2" x14ac:dyDescent="0.25">
      <c r="A2079" t="s">
        <v>3426</v>
      </c>
      <c r="B2079" t="s">
        <v>6162</v>
      </c>
    </row>
    <row r="2080" spans="1:2" x14ac:dyDescent="0.25">
      <c r="A2080" t="s">
        <v>1516</v>
      </c>
      <c r="B2080" t="s">
        <v>6159</v>
      </c>
    </row>
    <row r="2081" spans="1:2" x14ac:dyDescent="0.25">
      <c r="A2081" t="s">
        <v>3427</v>
      </c>
      <c r="B2081" t="s">
        <v>6162</v>
      </c>
    </row>
    <row r="2082" spans="1:2" x14ac:dyDescent="0.25">
      <c r="A2082" t="s">
        <v>1517</v>
      </c>
      <c r="B2082" t="s">
        <v>6159</v>
      </c>
    </row>
    <row r="2083" spans="1:2" x14ac:dyDescent="0.25">
      <c r="A2083" t="s">
        <v>3428</v>
      </c>
      <c r="B2083" t="s">
        <v>6162</v>
      </c>
    </row>
    <row r="2084" spans="1:2" x14ac:dyDescent="0.25">
      <c r="A2084" t="s">
        <v>3429</v>
      </c>
      <c r="B2084" t="s">
        <v>6162</v>
      </c>
    </row>
    <row r="2085" spans="1:2" x14ac:dyDescent="0.25">
      <c r="A2085" t="s">
        <v>1518</v>
      </c>
      <c r="B2085" t="s">
        <v>6159</v>
      </c>
    </row>
    <row r="2086" spans="1:2" x14ac:dyDescent="0.25">
      <c r="A2086" t="s">
        <v>3430</v>
      </c>
      <c r="B2086" t="s">
        <v>6162</v>
      </c>
    </row>
    <row r="2087" spans="1:2" x14ac:dyDescent="0.25">
      <c r="A2087" t="s">
        <v>6192</v>
      </c>
      <c r="B2087" t="s">
        <v>6161</v>
      </c>
    </row>
    <row r="2088" spans="1:2" x14ac:dyDescent="0.25">
      <c r="A2088" t="s">
        <v>3431</v>
      </c>
      <c r="B2088" t="s">
        <v>6162</v>
      </c>
    </row>
    <row r="2089" spans="1:2" x14ac:dyDescent="0.25">
      <c r="A2089" t="s">
        <v>3432</v>
      </c>
      <c r="B2089" t="s">
        <v>6162</v>
      </c>
    </row>
    <row r="2090" spans="1:2" x14ac:dyDescent="0.25">
      <c r="A2090" t="s">
        <v>1519</v>
      </c>
      <c r="B2090" t="s">
        <v>6159</v>
      </c>
    </row>
    <row r="2091" spans="1:2" x14ac:dyDescent="0.25">
      <c r="A2091" t="s">
        <v>3433</v>
      </c>
      <c r="B2091" t="s">
        <v>6162</v>
      </c>
    </row>
    <row r="2092" spans="1:2" x14ac:dyDescent="0.25">
      <c r="A2092" t="s">
        <v>1520</v>
      </c>
      <c r="B2092" t="s">
        <v>6159</v>
      </c>
    </row>
    <row r="2093" spans="1:2" x14ac:dyDescent="0.25">
      <c r="A2093" t="s">
        <v>1521</v>
      </c>
      <c r="B2093" t="s">
        <v>6159</v>
      </c>
    </row>
    <row r="2094" spans="1:2" x14ac:dyDescent="0.25">
      <c r="A2094" t="s">
        <v>1522</v>
      </c>
      <c r="B2094" t="s">
        <v>6159</v>
      </c>
    </row>
    <row r="2095" spans="1:2" x14ac:dyDescent="0.25">
      <c r="A2095" t="s">
        <v>1523</v>
      </c>
      <c r="B2095" t="s">
        <v>6159</v>
      </c>
    </row>
    <row r="2096" spans="1:2" x14ac:dyDescent="0.25">
      <c r="A2096" t="s">
        <v>1524</v>
      </c>
      <c r="B2096" t="s">
        <v>6159</v>
      </c>
    </row>
    <row r="2097" spans="1:2" x14ac:dyDescent="0.25">
      <c r="A2097" t="s">
        <v>1525</v>
      </c>
      <c r="B2097" t="s">
        <v>6159</v>
      </c>
    </row>
    <row r="2098" spans="1:2" x14ac:dyDescent="0.25">
      <c r="A2098" t="s">
        <v>1526</v>
      </c>
      <c r="B2098" t="s">
        <v>6159</v>
      </c>
    </row>
    <row r="2099" spans="1:2" x14ac:dyDescent="0.25">
      <c r="A2099" t="s">
        <v>1527</v>
      </c>
      <c r="B2099" t="s">
        <v>6159</v>
      </c>
    </row>
    <row r="2100" spans="1:2" x14ac:dyDescent="0.25">
      <c r="A2100" t="s">
        <v>1528</v>
      </c>
      <c r="B2100" t="s">
        <v>6159</v>
      </c>
    </row>
    <row r="2101" spans="1:2" x14ac:dyDescent="0.25">
      <c r="A2101" t="s">
        <v>3434</v>
      </c>
      <c r="B2101" t="s">
        <v>6162</v>
      </c>
    </row>
    <row r="2102" spans="1:2" x14ac:dyDescent="0.25">
      <c r="A2102" t="s">
        <v>3435</v>
      </c>
      <c r="B2102" t="s">
        <v>6162</v>
      </c>
    </row>
    <row r="2103" spans="1:2" x14ac:dyDescent="0.25">
      <c r="A2103" t="s">
        <v>1529</v>
      </c>
      <c r="B2103" t="s">
        <v>6159</v>
      </c>
    </row>
    <row r="2104" spans="1:2" x14ac:dyDescent="0.25">
      <c r="A2104" t="s">
        <v>1530</v>
      </c>
      <c r="B2104" t="s">
        <v>6159</v>
      </c>
    </row>
    <row r="2105" spans="1:2" x14ac:dyDescent="0.25">
      <c r="A2105" t="s">
        <v>1531</v>
      </c>
      <c r="B2105" t="s">
        <v>6159</v>
      </c>
    </row>
    <row r="2106" spans="1:2" x14ac:dyDescent="0.25">
      <c r="A2106" t="s">
        <v>1532</v>
      </c>
      <c r="B2106" t="s">
        <v>6159</v>
      </c>
    </row>
    <row r="2107" spans="1:2" x14ac:dyDescent="0.25">
      <c r="A2107" t="s">
        <v>1533</v>
      </c>
      <c r="B2107" t="s">
        <v>6159</v>
      </c>
    </row>
    <row r="2108" spans="1:2" x14ac:dyDescent="0.25">
      <c r="A2108" t="s">
        <v>3436</v>
      </c>
      <c r="B2108" t="s">
        <v>6162</v>
      </c>
    </row>
    <row r="2109" spans="1:2" x14ac:dyDescent="0.25">
      <c r="A2109" t="s">
        <v>3437</v>
      </c>
      <c r="B2109" t="s">
        <v>6162</v>
      </c>
    </row>
    <row r="2110" spans="1:2" x14ac:dyDescent="0.25">
      <c r="A2110" t="s">
        <v>3438</v>
      </c>
      <c r="B2110" t="s">
        <v>6162</v>
      </c>
    </row>
    <row r="2111" spans="1:2" x14ac:dyDescent="0.25">
      <c r="A2111" t="s">
        <v>1534</v>
      </c>
      <c r="B2111" t="s">
        <v>6159</v>
      </c>
    </row>
    <row r="2112" spans="1:2" x14ac:dyDescent="0.25">
      <c r="A2112" t="s">
        <v>1535</v>
      </c>
      <c r="B2112" t="s">
        <v>6159</v>
      </c>
    </row>
    <row r="2113" spans="1:2" x14ac:dyDescent="0.25">
      <c r="A2113" t="s">
        <v>1536</v>
      </c>
      <c r="B2113" t="s">
        <v>6159</v>
      </c>
    </row>
    <row r="2114" spans="1:2" x14ac:dyDescent="0.25">
      <c r="A2114" t="s">
        <v>3439</v>
      </c>
      <c r="B2114" t="s">
        <v>6162</v>
      </c>
    </row>
    <row r="2115" spans="1:2" x14ac:dyDescent="0.25">
      <c r="A2115" t="s">
        <v>1537</v>
      </c>
      <c r="B2115" t="s">
        <v>6159</v>
      </c>
    </row>
    <row r="2116" spans="1:2" x14ac:dyDescent="0.25">
      <c r="A2116" t="s">
        <v>3440</v>
      </c>
      <c r="B2116" t="s">
        <v>6162</v>
      </c>
    </row>
    <row r="2117" spans="1:2" x14ac:dyDescent="0.25">
      <c r="A2117" t="s">
        <v>1538</v>
      </c>
      <c r="B2117" t="s">
        <v>6159</v>
      </c>
    </row>
    <row r="2118" spans="1:2" x14ac:dyDescent="0.25">
      <c r="A2118" t="s">
        <v>3441</v>
      </c>
      <c r="B2118" t="s">
        <v>6162</v>
      </c>
    </row>
    <row r="2119" spans="1:2" x14ac:dyDescent="0.25">
      <c r="A2119" t="s">
        <v>3442</v>
      </c>
      <c r="B2119" t="s">
        <v>6162</v>
      </c>
    </row>
    <row r="2120" spans="1:2" x14ac:dyDescent="0.25">
      <c r="A2120" t="s">
        <v>3443</v>
      </c>
      <c r="B2120" t="s">
        <v>6162</v>
      </c>
    </row>
    <row r="2121" spans="1:2" x14ac:dyDescent="0.25">
      <c r="A2121" t="s">
        <v>1539</v>
      </c>
      <c r="B2121" t="s">
        <v>6159</v>
      </c>
    </row>
    <row r="2122" spans="1:2" x14ac:dyDescent="0.25">
      <c r="A2122" t="s">
        <v>3444</v>
      </c>
      <c r="B2122" t="s">
        <v>6162</v>
      </c>
    </row>
    <row r="2123" spans="1:2" x14ac:dyDescent="0.25">
      <c r="A2123" t="s">
        <v>3445</v>
      </c>
      <c r="B2123" t="s">
        <v>6162</v>
      </c>
    </row>
    <row r="2124" spans="1:2" x14ac:dyDescent="0.25">
      <c r="A2124" t="s">
        <v>1540</v>
      </c>
      <c r="B2124" t="s">
        <v>6159</v>
      </c>
    </row>
    <row r="2125" spans="1:2" x14ac:dyDescent="0.25">
      <c r="A2125" t="s">
        <v>3446</v>
      </c>
      <c r="B2125" t="s">
        <v>6162</v>
      </c>
    </row>
    <row r="2126" spans="1:2" x14ac:dyDescent="0.25">
      <c r="A2126" t="s">
        <v>1541</v>
      </c>
      <c r="B2126" t="s">
        <v>6159</v>
      </c>
    </row>
    <row r="2127" spans="1:2" x14ac:dyDescent="0.25">
      <c r="A2127" t="s">
        <v>3447</v>
      </c>
      <c r="B2127" t="s">
        <v>6162</v>
      </c>
    </row>
    <row r="2128" spans="1:2" x14ac:dyDescent="0.25">
      <c r="A2128" t="s">
        <v>3448</v>
      </c>
      <c r="B2128" t="s">
        <v>6162</v>
      </c>
    </row>
    <row r="2129" spans="1:2" x14ac:dyDescent="0.25">
      <c r="A2129" t="s">
        <v>3449</v>
      </c>
      <c r="B2129" t="s">
        <v>6162</v>
      </c>
    </row>
    <row r="2130" spans="1:2" x14ac:dyDescent="0.25">
      <c r="A2130" t="s">
        <v>3450</v>
      </c>
      <c r="B2130" t="s">
        <v>6162</v>
      </c>
    </row>
    <row r="2131" spans="1:2" x14ac:dyDescent="0.25">
      <c r="A2131" t="s">
        <v>3451</v>
      </c>
      <c r="B2131" t="s">
        <v>6162</v>
      </c>
    </row>
    <row r="2132" spans="1:2" x14ac:dyDescent="0.25">
      <c r="A2132" t="s">
        <v>3452</v>
      </c>
      <c r="B2132" t="s">
        <v>6162</v>
      </c>
    </row>
    <row r="2133" spans="1:2" x14ac:dyDescent="0.25">
      <c r="A2133" t="s">
        <v>3453</v>
      </c>
      <c r="B2133" t="s">
        <v>6162</v>
      </c>
    </row>
    <row r="2134" spans="1:2" x14ac:dyDescent="0.25">
      <c r="A2134" t="s">
        <v>1542</v>
      </c>
      <c r="B2134" t="s">
        <v>6159</v>
      </c>
    </row>
    <row r="2135" spans="1:2" x14ac:dyDescent="0.25">
      <c r="A2135" t="s">
        <v>3454</v>
      </c>
      <c r="B2135" t="s">
        <v>6162</v>
      </c>
    </row>
    <row r="2136" spans="1:2" x14ac:dyDescent="0.25">
      <c r="A2136" t="s">
        <v>3455</v>
      </c>
      <c r="B2136" t="s">
        <v>6162</v>
      </c>
    </row>
    <row r="2137" spans="1:2" x14ac:dyDescent="0.25">
      <c r="A2137" t="s">
        <v>3456</v>
      </c>
      <c r="B2137" t="s">
        <v>6162</v>
      </c>
    </row>
    <row r="2138" spans="1:2" x14ac:dyDescent="0.25">
      <c r="A2138" t="s">
        <v>3457</v>
      </c>
      <c r="B2138" t="s">
        <v>6162</v>
      </c>
    </row>
    <row r="2139" spans="1:2" x14ac:dyDescent="0.25">
      <c r="A2139" t="s">
        <v>1543</v>
      </c>
      <c r="B2139" t="s">
        <v>6159</v>
      </c>
    </row>
    <row r="2140" spans="1:2" x14ac:dyDescent="0.25">
      <c r="A2140" t="s">
        <v>3458</v>
      </c>
      <c r="B2140" t="s">
        <v>6162</v>
      </c>
    </row>
    <row r="2141" spans="1:2" x14ac:dyDescent="0.25">
      <c r="A2141" t="s">
        <v>3459</v>
      </c>
      <c r="B2141" t="s">
        <v>6162</v>
      </c>
    </row>
    <row r="2142" spans="1:2" x14ac:dyDescent="0.25">
      <c r="A2142" t="s">
        <v>3460</v>
      </c>
      <c r="B2142" t="s">
        <v>6162</v>
      </c>
    </row>
    <row r="2143" spans="1:2" x14ac:dyDescent="0.25">
      <c r="A2143" t="s">
        <v>3461</v>
      </c>
      <c r="B2143" t="s">
        <v>6162</v>
      </c>
    </row>
    <row r="2144" spans="1:2" x14ac:dyDescent="0.25">
      <c r="A2144" t="s">
        <v>1544</v>
      </c>
      <c r="B2144" t="s">
        <v>6159</v>
      </c>
    </row>
    <row r="2145" spans="1:2" x14ac:dyDescent="0.25">
      <c r="A2145" t="s">
        <v>3462</v>
      </c>
      <c r="B2145" t="s">
        <v>6162</v>
      </c>
    </row>
    <row r="2146" spans="1:2" x14ac:dyDescent="0.25">
      <c r="A2146" t="s">
        <v>3463</v>
      </c>
      <c r="B2146" t="s">
        <v>6162</v>
      </c>
    </row>
    <row r="2147" spans="1:2" x14ac:dyDescent="0.25">
      <c r="A2147" t="s">
        <v>1545</v>
      </c>
      <c r="B2147" t="s">
        <v>6159</v>
      </c>
    </row>
    <row r="2148" spans="1:2" x14ac:dyDescent="0.25">
      <c r="A2148" t="s">
        <v>3464</v>
      </c>
      <c r="B2148" t="s">
        <v>6162</v>
      </c>
    </row>
    <row r="2149" spans="1:2" x14ac:dyDescent="0.25">
      <c r="A2149" t="s">
        <v>3465</v>
      </c>
      <c r="B2149" t="s">
        <v>6162</v>
      </c>
    </row>
    <row r="2150" spans="1:2" x14ac:dyDescent="0.25">
      <c r="A2150" t="s">
        <v>1546</v>
      </c>
      <c r="B2150" t="s">
        <v>6159</v>
      </c>
    </row>
    <row r="2151" spans="1:2" x14ac:dyDescent="0.25">
      <c r="A2151" t="s">
        <v>1547</v>
      </c>
      <c r="B2151" t="s">
        <v>6159</v>
      </c>
    </row>
    <row r="2152" spans="1:2" x14ac:dyDescent="0.25">
      <c r="A2152" t="s">
        <v>3466</v>
      </c>
      <c r="B2152" t="s">
        <v>6162</v>
      </c>
    </row>
    <row r="2153" spans="1:2" x14ac:dyDescent="0.25">
      <c r="A2153" t="s">
        <v>3467</v>
      </c>
      <c r="B2153" t="s">
        <v>6162</v>
      </c>
    </row>
    <row r="2154" spans="1:2" x14ac:dyDescent="0.25">
      <c r="A2154" t="s">
        <v>1548</v>
      </c>
      <c r="B2154" t="s">
        <v>6159</v>
      </c>
    </row>
    <row r="2155" spans="1:2" x14ac:dyDescent="0.25">
      <c r="A2155" t="s">
        <v>3468</v>
      </c>
      <c r="B2155" t="s">
        <v>6162</v>
      </c>
    </row>
    <row r="2156" spans="1:2" x14ac:dyDescent="0.25">
      <c r="A2156" t="s">
        <v>1549</v>
      </c>
      <c r="B2156" t="s">
        <v>6159</v>
      </c>
    </row>
    <row r="2157" spans="1:2" x14ac:dyDescent="0.25">
      <c r="A2157" t="s">
        <v>3469</v>
      </c>
      <c r="B2157" t="s">
        <v>6162</v>
      </c>
    </row>
    <row r="2158" spans="1:2" x14ac:dyDescent="0.25">
      <c r="A2158" t="s">
        <v>1550</v>
      </c>
      <c r="B2158" t="s">
        <v>6159</v>
      </c>
    </row>
    <row r="2159" spans="1:2" x14ac:dyDescent="0.25">
      <c r="A2159" t="s">
        <v>1551</v>
      </c>
      <c r="B2159" t="s">
        <v>6159</v>
      </c>
    </row>
    <row r="2160" spans="1:2" x14ac:dyDescent="0.25">
      <c r="A2160" t="s">
        <v>1552</v>
      </c>
      <c r="B2160" t="s">
        <v>6159</v>
      </c>
    </row>
    <row r="2161" spans="1:2" x14ac:dyDescent="0.25">
      <c r="A2161" t="s">
        <v>1553</v>
      </c>
      <c r="B2161" t="s">
        <v>6159</v>
      </c>
    </row>
    <row r="2162" spans="1:2" x14ac:dyDescent="0.25">
      <c r="A2162" t="s">
        <v>3470</v>
      </c>
      <c r="B2162" t="s">
        <v>6162</v>
      </c>
    </row>
    <row r="2163" spans="1:2" x14ac:dyDescent="0.25">
      <c r="A2163" t="s">
        <v>3471</v>
      </c>
      <c r="B2163" t="s">
        <v>6162</v>
      </c>
    </row>
    <row r="2164" spans="1:2" x14ac:dyDescent="0.25">
      <c r="A2164" t="s">
        <v>3472</v>
      </c>
      <c r="B2164" t="s">
        <v>6162</v>
      </c>
    </row>
    <row r="2165" spans="1:2" x14ac:dyDescent="0.25">
      <c r="A2165" t="s">
        <v>1554</v>
      </c>
      <c r="B2165" t="s">
        <v>6159</v>
      </c>
    </row>
    <row r="2166" spans="1:2" x14ac:dyDescent="0.25">
      <c r="A2166" t="s">
        <v>1555</v>
      </c>
      <c r="B2166" t="s">
        <v>6159</v>
      </c>
    </row>
    <row r="2167" spans="1:2" x14ac:dyDescent="0.25">
      <c r="A2167" t="s">
        <v>3473</v>
      </c>
      <c r="B2167" t="s">
        <v>6162</v>
      </c>
    </row>
    <row r="2168" spans="1:2" x14ac:dyDescent="0.25">
      <c r="A2168" t="s">
        <v>3474</v>
      </c>
      <c r="B2168" t="s">
        <v>6162</v>
      </c>
    </row>
    <row r="2169" spans="1:2" x14ac:dyDescent="0.25">
      <c r="A2169" t="s">
        <v>1556</v>
      </c>
      <c r="B2169" t="s">
        <v>6159</v>
      </c>
    </row>
    <row r="2170" spans="1:2" x14ac:dyDescent="0.25">
      <c r="A2170" t="s">
        <v>3475</v>
      </c>
      <c r="B2170" t="s">
        <v>6162</v>
      </c>
    </row>
    <row r="2171" spans="1:2" x14ac:dyDescent="0.25">
      <c r="A2171" t="s">
        <v>3476</v>
      </c>
      <c r="B2171" t="s">
        <v>6162</v>
      </c>
    </row>
    <row r="2172" spans="1:2" x14ac:dyDescent="0.25">
      <c r="A2172" t="s">
        <v>3477</v>
      </c>
      <c r="B2172" t="s">
        <v>6162</v>
      </c>
    </row>
    <row r="2173" spans="1:2" x14ac:dyDescent="0.25">
      <c r="A2173" t="s">
        <v>3478</v>
      </c>
      <c r="B2173" t="s">
        <v>6162</v>
      </c>
    </row>
    <row r="2174" spans="1:2" x14ac:dyDescent="0.25">
      <c r="A2174" t="s">
        <v>3479</v>
      </c>
      <c r="B2174" t="s">
        <v>6162</v>
      </c>
    </row>
    <row r="2175" spans="1:2" x14ac:dyDescent="0.25">
      <c r="A2175" t="s">
        <v>3480</v>
      </c>
      <c r="B2175" t="s">
        <v>6162</v>
      </c>
    </row>
    <row r="2176" spans="1:2" x14ac:dyDescent="0.25">
      <c r="A2176" t="s">
        <v>3481</v>
      </c>
      <c r="B2176" t="s">
        <v>6162</v>
      </c>
    </row>
    <row r="2177" spans="1:2" x14ac:dyDescent="0.25">
      <c r="A2177" t="s">
        <v>3482</v>
      </c>
      <c r="B2177" t="s">
        <v>6162</v>
      </c>
    </row>
    <row r="2178" spans="1:2" x14ac:dyDescent="0.25">
      <c r="A2178" t="s">
        <v>1557</v>
      </c>
      <c r="B2178" t="s">
        <v>6159</v>
      </c>
    </row>
    <row r="2179" spans="1:2" x14ac:dyDescent="0.25">
      <c r="A2179" t="s">
        <v>3483</v>
      </c>
      <c r="B2179" t="s">
        <v>6162</v>
      </c>
    </row>
    <row r="2180" spans="1:2" x14ac:dyDescent="0.25">
      <c r="A2180" t="s">
        <v>3484</v>
      </c>
      <c r="B2180" t="s">
        <v>6162</v>
      </c>
    </row>
    <row r="2181" spans="1:2" x14ac:dyDescent="0.25">
      <c r="A2181" t="s">
        <v>3485</v>
      </c>
      <c r="B2181" t="s">
        <v>6162</v>
      </c>
    </row>
    <row r="2182" spans="1:2" x14ac:dyDescent="0.25">
      <c r="A2182" t="s">
        <v>3486</v>
      </c>
      <c r="B2182" t="s">
        <v>6162</v>
      </c>
    </row>
    <row r="2183" spans="1:2" x14ac:dyDescent="0.25">
      <c r="A2183" t="s">
        <v>3487</v>
      </c>
      <c r="B2183" t="s">
        <v>6162</v>
      </c>
    </row>
    <row r="2184" spans="1:2" x14ac:dyDescent="0.25">
      <c r="A2184" t="s">
        <v>3488</v>
      </c>
      <c r="B2184" t="s">
        <v>6162</v>
      </c>
    </row>
    <row r="2185" spans="1:2" x14ac:dyDescent="0.25">
      <c r="A2185" t="s">
        <v>3489</v>
      </c>
      <c r="B2185" t="s">
        <v>6162</v>
      </c>
    </row>
    <row r="2186" spans="1:2" x14ac:dyDescent="0.25">
      <c r="A2186" t="s">
        <v>1558</v>
      </c>
      <c r="B2186" t="s">
        <v>6159</v>
      </c>
    </row>
    <row r="2187" spans="1:2" x14ac:dyDescent="0.25">
      <c r="A2187" t="s">
        <v>3490</v>
      </c>
      <c r="B2187" t="s">
        <v>6162</v>
      </c>
    </row>
    <row r="2188" spans="1:2" x14ac:dyDescent="0.25">
      <c r="A2188" t="s">
        <v>3491</v>
      </c>
      <c r="B2188" t="s">
        <v>6162</v>
      </c>
    </row>
    <row r="2189" spans="1:2" x14ac:dyDescent="0.25">
      <c r="A2189" t="s">
        <v>3492</v>
      </c>
      <c r="B2189" t="s">
        <v>6162</v>
      </c>
    </row>
    <row r="2190" spans="1:2" x14ac:dyDescent="0.25">
      <c r="A2190" t="s">
        <v>3493</v>
      </c>
      <c r="B2190" t="s">
        <v>6162</v>
      </c>
    </row>
    <row r="2191" spans="1:2" x14ac:dyDescent="0.25">
      <c r="A2191" t="s">
        <v>1559</v>
      </c>
      <c r="B2191" t="s">
        <v>6159</v>
      </c>
    </row>
    <row r="2192" spans="1:2" x14ac:dyDescent="0.25">
      <c r="A2192" t="s">
        <v>3494</v>
      </c>
      <c r="B2192" t="s">
        <v>6162</v>
      </c>
    </row>
    <row r="2193" spans="1:2" x14ac:dyDescent="0.25">
      <c r="A2193" t="s">
        <v>3495</v>
      </c>
      <c r="B2193" t="s">
        <v>6162</v>
      </c>
    </row>
    <row r="2194" spans="1:2" x14ac:dyDescent="0.25">
      <c r="A2194" t="s">
        <v>3496</v>
      </c>
      <c r="B2194" t="s">
        <v>6162</v>
      </c>
    </row>
    <row r="2195" spans="1:2" x14ac:dyDescent="0.25">
      <c r="A2195" t="s">
        <v>3497</v>
      </c>
      <c r="B2195" t="s">
        <v>6162</v>
      </c>
    </row>
    <row r="2196" spans="1:2" x14ac:dyDescent="0.25">
      <c r="A2196" t="s">
        <v>1560</v>
      </c>
      <c r="B2196" t="s">
        <v>6159</v>
      </c>
    </row>
    <row r="2197" spans="1:2" x14ac:dyDescent="0.25">
      <c r="A2197" t="s">
        <v>3498</v>
      </c>
      <c r="B2197" t="s">
        <v>6162</v>
      </c>
    </row>
    <row r="2198" spans="1:2" x14ac:dyDescent="0.25">
      <c r="A2198" t="s">
        <v>3499</v>
      </c>
      <c r="B2198" t="s">
        <v>6162</v>
      </c>
    </row>
    <row r="2199" spans="1:2" x14ac:dyDescent="0.25">
      <c r="A2199" t="s">
        <v>3500</v>
      </c>
      <c r="B2199" t="s">
        <v>6162</v>
      </c>
    </row>
    <row r="2200" spans="1:2" x14ac:dyDescent="0.25">
      <c r="A2200" t="s">
        <v>3501</v>
      </c>
      <c r="B2200" t="s">
        <v>6162</v>
      </c>
    </row>
    <row r="2201" spans="1:2" x14ac:dyDescent="0.25">
      <c r="A2201" t="s">
        <v>3502</v>
      </c>
      <c r="B2201" t="s">
        <v>6162</v>
      </c>
    </row>
    <row r="2202" spans="1:2" x14ac:dyDescent="0.25">
      <c r="A2202" t="s">
        <v>3503</v>
      </c>
      <c r="B2202" t="s">
        <v>6162</v>
      </c>
    </row>
    <row r="2203" spans="1:2" x14ac:dyDescent="0.25">
      <c r="A2203" t="s">
        <v>3504</v>
      </c>
      <c r="B2203" t="s">
        <v>6162</v>
      </c>
    </row>
    <row r="2204" spans="1:2" x14ac:dyDescent="0.25">
      <c r="A2204" t="s">
        <v>3505</v>
      </c>
      <c r="B2204" t="s">
        <v>6162</v>
      </c>
    </row>
    <row r="2205" spans="1:2" x14ac:dyDescent="0.25">
      <c r="A2205" t="s">
        <v>3506</v>
      </c>
      <c r="B2205" t="s">
        <v>6162</v>
      </c>
    </row>
    <row r="2206" spans="1:2" x14ac:dyDescent="0.25">
      <c r="A2206" t="s">
        <v>3507</v>
      </c>
      <c r="B2206" t="s">
        <v>6162</v>
      </c>
    </row>
    <row r="2207" spans="1:2" x14ac:dyDescent="0.25">
      <c r="A2207" t="s">
        <v>3508</v>
      </c>
      <c r="B2207" t="s">
        <v>6162</v>
      </c>
    </row>
    <row r="2208" spans="1:2" x14ac:dyDescent="0.25">
      <c r="A2208" t="s">
        <v>3509</v>
      </c>
      <c r="B2208" t="s">
        <v>6162</v>
      </c>
    </row>
    <row r="2209" spans="1:2" x14ac:dyDescent="0.25">
      <c r="A2209" t="s">
        <v>1561</v>
      </c>
      <c r="B2209" t="s">
        <v>6159</v>
      </c>
    </row>
    <row r="2210" spans="1:2" x14ac:dyDescent="0.25">
      <c r="A2210" t="s">
        <v>3510</v>
      </c>
      <c r="B2210" t="s">
        <v>6162</v>
      </c>
    </row>
    <row r="2211" spans="1:2" x14ac:dyDescent="0.25">
      <c r="A2211" t="s">
        <v>1562</v>
      </c>
      <c r="B2211" t="s">
        <v>6159</v>
      </c>
    </row>
    <row r="2212" spans="1:2" x14ac:dyDescent="0.25">
      <c r="A2212" t="s">
        <v>3511</v>
      </c>
      <c r="B2212" t="s">
        <v>6162</v>
      </c>
    </row>
    <row r="2213" spans="1:2" x14ac:dyDescent="0.25">
      <c r="A2213" t="s">
        <v>1563</v>
      </c>
      <c r="B2213" t="s">
        <v>6159</v>
      </c>
    </row>
    <row r="2214" spans="1:2" x14ac:dyDescent="0.25">
      <c r="A2214" t="s">
        <v>3512</v>
      </c>
      <c r="B2214" t="s">
        <v>6162</v>
      </c>
    </row>
    <row r="2215" spans="1:2" x14ac:dyDescent="0.25">
      <c r="A2215" t="s">
        <v>1564</v>
      </c>
      <c r="B2215" t="s">
        <v>6159</v>
      </c>
    </row>
    <row r="2216" spans="1:2" x14ac:dyDescent="0.25">
      <c r="A2216" t="s">
        <v>3513</v>
      </c>
      <c r="B2216" t="s">
        <v>6162</v>
      </c>
    </row>
    <row r="2217" spans="1:2" x14ac:dyDescent="0.25">
      <c r="A2217" t="s">
        <v>3514</v>
      </c>
      <c r="B2217" t="s">
        <v>6162</v>
      </c>
    </row>
    <row r="2218" spans="1:2" x14ac:dyDescent="0.25">
      <c r="A2218" t="s">
        <v>3515</v>
      </c>
      <c r="B2218" t="s">
        <v>6162</v>
      </c>
    </row>
    <row r="2219" spans="1:2" x14ac:dyDescent="0.25">
      <c r="A2219" t="s">
        <v>3516</v>
      </c>
      <c r="B2219" t="s">
        <v>6162</v>
      </c>
    </row>
    <row r="2220" spans="1:2" x14ac:dyDescent="0.25">
      <c r="A2220" t="s">
        <v>3517</v>
      </c>
      <c r="B2220" t="s">
        <v>6162</v>
      </c>
    </row>
    <row r="2221" spans="1:2" x14ac:dyDescent="0.25">
      <c r="A2221" t="s">
        <v>3518</v>
      </c>
      <c r="B2221" t="s">
        <v>6162</v>
      </c>
    </row>
    <row r="2222" spans="1:2" x14ac:dyDescent="0.25">
      <c r="A2222" t="s">
        <v>3519</v>
      </c>
      <c r="B2222" t="s">
        <v>6162</v>
      </c>
    </row>
    <row r="2223" spans="1:2" x14ac:dyDescent="0.25">
      <c r="A2223" t="s">
        <v>3520</v>
      </c>
      <c r="B2223" t="s">
        <v>6162</v>
      </c>
    </row>
    <row r="2224" spans="1:2" x14ac:dyDescent="0.25">
      <c r="A2224" t="s">
        <v>3521</v>
      </c>
      <c r="B2224" t="s">
        <v>6162</v>
      </c>
    </row>
    <row r="2225" spans="1:2" x14ac:dyDescent="0.25">
      <c r="A2225" t="s">
        <v>3522</v>
      </c>
      <c r="B2225" t="s">
        <v>6162</v>
      </c>
    </row>
    <row r="2226" spans="1:2" x14ac:dyDescent="0.25">
      <c r="A2226" t="s">
        <v>3523</v>
      </c>
      <c r="B2226" t="s">
        <v>6162</v>
      </c>
    </row>
    <row r="2227" spans="1:2" x14ac:dyDescent="0.25">
      <c r="A2227" t="s">
        <v>3524</v>
      </c>
      <c r="B2227" t="s">
        <v>6162</v>
      </c>
    </row>
    <row r="2228" spans="1:2" x14ac:dyDescent="0.25">
      <c r="A2228" t="s">
        <v>3525</v>
      </c>
      <c r="B2228" t="s">
        <v>6162</v>
      </c>
    </row>
    <row r="2229" spans="1:2" x14ac:dyDescent="0.25">
      <c r="A2229" t="s">
        <v>3526</v>
      </c>
      <c r="B2229" t="s">
        <v>6162</v>
      </c>
    </row>
    <row r="2230" spans="1:2" x14ac:dyDescent="0.25">
      <c r="A2230" t="s">
        <v>3527</v>
      </c>
      <c r="B2230" t="s">
        <v>6162</v>
      </c>
    </row>
    <row r="2231" spans="1:2" x14ac:dyDescent="0.25">
      <c r="A2231" t="s">
        <v>3528</v>
      </c>
      <c r="B2231" t="s">
        <v>6162</v>
      </c>
    </row>
    <row r="2232" spans="1:2" x14ac:dyDescent="0.25">
      <c r="A2232" t="s">
        <v>3529</v>
      </c>
      <c r="B2232" t="s">
        <v>6162</v>
      </c>
    </row>
    <row r="2233" spans="1:2" x14ac:dyDescent="0.25">
      <c r="A2233" t="s">
        <v>3530</v>
      </c>
      <c r="B2233" t="s">
        <v>6162</v>
      </c>
    </row>
    <row r="2234" spans="1:2" x14ac:dyDescent="0.25">
      <c r="A2234" t="s">
        <v>3531</v>
      </c>
      <c r="B2234" t="s">
        <v>6162</v>
      </c>
    </row>
    <row r="2235" spans="1:2" x14ac:dyDescent="0.25">
      <c r="A2235" t="s">
        <v>3532</v>
      </c>
      <c r="B2235" t="s">
        <v>6162</v>
      </c>
    </row>
    <row r="2236" spans="1:2" x14ac:dyDescent="0.25">
      <c r="A2236" t="s">
        <v>3533</v>
      </c>
      <c r="B2236" t="s">
        <v>6162</v>
      </c>
    </row>
    <row r="2237" spans="1:2" x14ac:dyDescent="0.25">
      <c r="A2237" t="s">
        <v>3534</v>
      </c>
      <c r="B2237" t="s">
        <v>6162</v>
      </c>
    </row>
    <row r="2238" spans="1:2" x14ac:dyDescent="0.25">
      <c r="A2238" t="s">
        <v>3535</v>
      </c>
      <c r="B2238" t="s">
        <v>6162</v>
      </c>
    </row>
    <row r="2239" spans="1:2" x14ac:dyDescent="0.25">
      <c r="A2239" t="s">
        <v>3536</v>
      </c>
      <c r="B2239" t="s">
        <v>6162</v>
      </c>
    </row>
    <row r="2240" spans="1:2" x14ac:dyDescent="0.25">
      <c r="A2240" t="s">
        <v>3537</v>
      </c>
      <c r="B2240" t="s">
        <v>6162</v>
      </c>
    </row>
    <row r="2241" spans="1:2" x14ac:dyDescent="0.25">
      <c r="A2241" t="s">
        <v>3538</v>
      </c>
      <c r="B2241" t="s">
        <v>6162</v>
      </c>
    </row>
    <row r="2242" spans="1:2" x14ac:dyDescent="0.25">
      <c r="A2242" t="s">
        <v>3539</v>
      </c>
      <c r="B2242" t="s">
        <v>6162</v>
      </c>
    </row>
    <row r="2243" spans="1:2" x14ac:dyDescent="0.25">
      <c r="A2243" t="s">
        <v>3540</v>
      </c>
      <c r="B2243" t="s">
        <v>6162</v>
      </c>
    </row>
    <row r="2244" spans="1:2" x14ac:dyDescent="0.25">
      <c r="A2244" t="s">
        <v>3541</v>
      </c>
      <c r="B2244" t="s">
        <v>6162</v>
      </c>
    </row>
    <row r="2245" spans="1:2" x14ac:dyDescent="0.25">
      <c r="A2245" t="s">
        <v>3542</v>
      </c>
      <c r="B2245" t="s">
        <v>6162</v>
      </c>
    </row>
    <row r="2246" spans="1:2" x14ac:dyDescent="0.25">
      <c r="A2246" t="s">
        <v>3543</v>
      </c>
      <c r="B2246" t="s">
        <v>6162</v>
      </c>
    </row>
    <row r="2247" spans="1:2" x14ac:dyDescent="0.25">
      <c r="A2247" t="s">
        <v>3544</v>
      </c>
      <c r="B2247" t="s">
        <v>6162</v>
      </c>
    </row>
    <row r="2248" spans="1:2" x14ac:dyDescent="0.25">
      <c r="A2248" t="s">
        <v>3545</v>
      </c>
      <c r="B2248" t="s">
        <v>6162</v>
      </c>
    </row>
    <row r="2249" spans="1:2" x14ac:dyDescent="0.25">
      <c r="A2249" t="s">
        <v>1565</v>
      </c>
      <c r="B2249" t="s">
        <v>6159</v>
      </c>
    </row>
    <row r="2250" spans="1:2" x14ac:dyDescent="0.25">
      <c r="A2250" t="s">
        <v>1566</v>
      </c>
      <c r="B2250" t="s">
        <v>6159</v>
      </c>
    </row>
    <row r="2251" spans="1:2" x14ac:dyDescent="0.25">
      <c r="A2251" t="s">
        <v>1567</v>
      </c>
      <c r="B2251" t="s">
        <v>6159</v>
      </c>
    </row>
    <row r="2252" spans="1:2" x14ac:dyDescent="0.25">
      <c r="A2252" t="s">
        <v>1568</v>
      </c>
      <c r="B2252" t="s">
        <v>6159</v>
      </c>
    </row>
    <row r="2253" spans="1:2" x14ac:dyDescent="0.25">
      <c r="A2253" t="s">
        <v>1569</v>
      </c>
      <c r="B2253" t="s">
        <v>6159</v>
      </c>
    </row>
    <row r="2254" spans="1:2" x14ac:dyDescent="0.25">
      <c r="A2254" t="s">
        <v>1570</v>
      </c>
      <c r="B2254" t="s">
        <v>6159</v>
      </c>
    </row>
    <row r="2255" spans="1:2" x14ac:dyDescent="0.25">
      <c r="A2255" t="s">
        <v>1571</v>
      </c>
      <c r="B2255" t="s">
        <v>6159</v>
      </c>
    </row>
    <row r="2256" spans="1:2" x14ac:dyDescent="0.25">
      <c r="A2256" t="s">
        <v>3546</v>
      </c>
      <c r="B2256" t="s">
        <v>6162</v>
      </c>
    </row>
    <row r="2257" spans="1:2" x14ac:dyDescent="0.25">
      <c r="A2257" t="s">
        <v>1572</v>
      </c>
      <c r="B2257" t="s">
        <v>6159</v>
      </c>
    </row>
    <row r="2258" spans="1:2" x14ac:dyDescent="0.25">
      <c r="A2258" t="s">
        <v>3547</v>
      </c>
      <c r="B2258" t="s">
        <v>6162</v>
      </c>
    </row>
    <row r="2259" spans="1:2" x14ac:dyDescent="0.25">
      <c r="A2259" t="s">
        <v>3548</v>
      </c>
      <c r="B2259" t="s">
        <v>6162</v>
      </c>
    </row>
    <row r="2260" spans="1:2" x14ac:dyDescent="0.25">
      <c r="A2260" t="s">
        <v>3549</v>
      </c>
      <c r="B2260" t="s">
        <v>6162</v>
      </c>
    </row>
    <row r="2261" spans="1:2" x14ac:dyDescent="0.25">
      <c r="A2261" t="s">
        <v>3550</v>
      </c>
      <c r="B2261" t="s">
        <v>6162</v>
      </c>
    </row>
    <row r="2262" spans="1:2" x14ac:dyDescent="0.25">
      <c r="A2262" t="s">
        <v>3551</v>
      </c>
      <c r="B2262" t="s">
        <v>6162</v>
      </c>
    </row>
    <row r="2263" spans="1:2" x14ac:dyDescent="0.25">
      <c r="A2263" t="s">
        <v>1573</v>
      </c>
      <c r="B2263" t="s">
        <v>6159</v>
      </c>
    </row>
    <row r="2264" spans="1:2" x14ac:dyDescent="0.25">
      <c r="A2264" t="s">
        <v>3552</v>
      </c>
      <c r="B2264" t="s">
        <v>6162</v>
      </c>
    </row>
    <row r="2265" spans="1:2" x14ac:dyDescent="0.25">
      <c r="A2265" t="s">
        <v>3553</v>
      </c>
      <c r="B2265" t="s">
        <v>6162</v>
      </c>
    </row>
    <row r="2266" spans="1:2" x14ac:dyDescent="0.25">
      <c r="A2266" t="s">
        <v>1574</v>
      </c>
      <c r="B2266" t="s">
        <v>6159</v>
      </c>
    </row>
    <row r="2267" spans="1:2" x14ac:dyDescent="0.25">
      <c r="A2267" t="s">
        <v>3554</v>
      </c>
      <c r="B2267" t="s">
        <v>6162</v>
      </c>
    </row>
    <row r="2268" spans="1:2" x14ac:dyDescent="0.25">
      <c r="A2268" t="s">
        <v>3555</v>
      </c>
      <c r="B2268" t="s">
        <v>6162</v>
      </c>
    </row>
    <row r="2269" spans="1:2" x14ac:dyDescent="0.25">
      <c r="A2269" t="s">
        <v>3556</v>
      </c>
      <c r="B2269" t="s">
        <v>6162</v>
      </c>
    </row>
    <row r="2270" spans="1:2" x14ac:dyDescent="0.25">
      <c r="A2270" t="s">
        <v>1575</v>
      </c>
      <c r="B2270" t="s">
        <v>6159</v>
      </c>
    </row>
    <row r="2271" spans="1:2" x14ac:dyDescent="0.25">
      <c r="A2271" t="s">
        <v>3557</v>
      </c>
      <c r="B2271" t="s">
        <v>6162</v>
      </c>
    </row>
    <row r="2272" spans="1:2" x14ac:dyDescent="0.25">
      <c r="A2272" t="s">
        <v>3558</v>
      </c>
      <c r="B2272" t="s">
        <v>6162</v>
      </c>
    </row>
    <row r="2273" spans="1:2" x14ac:dyDescent="0.25">
      <c r="A2273" t="s">
        <v>3559</v>
      </c>
      <c r="B2273" t="s">
        <v>6162</v>
      </c>
    </row>
    <row r="2274" spans="1:2" x14ac:dyDescent="0.25">
      <c r="A2274" t="s">
        <v>3560</v>
      </c>
      <c r="B2274" t="s">
        <v>6162</v>
      </c>
    </row>
    <row r="2275" spans="1:2" x14ac:dyDescent="0.25">
      <c r="A2275" t="s">
        <v>3561</v>
      </c>
      <c r="B2275" t="s">
        <v>6162</v>
      </c>
    </row>
    <row r="2276" spans="1:2" x14ac:dyDescent="0.25">
      <c r="A2276" t="s">
        <v>3562</v>
      </c>
      <c r="B2276" t="s">
        <v>6162</v>
      </c>
    </row>
    <row r="2277" spans="1:2" x14ac:dyDescent="0.25">
      <c r="A2277" t="s">
        <v>3563</v>
      </c>
      <c r="B2277" t="s">
        <v>6162</v>
      </c>
    </row>
    <row r="2278" spans="1:2" x14ac:dyDescent="0.25">
      <c r="A2278" t="s">
        <v>3564</v>
      </c>
      <c r="B2278" t="s">
        <v>6162</v>
      </c>
    </row>
    <row r="2279" spans="1:2" x14ac:dyDescent="0.25">
      <c r="A2279" t="s">
        <v>3565</v>
      </c>
      <c r="B2279" t="s">
        <v>6162</v>
      </c>
    </row>
    <row r="2280" spans="1:2" x14ac:dyDescent="0.25">
      <c r="A2280" t="s">
        <v>3566</v>
      </c>
      <c r="B2280" t="s">
        <v>6162</v>
      </c>
    </row>
    <row r="2281" spans="1:2" x14ac:dyDescent="0.25">
      <c r="A2281" t="s">
        <v>3567</v>
      </c>
      <c r="B2281" t="s">
        <v>6162</v>
      </c>
    </row>
    <row r="2282" spans="1:2" x14ac:dyDescent="0.25">
      <c r="A2282" t="s">
        <v>3568</v>
      </c>
      <c r="B2282" t="s">
        <v>6162</v>
      </c>
    </row>
    <row r="2283" spans="1:2" x14ac:dyDescent="0.25">
      <c r="A2283" t="s">
        <v>3569</v>
      </c>
      <c r="B2283" t="s">
        <v>6162</v>
      </c>
    </row>
    <row r="2284" spans="1:2" x14ac:dyDescent="0.25">
      <c r="A2284" t="s">
        <v>3570</v>
      </c>
      <c r="B2284" t="s">
        <v>6162</v>
      </c>
    </row>
    <row r="2285" spans="1:2" x14ac:dyDescent="0.25">
      <c r="A2285" t="s">
        <v>3571</v>
      </c>
      <c r="B2285" t="s">
        <v>6162</v>
      </c>
    </row>
    <row r="2286" spans="1:2" x14ac:dyDescent="0.25">
      <c r="A2286" t="s">
        <v>3572</v>
      </c>
      <c r="B2286" t="s">
        <v>6162</v>
      </c>
    </row>
    <row r="2287" spans="1:2" x14ac:dyDescent="0.25">
      <c r="A2287" t="s">
        <v>3573</v>
      </c>
      <c r="B2287" t="s">
        <v>6162</v>
      </c>
    </row>
    <row r="2288" spans="1:2" x14ac:dyDescent="0.25">
      <c r="A2288" t="s">
        <v>3574</v>
      </c>
      <c r="B2288" t="s">
        <v>6162</v>
      </c>
    </row>
    <row r="2289" spans="1:2" x14ac:dyDescent="0.25">
      <c r="A2289" t="s">
        <v>3575</v>
      </c>
      <c r="B2289" t="s">
        <v>6162</v>
      </c>
    </row>
    <row r="2290" spans="1:2" x14ac:dyDescent="0.25">
      <c r="A2290" t="s">
        <v>3576</v>
      </c>
      <c r="B2290" t="s">
        <v>6162</v>
      </c>
    </row>
    <row r="2291" spans="1:2" x14ac:dyDescent="0.25">
      <c r="A2291" t="s">
        <v>1576</v>
      </c>
      <c r="B2291" t="s">
        <v>6159</v>
      </c>
    </row>
    <row r="2292" spans="1:2" x14ac:dyDescent="0.25">
      <c r="A2292" t="s">
        <v>3577</v>
      </c>
      <c r="B2292" t="s">
        <v>6162</v>
      </c>
    </row>
    <row r="2293" spans="1:2" x14ac:dyDescent="0.25">
      <c r="A2293" t="s">
        <v>3578</v>
      </c>
      <c r="B2293" t="s">
        <v>6162</v>
      </c>
    </row>
    <row r="2294" spans="1:2" x14ac:dyDescent="0.25">
      <c r="A2294" t="s">
        <v>1577</v>
      </c>
      <c r="B2294" t="s">
        <v>6159</v>
      </c>
    </row>
    <row r="2295" spans="1:2" x14ac:dyDescent="0.25">
      <c r="A2295" t="s">
        <v>3579</v>
      </c>
      <c r="B2295" t="s">
        <v>6162</v>
      </c>
    </row>
    <row r="2296" spans="1:2" x14ac:dyDescent="0.25">
      <c r="A2296" t="s">
        <v>3580</v>
      </c>
      <c r="B2296" t="s">
        <v>6162</v>
      </c>
    </row>
    <row r="2297" spans="1:2" x14ac:dyDescent="0.25">
      <c r="A2297" t="s">
        <v>3581</v>
      </c>
      <c r="B2297" t="s">
        <v>6162</v>
      </c>
    </row>
    <row r="2298" spans="1:2" x14ac:dyDescent="0.25">
      <c r="A2298" t="s">
        <v>3582</v>
      </c>
      <c r="B2298" t="s">
        <v>6162</v>
      </c>
    </row>
    <row r="2299" spans="1:2" x14ac:dyDescent="0.25">
      <c r="A2299" t="s">
        <v>1578</v>
      </c>
      <c r="B2299" t="s">
        <v>6159</v>
      </c>
    </row>
    <row r="2300" spans="1:2" x14ac:dyDescent="0.25">
      <c r="A2300" t="s">
        <v>1579</v>
      </c>
      <c r="B2300" t="s">
        <v>6159</v>
      </c>
    </row>
    <row r="2301" spans="1:2" x14ac:dyDescent="0.25">
      <c r="A2301" t="s">
        <v>1580</v>
      </c>
      <c r="B2301" t="s">
        <v>6159</v>
      </c>
    </row>
    <row r="2302" spans="1:2" x14ac:dyDescent="0.25">
      <c r="A2302" t="s">
        <v>1581</v>
      </c>
      <c r="B2302" t="s">
        <v>6159</v>
      </c>
    </row>
    <row r="2303" spans="1:2" x14ac:dyDescent="0.25">
      <c r="A2303" t="s">
        <v>3583</v>
      </c>
      <c r="B2303" t="s">
        <v>6162</v>
      </c>
    </row>
    <row r="2304" spans="1:2" x14ac:dyDescent="0.25">
      <c r="A2304" t="s">
        <v>3584</v>
      </c>
      <c r="B2304" t="s">
        <v>6162</v>
      </c>
    </row>
    <row r="2305" spans="1:2" x14ac:dyDescent="0.25">
      <c r="A2305" t="s">
        <v>3585</v>
      </c>
      <c r="B2305" t="s">
        <v>6162</v>
      </c>
    </row>
    <row r="2306" spans="1:2" x14ac:dyDescent="0.25">
      <c r="A2306" t="s">
        <v>3586</v>
      </c>
      <c r="B2306" t="s">
        <v>6162</v>
      </c>
    </row>
    <row r="2307" spans="1:2" x14ac:dyDescent="0.25">
      <c r="A2307" t="s">
        <v>3587</v>
      </c>
      <c r="B2307" t="s">
        <v>6162</v>
      </c>
    </row>
    <row r="2308" spans="1:2" x14ac:dyDescent="0.25">
      <c r="A2308" t="s">
        <v>3588</v>
      </c>
      <c r="B2308" t="s">
        <v>6162</v>
      </c>
    </row>
    <row r="2309" spans="1:2" x14ac:dyDescent="0.25">
      <c r="A2309" t="s">
        <v>1582</v>
      </c>
      <c r="B2309" t="s">
        <v>6159</v>
      </c>
    </row>
    <row r="2310" spans="1:2" x14ac:dyDescent="0.25">
      <c r="A2310" t="s">
        <v>3589</v>
      </c>
      <c r="B2310" t="s">
        <v>6162</v>
      </c>
    </row>
    <row r="2311" spans="1:2" x14ac:dyDescent="0.25">
      <c r="A2311" t="s">
        <v>1583</v>
      </c>
      <c r="B2311" t="s">
        <v>6159</v>
      </c>
    </row>
    <row r="2312" spans="1:2" x14ac:dyDescent="0.25">
      <c r="A2312" t="s">
        <v>3590</v>
      </c>
      <c r="B2312" t="s">
        <v>6162</v>
      </c>
    </row>
    <row r="2313" spans="1:2" x14ac:dyDescent="0.25">
      <c r="A2313" t="s">
        <v>3591</v>
      </c>
      <c r="B2313" t="s">
        <v>6162</v>
      </c>
    </row>
    <row r="2314" spans="1:2" x14ac:dyDescent="0.25">
      <c r="A2314" t="s">
        <v>3592</v>
      </c>
      <c r="B2314" t="s">
        <v>6162</v>
      </c>
    </row>
    <row r="2315" spans="1:2" x14ac:dyDescent="0.25">
      <c r="A2315" t="s">
        <v>1584</v>
      </c>
      <c r="B2315" t="s">
        <v>6159</v>
      </c>
    </row>
    <row r="2316" spans="1:2" x14ac:dyDescent="0.25">
      <c r="A2316" t="s">
        <v>1585</v>
      </c>
      <c r="B2316" t="s">
        <v>6159</v>
      </c>
    </row>
    <row r="2317" spans="1:2" x14ac:dyDescent="0.25">
      <c r="A2317" t="s">
        <v>3593</v>
      </c>
      <c r="B2317" t="s">
        <v>6162</v>
      </c>
    </row>
    <row r="2318" spans="1:2" x14ac:dyDescent="0.25">
      <c r="A2318" t="s">
        <v>3594</v>
      </c>
      <c r="B2318" t="s">
        <v>6162</v>
      </c>
    </row>
    <row r="2319" spans="1:2" x14ac:dyDescent="0.25">
      <c r="A2319" t="s">
        <v>3595</v>
      </c>
      <c r="B2319" t="s">
        <v>6162</v>
      </c>
    </row>
    <row r="2320" spans="1:2" x14ac:dyDescent="0.25">
      <c r="A2320" t="s">
        <v>3596</v>
      </c>
      <c r="B2320" t="s">
        <v>6162</v>
      </c>
    </row>
    <row r="2321" spans="1:2" x14ac:dyDescent="0.25">
      <c r="A2321" t="s">
        <v>3597</v>
      </c>
      <c r="B2321" t="s">
        <v>6162</v>
      </c>
    </row>
    <row r="2322" spans="1:2" x14ac:dyDescent="0.25">
      <c r="A2322" t="s">
        <v>3598</v>
      </c>
      <c r="B2322" t="s">
        <v>6162</v>
      </c>
    </row>
    <row r="2323" spans="1:2" x14ac:dyDescent="0.25">
      <c r="A2323" t="s">
        <v>3599</v>
      </c>
      <c r="B2323" t="s">
        <v>6162</v>
      </c>
    </row>
    <row r="2324" spans="1:2" x14ac:dyDescent="0.25">
      <c r="A2324" t="s">
        <v>3600</v>
      </c>
      <c r="B2324" t="s">
        <v>6162</v>
      </c>
    </row>
    <row r="2325" spans="1:2" x14ac:dyDescent="0.25">
      <c r="A2325" t="s">
        <v>3601</v>
      </c>
      <c r="B2325" t="s">
        <v>6162</v>
      </c>
    </row>
    <row r="2326" spans="1:2" x14ac:dyDescent="0.25">
      <c r="A2326" t="s">
        <v>3602</v>
      </c>
      <c r="B2326" t="s">
        <v>6162</v>
      </c>
    </row>
    <row r="2327" spans="1:2" x14ac:dyDescent="0.25">
      <c r="A2327" t="s">
        <v>3603</v>
      </c>
      <c r="B2327" t="s">
        <v>6162</v>
      </c>
    </row>
    <row r="2328" spans="1:2" x14ac:dyDescent="0.25">
      <c r="A2328" t="s">
        <v>3604</v>
      </c>
      <c r="B2328" t="s">
        <v>6162</v>
      </c>
    </row>
    <row r="2329" spans="1:2" x14ac:dyDescent="0.25">
      <c r="A2329" t="s">
        <v>3605</v>
      </c>
      <c r="B2329" t="s">
        <v>6162</v>
      </c>
    </row>
    <row r="2330" spans="1:2" x14ac:dyDescent="0.25">
      <c r="A2330" t="s">
        <v>1586</v>
      </c>
      <c r="B2330" t="s">
        <v>6159</v>
      </c>
    </row>
    <row r="2331" spans="1:2" x14ac:dyDescent="0.25">
      <c r="A2331" t="s">
        <v>1587</v>
      </c>
      <c r="B2331" t="s">
        <v>6159</v>
      </c>
    </row>
    <row r="2332" spans="1:2" x14ac:dyDescent="0.25">
      <c r="A2332" t="s">
        <v>3606</v>
      </c>
      <c r="B2332" t="s">
        <v>6162</v>
      </c>
    </row>
    <row r="2333" spans="1:2" x14ac:dyDescent="0.25">
      <c r="A2333" t="s">
        <v>3607</v>
      </c>
      <c r="B2333" t="s">
        <v>6162</v>
      </c>
    </row>
    <row r="2334" spans="1:2" x14ac:dyDescent="0.25">
      <c r="A2334" t="s">
        <v>3608</v>
      </c>
      <c r="B2334" t="s">
        <v>6162</v>
      </c>
    </row>
    <row r="2335" spans="1:2" x14ac:dyDescent="0.25">
      <c r="A2335" t="s">
        <v>3609</v>
      </c>
      <c r="B2335" t="s">
        <v>6162</v>
      </c>
    </row>
    <row r="2336" spans="1:2" x14ac:dyDescent="0.25">
      <c r="A2336" t="s">
        <v>3610</v>
      </c>
      <c r="B2336" t="s">
        <v>6162</v>
      </c>
    </row>
    <row r="2337" spans="1:2" x14ac:dyDescent="0.25">
      <c r="A2337" t="s">
        <v>3611</v>
      </c>
      <c r="B2337" t="s">
        <v>6162</v>
      </c>
    </row>
    <row r="2338" spans="1:2" x14ac:dyDescent="0.25">
      <c r="A2338" t="s">
        <v>3612</v>
      </c>
      <c r="B2338" t="s">
        <v>6162</v>
      </c>
    </row>
    <row r="2339" spans="1:2" x14ac:dyDescent="0.25">
      <c r="A2339" t="s">
        <v>1588</v>
      </c>
      <c r="B2339" t="s">
        <v>6159</v>
      </c>
    </row>
    <row r="2340" spans="1:2" x14ac:dyDescent="0.25">
      <c r="A2340" t="s">
        <v>1589</v>
      </c>
      <c r="B2340" t="s">
        <v>6159</v>
      </c>
    </row>
    <row r="2341" spans="1:2" x14ac:dyDescent="0.25">
      <c r="A2341" t="s">
        <v>1590</v>
      </c>
      <c r="B2341" t="s">
        <v>6159</v>
      </c>
    </row>
    <row r="2342" spans="1:2" x14ac:dyDescent="0.25">
      <c r="A2342" t="s">
        <v>3613</v>
      </c>
      <c r="B2342" t="s">
        <v>6162</v>
      </c>
    </row>
    <row r="2343" spans="1:2" x14ac:dyDescent="0.25">
      <c r="A2343" t="s">
        <v>3614</v>
      </c>
      <c r="B2343" t="s">
        <v>6162</v>
      </c>
    </row>
    <row r="2344" spans="1:2" x14ac:dyDescent="0.25">
      <c r="A2344" t="s">
        <v>3615</v>
      </c>
      <c r="B2344" t="s">
        <v>6162</v>
      </c>
    </row>
    <row r="2345" spans="1:2" x14ac:dyDescent="0.25">
      <c r="A2345" t="s">
        <v>3616</v>
      </c>
      <c r="B2345" t="s">
        <v>6162</v>
      </c>
    </row>
    <row r="2346" spans="1:2" x14ac:dyDescent="0.25">
      <c r="A2346" t="s">
        <v>3617</v>
      </c>
      <c r="B2346" t="s">
        <v>6162</v>
      </c>
    </row>
    <row r="2347" spans="1:2" x14ac:dyDescent="0.25">
      <c r="A2347" t="s">
        <v>1591</v>
      </c>
      <c r="B2347" t="s">
        <v>6159</v>
      </c>
    </row>
    <row r="2348" spans="1:2" x14ac:dyDescent="0.25">
      <c r="A2348" t="s">
        <v>3618</v>
      </c>
      <c r="B2348" t="s">
        <v>6162</v>
      </c>
    </row>
    <row r="2349" spans="1:2" x14ac:dyDescent="0.25">
      <c r="A2349" t="s">
        <v>3619</v>
      </c>
      <c r="B2349" t="s">
        <v>6162</v>
      </c>
    </row>
    <row r="2350" spans="1:2" x14ac:dyDescent="0.25">
      <c r="A2350" t="s">
        <v>3620</v>
      </c>
      <c r="B2350" t="s">
        <v>6162</v>
      </c>
    </row>
    <row r="2351" spans="1:2" x14ac:dyDescent="0.25">
      <c r="A2351" t="s">
        <v>3621</v>
      </c>
      <c r="B2351" t="s">
        <v>6162</v>
      </c>
    </row>
    <row r="2352" spans="1:2" x14ac:dyDescent="0.25">
      <c r="A2352" t="s">
        <v>3622</v>
      </c>
      <c r="B2352" t="s">
        <v>6162</v>
      </c>
    </row>
    <row r="2353" spans="1:2" x14ac:dyDescent="0.25">
      <c r="A2353" t="s">
        <v>3623</v>
      </c>
      <c r="B2353" t="s">
        <v>6162</v>
      </c>
    </row>
    <row r="2354" spans="1:2" x14ac:dyDescent="0.25">
      <c r="A2354" t="s">
        <v>3624</v>
      </c>
      <c r="B2354" t="s">
        <v>6162</v>
      </c>
    </row>
    <row r="2355" spans="1:2" x14ac:dyDescent="0.25">
      <c r="A2355" t="s">
        <v>3625</v>
      </c>
      <c r="B2355" t="s">
        <v>6162</v>
      </c>
    </row>
    <row r="2356" spans="1:2" x14ac:dyDescent="0.25">
      <c r="A2356" t="s">
        <v>3626</v>
      </c>
      <c r="B2356" t="s">
        <v>6162</v>
      </c>
    </row>
    <row r="2357" spans="1:2" x14ac:dyDescent="0.25">
      <c r="A2357" t="s">
        <v>1592</v>
      </c>
      <c r="B2357" t="s">
        <v>6159</v>
      </c>
    </row>
    <row r="2358" spans="1:2" x14ac:dyDescent="0.25">
      <c r="A2358" t="s">
        <v>1593</v>
      </c>
      <c r="B2358" t="s">
        <v>6159</v>
      </c>
    </row>
    <row r="2359" spans="1:2" x14ac:dyDescent="0.25">
      <c r="A2359" t="s">
        <v>1594</v>
      </c>
      <c r="B2359" t="s">
        <v>6159</v>
      </c>
    </row>
    <row r="2360" spans="1:2" x14ac:dyDescent="0.25">
      <c r="A2360" t="s">
        <v>1595</v>
      </c>
      <c r="B2360" t="s">
        <v>6159</v>
      </c>
    </row>
    <row r="2361" spans="1:2" x14ac:dyDescent="0.25">
      <c r="A2361" t="s">
        <v>1596</v>
      </c>
      <c r="B2361" t="s">
        <v>6159</v>
      </c>
    </row>
    <row r="2362" spans="1:2" x14ac:dyDescent="0.25">
      <c r="A2362" t="s">
        <v>1597</v>
      </c>
      <c r="B2362" t="s">
        <v>6159</v>
      </c>
    </row>
    <row r="2363" spans="1:2" x14ac:dyDescent="0.25">
      <c r="A2363" t="s">
        <v>3627</v>
      </c>
      <c r="B2363" t="s">
        <v>6162</v>
      </c>
    </row>
    <row r="2364" spans="1:2" x14ac:dyDescent="0.25">
      <c r="A2364" t="s">
        <v>3628</v>
      </c>
      <c r="B2364" t="s">
        <v>6162</v>
      </c>
    </row>
    <row r="2365" spans="1:2" x14ac:dyDescent="0.25">
      <c r="A2365" t="s">
        <v>3629</v>
      </c>
      <c r="B2365" t="s">
        <v>6162</v>
      </c>
    </row>
    <row r="2366" spans="1:2" x14ac:dyDescent="0.25">
      <c r="A2366" t="s">
        <v>3630</v>
      </c>
      <c r="B2366" t="s">
        <v>6162</v>
      </c>
    </row>
    <row r="2367" spans="1:2" x14ac:dyDescent="0.25">
      <c r="A2367" t="s">
        <v>3631</v>
      </c>
      <c r="B2367" t="s">
        <v>6162</v>
      </c>
    </row>
    <row r="2368" spans="1:2" x14ac:dyDescent="0.25">
      <c r="A2368" t="s">
        <v>3632</v>
      </c>
      <c r="B2368" t="s">
        <v>6162</v>
      </c>
    </row>
    <row r="2369" spans="1:2" x14ac:dyDescent="0.25">
      <c r="A2369" t="s">
        <v>3633</v>
      </c>
      <c r="B2369" t="s">
        <v>6162</v>
      </c>
    </row>
    <row r="2370" spans="1:2" x14ac:dyDescent="0.25">
      <c r="A2370" t="s">
        <v>3634</v>
      </c>
      <c r="B2370" t="s">
        <v>6162</v>
      </c>
    </row>
    <row r="2371" spans="1:2" x14ac:dyDescent="0.25">
      <c r="A2371" t="s">
        <v>3635</v>
      </c>
      <c r="B2371" t="s">
        <v>6162</v>
      </c>
    </row>
    <row r="2372" spans="1:2" x14ac:dyDescent="0.25">
      <c r="A2372" t="s">
        <v>3636</v>
      </c>
      <c r="B2372" t="s">
        <v>6162</v>
      </c>
    </row>
    <row r="2373" spans="1:2" x14ac:dyDescent="0.25">
      <c r="A2373" t="s">
        <v>3637</v>
      </c>
      <c r="B2373" t="s">
        <v>6162</v>
      </c>
    </row>
    <row r="2374" spans="1:2" x14ac:dyDescent="0.25">
      <c r="A2374" t="s">
        <v>3638</v>
      </c>
      <c r="B2374" t="s">
        <v>6162</v>
      </c>
    </row>
    <row r="2375" spans="1:2" x14ac:dyDescent="0.25">
      <c r="A2375" t="s">
        <v>3639</v>
      </c>
      <c r="B2375" t="s">
        <v>6162</v>
      </c>
    </row>
    <row r="2376" spans="1:2" x14ac:dyDescent="0.25">
      <c r="A2376" t="s">
        <v>3640</v>
      </c>
      <c r="B2376" t="s">
        <v>6162</v>
      </c>
    </row>
    <row r="2377" spans="1:2" x14ac:dyDescent="0.25">
      <c r="A2377" t="s">
        <v>3641</v>
      </c>
      <c r="B2377" t="s">
        <v>6162</v>
      </c>
    </row>
    <row r="2378" spans="1:2" x14ac:dyDescent="0.25">
      <c r="A2378" t="s">
        <v>3642</v>
      </c>
      <c r="B2378" t="s">
        <v>6162</v>
      </c>
    </row>
    <row r="2379" spans="1:2" x14ac:dyDescent="0.25">
      <c r="A2379" t="s">
        <v>3643</v>
      </c>
      <c r="B2379" t="s">
        <v>6162</v>
      </c>
    </row>
    <row r="2380" spans="1:2" x14ac:dyDescent="0.25">
      <c r="A2380" t="s">
        <v>3644</v>
      </c>
      <c r="B2380" t="s">
        <v>6162</v>
      </c>
    </row>
    <row r="2381" spans="1:2" x14ac:dyDescent="0.25">
      <c r="A2381" t="s">
        <v>3645</v>
      </c>
      <c r="B2381" t="s">
        <v>6162</v>
      </c>
    </row>
    <row r="2382" spans="1:2" x14ac:dyDescent="0.25">
      <c r="A2382" t="s">
        <v>3646</v>
      </c>
      <c r="B2382" t="s">
        <v>6162</v>
      </c>
    </row>
    <row r="2383" spans="1:2" x14ac:dyDescent="0.25">
      <c r="A2383" t="s">
        <v>3647</v>
      </c>
      <c r="B2383" t="s">
        <v>6162</v>
      </c>
    </row>
    <row r="2384" spans="1:2" x14ac:dyDescent="0.25">
      <c r="A2384" t="s">
        <v>3648</v>
      </c>
      <c r="B2384" t="s">
        <v>6162</v>
      </c>
    </row>
    <row r="2385" spans="1:2" x14ac:dyDescent="0.25">
      <c r="A2385" t="s">
        <v>3649</v>
      </c>
      <c r="B2385" t="s">
        <v>6162</v>
      </c>
    </row>
    <row r="2386" spans="1:2" x14ac:dyDescent="0.25">
      <c r="A2386" t="s">
        <v>3650</v>
      </c>
      <c r="B2386" t="s">
        <v>6162</v>
      </c>
    </row>
    <row r="2387" spans="1:2" x14ac:dyDescent="0.25">
      <c r="A2387" t="s">
        <v>3651</v>
      </c>
      <c r="B2387" t="s">
        <v>6162</v>
      </c>
    </row>
    <row r="2388" spans="1:2" x14ac:dyDescent="0.25">
      <c r="A2388" t="s">
        <v>3652</v>
      </c>
      <c r="B2388" t="s">
        <v>6162</v>
      </c>
    </row>
    <row r="2389" spans="1:2" x14ac:dyDescent="0.25">
      <c r="A2389" t="s">
        <v>3653</v>
      </c>
      <c r="B2389" t="s">
        <v>6162</v>
      </c>
    </row>
    <row r="2390" spans="1:2" x14ac:dyDescent="0.25">
      <c r="A2390" t="s">
        <v>3654</v>
      </c>
      <c r="B2390" t="s">
        <v>6162</v>
      </c>
    </row>
    <row r="2391" spans="1:2" x14ac:dyDescent="0.25">
      <c r="A2391" t="s">
        <v>3655</v>
      </c>
      <c r="B2391" t="s">
        <v>6162</v>
      </c>
    </row>
    <row r="2392" spans="1:2" x14ac:dyDescent="0.25">
      <c r="A2392" t="s">
        <v>3656</v>
      </c>
      <c r="B2392" t="s">
        <v>6162</v>
      </c>
    </row>
    <row r="2393" spans="1:2" x14ac:dyDescent="0.25">
      <c r="A2393" t="s">
        <v>3657</v>
      </c>
      <c r="B2393" t="s">
        <v>6162</v>
      </c>
    </row>
    <row r="2394" spans="1:2" x14ac:dyDescent="0.25">
      <c r="A2394" t="s">
        <v>3658</v>
      </c>
      <c r="B2394" t="s">
        <v>6162</v>
      </c>
    </row>
    <row r="2395" spans="1:2" x14ac:dyDescent="0.25">
      <c r="A2395" t="s">
        <v>3659</v>
      </c>
      <c r="B2395" t="s">
        <v>6162</v>
      </c>
    </row>
    <row r="2396" spans="1:2" x14ac:dyDescent="0.25">
      <c r="A2396" t="s">
        <v>3660</v>
      </c>
      <c r="B2396" t="s">
        <v>6162</v>
      </c>
    </row>
    <row r="2397" spans="1:2" x14ac:dyDescent="0.25">
      <c r="A2397" t="s">
        <v>3661</v>
      </c>
      <c r="B2397" t="s">
        <v>6162</v>
      </c>
    </row>
    <row r="2398" spans="1:2" x14ac:dyDescent="0.25">
      <c r="A2398" t="s">
        <v>3662</v>
      </c>
      <c r="B2398" t="s">
        <v>6162</v>
      </c>
    </row>
    <row r="2399" spans="1:2" x14ac:dyDescent="0.25">
      <c r="A2399" t="s">
        <v>3663</v>
      </c>
      <c r="B2399" t="s">
        <v>6162</v>
      </c>
    </row>
    <row r="2400" spans="1:2" x14ac:dyDescent="0.25">
      <c r="A2400" t="s">
        <v>3664</v>
      </c>
      <c r="B2400" t="s">
        <v>6162</v>
      </c>
    </row>
    <row r="2401" spans="1:2" x14ac:dyDescent="0.25">
      <c r="A2401" t="s">
        <v>3665</v>
      </c>
      <c r="B2401" t="s">
        <v>6162</v>
      </c>
    </row>
    <row r="2402" spans="1:2" x14ac:dyDescent="0.25">
      <c r="A2402" t="s">
        <v>3666</v>
      </c>
      <c r="B2402" t="s">
        <v>6162</v>
      </c>
    </row>
    <row r="2403" spans="1:2" x14ac:dyDescent="0.25">
      <c r="A2403" t="s">
        <v>1598</v>
      </c>
      <c r="B2403" t="s">
        <v>6159</v>
      </c>
    </row>
    <row r="2404" spans="1:2" x14ac:dyDescent="0.25">
      <c r="A2404" t="s">
        <v>1599</v>
      </c>
      <c r="B2404" t="s">
        <v>6159</v>
      </c>
    </row>
    <row r="2405" spans="1:2" x14ac:dyDescent="0.25">
      <c r="A2405" t="s">
        <v>3667</v>
      </c>
      <c r="B2405" t="s">
        <v>6162</v>
      </c>
    </row>
    <row r="2406" spans="1:2" x14ac:dyDescent="0.25">
      <c r="A2406" t="s">
        <v>1600</v>
      </c>
      <c r="B2406" t="s">
        <v>6159</v>
      </c>
    </row>
    <row r="2407" spans="1:2" x14ac:dyDescent="0.25">
      <c r="A2407" t="s">
        <v>3668</v>
      </c>
      <c r="B2407" t="s">
        <v>6162</v>
      </c>
    </row>
    <row r="2408" spans="1:2" x14ac:dyDescent="0.25">
      <c r="A2408" t="s">
        <v>3669</v>
      </c>
      <c r="B2408" t="s">
        <v>6162</v>
      </c>
    </row>
    <row r="2409" spans="1:2" x14ac:dyDescent="0.25">
      <c r="A2409" t="s">
        <v>3670</v>
      </c>
      <c r="B2409" t="s">
        <v>6162</v>
      </c>
    </row>
    <row r="2410" spans="1:2" x14ac:dyDescent="0.25">
      <c r="A2410" t="s">
        <v>3671</v>
      </c>
      <c r="B2410" t="s">
        <v>6162</v>
      </c>
    </row>
    <row r="2411" spans="1:2" x14ac:dyDescent="0.25">
      <c r="A2411" t="s">
        <v>3672</v>
      </c>
      <c r="B2411" t="s">
        <v>6162</v>
      </c>
    </row>
    <row r="2412" spans="1:2" x14ac:dyDescent="0.25">
      <c r="A2412" t="s">
        <v>3673</v>
      </c>
      <c r="B2412" t="s">
        <v>6162</v>
      </c>
    </row>
    <row r="2413" spans="1:2" x14ac:dyDescent="0.25">
      <c r="A2413" t="s">
        <v>3674</v>
      </c>
      <c r="B2413" t="s">
        <v>6162</v>
      </c>
    </row>
    <row r="2414" spans="1:2" x14ac:dyDescent="0.25">
      <c r="A2414" t="s">
        <v>3675</v>
      </c>
      <c r="B2414" t="s">
        <v>6162</v>
      </c>
    </row>
    <row r="2415" spans="1:2" x14ac:dyDescent="0.25">
      <c r="A2415" t="s">
        <v>3676</v>
      </c>
      <c r="B2415" t="s">
        <v>6162</v>
      </c>
    </row>
    <row r="2416" spans="1:2" x14ac:dyDescent="0.25">
      <c r="A2416" t="s">
        <v>3677</v>
      </c>
      <c r="B2416" t="s">
        <v>6162</v>
      </c>
    </row>
    <row r="2417" spans="1:2" x14ac:dyDescent="0.25">
      <c r="A2417" t="s">
        <v>3678</v>
      </c>
      <c r="B2417" t="s">
        <v>6162</v>
      </c>
    </row>
    <row r="2418" spans="1:2" x14ac:dyDescent="0.25">
      <c r="A2418" t="s">
        <v>3679</v>
      </c>
      <c r="B2418" t="s">
        <v>6162</v>
      </c>
    </row>
    <row r="2419" spans="1:2" x14ac:dyDescent="0.25">
      <c r="A2419" t="s">
        <v>3680</v>
      </c>
      <c r="B2419" t="s">
        <v>6162</v>
      </c>
    </row>
    <row r="2420" spans="1:2" x14ac:dyDescent="0.25">
      <c r="A2420" t="s">
        <v>3681</v>
      </c>
      <c r="B2420" t="s">
        <v>6162</v>
      </c>
    </row>
    <row r="2421" spans="1:2" x14ac:dyDescent="0.25">
      <c r="A2421" t="s">
        <v>3682</v>
      </c>
      <c r="B2421" t="s">
        <v>6162</v>
      </c>
    </row>
    <row r="2422" spans="1:2" x14ac:dyDescent="0.25">
      <c r="A2422" t="s">
        <v>3683</v>
      </c>
      <c r="B2422" t="s">
        <v>6162</v>
      </c>
    </row>
    <row r="2423" spans="1:2" x14ac:dyDescent="0.25">
      <c r="A2423" t="s">
        <v>3684</v>
      </c>
      <c r="B2423" t="s">
        <v>6162</v>
      </c>
    </row>
    <row r="2424" spans="1:2" x14ac:dyDescent="0.25">
      <c r="A2424" t="s">
        <v>3685</v>
      </c>
      <c r="B2424" t="s">
        <v>6162</v>
      </c>
    </row>
    <row r="2425" spans="1:2" x14ac:dyDescent="0.25">
      <c r="A2425" t="s">
        <v>3686</v>
      </c>
      <c r="B2425" t="s">
        <v>6162</v>
      </c>
    </row>
    <row r="2426" spans="1:2" x14ac:dyDescent="0.25">
      <c r="A2426" t="s">
        <v>3687</v>
      </c>
      <c r="B2426" t="s">
        <v>6162</v>
      </c>
    </row>
    <row r="2427" spans="1:2" x14ac:dyDescent="0.25">
      <c r="A2427" t="s">
        <v>3688</v>
      </c>
      <c r="B2427" t="s">
        <v>6162</v>
      </c>
    </row>
    <row r="2428" spans="1:2" x14ac:dyDescent="0.25">
      <c r="A2428" t="s">
        <v>3689</v>
      </c>
      <c r="B2428" t="s">
        <v>6162</v>
      </c>
    </row>
    <row r="2429" spans="1:2" x14ac:dyDescent="0.25">
      <c r="A2429" t="s">
        <v>3690</v>
      </c>
      <c r="B2429" t="s">
        <v>6162</v>
      </c>
    </row>
    <row r="2430" spans="1:2" x14ac:dyDescent="0.25">
      <c r="A2430" t="s">
        <v>3691</v>
      </c>
      <c r="B2430" t="s">
        <v>6162</v>
      </c>
    </row>
    <row r="2431" spans="1:2" x14ac:dyDescent="0.25">
      <c r="A2431" t="s">
        <v>3692</v>
      </c>
      <c r="B2431" t="s">
        <v>6162</v>
      </c>
    </row>
    <row r="2432" spans="1:2" x14ac:dyDescent="0.25">
      <c r="A2432" t="s">
        <v>3693</v>
      </c>
      <c r="B2432" t="s">
        <v>6162</v>
      </c>
    </row>
    <row r="2433" spans="1:2" x14ac:dyDescent="0.25">
      <c r="A2433" t="s">
        <v>3694</v>
      </c>
      <c r="B2433" t="s">
        <v>6162</v>
      </c>
    </row>
    <row r="2434" spans="1:2" x14ac:dyDescent="0.25">
      <c r="A2434" t="s">
        <v>3695</v>
      </c>
      <c r="B2434" t="s">
        <v>6162</v>
      </c>
    </row>
    <row r="2435" spans="1:2" x14ac:dyDescent="0.25">
      <c r="A2435" t="s">
        <v>3696</v>
      </c>
      <c r="B2435" t="s">
        <v>6162</v>
      </c>
    </row>
    <row r="2436" spans="1:2" x14ac:dyDescent="0.25">
      <c r="A2436" t="s">
        <v>3697</v>
      </c>
      <c r="B2436" t="s">
        <v>6162</v>
      </c>
    </row>
    <row r="2437" spans="1:2" x14ac:dyDescent="0.25">
      <c r="A2437" t="s">
        <v>3698</v>
      </c>
      <c r="B2437" t="s">
        <v>6162</v>
      </c>
    </row>
    <row r="2438" spans="1:2" x14ac:dyDescent="0.25">
      <c r="A2438" t="s">
        <v>3699</v>
      </c>
      <c r="B2438" t="s">
        <v>6162</v>
      </c>
    </row>
    <row r="2439" spans="1:2" x14ac:dyDescent="0.25">
      <c r="A2439" t="s">
        <v>3700</v>
      </c>
      <c r="B2439" t="s">
        <v>6162</v>
      </c>
    </row>
    <row r="2440" spans="1:2" x14ac:dyDescent="0.25">
      <c r="A2440" t="s">
        <v>3701</v>
      </c>
      <c r="B2440" t="s">
        <v>6162</v>
      </c>
    </row>
    <row r="2441" spans="1:2" x14ac:dyDescent="0.25">
      <c r="A2441" t="s">
        <v>3702</v>
      </c>
      <c r="B2441" t="s">
        <v>6162</v>
      </c>
    </row>
    <row r="2442" spans="1:2" x14ac:dyDescent="0.25">
      <c r="A2442" t="s">
        <v>3703</v>
      </c>
      <c r="B2442" t="s">
        <v>6162</v>
      </c>
    </row>
    <row r="2443" spans="1:2" x14ac:dyDescent="0.25">
      <c r="A2443" t="s">
        <v>3704</v>
      </c>
      <c r="B2443" t="s">
        <v>6162</v>
      </c>
    </row>
    <row r="2444" spans="1:2" x14ac:dyDescent="0.25">
      <c r="A2444" t="s">
        <v>3705</v>
      </c>
      <c r="B2444" t="s">
        <v>6162</v>
      </c>
    </row>
    <row r="2445" spans="1:2" x14ac:dyDescent="0.25">
      <c r="A2445" t="s">
        <v>3706</v>
      </c>
      <c r="B2445" t="s">
        <v>6162</v>
      </c>
    </row>
    <row r="2446" spans="1:2" x14ac:dyDescent="0.25">
      <c r="A2446" t="s">
        <v>3707</v>
      </c>
      <c r="B2446" t="s">
        <v>6162</v>
      </c>
    </row>
    <row r="2447" spans="1:2" x14ac:dyDescent="0.25">
      <c r="A2447" t="s">
        <v>3708</v>
      </c>
      <c r="B2447" t="s">
        <v>6162</v>
      </c>
    </row>
    <row r="2448" spans="1:2" x14ac:dyDescent="0.25">
      <c r="A2448" t="s">
        <v>3709</v>
      </c>
      <c r="B2448" t="s">
        <v>6162</v>
      </c>
    </row>
    <row r="2449" spans="1:2" x14ac:dyDescent="0.25">
      <c r="A2449" t="s">
        <v>1601</v>
      </c>
      <c r="B2449" t="s">
        <v>6159</v>
      </c>
    </row>
    <row r="2450" spans="1:2" x14ac:dyDescent="0.25">
      <c r="A2450" t="s">
        <v>3710</v>
      </c>
      <c r="B2450" t="s">
        <v>6162</v>
      </c>
    </row>
    <row r="2451" spans="1:2" x14ac:dyDescent="0.25">
      <c r="A2451" t="s">
        <v>3711</v>
      </c>
      <c r="B2451" t="s">
        <v>6162</v>
      </c>
    </row>
    <row r="2452" spans="1:2" x14ac:dyDescent="0.25">
      <c r="A2452" t="s">
        <v>1602</v>
      </c>
      <c r="B2452" t="s">
        <v>6159</v>
      </c>
    </row>
    <row r="2453" spans="1:2" x14ac:dyDescent="0.25">
      <c r="A2453" t="s">
        <v>3712</v>
      </c>
      <c r="B2453" t="s">
        <v>6162</v>
      </c>
    </row>
    <row r="2454" spans="1:2" x14ac:dyDescent="0.25">
      <c r="A2454" t="s">
        <v>3713</v>
      </c>
      <c r="B2454" t="s">
        <v>6162</v>
      </c>
    </row>
    <row r="2455" spans="1:2" x14ac:dyDescent="0.25">
      <c r="A2455" t="s">
        <v>3714</v>
      </c>
      <c r="B2455" t="s">
        <v>6162</v>
      </c>
    </row>
    <row r="2456" spans="1:2" x14ac:dyDescent="0.25">
      <c r="A2456" t="s">
        <v>3715</v>
      </c>
      <c r="B2456" t="s">
        <v>6162</v>
      </c>
    </row>
    <row r="2457" spans="1:2" x14ac:dyDescent="0.25">
      <c r="A2457" t="s">
        <v>3716</v>
      </c>
      <c r="B2457" t="s">
        <v>6162</v>
      </c>
    </row>
    <row r="2458" spans="1:2" x14ac:dyDescent="0.25">
      <c r="A2458" t="s">
        <v>3717</v>
      </c>
      <c r="B2458" t="s">
        <v>6162</v>
      </c>
    </row>
    <row r="2459" spans="1:2" x14ac:dyDescent="0.25">
      <c r="A2459" t="s">
        <v>1603</v>
      </c>
      <c r="B2459" t="s">
        <v>6159</v>
      </c>
    </row>
    <row r="2460" spans="1:2" x14ac:dyDescent="0.25">
      <c r="A2460" t="s">
        <v>1604</v>
      </c>
      <c r="B2460" t="s">
        <v>6159</v>
      </c>
    </row>
    <row r="2461" spans="1:2" x14ac:dyDescent="0.25">
      <c r="A2461" t="s">
        <v>3718</v>
      </c>
      <c r="B2461" t="s">
        <v>6162</v>
      </c>
    </row>
    <row r="2462" spans="1:2" x14ac:dyDescent="0.25">
      <c r="A2462" t="s">
        <v>3719</v>
      </c>
      <c r="B2462" t="s">
        <v>6162</v>
      </c>
    </row>
    <row r="2463" spans="1:2" x14ac:dyDescent="0.25">
      <c r="A2463" t="s">
        <v>3720</v>
      </c>
      <c r="B2463" t="s">
        <v>6162</v>
      </c>
    </row>
    <row r="2464" spans="1:2" x14ac:dyDescent="0.25">
      <c r="A2464" t="s">
        <v>3721</v>
      </c>
      <c r="B2464" t="s">
        <v>6162</v>
      </c>
    </row>
    <row r="2465" spans="1:2" x14ac:dyDescent="0.25">
      <c r="A2465" t="s">
        <v>3722</v>
      </c>
      <c r="B2465" t="s">
        <v>6162</v>
      </c>
    </row>
    <row r="2466" spans="1:2" x14ac:dyDescent="0.25">
      <c r="A2466" t="s">
        <v>3723</v>
      </c>
      <c r="B2466" t="s">
        <v>6162</v>
      </c>
    </row>
    <row r="2467" spans="1:2" x14ac:dyDescent="0.25">
      <c r="A2467" t="s">
        <v>3724</v>
      </c>
      <c r="B2467" t="s">
        <v>6162</v>
      </c>
    </row>
    <row r="2468" spans="1:2" x14ac:dyDescent="0.25">
      <c r="A2468" t="s">
        <v>3725</v>
      </c>
      <c r="B2468" t="s">
        <v>6162</v>
      </c>
    </row>
    <row r="2469" spans="1:2" x14ac:dyDescent="0.25">
      <c r="A2469" t="s">
        <v>3726</v>
      </c>
      <c r="B2469" t="s">
        <v>6162</v>
      </c>
    </row>
    <row r="2470" spans="1:2" x14ac:dyDescent="0.25">
      <c r="A2470" t="s">
        <v>3727</v>
      </c>
      <c r="B2470" t="s">
        <v>6162</v>
      </c>
    </row>
    <row r="2471" spans="1:2" x14ac:dyDescent="0.25">
      <c r="A2471" t="s">
        <v>3728</v>
      </c>
      <c r="B2471" t="s">
        <v>6162</v>
      </c>
    </row>
    <row r="2472" spans="1:2" x14ac:dyDescent="0.25">
      <c r="A2472" t="s">
        <v>3729</v>
      </c>
      <c r="B2472" t="s">
        <v>6162</v>
      </c>
    </row>
    <row r="2473" spans="1:2" x14ac:dyDescent="0.25">
      <c r="A2473" t="s">
        <v>3730</v>
      </c>
      <c r="B2473" t="s">
        <v>6162</v>
      </c>
    </row>
    <row r="2474" spans="1:2" x14ac:dyDescent="0.25">
      <c r="A2474" t="s">
        <v>3731</v>
      </c>
      <c r="B2474" t="s">
        <v>6162</v>
      </c>
    </row>
    <row r="2475" spans="1:2" x14ac:dyDescent="0.25">
      <c r="A2475" t="s">
        <v>3732</v>
      </c>
      <c r="B2475" t="s">
        <v>6162</v>
      </c>
    </row>
    <row r="2476" spans="1:2" x14ac:dyDescent="0.25">
      <c r="A2476" t="s">
        <v>3733</v>
      </c>
      <c r="B2476" t="s">
        <v>6162</v>
      </c>
    </row>
    <row r="2477" spans="1:2" x14ac:dyDescent="0.25">
      <c r="A2477" t="s">
        <v>3734</v>
      </c>
      <c r="B2477" t="s">
        <v>6162</v>
      </c>
    </row>
    <row r="2478" spans="1:2" x14ac:dyDescent="0.25">
      <c r="A2478" t="s">
        <v>3735</v>
      </c>
      <c r="B2478" t="s">
        <v>6162</v>
      </c>
    </row>
    <row r="2479" spans="1:2" x14ac:dyDescent="0.25">
      <c r="A2479" t="s">
        <v>3736</v>
      </c>
      <c r="B2479" t="s">
        <v>6162</v>
      </c>
    </row>
    <row r="2480" spans="1:2" x14ac:dyDescent="0.25">
      <c r="A2480" t="s">
        <v>3737</v>
      </c>
      <c r="B2480" t="s">
        <v>6162</v>
      </c>
    </row>
    <row r="2481" spans="1:2" x14ac:dyDescent="0.25">
      <c r="A2481" t="s">
        <v>3738</v>
      </c>
      <c r="B2481" t="s">
        <v>6162</v>
      </c>
    </row>
    <row r="2482" spans="1:2" x14ac:dyDescent="0.25">
      <c r="A2482" t="s">
        <v>3739</v>
      </c>
      <c r="B2482" t="s">
        <v>6162</v>
      </c>
    </row>
    <row r="2483" spans="1:2" x14ac:dyDescent="0.25">
      <c r="A2483" t="s">
        <v>3740</v>
      </c>
      <c r="B2483" t="s">
        <v>6162</v>
      </c>
    </row>
    <row r="2484" spans="1:2" x14ac:dyDescent="0.25">
      <c r="A2484" t="s">
        <v>3741</v>
      </c>
      <c r="B2484" t="s">
        <v>6162</v>
      </c>
    </row>
    <row r="2485" spans="1:2" x14ac:dyDescent="0.25">
      <c r="A2485" t="s">
        <v>3742</v>
      </c>
      <c r="B2485" t="s">
        <v>6162</v>
      </c>
    </row>
    <row r="2486" spans="1:2" x14ac:dyDescent="0.25">
      <c r="A2486" t="s">
        <v>3743</v>
      </c>
      <c r="B2486" t="s">
        <v>6162</v>
      </c>
    </row>
    <row r="2487" spans="1:2" x14ac:dyDescent="0.25">
      <c r="A2487" t="s">
        <v>3744</v>
      </c>
      <c r="B2487" t="s">
        <v>6162</v>
      </c>
    </row>
    <row r="2488" spans="1:2" x14ac:dyDescent="0.25">
      <c r="A2488" t="s">
        <v>3745</v>
      </c>
      <c r="B2488" t="s">
        <v>6162</v>
      </c>
    </row>
    <row r="2489" spans="1:2" x14ac:dyDescent="0.25">
      <c r="A2489" t="s">
        <v>3746</v>
      </c>
      <c r="B2489" t="s">
        <v>6162</v>
      </c>
    </row>
    <row r="2490" spans="1:2" x14ac:dyDescent="0.25">
      <c r="A2490" t="s">
        <v>3747</v>
      </c>
      <c r="B2490" t="s">
        <v>6162</v>
      </c>
    </row>
    <row r="2491" spans="1:2" x14ac:dyDescent="0.25">
      <c r="A2491" t="s">
        <v>3748</v>
      </c>
      <c r="B2491" t="s">
        <v>6162</v>
      </c>
    </row>
    <row r="2492" spans="1:2" x14ac:dyDescent="0.25">
      <c r="A2492" t="s">
        <v>3749</v>
      </c>
      <c r="B2492" t="s">
        <v>6162</v>
      </c>
    </row>
    <row r="2493" spans="1:2" x14ac:dyDescent="0.25">
      <c r="A2493" t="s">
        <v>3750</v>
      </c>
      <c r="B2493" t="s">
        <v>6162</v>
      </c>
    </row>
    <row r="2494" spans="1:2" x14ac:dyDescent="0.25">
      <c r="A2494" t="s">
        <v>3751</v>
      </c>
      <c r="B2494" t="s">
        <v>6162</v>
      </c>
    </row>
    <row r="2495" spans="1:2" x14ac:dyDescent="0.25">
      <c r="A2495" t="s">
        <v>3752</v>
      </c>
      <c r="B2495" t="s">
        <v>6162</v>
      </c>
    </row>
    <row r="2496" spans="1:2" x14ac:dyDescent="0.25">
      <c r="A2496" t="s">
        <v>3753</v>
      </c>
      <c r="B2496" t="s">
        <v>6162</v>
      </c>
    </row>
    <row r="2497" spans="1:2" x14ac:dyDescent="0.25">
      <c r="A2497" t="s">
        <v>3754</v>
      </c>
      <c r="B2497" t="s">
        <v>6162</v>
      </c>
    </row>
    <row r="2498" spans="1:2" x14ac:dyDescent="0.25">
      <c r="A2498" t="s">
        <v>3755</v>
      </c>
      <c r="B2498" t="s">
        <v>6162</v>
      </c>
    </row>
    <row r="2499" spans="1:2" x14ac:dyDescent="0.25">
      <c r="A2499" t="s">
        <v>3756</v>
      </c>
      <c r="B2499" t="s">
        <v>6162</v>
      </c>
    </row>
    <row r="2500" spans="1:2" x14ac:dyDescent="0.25">
      <c r="A2500" t="s">
        <v>3757</v>
      </c>
      <c r="B2500" t="s">
        <v>6162</v>
      </c>
    </row>
    <row r="2501" spans="1:2" x14ac:dyDescent="0.25">
      <c r="A2501" t="s">
        <v>3758</v>
      </c>
      <c r="B2501" t="s">
        <v>6162</v>
      </c>
    </row>
    <row r="2502" spans="1:2" x14ac:dyDescent="0.25">
      <c r="A2502" t="s">
        <v>1605</v>
      </c>
      <c r="B2502" t="s">
        <v>6159</v>
      </c>
    </row>
    <row r="2503" spans="1:2" x14ac:dyDescent="0.25">
      <c r="A2503" t="s">
        <v>1606</v>
      </c>
      <c r="B2503" t="s">
        <v>6159</v>
      </c>
    </row>
    <row r="2504" spans="1:2" x14ac:dyDescent="0.25">
      <c r="A2504" t="s">
        <v>1607</v>
      </c>
      <c r="B2504" t="s">
        <v>6159</v>
      </c>
    </row>
    <row r="2505" spans="1:2" x14ac:dyDescent="0.25">
      <c r="A2505" t="s">
        <v>1608</v>
      </c>
      <c r="B2505" t="s">
        <v>6159</v>
      </c>
    </row>
    <row r="2506" spans="1:2" x14ac:dyDescent="0.25">
      <c r="A2506" t="s">
        <v>1609</v>
      </c>
      <c r="B2506" t="s">
        <v>6159</v>
      </c>
    </row>
    <row r="2507" spans="1:2" x14ac:dyDescent="0.25">
      <c r="A2507" t="s">
        <v>1610</v>
      </c>
      <c r="B2507" t="s">
        <v>6159</v>
      </c>
    </row>
    <row r="2508" spans="1:2" x14ac:dyDescent="0.25">
      <c r="A2508" t="s">
        <v>3759</v>
      </c>
      <c r="B2508" t="s">
        <v>6162</v>
      </c>
    </row>
    <row r="2509" spans="1:2" x14ac:dyDescent="0.25">
      <c r="A2509" t="s">
        <v>3760</v>
      </c>
      <c r="B2509" t="s">
        <v>6162</v>
      </c>
    </row>
    <row r="2510" spans="1:2" x14ac:dyDescent="0.25">
      <c r="A2510" t="s">
        <v>3761</v>
      </c>
      <c r="B2510" t="s">
        <v>6162</v>
      </c>
    </row>
    <row r="2511" spans="1:2" x14ac:dyDescent="0.25">
      <c r="A2511" t="s">
        <v>3762</v>
      </c>
      <c r="B2511" t="s">
        <v>6162</v>
      </c>
    </row>
    <row r="2512" spans="1:2" x14ac:dyDescent="0.25">
      <c r="A2512" t="s">
        <v>3763</v>
      </c>
      <c r="B2512" t="s">
        <v>6162</v>
      </c>
    </row>
    <row r="2513" spans="1:2" x14ac:dyDescent="0.25">
      <c r="A2513" t="s">
        <v>3764</v>
      </c>
      <c r="B2513" t="s">
        <v>6162</v>
      </c>
    </row>
    <row r="2514" spans="1:2" x14ac:dyDescent="0.25">
      <c r="A2514" t="s">
        <v>3765</v>
      </c>
      <c r="B2514" t="s">
        <v>6162</v>
      </c>
    </row>
    <row r="2515" spans="1:2" x14ac:dyDescent="0.25">
      <c r="A2515" t="s">
        <v>3766</v>
      </c>
      <c r="B2515" t="s">
        <v>6162</v>
      </c>
    </row>
    <row r="2516" spans="1:2" x14ac:dyDescent="0.25">
      <c r="A2516" t="s">
        <v>3767</v>
      </c>
      <c r="B2516" t="s">
        <v>6162</v>
      </c>
    </row>
    <row r="2517" spans="1:2" x14ac:dyDescent="0.25">
      <c r="A2517" t="s">
        <v>3768</v>
      </c>
      <c r="B2517" t="s">
        <v>6162</v>
      </c>
    </row>
    <row r="2518" spans="1:2" x14ac:dyDescent="0.25">
      <c r="A2518" t="s">
        <v>3769</v>
      </c>
      <c r="B2518" t="s">
        <v>6162</v>
      </c>
    </row>
    <row r="2519" spans="1:2" x14ac:dyDescent="0.25">
      <c r="A2519" t="s">
        <v>3770</v>
      </c>
      <c r="B2519" t="s">
        <v>6162</v>
      </c>
    </row>
    <row r="2520" spans="1:2" x14ac:dyDescent="0.25">
      <c r="A2520" t="s">
        <v>3771</v>
      </c>
      <c r="B2520" t="s">
        <v>6162</v>
      </c>
    </row>
    <row r="2521" spans="1:2" x14ac:dyDescent="0.25">
      <c r="A2521" t="s">
        <v>3772</v>
      </c>
      <c r="B2521" t="s">
        <v>6162</v>
      </c>
    </row>
    <row r="2522" spans="1:2" x14ac:dyDescent="0.25">
      <c r="A2522" t="s">
        <v>3773</v>
      </c>
      <c r="B2522" t="s">
        <v>6162</v>
      </c>
    </row>
    <row r="2523" spans="1:2" x14ac:dyDescent="0.25">
      <c r="A2523" t="s">
        <v>3774</v>
      </c>
      <c r="B2523" t="s">
        <v>6162</v>
      </c>
    </row>
    <row r="2524" spans="1:2" x14ac:dyDescent="0.25">
      <c r="A2524" t="s">
        <v>3775</v>
      </c>
      <c r="B2524" t="s">
        <v>6162</v>
      </c>
    </row>
    <row r="2525" spans="1:2" x14ac:dyDescent="0.25">
      <c r="A2525" t="s">
        <v>3776</v>
      </c>
      <c r="B2525" t="s">
        <v>6162</v>
      </c>
    </row>
    <row r="2526" spans="1:2" x14ac:dyDescent="0.25">
      <c r="A2526" t="s">
        <v>3777</v>
      </c>
      <c r="B2526" t="s">
        <v>6162</v>
      </c>
    </row>
    <row r="2527" spans="1:2" x14ac:dyDescent="0.25">
      <c r="A2527" t="s">
        <v>3778</v>
      </c>
      <c r="B2527" t="s">
        <v>6162</v>
      </c>
    </row>
    <row r="2528" spans="1:2" x14ac:dyDescent="0.25">
      <c r="A2528" t="s">
        <v>3779</v>
      </c>
      <c r="B2528" t="s">
        <v>6162</v>
      </c>
    </row>
    <row r="2529" spans="1:2" x14ac:dyDescent="0.25">
      <c r="A2529" t="s">
        <v>3780</v>
      </c>
      <c r="B2529" t="s">
        <v>6162</v>
      </c>
    </row>
    <row r="2530" spans="1:2" x14ac:dyDescent="0.25">
      <c r="A2530" t="s">
        <v>3781</v>
      </c>
      <c r="B2530" t="s">
        <v>6162</v>
      </c>
    </row>
    <row r="2531" spans="1:2" x14ac:dyDescent="0.25">
      <c r="A2531" t="s">
        <v>3782</v>
      </c>
      <c r="B2531" t="s">
        <v>6162</v>
      </c>
    </row>
    <row r="2532" spans="1:2" x14ac:dyDescent="0.25">
      <c r="A2532" t="s">
        <v>3783</v>
      </c>
      <c r="B2532" t="s">
        <v>6162</v>
      </c>
    </row>
    <row r="2533" spans="1:2" x14ac:dyDescent="0.25">
      <c r="A2533" t="s">
        <v>3784</v>
      </c>
      <c r="B2533" t="s">
        <v>6162</v>
      </c>
    </row>
    <row r="2534" spans="1:2" x14ac:dyDescent="0.25">
      <c r="A2534" t="s">
        <v>3785</v>
      </c>
      <c r="B2534" t="s">
        <v>6162</v>
      </c>
    </row>
    <row r="2535" spans="1:2" x14ac:dyDescent="0.25">
      <c r="A2535" t="s">
        <v>3786</v>
      </c>
      <c r="B2535" t="s">
        <v>6162</v>
      </c>
    </row>
    <row r="2536" spans="1:2" x14ac:dyDescent="0.25">
      <c r="A2536" t="s">
        <v>3787</v>
      </c>
      <c r="B2536" t="s">
        <v>6162</v>
      </c>
    </row>
    <row r="2537" spans="1:2" x14ac:dyDescent="0.25">
      <c r="A2537" t="s">
        <v>3788</v>
      </c>
      <c r="B2537" t="s">
        <v>6162</v>
      </c>
    </row>
    <row r="2538" spans="1:2" x14ac:dyDescent="0.25">
      <c r="A2538" t="s">
        <v>3789</v>
      </c>
      <c r="B2538" t="s">
        <v>6162</v>
      </c>
    </row>
    <row r="2539" spans="1:2" x14ac:dyDescent="0.25">
      <c r="A2539" t="s">
        <v>3790</v>
      </c>
      <c r="B2539" t="s">
        <v>6162</v>
      </c>
    </row>
    <row r="2540" spans="1:2" x14ac:dyDescent="0.25">
      <c r="A2540" t="s">
        <v>3791</v>
      </c>
      <c r="B2540" t="s">
        <v>6162</v>
      </c>
    </row>
    <row r="2541" spans="1:2" x14ac:dyDescent="0.25">
      <c r="A2541" t="s">
        <v>3792</v>
      </c>
      <c r="B2541" t="s">
        <v>6162</v>
      </c>
    </row>
    <row r="2542" spans="1:2" x14ac:dyDescent="0.25">
      <c r="A2542" t="s">
        <v>3793</v>
      </c>
      <c r="B2542" t="s">
        <v>6162</v>
      </c>
    </row>
    <row r="2543" spans="1:2" x14ac:dyDescent="0.25">
      <c r="A2543" t="s">
        <v>3794</v>
      </c>
      <c r="B2543" t="s">
        <v>6162</v>
      </c>
    </row>
    <row r="2544" spans="1:2" x14ac:dyDescent="0.25">
      <c r="A2544" t="s">
        <v>3795</v>
      </c>
      <c r="B2544" t="s">
        <v>6162</v>
      </c>
    </row>
    <row r="2545" spans="1:2" x14ac:dyDescent="0.25">
      <c r="A2545" t="s">
        <v>3796</v>
      </c>
      <c r="B2545" t="s">
        <v>6162</v>
      </c>
    </row>
    <row r="2546" spans="1:2" x14ac:dyDescent="0.25">
      <c r="A2546" t="s">
        <v>3797</v>
      </c>
      <c r="B2546" t="s">
        <v>6162</v>
      </c>
    </row>
    <row r="2547" spans="1:2" x14ac:dyDescent="0.25">
      <c r="A2547" t="s">
        <v>3798</v>
      </c>
      <c r="B2547" t="s">
        <v>6162</v>
      </c>
    </row>
    <row r="2548" spans="1:2" x14ac:dyDescent="0.25">
      <c r="A2548" t="s">
        <v>3799</v>
      </c>
      <c r="B2548" t="s">
        <v>6162</v>
      </c>
    </row>
    <row r="2549" spans="1:2" x14ac:dyDescent="0.25">
      <c r="A2549" t="s">
        <v>3800</v>
      </c>
      <c r="B2549" t="s">
        <v>6162</v>
      </c>
    </row>
    <row r="2550" spans="1:2" x14ac:dyDescent="0.25">
      <c r="A2550" t="s">
        <v>3801</v>
      </c>
      <c r="B2550" t="s">
        <v>6162</v>
      </c>
    </row>
    <row r="2551" spans="1:2" x14ac:dyDescent="0.25">
      <c r="A2551" t="s">
        <v>3802</v>
      </c>
      <c r="B2551" t="s">
        <v>6162</v>
      </c>
    </row>
    <row r="2552" spans="1:2" x14ac:dyDescent="0.25">
      <c r="A2552" t="s">
        <v>3803</v>
      </c>
      <c r="B2552" t="s">
        <v>6162</v>
      </c>
    </row>
    <row r="2553" spans="1:2" x14ac:dyDescent="0.25">
      <c r="A2553" t="s">
        <v>1611</v>
      </c>
      <c r="B2553" t="s">
        <v>6159</v>
      </c>
    </row>
    <row r="2554" spans="1:2" x14ac:dyDescent="0.25">
      <c r="A2554" t="s">
        <v>3804</v>
      </c>
      <c r="B2554" t="s">
        <v>6162</v>
      </c>
    </row>
    <row r="2555" spans="1:2" x14ac:dyDescent="0.25">
      <c r="A2555" t="s">
        <v>1612</v>
      </c>
      <c r="B2555" t="s">
        <v>6159</v>
      </c>
    </row>
    <row r="2556" spans="1:2" x14ac:dyDescent="0.25">
      <c r="A2556" t="s">
        <v>3805</v>
      </c>
      <c r="B2556" t="s">
        <v>6162</v>
      </c>
    </row>
    <row r="2557" spans="1:2" x14ac:dyDescent="0.25">
      <c r="A2557" t="s">
        <v>3806</v>
      </c>
      <c r="B2557" t="s">
        <v>6162</v>
      </c>
    </row>
    <row r="2558" spans="1:2" x14ac:dyDescent="0.25">
      <c r="A2558" t="s">
        <v>3807</v>
      </c>
      <c r="B2558" t="s">
        <v>6162</v>
      </c>
    </row>
    <row r="2559" spans="1:2" x14ac:dyDescent="0.25">
      <c r="A2559" t="s">
        <v>3808</v>
      </c>
      <c r="B2559" t="s">
        <v>6162</v>
      </c>
    </row>
    <row r="2560" spans="1:2" x14ac:dyDescent="0.25">
      <c r="A2560" t="s">
        <v>3809</v>
      </c>
      <c r="B2560" t="s">
        <v>6162</v>
      </c>
    </row>
    <row r="2561" spans="1:2" x14ac:dyDescent="0.25">
      <c r="A2561" t="s">
        <v>3810</v>
      </c>
      <c r="B2561" t="s">
        <v>6162</v>
      </c>
    </row>
    <row r="2562" spans="1:2" x14ac:dyDescent="0.25">
      <c r="A2562" t="s">
        <v>3811</v>
      </c>
      <c r="B2562" t="s">
        <v>6162</v>
      </c>
    </row>
    <row r="2563" spans="1:2" x14ac:dyDescent="0.25">
      <c r="A2563" t="s">
        <v>3812</v>
      </c>
      <c r="B2563" t="s">
        <v>6162</v>
      </c>
    </row>
    <row r="2564" spans="1:2" x14ac:dyDescent="0.25">
      <c r="A2564" t="s">
        <v>3813</v>
      </c>
      <c r="B2564" t="s">
        <v>6162</v>
      </c>
    </row>
    <row r="2565" spans="1:2" x14ac:dyDescent="0.25">
      <c r="A2565" t="s">
        <v>3814</v>
      </c>
      <c r="B2565" t="s">
        <v>6162</v>
      </c>
    </row>
    <row r="2566" spans="1:2" x14ac:dyDescent="0.25">
      <c r="A2566" t="s">
        <v>3815</v>
      </c>
      <c r="B2566" t="s">
        <v>6162</v>
      </c>
    </row>
    <row r="2567" spans="1:2" x14ac:dyDescent="0.25">
      <c r="A2567" t="s">
        <v>3816</v>
      </c>
      <c r="B2567" t="s">
        <v>6162</v>
      </c>
    </row>
    <row r="2568" spans="1:2" x14ac:dyDescent="0.25">
      <c r="A2568" t="s">
        <v>3817</v>
      </c>
      <c r="B2568" t="s">
        <v>6162</v>
      </c>
    </row>
    <row r="2569" spans="1:2" x14ac:dyDescent="0.25">
      <c r="A2569" t="s">
        <v>3818</v>
      </c>
      <c r="B2569" t="s">
        <v>6162</v>
      </c>
    </row>
    <row r="2570" spans="1:2" x14ac:dyDescent="0.25">
      <c r="A2570" t="s">
        <v>3819</v>
      </c>
      <c r="B2570" t="s">
        <v>6162</v>
      </c>
    </row>
    <row r="2571" spans="1:2" x14ac:dyDescent="0.25">
      <c r="A2571" t="s">
        <v>3820</v>
      </c>
      <c r="B2571" t="s">
        <v>6162</v>
      </c>
    </row>
    <row r="2572" spans="1:2" x14ac:dyDescent="0.25">
      <c r="A2572" t="s">
        <v>3821</v>
      </c>
      <c r="B2572" t="s">
        <v>6162</v>
      </c>
    </row>
    <row r="2573" spans="1:2" x14ac:dyDescent="0.25">
      <c r="A2573" t="s">
        <v>3822</v>
      </c>
      <c r="B2573" t="s">
        <v>6162</v>
      </c>
    </row>
    <row r="2574" spans="1:2" x14ac:dyDescent="0.25">
      <c r="A2574" t="s">
        <v>3823</v>
      </c>
      <c r="B2574" t="s">
        <v>6162</v>
      </c>
    </row>
    <row r="2575" spans="1:2" x14ac:dyDescent="0.25">
      <c r="A2575" t="s">
        <v>1613</v>
      </c>
      <c r="B2575" t="s">
        <v>6159</v>
      </c>
    </row>
    <row r="2576" spans="1:2" x14ac:dyDescent="0.25">
      <c r="A2576" t="s">
        <v>3824</v>
      </c>
      <c r="B2576" t="s">
        <v>6162</v>
      </c>
    </row>
    <row r="2577" spans="1:2" x14ac:dyDescent="0.25">
      <c r="A2577" t="s">
        <v>3825</v>
      </c>
      <c r="B2577" t="s">
        <v>6162</v>
      </c>
    </row>
    <row r="2578" spans="1:2" x14ac:dyDescent="0.25">
      <c r="A2578" t="s">
        <v>1614</v>
      </c>
      <c r="B2578" t="s">
        <v>6159</v>
      </c>
    </row>
    <row r="2579" spans="1:2" x14ac:dyDescent="0.25">
      <c r="A2579" t="s">
        <v>3826</v>
      </c>
      <c r="B2579" t="s">
        <v>6162</v>
      </c>
    </row>
    <row r="2580" spans="1:2" x14ac:dyDescent="0.25">
      <c r="A2580" t="s">
        <v>3827</v>
      </c>
      <c r="B2580" t="s">
        <v>6162</v>
      </c>
    </row>
    <row r="2581" spans="1:2" x14ac:dyDescent="0.25">
      <c r="A2581" t="s">
        <v>3828</v>
      </c>
      <c r="B2581" t="s">
        <v>6162</v>
      </c>
    </row>
    <row r="2582" spans="1:2" x14ac:dyDescent="0.25">
      <c r="A2582" t="s">
        <v>3829</v>
      </c>
      <c r="B2582" t="s">
        <v>6162</v>
      </c>
    </row>
    <row r="2583" spans="1:2" x14ac:dyDescent="0.25">
      <c r="A2583" t="s">
        <v>3830</v>
      </c>
      <c r="B2583" t="s">
        <v>6162</v>
      </c>
    </row>
    <row r="2584" spans="1:2" x14ac:dyDescent="0.25">
      <c r="A2584" t="s">
        <v>3831</v>
      </c>
      <c r="B2584" t="s">
        <v>6162</v>
      </c>
    </row>
    <row r="2585" spans="1:2" x14ac:dyDescent="0.25">
      <c r="A2585" t="s">
        <v>3832</v>
      </c>
      <c r="B2585" t="s">
        <v>6162</v>
      </c>
    </row>
    <row r="2586" spans="1:2" x14ac:dyDescent="0.25">
      <c r="A2586" t="s">
        <v>3833</v>
      </c>
      <c r="B2586" t="s">
        <v>6162</v>
      </c>
    </row>
    <row r="2587" spans="1:2" x14ac:dyDescent="0.25">
      <c r="A2587" t="s">
        <v>3834</v>
      </c>
      <c r="B2587" t="s">
        <v>6162</v>
      </c>
    </row>
    <row r="2588" spans="1:2" x14ac:dyDescent="0.25">
      <c r="A2588" t="s">
        <v>3835</v>
      </c>
      <c r="B2588" t="s">
        <v>6162</v>
      </c>
    </row>
    <row r="2589" spans="1:2" x14ac:dyDescent="0.25">
      <c r="A2589" t="s">
        <v>3836</v>
      </c>
      <c r="B2589" t="s">
        <v>6162</v>
      </c>
    </row>
    <row r="2590" spans="1:2" x14ac:dyDescent="0.25">
      <c r="A2590" t="s">
        <v>3837</v>
      </c>
      <c r="B2590" t="s">
        <v>6162</v>
      </c>
    </row>
    <row r="2591" spans="1:2" x14ac:dyDescent="0.25">
      <c r="A2591" t="s">
        <v>3838</v>
      </c>
      <c r="B2591" t="s">
        <v>6162</v>
      </c>
    </row>
    <row r="2592" spans="1:2" x14ac:dyDescent="0.25">
      <c r="A2592" t="s">
        <v>3839</v>
      </c>
      <c r="B2592" t="s">
        <v>6162</v>
      </c>
    </row>
    <row r="2593" spans="1:2" x14ac:dyDescent="0.25">
      <c r="A2593" t="s">
        <v>3840</v>
      </c>
      <c r="B2593" t="s">
        <v>6162</v>
      </c>
    </row>
    <row r="2594" spans="1:2" x14ac:dyDescent="0.25">
      <c r="A2594" t="s">
        <v>3841</v>
      </c>
      <c r="B2594" t="s">
        <v>6162</v>
      </c>
    </row>
    <row r="2595" spans="1:2" x14ac:dyDescent="0.25">
      <c r="A2595" t="s">
        <v>3842</v>
      </c>
      <c r="B2595" t="s">
        <v>6162</v>
      </c>
    </row>
    <row r="2596" spans="1:2" x14ac:dyDescent="0.25">
      <c r="A2596" t="s">
        <v>3843</v>
      </c>
      <c r="B2596" t="s">
        <v>6162</v>
      </c>
    </row>
    <row r="2597" spans="1:2" x14ac:dyDescent="0.25">
      <c r="A2597" t="s">
        <v>3844</v>
      </c>
      <c r="B2597" t="s">
        <v>6162</v>
      </c>
    </row>
    <row r="2598" spans="1:2" x14ac:dyDescent="0.25">
      <c r="A2598" t="s">
        <v>3845</v>
      </c>
      <c r="B2598" t="s">
        <v>6162</v>
      </c>
    </row>
    <row r="2599" spans="1:2" x14ac:dyDescent="0.25">
      <c r="A2599" t="s">
        <v>3846</v>
      </c>
      <c r="B2599" t="s">
        <v>6162</v>
      </c>
    </row>
    <row r="2600" spans="1:2" x14ac:dyDescent="0.25">
      <c r="A2600" t="s">
        <v>3847</v>
      </c>
      <c r="B2600" t="s">
        <v>6162</v>
      </c>
    </row>
    <row r="2601" spans="1:2" x14ac:dyDescent="0.25">
      <c r="A2601" t="s">
        <v>3848</v>
      </c>
      <c r="B2601" t="s">
        <v>6162</v>
      </c>
    </row>
    <row r="2602" spans="1:2" x14ac:dyDescent="0.25">
      <c r="A2602" t="s">
        <v>3849</v>
      </c>
      <c r="B2602" t="s">
        <v>6162</v>
      </c>
    </row>
    <row r="2603" spans="1:2" x14ac:dyDescent="0.25">
      <c r="A2603" t="s">
        <v>3850</v>
      </c>
      <c r="B2603" t="s">
        <v>6162</v>
      </c>
    </row>
    <row r="2604" spans="1:2" x14ac:dyDescent="0.25">
      <c r="A2604" t="s">
        <v>3851</v>
      </c>
      <c r="B2604" t="s">
        <v>6162</v>
      </c>
    </row>
    <row r="2605" spans="1:2" x14ac:dyDescent="0.25">
      <c r="A2605" t="s">
        <v>3852</v>
      </c>
      <c r="B2605" t="s">
        <v>6162</v>
      </c>
    </row>
    <row r="2606" spans="1:2" x14ac:dyDescent="0.25">
      <c r="A2606" t="s">
        <v>3853</v>
      </c>
      <c r="B2606" t="s">
        <v>6162</v>
      </c>
    </row>
    <row r="2607" spans="1:2" x14ac:dyDescent="0.25">
      <c r="A2607" t="s">
        <v>3854</v>
      </c>
      <c r="B2607" t="s">
        <v>6162</v>
      </c>
    </row>
    <row r="2608" spans="1:2" x14ac:dyDescent="0.25">
      <c r="A2608" t="s">
        <v>3855</v>
      </c>
      <c r="B2608" t="s">
        <v>6162</v>
      </c>
    </row>
    <row r="2609" spans="1:2" x14ac:dyDescent="0.25">
      <c r="A2609" t="s">
        <v>3856</v>
      </c>
      <c r="B2609" t="s">
        <v>6162</v>
      </c>
    </row>
    <row r="2610" spans="1:2" x14ac:dyDescent="0.25">
      <c r="A2610" t="s">
        <v>3857</v>
      </c>
      <c r="B2610" t="s">
        <v>6162</v>
      </c>
    </row>
    <row r="2611" spans="1:2" x14ac:dyDescent="0.25">
      <c r="A2611" t="s">
        <v>3858</v>
      </c>
      <c r="B2611" t="s">
        <v>6162</v>
      </c>
    </row>
    <row r="2612" spans="1:2" x14ac:dyDescent="0.25">
      <c r="A2612" t="s">
        <v>3859</v>
      </c>
      <c r="B2612" t="s">
        <v>6162</v>
      </c>
    </row>
    <row r="2613" spans="1:2" x14ac:dyDescent="0.25">
      <c r="A2613" t="s">
        <v>3860</v>
      </c>
      <c r="B2613" t="s">
        <v>6162</v>
      </c>
    </row>
    <row r="2614" spans="1:2" x14ac:dyDescent="0.25">
      <c r="A2614" t="s">
        <v>3861</v>
      </c>
      <c r="B2614" t="s">
        <v>6162</v>
      </c>
    </row>
    <row r="2615" spans="1:2" x14ac:dyDescent="0.25">
      <c r="A2615" t="s">
        <v>3862</v>
      </c>
      <c r="B2615" t="s">
        <v>6162</v>
      </c>
    </row>
    <row r="2616" spans="1:2" x14ac:dyDescent="0.25">
      <c r="A2616" t="s">
        <v>3863</v>
      </c>
      <c r="B2616" t="s">
        <v>6162</v>
      </c>
    </row>
    <row r="2617" spans="1:2" x14ac:dyDescent="0.25">
      <c r="A2617" t="s">
        <v>3864</v>
      </c>
      <c r="B2617" t="s">
        <v>6162</v>
      </c>
    </row>
    <row r="2618" spans="1:2" x14ac:dyDescent="0.25">
      <c r="A2618" t="s">
        <v>3865</v>
      </c>
      <c r="B2618" t="s">
        <v>6162</v>
      </c>
    </row>
    <row r="2619" spans="1:2" x14ac:dyDescent="0.25">
      <c r="A2619" t="s">
        <v>3866</v>
      </c>
      <c r="B2619" t="s">
        <v>6162</v>
      </c>
    </row>
    <row r="2620" spans="1:2" x14ac:dyDescent="0.25">
      <c r="A2620" t="s">
        <v>3867</v>
      </c>
      <c r="B2620" t="s">
        <v>6162</v>
      </c>
    </row>
    <row r="2621" spans="1:2" x14ac:dyDescent="0.25">
      <c r="A2621" t="s">
        <v>3868</v>
      </c>
      <c r="B2621" t="s">
        <v>6162</v>
      </c>
    </row>
    <row r="2622" spans="1:2" x14ac:dyDescent="0.25">
      <c r="A2622" t="s">
        <v>3869</v>
      </c>
      <c r="B2622" t="s">
        <v>6162</v>
      </c>
    </row>
    <row r="2623" spans="1:2" x14ac:dyDescent="0.25">
      <c r="A2623" t="s">
        <v>3870</v>
      </c>
      <c r="B2623" t="s">
        <v>6162</v>
      </c>
    </row>
    <row r="2624" spans="1:2" x14ac:dyDescent="0.25">
      <c r="A2624" t="s">
        <v>3871</v>
      </c>
      <c r="B2624" t="s">
        <v>6162</v>
      </c>
    </row>
    <row r="2625" spans="1:2" x14ac:dyDescent="0.25">
      <c r="A2625" t="s">
        <v>3872</v>
      </c>
      <c r="B2625" t="s">
        <v>6162</v>
      </c>
    </row>
    <row r="2626" spans="1:2" x14ac:dyDescent="0.25">
      <c r="A2626" t="s">
        <v>3873</v>
      </c>
      <c r="B2626" t="s">
        <v>6162</v>
      </c>
    </row>
    <row r="2627" spans="1:2" x14ac:dyDescent="0.25">
      <c r="A2627" t="s">
        <v>3874</v>
      </c>
      <c r="B2627" t="s">
        <v>6162</v>
      </c>
    </row>
    <row r="2628" spans="1:2" x14ac:dyDescent="0.25">
      <c r="A2628" t="s">
        <v>3875</v>
      </c>
      <c r="B2628" t="s">
        <v>6162</v>
      </c>
    </row>
    <row r="2629" spans="1:2" x14ac:dyDescent="0.25">
      <c r="A2629" t="s">
        <v>3876</v>
      </c>
      <c r="B2629" t="s">
        <v>6162</v>
      </c>
    </row>
    <row r="2630" spans="1:2" x14ac:dyDescent="0.25">
      <c r="A2630" t="s">
        <v>3877</v>
      </c>
      <c r="B2630" t="s">
        <v>6162</v>
      </c>
    </row>
    <row r="2631" spans="1:2" x14ac:dyDescent="0.25">
      <c r="A2631" t="s">
        <v>3878</v>
      </c>
      <c r="B2631" t="s">
        <v>6162</v>
      </c>
    </row>
    <row r="2632" spans="1:2" x14ac:dyDescent="0.25">
      <c r="A2632" t="s">
        <v>3879</v>
      </c>
      <c r="B2632" t="s">
        <v>6162</v>
      </c>
    </row>
    <row r="2633" spans="1:2" x14ac:dyDescent="0.25">
      <c r="A2633" t="s">
        <v>1615</v>
      </c>
      <c r="B2633" t="s">
        <v>6159</v>
      </c>
    </row>
    <row r="2634" spans="1:2" x14ac:dyDescent="0.25">
      <c r="A2634" t="s">
        <v>3880</v>
      </c>
      <c r="B2634" t="s">
        <v>6162</v>
      </c>
    </row>
    <row r="2635" spans="1:2" x14ac:dyDescent="0.25">
      <c r="A2635" t="s">
        <v>3881</v>
      </c>
      <c r="B2635" t="s">
        <v>6162</v>
      </c>
    </row>
    <row r="2636" spans="1:2" x14ac:dyDescent="0.25">
      <c r="A2636" t="s">
        <v>3882</v>
      </c>
      <c r="B2636" t="s">
        <v>6162</v>
      </c>
    </row>
    <row r="2637" spans="1:2" x14ac:dyDescent="0.25">
      <c r="A2637" t="s">
        <v>3883</v>
      </c>
      <c r="B2637" t="s">
        <v>6162</v>
      </c>
    </row>
    <row r="2638" spans="1:2" x14ac:dyDescent="0.25">
      <c r="A2638" t="s">
        <v>3884</v>
      </c>
      <c r="B2638" t="s">
        <v>6162</v>
      </c>
    </row>
    <row r="2639" spans="1:2" x14ac:dyDescent="0.25">
      <c r="A2639" t="s">
        <v>3885</v>
      </c>
      <c r="B2639" t="s">
        <v>6162</v>
      </c>
    </row>
    <row r="2640" spans="1:2" x14ac:dyDescent="0.25">
      <c r="A2640" t="s">
        <v>3886</v>
      </c>
      <c r="B2640" t="s">
        <v>6162</v>
      </c>
    </row>
    <row r="2641" spans="1:2" x14ac:dyDescent="0.25">
      <c r="A2641" t="s">
        <v>3887</v>
      </c>
      <c r="B2641" t="s">
        <v>6162</v>
      </c>
    </row>
    <row r="2642" spans="1:2" x14ac:dyDescent="0.25">
      <c r="A2642" t="s">
        <v>3888</v>
      </c>
      <c r="B2642" t="s">
        <v>6162</v>
      </c>
    </row>
    <row r="2643" spans="1:2" x14ac:dyDescent="0.25">
      <c r="A2643" t="s">
        <v>3889</v>
      </c>
      <c r="B2643" t="s">
        <v>6162</v>
      </c>
    </row>
    <row r="2644" spans="1:2" x14ac:dyDescent="0.25">
      <c r="A2644" t="s">
        <v>3890</v>
      </c>
      <c r="B2644" t="s">
        <v>6162</v>
      </c>
    </row>
    <row r="2645" spans="1:2" x14ac:dyDescent="0.25">
      <c r="A2645" t="s">
        <v>3891</v>
      </c>
      <c r="B2645" t="s">
        <v>6162</v>
      </c>
    </row>
    <row r="2646" spans="1:2" x14ac:dyDescent="0.25">
      <c r="A2646" t="s">
        <v>3892</v>
      </c>
      <c r="B2646" t="s">
        <v>6162</v>
      </c>
    </row>
    <row r="2647" spans="1:2" x14ac:dyDescent="0.25">
      <c r="A2647" t="s">
        <v>3893</v>
      </c>
      <c r="B2647" t="s">
        <v>6162</v>
      </c>
    </row>
    <row r="2648" spans="1:2" x14ac:dyDescent="0.25">
      <c r="A2648" t="s">
        <v>3894</v>
      </c>
      <c r="B2648" t="s">
        <v>6162</v>
      </c>
    </row>
    <row r="2649" spans="1:2" x14ac:dyDescent="0.25">
      <c r="A2649" t="s">
        <v>3895</v>
      </c>
      <c r="B2649" t="s">
        <v>6162</v>
      </c>
    </row>
    <row r="2650" spans="1:2" x14ac:dyDescent="0.25">
      <c r="A2650" t="s">
        <v>3896</v>
      </c>
      <c r="B2650" t="s">
        <v>6162</v>
      </c>
    </row>
    <row r="2651" spans="1:2" x14ac:dyDescent="0.25">
      <c r="A2651" t="s">
        <v>3897</v>
      </c>
      <c r="B2651" t="s">
        <v>6162</v>
      </c>
    </row>
    <row r="2652" spans="1:2" x14ac:dyDescent="0.25">
      <c r="A2652" t="s">
        <v>3898</v>
      </c>
      <c r="B2652" t="s">
        <v>6162</v>
      </c>
    </row>
    <row r="2653" spans="1:2" x14ac:dyDescent="0.25">
      <c r="A2653" t="s">
        <v>3899</v>
      </c>
      <c r="B2653" t="s">
        <v>6162</v>
      </c>
    </row>
    <row r="2654" spans="1:2" x14ac:dyDescent="0.25">
      <c r="A2654" t="s">
        <v>3900</v>
      </c>
      <c r="B2654" t="s">
        <v>6162</v>
      </c>
    </row>
    <row r="2655" spans="1:2" x14ac:dyDescent="0.25">
      <c r="A2655" t="s">
        <v>3901</v>
      </c>
      <c r="B2655" t="s">
        <v>6162</v>
      </c>
    </row>
    <row r="2656" spans="1:2" x14ac:dyDescent="0.25">
      <c r="A2656" t="s">
        <v>3902</v>
      </c>
      <c r="B2656" t="s">
        <v>6162</v>
      </c>
    </row>
    <row r="2657" spans="1:2" x14ac:dyDescent="0.25">
      <c r="A2657" t="s">
        <v>3903</v>
      </c>
      <c r="B2657" t="s">
        <v>6162</v>
      </c>
    </row>
    <row r="2658" spans="1:2" x14ac:dyDescent="0.25">
      <c r="A2658" t="s">
        <v>6193</v>
      </c>
      <c r="B2658" t="s">
        <v>6161</v>
      </c>
    </row>
    <row r="2659" spans="1:2" x14ac:dyDescent="0.25">
      <c r="A2659" t="s">
        <v>3904</v>
      </c>
      <c r="B2659" t="s">
        <v>6162</v>
      </c>
    </row>
    <row r="2660" spans="1:2" x14ac:dyDescent="0.25">
      <c r="A2660" t="s">
        <v>3905</v>
      </c>
      <c r="B2660" t="s">
        <v>6162</v>
      </c>
    </row>
    <row r="2661" spans="1:2" x14ac:dyDescent="0.25">
      <c r="A2661" t="s">
        <v>3906</v>
      </c>
      <c r="B2661" t="s">
        <v>6162</v>
      </c>
    </row>
    <row r="2662" spans="1:2" x14ac:dyDescent="0.25">
      <c r="A2662" t="s">
        <v>3907</v>
      </c>
      <c r="B2662" t="s">
        <v>6162</v>
      </c>
    </row>
    <row r="2663" spans="1:2" x14ac:dyDescent="0.25">
      <c r="A2663" t="s">
        <v>3908</v>
      </c>
      <c r="B2663" t="s">
        <v>6162</v>
      </c>
    </row>
    <row r="2664" spans="1:2" x14ac:dyDescent="0.25">
      <c r="A2664" t="s">
        <v>3909</v>
      </c>
      <c r="B2664" t="s">
        <v>6162</v>
      </c>
    </row>
    <row r="2665" spans="1:2" x14ac:dyDescent="0.25">
      <c r="A2665" t="s">
        <v>3910</v>
      </c>
      <c r="B2665" t="s">
        <v>6162</v>
      </c>
    </row>
    <row r="2666" spans="1:2" x14ac:dyDescent="0.25">
      <c r="A2666" t="s">
        <v>3911</v>
      </c>
      <c r="B2666" t="s">
        <v>6162</v>
      </c>
    </row>
    <row r="2667" spans="1:2" x14ac:dyDescent="0.25">
      <c r="A2667" t="s">
        <v>3912</v>
      </c>
      <c r="B2667" t="s">
        <v>6162</v>
      </c>
    </row>
    <row r="2668" spans="1:2" x14ac:dyDescent="0.25">
      <c r="A2668" t="s">
        <v>3913</v>
      </c>
      <c r="B2668" t="s">
        <v>6162</v>
      </c>
    </row>
    <row r="2669" spans="1:2" x14ac:dyDescent="0.25">
      <c r="A2669" t="s">
        <v>3914</v>
      </c>
      <c r="B2669" t="s">
        <v>6162</v>
      </c>
    </row>
    <row r="2670" spans="1:2" x14ac:dyDescent="0.25">
      <c r="A2670" t="s">
        <v>3915</v>
      </c>
      <c r="B2670" t="s">
        <v>6162</v>
      </c>
    </row>
    <row r="2671" spans="1:2" x14ac:dyDescent="0.25">
      <c r="A2671" t="s">
        <v>3916</v>
      </c>
      <c r="B2671" t="s">
        <v>6162</v>
      </c>
    </row>
    <row r="2672" spans="1:2" x14ac:dyDescent="0.25">
      <c r="A2672" t="s">
        <v>3917</v>
      </c>
      <c r="B2672" t="s">
        <v>6162</v>
      </c>
    </row>
    <row r="2673" spans="1:2" x14ac:dyDescent="0.25">
      <c r="A2673" t="s">
        <v>3918</v>
      </c>
      <c r="B2673" t="s">
        <v>6162</v>
      </c>
    </row>
    <row r="2674" spans="1:2" x14ac:dyDescent="0.25">
      <c r="A2674" t="s">
        <v>3919</v>
      </c>
      <c r="B2674" t="s">
        <v>6162</v>
      </c>
    </row>
    <row r="2675" spans="1:2" x14ac:dyDescent="0.25">
      <c r="A2675" t="s">
        <v>3920</v>
      </c>
      <c r="B2675" t="s">
        <v>6162</v>
      </c>
    </row>
    <row r="2676" spans="1:2" x14ac:dyDescent="0.25">
      <c r="A2676" t="s">
        <v>1616</v>
      </c>
      <c r="B2676" t="s">
        <v>6159</v>
      </c>
    </row>
    <row r="2677" spans="1:2" x14ac:dyDescent="0.25">
      <c r="A2677" t="s">
        <v>3921</v>
      </c>
      <c r="B2677" t="s">
        <v>6162</v>
      </c>
    </row>
    <row r="2678" spans="1:2" x14ac:dyDescent="0.25">
      <c r="A2678" t="s">
        <v>3922</v>
      </c>
      <c r="B2678" t="s">
        <v>6162</v>
      </c>
    </row>
    <row r="2679" spans="1:2" x14ac:dyDescent="0.25">
      <c r="A2679" t="s">
        <v>3923</v>
      </c>
      <c r="B2679" t="s">
        <v>6162</v>
      </c>
    </row>
    <row r="2680" spans="1:2" x14ac:dyDescent="0.25">
      <c r="A2680" t="s">
        <v>3924</v>
      </c>
      <c r="B2680" t="s">
        <v>6162</v>
      </c>
    </row>
    <row r="2681" spans="1:2" x14ac:dyDescent="0.25">
      <c r="A2681" t="s">
        <v>3925</v>
      </c>
      <c r="B2681" t="s">
        <v>6162</v>
      </c>
    </row>
    <row r="2682" spans="1:2" x14ac:dyDescent="0.25">
      <c r="A2682" t="s">
        <v>3926</v>
      </c>
      <c r="B2682" t="s">
        <v>6162</v>
      </c>
    </row>
    <row r="2683" spans="1:2" x14ac:dyDescent="0.25">
      <c r="A2683" t="s">
        <v>3927</v>
      </c>
      <c r="B2683" t="s">
        <v>6162</v>
      </c>
    </row>
    <row r="2684" spans="1:2" x14ac:dyDescent="0.25">
      <c r="A2684" t="s">
        <v>3928</v>
      </c>
      <c r="B2684" t="s">
        <v>6162</v>
      </c>
    </row>
    <row r="2685" spans="1:2" x14ac:dyDescent="0.25">
      <c r="A2685" t="s">
        <v>3929</v>
      </c>
      <c r="B2685" t="s">
        <v>6162</v>
      </c>
    </row>
    <row r="2686" spans="1:2" x14ac:dyDescent="0.25">
      <c r="A2686" t="s">
        <v>1617</v>
      </c>
      <c r="B2686" t="s">
        <v>6159</v>
      </c>
    </row>
    <row r="2687" spans="1:2" x14ac:dyDescent="0.25">
      <c r="A2687" t="s">
        <v>1618</v>
      </c>
      <c r="B2687" t="s">
        <v>6159</v>
      </c>
    </row>
    <row r="2688" spans="1:2" x14ac:dyDescent="0.25">
      <c r="A2688" t="s">
        <v>1619</v>
      </c>
      <c r="B2688" t="s">
        <v>6159</v>
      </c>
    </row>
    <row r="2689" spans="1:2" x14ac:dyDescent="0.25">
      <c r="A2689" t="s">
        <v>1620</v>
      </c>
      <c r="B2689" t="s">
        <v>6159</v>
      </c>
    </row>
    <row r="2690" spans="1:2" x14ac:dyDescent="0.25">
      <c r="A2690" t="s">
        <v>1621</v>
      </c>
      <c r="B2690" t="s">
        <v>6159</v>
      </c>
    </row>
    <row r="2691" spans="1:2" x14ac:dyDescent="0.25">
      <c r="A2691" t="s">
        <v>3930</v>
      </c>
      <c r="B2691" t="s">
        <v>6162</v>
      </c>
    </row>
    <row r="2692" spans="1:2" x14ac:dyDescent="0.25">
      <c r="A2692" t="s">
        <v>3931</v>
      </c>
      <c r="B2692" t="s">
        <v>6162</v>
      </c>
    </row>
    <row r="2693" spans="1:2" x14ac:dyDescent="0.25">
      <c r="A2693" t="s">
        <v>3932</v>
      </c>
      <c r="B2693" t="s">
        <v>6162</v>
      </c>
    </row>
    <row r="2694" spans="1:2" x14ac:dyDescent="0.25">
      <c r="A2694" t="s">
        <v>3933</v>
      </c>
      <c r="B2694" t="s">
        <v>6162</v>
      </c>
    </row>
    <row r="2695" spans="1:2" x14ac:dyDescent="0.25">
      <c r="A2695" t="s">
        <v>3934</v>
      </c>
      <c r="B2695" t="s">
        <v>6162</v>
      </c>
    </row>
    <row r="2696" spans="1:2" x14ac:dyDescent="0.25">
      <c r="A2696" t="s">
        <v>3935</v>
      </c>
      <c r="B2696" t="s">
        <v>6162</v>
      </c>
    </row>
    <row r="2697" spans="1:2" x14ac:dyDescent="0.25">
      <c r="A2697" t="s">
        <v>3936</v>
      </c>
      <c r="B2697" t="s">
        <v>6162</v>
      </c>
    </row>
    <row r="2698" spans="1:2" x14ac:dyDescent="0.25">
      <c r="A2698" t="s">
        <v>3937</v>
      </c>
      <c r="B2698" t="s">
        <v>6162</v>
      </c>
    </row>
    <row r="2699" spans="1:2" x14ac:dyDescent="0.25">
      <c r="A2699" t="s">
        <v>3938</v>
      </c>
      <c r="B2699" t="s">
        <v>6162</v>
      </c>
    </row>
    <row r="2700" spans="1:2" x14ac:dyDescent="0.25">
      <c r="A2700" t="s">
        <v>3939</v>
      </c>
      <c r="B2700" t="s">
        <v>6162</v>
      </c>
    </row>
    <row r="2701" spans="1:2" x14ac:dyDescent="0.25">
      <c r="A2701" t="s">
        <v>3940</v>
      </c>
      <c r="B2701" t="s">
        <v>6162</v>
      </c>
    </row>
    <row r="2702" spans="1:2" x14ac:dyDescent="0.25">
      <c r="A2702" t="s">
        <v>1622</v>
      </c>
      <c r="B2702" t="s">
        <v>6159</v>
      </c>
    </row>
    <row r="2703" spans="1:2" x14ac:dyDescent="0.25">
      <c r="A2703" t="s">
        <v>3941</v>
      </c>
      <c r="B2703" t="s">
        <v>6162</v>
      </c>
    </row>
    <row r="2704" spans="1:2" x14ac:dyDescent="0.25">
      <c r="A2704" t="s">
        <v>3942</v>
      </c>
      <c r="B2704" t="s">
        <v>6162</v>
      </c>
    </row>
    <row r="2705" spans="1:2" x14ac:dyDescent="0.25">
      <c r="A2705" t="s">
        <v>3943</v>
      </c>
      <c r="B2705" t="s">
        <v>6162</v>
      </c>
    </row>
    <row r="2706" spans="1:2" x14ac:dyDescent="0.25">
      <c r="A2706" t="s">
        <v>3944</v>
      </c>
      <c r="B2706" t="s">
        <v>6162</v>
      </c>
    </row>
    <row r="2707" spans="1:2" x14ac:dyDescent="0.25">
      <c r="A2707" t="s">
        <v>3945</v>
      </c>
      <c r="B2707" t="s">
        <v>6162</v>
      </c>
    </row>
    <row r="2708" spans="1:2" x14ac:dyDescent="0.25">
      <c r="A2708" t="s">
        <v>3946</v>
      </c>
      <c r="B2708" t="s">
        <v>6162</v>
      </c>
    </row>
    <row r="2709" spans="1:2" x14ac:dyDescent="0.25">
      <c r="A2709" t="s">
        <v>3947</v>
      </c>
      <c r="B2709" t="s">
        <v>6162</v>
      </c>
    </row>
    <row r="2710" spans="1:2" x14ac:dyDescent="0.25">
      <c r="A2710" t="s">
        <v>3948</v>
      </c>
      <c r="B2710" t="s">
        <v>6162</v>
      </c>
    </row>
    <row r="2711" spans="1:2" x14ac:dyDescent="0.25">
      <c r="A2711" t="s">
        <v>3949</v>
      </c>
      <c r="B2711" t="s">
        <v>6162</v>
      </c>
    </row>
    <row r="2712" spans="1:2" x14ac:dyDescent="0.25">
      <c r="A2712" t="s">
        <v>3950</v>
      </c>
      <c r="B2712" t="s">
        <v>6162</v>
      </c>
    </row>
    <row r="2713" spans="1:2" x14ac:dyDescent="0.25">
      <c r="A2713" t="s">
        <v>3951</v>
      </c>
      <c r="B2713" t="s">
        <v>6162</v>
      </c>
    </row>
    <row r="2714" spans="1:2" x14ac:dyDescent="0.25">
      <c r="A2714" t="s">
        <v>3952</v>
      </c>
      <c r="B2714" t="s">
        <v>6162</v>
      </c>
    </row>
    <row r="2715" spans="1:2" x14ac:dyDescent="0.25">
      <c r="A2715" t="s">
        <v>3953</v>
      </c>
      <c r="B2715" t="s">
        <v>6162</v>
      </c>
    </row>
    <row r="2716" spans="1:2" x14ac:dyDescent="0.25">
      <c r="A2716" t="s">
        <v>3954</v>
      </c>
      <c r="B2716" t="s">
        <v>6162</v>
      </c>
    </row>
    <row r="2717" spans="1:2" x14ac:dyDescent="0.25">
      <c r="A2717" t="s">
        <v>3955</v>
      </c>
      <c r="B2717" t="s">
        <v>6162</v>
      </c>
    </row>
    <row r="2718" spans="1:2" x14ac:dyDescent="0.25">
      <c r="A2718" t="s">
        <v>1623</v>
      </c>
      <c r="B2718" t="s">
        <v>6159</v>
      </c>
    </row>
    <row r="2719" spans="1:2" x14ac:dyDescent="0.25">
      <c r="A2719" t="s">
        <v>3956</v>
      </c>
      <c r="B2719" t="s">
        <v>6162</v>
      </c>
    </row>
    <row r="2720" spans="1:2" x14ac:dyDescent="0.25">
      <c r="A2720" t="s">
        <v>3957</v>
      </c>
      <c r="B2720" t="s">
        <v>6162</v>
      </c>
    </row>
    <row r="2721" spans="1:2" x14ac:dyDescent="0.25">
      <c r="A2721" t="s">
        <v>3958</v>
      </c>
      <c r="B2721" t="s">
        <v>6162</v>
      </c>
    </row>
    <row r="2722" spans="1:2" x14ac:dyDescent="0.25">
      <c r="A2722" t="s">
        <v>1624</v>
      </c>
      <c r="B2722" t="s">
        <v>6159</v>
      </c>
    </row>
    <row r="2723" spans="1:2" x14ac:dyDescent="0.25">
      <c r="A2723" t="s">
        <v>3959</v>
      </c>
      <c r="B2723" t="s">
        <v>6162</v>
      </c>
    </row>
    <row r="2724" spans="1:2" x14ac:dyDescent="0.25">
      <c r="A2724" t="s">
        <v>1625</v>
      </c>
      <c r="B2724" t="s">
        <v>6159</v>
      </c>
    </row>
    <row r="2725" spans="1:2" x14ac:dyDescent="0.25">
      <c r="A2725" t="s">
        <v>1626</v>
      </c>
      <c r="B2725" t="s">
        <v>6159</v>
      </c>
    </row>
    <row r="2726" spans="1:2" x14ac:dyDescent="0.25">
      <c r="A2726" t="s">
        <v>3960</v>
      </c>
      <c r="B2726" t="s">
        <v>6162</v>
      </c>
    </row>
    <row r="2727" spans="1:2" x14ac:dyDescent="0.25">
      <c r="A2727" t="s">
        <v>3961</v>
      </c>
      <c r="B2727" t="s">
        <v>6162</v>
      </c>
    </row>
    <row r="2728" spans="1:2" x14ac:dyDescent="0.25">
      <c r="A2728" t="s">
        <v>3962</v>
      </c>
      <c r="B2728" t="s">
        <v>6162</v>
      </c>
    </row>
    <row r="2729" spans="1:2" x14ac:dyDescent="0.25">
      <c r="A2729" t="s">
        <v>3963</v>
      </c>
      <c r="B2729" t="s">
        <v>6162</v>
      </c>
    </row>
    <row r="2730" spans="1:2" x14ac:dyDescent="0.25">
      <c r="A2730" t="s">
        <v>3964</v>
      </c>
      <c r="B2730" t="s">
        <v>6162</v>
      </c>
    </row>
    <row r="2731" spans="1:2" x14ac:dyDescent="0.25">
      <c r="A2731" t="s">
        <v>1627</v>
      </c>
      <c r="B2731" t="s">
        <v>6159</v>
      </c>
    </row>
    <row r="2732" spans="1:2" x14ac:dyDescent="0.25">
      <c r="A2732" t="s">
        <v>3965</v>
      </c>
      <c r="B2732" t="s">
        <v>6162</v>
      </c>
    </row>
    <row r="2733" spans="1:2" x14ac:dyDescent="0.25">
      <c r="A2733" t="s">
        <v>3966</v>
      </c>
      <c r="B2733" t="s">
        <v>6162</v>
      </c>
    </row>
    <row r="2734" spans="1:2" x14ac:dyDescent="0.25">
      <c r="A2734" t="s">
        <v>3967</v>
      </c>
      <c r="B2734" t="s">
        <v>6162</v>
      </c>
    </row>
    <row r="2735" spans="1:2" x14ac:dyDescent="0.25">
      <c r="A2735" t="s">
        <v>3968</v>
      </c>
      <c r="B2735" t="s">
        <v>6162</v>
      </c>
    </row>
    <row r="2736" spans="1:2" x14ac:dyDescent="0.25">
      <c r="A2736" t="s">
        <v>3969</v>
      </c>
      <c r="B2736" t="s">
        <v>6162</v>
      </c>
    </row>
    <row r="2737" spans="1:2" x14ac:dyDescent="0.25">
      <c r="A2737" t="s">
        <v>3970</v>
      </c>
      <c r="B2737" t="s">
        <v>6162</v>
      </c>
    </row>
    <row r="2738" spans="1:2" x14ac:dyDescent="0.25">
      <c r="A2738" t="s">
        <v>3971</v>
      </c>
      <c r="B2738" t="s">
        <v>6162</v>
      </c>
    </row>
    <row r="2739" spans="1:2" x14ac:dyDescent="0.25">
      <c r="A2739" t="s">
        <v>3972</v>
      </c>
      <c r="B2739" t="s">
        <v>6162</v>
      </c>
    </row>
    <row r="2740" spans="1:2" x14ac:dyDescent="0.25">
      <c r="A2740" t="s">
        <v>3973</v>
      </c>
      <c r="B2740" t="s">
        <v>6162</v>
      </c>
    </row>
    <row r="2741" spans="1:2" x14ac:dyDescent="0.25">
      <c r="A2741" t="s">
        <v>3974</v>
      </c>
      <c r="B2741" t="s">
        <v>6162</v>
      </c>
    </row>
    <row r="2742" spans="1:2" x14ac:dyDescent="0.25">
      <c r="A2742" t="s">
        <v>3975</v>
      </c>
      <c r="B2742" t="s">
        <v>6162</v>
      </c>
    </row>
    <row r="2743" spans="1:2" x14ac:dyDescent="0.25">
      <c r="A2743" t="s">
        <v>3976</v>
      </c>
      <c r="B2743" t="s">
        <v>6162</v>
      </c>
    </row>
    <row r="2744" spans="1:2" x14ac:dyDescent="0.25">
      <c r="A2744" t="s">
        <v>3977</v>
      </c>
      <c r="B2744" t="s">
        <v>6162</v>
      </c>
    </row>
    <row r="2745" spans="1:2" x14ac:dyDescent="0.25">
      <c r="A2745" t="s">
        <v>3978</v>
      </c>
      <c r="B2745" t="s">
        <v>6162</v>
      </c>
    </row>
    <row r="2746" spans="1:2" x14ac:dyDescent="0.25">
      <c r="A2746" t="s">
        <v>1628</v>
      </c>
      <c r="B2746" t="s">
        <v>6159</v>
      </c>
    </row>
    <row r="2747" spans="1:2" x14ac:dyDescent="0.25">
      <c r="A2747" t="s">
        <v>3979</v>
      </c>
      <c r="B2747" t="s">
        <v>6162</v>
      </c>
    </row>
    <row r="2748" spans="1:2" x14ac:dyDescent="0.25">
      <c r="A2748" t="s">
        <v>3980</v>
      </c>
      <c r="B2748" t="s">
        <v>6162</v>
      </c>
    </row>
    <row r="2749" spans="1:2" x14ac:dyDescent="0.25">
      <c r="A2749" t="s">
        <v>3981</v>
      </c>
      <c r="B2749" t="s">
        <v>6162</v>
      </c>
    </row>
    <row r="2750" spans="1:2" x14ac:dyDescent="0.25">
      <c r="A2750" t="s">
        <v>3982</v>
      </c>
      <c r="B2750" t="s">
        <v>6162</v>
      </c>
    </row>
    <row r="2751" spans="1:2" x14ac:dyDescent="0.25">
      <c r="A2751" t="s">
        <v>3983</v>
      </c>
      <c r="B2751" t="s">
        <v>6162</v>
      </c>
    </row>
    <row r="2752" spans="1:2" x14ac:dyDescent="0.25">
      <c r="A2752" t="s">
        <v>3984</v>
      </c>
      <c r="B2752" t="s">
        <v>6162</v>
      </c>
    </row>
    <row r="2753" spans="1:2" x14ac:dyDescent="0.25">
      <c r="A2753" t="s">
        <v>3985</v>
      </c>
      <c r="B2753" t="s">
        <v>6162</v>
      </c>
    </row>
    <row r="2754" spans="1:2" x14ac:dyDescent="0.25">
      <c r="A2754" t="s">
        <v>3986</v>
      </c>
      <c r="B2754" t="s">
        <v>6162</v>
      </c>
    </row>
    <row r="2755" spans="1:2" x14ac:dyDescent="0.25">
      <c r="A2755" t="s">
        <v>3987</v>
      </c>
      <c r="B2755" t="s">
        <v>6162</v>
      </c>
    </row>
    <row r="2756" spans="1:2" x14ac:dyDescent="0.25">
      <c r="A2756" t="s">
        <v>3988</v>
      </c>
      <c r="B2756" t="s">
        <v>6162</v>
      </c>
    </row>
    <row r="2757" spans="1:2" x14ac:dyDescent="0.25">
      <c r="A2757" t="s">
        <v>1629</v>
      </c>
      <c r="B2757" t="s">
        <v>6159</v>
      </c>
    </row>
    <row r="2758" spans="1:2" x14ac:dyDescent="0.25">
      <c r="A2758" t="s">
        <v>3989</v>
      </c>
      <c r="B2758" t="s">
        <v>6162</v>
      </c>
    </row>
    <row r="2759" spans="1:2" x14ac:dyDescent="0.25">
      <c r="A2759" t="s">
        <v>1630</v>
      </c>
      <c r="B2759" t="s">
        <v>6159</v>
      </c>
    </row>
    <row r="2760" spans="1:2" x14ac:dyDescent="0.25">
      <c r="A2760" t="s">
        <v>3990</v>
      </c>
      <c r="B2760" t="s">
        <v>6162</v>
      </c>
    </row>
    <row r="2761" spans="1:2" x14ac:dyDescent="0.25">
      <c r="A2761" t="s">
        <v>3991</v>
      </c>
      <c r="B2761" t="s">
        <v>6162</v>
      </c>
    </row>
    <row r="2762" spans="1:2" x14ac:dyDescent="0.25">
      <c r="A2762" t="s">
        <v>3992</v>
      </c>
      <c r="B2762" t="s">
        <v>6162</v>
      </c>
    </row>
    <row r="2763" spans="1:2" x14ac:dyDescent="0.25">
      <c r="A2763" t="s">
        <v>3993</v>
      </c>
      <c r="B2763" t="s">
        <v>6162</v>
      </c>
    </row>
    <row r="2764" spans="1:2" x14ac:dyDescent="0.25">
      <c r="A2764" t="s">
        <v>3994</v>
      </c>
      <c r="B2764" t="s">
        <v>6162</v>
      </c>
    </row>
    <row r="2765" spans="1:2" x14ac:dyDescent="0.25">
      <c r="A2765" t="s">
        <v>3995</v>
      </c>
      <c r="B2765" t="s">
        <v>6162</v>
      </c>
    </row>
    <row r="2766" spans="1:2" x14ac:dyDescent="0.25">
      <c r="A2766" t="s">
        <v>3996</v>
      </c>
      <c r="B2766" t="s">
        <v>6162</v>
      </c>
    </row>
    <row r="2767" spans="1:2" x14ac:dyDescent="0.25">
      <c r="A2767" t="s">
        <v>3997</v>
      </c>
      <c r="B2767" t="s">
        <v>6162</v>
      </c>
    </row>
    <row r="2768" spans="1:2" x14ac:dyDescent="0.25">
      <c r="A2768" t="s">
        <v>3998</v>
      </c>
      <c r="B2768" t="s">
        <v>6162</v>
      </c>
    </row>
    <row r="2769" spans="1:2" x14ac:dyDescent="0.25">
      <c r="A2769" t="s">
        <v>3999</v>
      </c>
      <c r="B2769" t="s">
        <v>6162</v>
      </c>
    </row>
    <row r="2770" spans="1:2" x14ac:dyDescent="0.25">
      <c r="A2770" t="s">
        <v>4000</v>
      </c>
      <c r="B2770" t="s">
        <v>6162</v>
      </c>
    </row>
    <row r="2771" spans="1:2" x14ac:dyDescent="0.25">
      <c r="A2771" t="s">
        <v>4001</v>
      </c>
      <c r="B2771" t="s">
        <v>6162</v>
      </c>
    </row>
    <row r="2772" spans="1:2" x14ac:dyDescent="0.25">
      <c r="A2772" t="s">
        <v>4002</v>
      </c>
      <c r="B2772" t="s">
        <v>6162</v>
      </c>
    </row>
    <row r="2773" spans="1:2" x14ac:dyDescent="0.25">
      <c r="A2773" t="s">
        <v>4003</v>
      </c>
      <c r="B2773" t="s">
        <v>6162</v>
      </c>
    </row>
    <row r="2774" spans="1:2" x14ac:dyDescent="0.25">
      <c r="A2774" t="s">
        <v>4004</v>
      </c>
      <c r="B2774" t="s">
        <v>6162</v>
      </c>
    </row>
    <row r="2775" spans="1:2" x14ac:dyDescent="0.25">
      <c r="A2775" t="s">
        <v>4005</v>
      </c>
      <c r="B2775" t="s">
        <v>6162</v>
      </c>
    </row>
    <row r="2776" spans="1:2" x14ac:dyDescent="0.25">
      <c r="A2776" t="s">
        <v>4006</v>
      </c>
      <c r="B2776" t="s">
        <v>6162</v>
      </c>
    </row>
    <row r="2777" spans="1:2" x14ac:dyDescent="0.25">
      <c r="A2777" t="s">
        <v>4007</v>
      </c>
      <c r="B2777" t="s">
        <v>6162</v>
      </c>
    </row>
    <row r="2778" spans="1:2" x14ac:dyDescent="0.25">
      <c r="A2778" t="s">
        <v>4008</v>
      </c>
      <c r="B2778" t="s">
        <v>6162</v>
      </c>
    </row>
    <row r="2779" spans="1:2" x14ac:dyDescent="0.25">
      <c r="A2779" t="s">
        <v>4009</v>
      </c>
      <c r="B2779" t="s">
        <v>6162</v>
      </c>
    </row>
    <row r="2780" spans="1:2" x14ac:dyDescent="0.25">
      <c r="A2780" t="s">
        <v>4010</v>
      </c>
      <c r="B2780" t="s">
        <v>6162</v>
      </c>
    </row>
    <row r="2781" spans="1:2" x14ac:dyDescent="0.25">
      <c r="A2781" t="s">
        <v>4011</v>
      </c>
      <c r="B2781" t="s">
        <v>6162</v>
      </c>
    </row>
    <row r="2782" spans="1:2" x14ac:dyDescent="0.25">
      <c r="A2782" t="s">
        <v>4012</v>
      </c>
      <c r="B2782" t="s">
        <v>6162</v>
      </c>
    </row>
    <row r="2783" spans="1:2" x14ac:dyDescent="0.25">
      <c r="A2783" t="s">
        <v>4013</v>
      </c>
      <c r="B2783" t="s">
        <v>6162</v>
      </c>
    </row>
    <row r="2784" spans="1:2" x14ac:dyDescent="0.25">
      <c r="A2784" t="s">
        <v>4014</v>
      </c>
      <c r="B2784" t="s">
        <v>6162</v>
      </c>
    </row>
    <row r="2785" spans="1:2" x14ac:dyDescent="0.25">
      <c r="A2785" t="s">
        <v>4015</v>
      </c>
      <c r="B2785" t="s">
        <v>6162</v>
      </c>
    </row>
    <row r="2786" spans="1:2" x14ac:dyDescent="0.25">
      <c r="A2786" t="s">
        <v>4016</v>
      </c>
      <c r="B2786" t="s">
        <v>6162</v>
      </c>
    </row>
    <row r="2787" spans="1:2" x14ac:dyDescent="0.25">
      <c r="A2787" t="s">
        <v>4017</v>
      </c>
      <c r="B2787" t="s">
        <v>6162</v>
      </c>
    </row>
    <row r="2788" spans="1:2" x14ac:dyDescent="0.25">
      <c r="A2788" t="s">
        <v>1631</v>
      </c>
      <c r="B2788" t="s">
        <v>6159</v>
      </c>
    </row>
    <row r="2789" spans="1:2" x14ac:dyDescent="0.25">
      <c r="A2789" t="s">
        <v>1632</v>
      </c>
      <c r="B2789" t="s">
        <v>6159</v>
      </c>
    </row>
    <row r="2790" spans="1:2" x14ac:dyDescent="0.25">
      <c r="A2790" t="s">
        <v>4018</v>
      </c>
      <c r="B2790" t="s">
        <v>6162</v>
      </c>
    </row>
    <row r="2791" spans="1:2" x14ac:dyDescent="0.25">
      <c r="A2791" t="s">
        <v>4019</v>
      </c>
      <c r="B2791" t="s">
        <v>6162</v>
      </c>
    </row>
    <row r="2792" spans="1:2" x14ac:dyDescent="0.25">
      <c r="A2792" t="s">
        <v>4020</v>
      </c>
      <c r="B2792" t="s">
        <v>6162</v>
      </c>
    </row>
    <row r="2793" spans="1:2" x14ac:dyDescent="0.25">
      <c r="A2793" t="s">
        <v>4021</v>
      </c>
      <c r="B2793" t="s">
        <v>6162</v>
      </c>
    </row>
    <row r="2794" spans="1:2" x14ac:dyDescent="0.25">
      <c r="A2794" t="s">
        <v>4022</v>
      </c>
      <c r="B2794" t="s">
        <v>6162</v>
      </c>
    </row>
    <row r="2795" spans="1:2" x14ac:dyDescent="0.25">
      <c r="A2795" t="s">
        <v>4023</v>
      </c>
      <c r="B2795" t="s">
        <v>6162</v>
      </c>
    </row>
    <row r="2796" spans="1:2" x14ac:dyDescent="0.25">
      <c r="A2796" t="s">
        <v>4024</v>
      </c>
      <c r="B2796" t="s">
        <v>6162</v>
      </c>
    </row>
    <row r="2797" spans="1:2" x14ac:dyDescent="0.25">
      <c r="A2797" t="s">
        <v>4025</v>
      </c>
      <c r="B2797" t="s">
        <v>6162</v>
      </c>
    </row>
    <row r="2798" spans="1:2" x14ac:dyDescent="0.25">
      <c r="A2798" t="s">
        <v>4026</v>
      </c>
      <c r="B2798" t="s">
        <v>6162</v>
      </c>
    </row>
    <row r="2799" spans="1:2" x14ac:dyDescent="0.25">
      <c r="A2799" t="s">
        <v>4027</v>
      </c>
      <c r="B2799" t="s">
        <v>6162</v>
      </c>
    </row>
    <row r="2800" spans="1:2" x14ac:dyDescent="0.25">
      <c r="A2800" t="s">
        <v>4028</v>
      </c>
      <c r="B2800" t="s">
        <v>6162</v>
      </c>
    </row>
    <row r="2801" spans="1:2" x14ac:dyDescent="0.25">
      <c r="A2801" t="s">
        <v>4029</v>
      </c>
      <c r="B2801" t="s">
        <v>6162</v>
      </c>
    </row>
    <row r="2802" spans="1:2" x14ac:dyDescent="0.25">
      <c r="A2802" t="s">
        <v>4030</v>
      </c>
      <c r="B2802" t="s">
        <v>6162</v>
      </c>
    </row>
    <row r="2803" spans="1:2" x14ac:dyDescent="0.25">
      <c r="A2803" t="s">
        <v>4031</v>
      </c>
      <c r="B2803" t="s">
        <v>6162</v>
      </c>
    </row>
    <row r="2804" spans="1:2" x14ac:dyDescent="0.25">
      <c r="A2804" t="s">
        <v>4032</v>
      </c>
      <c r="B2804" t="s">
        <v>6162</v>
      </c>
    </row>
    <row r="2805" spans="1:2" x14ac:dyDescent="0.25">
      <c r="A2805" t="s">
        <v>4033</v>
      </c>
      <c r="B2805" t="s">
        <v>6162</v>
      </c>
    </row>
    <row r="2806" spans="1:2" x14ac:dyDescent="0.25">
      <c r="A2806" t="s">
        <v>4034</v>
      </c>
      <c r="B2806" t="s">
        <v>6162</v>
      </c>
    </row>
    <row r="2807" spans="1:2" x14ac:dyDescent="0.25">
      <c r="A2807" t="s">
        <v>4035</v>
      </c>
      <c r="B2807" t="s">
        <v>6162</v>
      </c>
    </row>
    <row r="2808" spans="1:2" x14ac:dyDescent="0.25">
      <c r="A2808" t="s">
        <v>4036</v>
      </c>
      <c r="B2808" t="s">
        <v>6162</v>
      </c>
    </row>
    <row r="2809" spans="1:2" x14ac:dyDescent="0.25">
      <c r="A2809" t="s">
        <v>4037</v>
      </c>
      <c r="B2809" t="s">
        <v>6162</v>
      </c>
    </row>
    <row r="2810" spans="1:2" x14ac:dyDescent="0.25">
      <c r="A2810" t="s">
        <v>4038</v>
      </c>
      <c r="B2810" t="s">
        <v>6162</v>
      </c>
    </row>
    <row r="2811" spans="1:2" x14ac:dyDescent="0.25">
      <c r="A2811" t="s">
        <v>4039</v>
      </c>
      <c r="B2811" t="s">
        <v>6162</v>
      </c>
    </row>
    <row r="2812" spans="1:2" x14ac:dyDescent="0.25">
      <c r="A2812" t="s">
        <v>4040</v>
      </c>
      <c r="B2812" t="s">
        <v>6162</v>
      </c>
    </row>
    <row r="2813" spans="1:2" x14ac:dyDescent="0.25">
      <c r="A2813" t="s">
        <v>4041</v>
      </c>
      <c r="B2813" t="s">
        <v>6162</v>
      </c>
    </row>
    <row r="2814" spans="1:2" x14ac:dyDescent="0.25">
      <c r="A2814" t="s">
        <v>4042</v>
      </c>
      <c r="B2814" t="s">
        <v>6162</v>
      </c>
    </row>
    <row r="2815" spans="1:2" x14ac:dyDescent="0.25">
      <c r="A2815" t="s">
        <v>4043</v>
      </c>
      <c r="B2815" t="s">
        <v>6162</v>
      </c>
    </row>
    <row r="2816" spans="1:2" x14ac:dyDescent="0.25">
      <c r="A2816" t="s">
        <v>4044</v>
      </c>
      <c r="B2816" t="s">
        <v>6162</v>
      </c>
    </row>
    <row r="2817" spans="1:2" x14ac:dyDescent="0.25">
      <c r="A2817" t="s">
        <v>4045</v>
      </c>
      <c r="B2817" t="s">
        <v>6162</v>
      </c>
    </row>
    <row r="2818" spans="1:2" x14ac:dyDescent="0.25">
      <c r="A2818" t="s">
        <v>4046</v>
      </c>
      <c r="B2818" t="s">
        <v>6162</v>
      </c>
    </row>
    <row r="2819" spans="1:2" x14ac:dyDescent="0.25">
      <c r="A2819" t="s">
        <v>4047</v>
      </c>
      <c r="B2819" t="s">
        <v>6162</v>
      </c>
    </row>
    <row r="2820" spans="1:2" x14ac:dyDescent="0.25">
      <c r="A2820" t="s">
        <v>4048</v>
      </c>
      <c r="B2820" t="s">
        <v>6162</v>
      </c>
    </row>
    <row r="2821" spans="1:2" x14ac:dyDescent="0.25">
      <c r="A2821" t="s">
        <v>4049</v>
      </c>
      <c r="B2821" t="s">
        <v>6162</v>
      </c>
    </row>
    <row r="2822" spans="1:2" x14ac:dyDescent="0.25">
      <c r="A2822" t="s">
        <v>4050</v>
      </c>
      <c r="B2822" t="s">
        <v>6162</v>
      </c>
    </row>
    <row r="2823" spans="1:2" x14ac:dyDescent="0.25">
      <c r="A2823" t="s">
        <v>4051</v>
      </c>
      <c r="B2823" t="s">
        <v>6162</v>
      </c>
    </row>
    <row r="2824" spans="1:2" x14ac:dyDescent="0.25">
      <c r="A2824" t="s">
        <v>4052</v>
      </c>
      <c r="B2824" t="s">
        <v>6162</v>
      </c>
    </row>
    <row r="2825" spans="1:2" x14ac:dyDescent="0.25">
      <c r="A2825" t="s">
        <v>4053</v>
      </c>
      <c r="B2825" t="s">
        <v>6162</v>
      </c>
    </row>
    <row r="2826" spans="1:2" x14ac:dyDescent="0.25">
      <c r="A2826" t="s">
        <v>1633</v>
      </c>
      <c r="B2826" t="s">
        <v>6159</v>
      </c>
    </row>
    <row r="2827" spans="1:2" x14ac:dyDescent="0.25">
      <c r="A2827" t="s">
        <v>1634</v>
      </c>
      <c r="B2827" t="s">
        <v>6159</v>
      </c>
    </row>
    <row r="2828" spans="1:2" x14ac:dyDescent="0.25">
      <c r="A2828" t="s">
        <v>1635</v>
      </c>
      <c r="B2828" t="s">
        <v>6159</v>
      </c>
    </row>
    <row r="2829" spans="1:2" x14ac:dyDescent="0.25">
      <c r="A2829" t="s">
        <v>4054</v>
      </c>
      <c r="B2829" t="s">
        <v>6162</v>
      </c>
    </row>
    <row r="2830" spans="1:2" x14ac:dyDescent="0.25">
      <c r="A2830" t="s">
        <v>4055</v>
      </c>
      <c r="B2830" t="s">
        <v>6162</v>
      </c>
    </row>
    <row r="2831" spans="1:2" x14ac:dyDescent="0.25">
      <c r="A2831" t="s">
        <v>4056</v>
      </c>
      <c r="B2831" t="s">
        <v>6162</v>
      </c>
    </row>
    <row r="2832" spans="1:2" x14ac:dyDescent="0.25">
      <c r="A2832" t="s">
        <v>4057</v>
      </c>
      <c r="B2832" t="s">
        <v>6162</v>
      </c>
    </row>
    <row r="2833" spans="1:2" x14ac:dyDescent="0.25">
      <c r="A2833" t="s">
        <v>4058</v>
      </c>
      <c r="B2833" t="s">
        <v>6162</v>
      </c>
    </row>
    <row r="2834" spans="1:2" x14ac:dyDescent="0.25">
      <c r="A2834" t="s">
        <v>4059</v>
      </c>
      <c r="B2834" t="s">
        <v>6162</v>
      </c>
    </row>
    <row r="2835" spans="1:2" x14ac:dyDescent="0.25">
      <c r="A2835" t="s">
        <v>4060</v>
      </c>
      <c r="B2835" t="s">
        <v>6162</v>
      </c>
    </row>
    <row r="2836" spans="1:2" x14ac:dyDescent="0.25">
      <c r="A2836" t="s">
        <v>4061</v>
      </c>
      <c r="B2836" t="s">
        <v>6162</v>
      </c>
    </row>
    <row r="2837" spans="1:2" x14ac:dyDescent="0.25">
      <c r="A2837" t="s">
        <v>4062</v>
      </c>
      <c r="B2837" t="s">
        <v>6162</v>
      </c>
    </row>
    <row r="2838" spans="1:2" x14ac:dyDescent="0.25">
      <c r="A2838" t="s">
        <v>4063</v>
      </c>
      <c r="B2838" t="s">
        <v>6162</v>
      </c>
    </row>
    <row r="2839" spans="1:2" x14ac:dyDescent="0.25">
      <c r="A2839" t="s">
        <v>4064</v>
      </c>
      <c r="B2839" t="s">
        <v>6162</v>
      </c>
    </row>
    <row r="2840" spans="1:2" x14ac:dyDescent="0.25">
      <c r="A2840" t="s">
        <v>4065</v>
      </c>
      <c r="B2840" t="s">
        <v>6162</v>
      </c>
    </row>
    <row r="2841" spans="1:2" x14ac:dyDescent="0.25">
      <c r="A2841" t="s">
        <v>4066</v>
      </c>
      <c r="B2841" t="s">
        <v>6162</v>
      </c>
    </row>
    <row r="2842" spans="1:2" x14ac:dyDescent="0.25">
      <c r="A2842" t="s">
        <v>4067</v>
      </c>
      <c r="B2842" t="s">
        <v>6162</v>
      </c>
    </row>
    <row r="2843" spans="1:2" x14ac:dyDescent="0.25">
      <c r="A2843" t="s">
        <v>4068</v>
      </c>
      <c r="B2843" t="s">
        <v>6162</v>
      </c>
    </row>
    <row r="2844" spans="1:2" x14ac:dyDescent="0.25">
      <c r="A2844" t="s">
        <v>4069</v>
      </c>
      <c r="B2844" t="s">
        <v>6162</v>
      </c>
    </row>
    <row r="2845" spans="1:2" x14ac:dyDescent="0.25">
      <c r="A2845" t="s">
        <v>4070</v>
      </c>
      <c r="B2845" t="s">
        <v>6162</v>
      </c>
    </row>
    <row r="2846" spans="1:2" x14ac:dyDescent="0.25">
      <c r="A2846" t="s">
        <v>4071</v>
      </c>
      <c r="B2846" t="s">
        <v>6162</v>
      </c>
    </row>
    <row r="2847" spans="1:2" x14ac:dyDescent="0.25">
      <c r="A2847" t="s">
        <v>4072</v>
      </c>
      <c r="B2847" t="s">
        <v>6162</v>
      </c>
    </row>
    <row r="2848" spans="1:2" x14ac:dyDescent="0.25">
      <c r="A2848" t="s">
        <v>4073</v>
      </c>
      <c r="B2848" t="s">
        <v>6162</v>
      </c>
    </row>
    <row r="2849" spans="1:2" x14ac:dyDescent="0.25">
      <c r="A2849" t="s">
        <v>4074</v>
      </c>
      <c r="B2849" t="s">
        <v>6162</v>
      </c>
    </row>
    <row r="2850" spans="1:2" x14ac:dyDescent="0.25">
      <c r="A2850" t="s">
        <v>4075</v>
      </c>
      <c r="B2850" t="s">
        <v>6162</v>
      </c>
    </row>
    <row r="2851" spans="1:2" x14ac:dyDescent="0.25">
      <c r="A2851" t="s">
        <v>4076</v>
      </c>
      <c r="B2851" t="s">
        <v>6162</v>
      </c>
    </row>
    <row r="2852" spans="1:2" x14ac:dyDescent="0.25">
      <c r="A2852" t="s">
        <v>4077</v>
      </c>
      <c r="B2852" t="s">
        <v>6162</v>
      </c>
    </row>
    <row r="2853" spans="1:2" x14ac:dyDescent="0.25">
      <c r="A2853" t="s">
        <v>4078</v>
      </c>
      <c r="B2853" t="s">
        <v>6162</v>
      </c>
    </row>
    <row r="2854" spans="1:2" x14ac:dyDescent="0.25">
      <c r="A2854" t="s">
        <v>4079</v>
      </c>
      <c r="B2854" t="s">
        <v>6162</v>
      </c>
    </row>
    <row r="2855" spans="1:2" x14ac:dyDescent="0.25">
      <c r="A2855" t="s">
        <v>4080</v>
      </c>
      <c r="B2855" t="s">
        <v>6162</v>
      </c>
    </row>
    <row r="2856" spans="1:2" x14ac:dyDescent="0.25">
      <c r="A2856" t="s">
        <v>4081</v>
      </c>
      <c r="B2856" t="s">
        <v>6162</v>
      </c>
    </row>
    <row r="2857" spans="1:2" x14ac:dyDescent="0.25">
      <c r="A2857" t="s">
        <v>4082</v>
      </c>
      <c r="B2857" t="s">
        <v>6162</v>
      </c>
    </row>
    <row r="2858" spans="1:2" x14ac:dyDescent="0.25">
      <c r="A2858" t="s">
        <v>4083</v>
      </c>
      <c r="B2858" t="s">
        <v>6162</v>
      </c>
    </row>
    <row r="2859" spans="1:2" x14ac:dyDescent="0.25">
      <c r="A2859" t="s">
        <v>4084</v>
      </c>
      <c r="B2859" t="s">
        <v>6162</v>
      </c>
    </row>
    <row r="2860" spans="1:2" x14ac:dyDescent="0.25">
      <c r="A2860" t="s">
        <v>4085</v>
      </c>
      <c r="B2860" t="s">
        <v>6162</v>
      </c>
    </row>
    <row r="2861" spans="1:2" x14ac:dyDescent="0.25">
      <c r="A2861" t="s">
        <v>4086</v>
      </c>
      <c r="B2861" t="s">
        <v>6162</v>
      </c>
    </row>
    <row r="2862" spans="1:2" x14ac:dyDescent="0.25">
      <c r="A2862" t="s">
        <v>4087</v>
      </c>
      <c r="B2862" t="s">
        <v>6162</v>
      </c>
    </row>
    <row r="2863" spans="1:2" x14ac:dyDescent="0.25">
      <c r="A2863" t="s">
        <v>4088</v>
      </c>
      <c r="B2863" t="s">
        <v>6162</v>
      </c>
    </row>
    <row r="2864" spans="1:2" x14ac:dyDescent="0.25">
      <c r="A2864" t="s">
        <v>4089</v>
      </c>
      <c r="B2864" t="s">
        <v>6162</v>
      </c>
    </row>
    <row r="2865" spans="1:2" x14ac:dyDescent="0.25">
      <c r="A2865" t="s">
        <v>4090</v>
      </c>
      <c r="B2865" t="s">
        <v>6162</v>
      </c>
    </row>
    <row r="2866" spans="1:2" x14ac:dyDescent="0.25">
      <c r="A2866" t="s">
        <v>4091</v>
      </c>
      <c r="B2866" t="s">
        <v>6162</v>
      </c>
    </row>
    <row r="2867" spans="1:2" x14ac:dyDescent="0.25">
      <c r="A2867" t="s">
        <v>4092</v>
      </c>
      <c r="B2867" t="s">
        <v>6162</v>
      </c>
    </row>
    <row r="2868" spans="1:2" x14ac:dyDescent="0.25">
      <c r="A2868" t="s">
        <v>4093</v>
      </c>
      <c r="B2868" t="s">
        <v>6162</v>
      </c>
    </row>
    <row r="2869" spans="1:2" x14ac:dyDescent="0.25">
      <c r="A2869" t="s">
        <v>4094</v>
      </c>
      <c r="B2869" t="s">
        <v>6162</v>
      </c>
    </row>
    <row r="2870" spans="1:2" x14ac:dyDescent="0.25">
      <c r="A2870" t="s">
        <v>4095</v>
      </c>
      <c r="B2870" t="s">
        <v>6162</v>
      </c>
    </row>
    <row r="2871" spans="1:2" x14ac:dyDescent="0.25">
      <c r="A2871" t="s">
        <v>4096</v>
      </c>
      <c r="B2871" t="s">
        <v>6162</v>
      </c>
    </row>
    <row r="2872" spans="1:2" x14ac:dyDescent="0.25">
      <c r="A2872" t="s">
        <v>4097</v>
      </c>
      <c r="B2872" t="s">
        <v>6162</v>
      </c>
    </row>
    <row r="2873" spans="1:2" x14ac:dyDescent="0.25">
      <c r="A2873" t="s">
        <v>4098</v>
      </c>
      <c r="B2873" t="s">
        <v>6162</v>
      </c>
    </row>
    <row r="2874" spans="1:2" x14ac:dyDescent="0.25">
      <c r="A2874" t="s">
        <v>4099</v>
      </c>
      <c r="B2874" t="s">
        <v>6162</v>
      </c>
    </row>
    <row r="2875" spans="1:2" x14ac:dyDescent="0.25">
      <c r="A2875" t="s">
        <v>4100</v>
      </c>
      <c r="B2875" t="s">
        <v>6162</v>
      </c>
    </row>
    <row r="2876" spans="1:2" x14ac:dyDescent="0.25">
      <c r="A2876" t="s">
        <v>4101</v>
      </c>
      <c r="B2876" t="s">
        <v>6162</v>
      </c>
    </row>
    <row r="2877" spans="1:2" x14ac:dyDescent="0.25">
      <c r="A2877" t="s">
        <v>4102</v>
      </c>
      <c r="B2877" t="s">
        <v>6162</v>
      </c>
    </row>
    <row r="2878" spans="1:2" x14ac:dyDescent="0.25">
      <c r="A2878" t="s">
        <v>4103</v>
      </c>
      <c r="B2878" t="s">
        <v>6162</v>
      </c>
    </row>
    <row r="2879" spans="1:2" x14ac:dyDescent="0.25">
      <c r="A2879" t="s">
        <v>4104</v>
      </c>
      <c r="B2879" t="s">
        <v>6162</v>
      </c>
    </row>
    <row r="2880" spans="1:2" x14ac:dyDescent="0.25">
      <c r="A2880" t="s">
        <v>4105</v>
      </c>
      <c r="B2880" t="s">
        <v>6162</v>
      </c>
    </row>
    <row r="2881" spans="1:2" x14ac:dyDescent="0.25">
      <c r="A2881" t="s">
        <v>4106</v>
      </c>
      <c r="B2881" t="s">
        <v>6162</v>
      </c>
    </row>
    <row r="2882" spans="1:2" x14ac:dyDescent="0.25">
      <c r="A2882" t="s">
        <v>4107</v>
      </c>
      <c r="B2882" t="s">
        <v>6162</v>
      </c>
    </row>
    <row r="2883" spans="1:2" x14ac:dyDescent="0.25">
      <c r="A2883" t="s">
        <v>1636</v>
      </c>
      <c r="B2883" t="s">
        <v>6159</v>
      </c>
    </row>
    <row r="2884" spans="1:2" x14ac:dyDescent="0.25">
      <c r="A2884" t="s">
        <v>1637</v>
      </c>
      <c r="B2884" t="s">
        <v>6159</v>
      </c>
    </row>
    <row r="2885" spans="1:2" x14ac:dyDescent="0.25">
      <c r="A2885" t="s">
        <v>4108</v>
      </c>
      <c r="B2885" t="s">
        <v>6162</v>
      </c>
    </row>
    <row r="2886" spans="1:2" x14ac:dyDescent="0.25">
      <c r="A2886" t="s">
        <v>4109</v>
      </c>
      <c r="B2886" t="s">
        <v>6162</v>
      </c>
    </row>
    <row r="2887" spans="1:2" x14ac:dyDescent="0.25">
      <c r="A2887" t="s">
        <v>4110</v>
      </c>
      <c r="B2887" t="s">
        <v>6162</v>
      </c>
    </row>
    <row r="2888" spans="1:2" x14ac:dyDescent="0.25">
      <c r="A2888" t="s">
        <v>4111</v>
      </c>
      <c r="B2888" t="s">
        <v>6162</v>
      </c>
    </row>
    <row r="2889" spans="1:2" x14ac:dyDescent="0.25">
      <c r="A2889" t="s">
        <v>1638</v>
      </c>
      <c r="B2889" t="s">
        <v>6159</v>
      </c>
    </row>
    <row r="2890" spans="1:2" x14ac:dyDescent="0.25">
      <c r="A2890" t="s">
        <v>4112</v>
      </c>
      <c r="B2890" t="s">
        <v>6162</v>
      </c>
    </row>
    <row r="2891" spans="1:2" x14ac:dyDescent="0.25">
      <c r="A2891" t="s">
        <v>4113</v>
      </c>
      <c r="B2891" t="s">
        <v>6162</v>
      </c>
    </row>
    <row r="2892" spans="1:2" x14ac:dyDescent="0.25">
      <c r="A2892" t="s">
        <v>4114</v>
      </c>
      <c r="B2892" t="s">
        <v>6162</v>
      </c>
    </row>
    <row r="2893" spans="1:2" x14ac:dyDescent="0.25">
      <c r="A2893" t="s">
        <v>4115</v>
      </c>
      <c r="B2893" t="s">
        <v>6162</v>
      </c>
    </row>
    <row r="2894" spans="1:2" x14ac:dyDescent="0.25">
      <c r="A2894" t="s">
        <v>4116</v>
      </c>
      <c r="B2894" t="s">
        <v>6162</v>
      </c>
    </row>
    <row r="2895" spans="1:2" x14ac:dyDescent="0.25">
      <c r="A2895" t="s">
        <v>1639</v>
      </c>
      <c r="B2895" t="s">
        <v>6159</v>
      </c>
    </row>
    <row r="2896" spans="1:2" x14ac:dyDescent="0.25">
      <c r="A2896" t="s">
        <v>4117</v>
      </c>
      <c r="B2896" t="s">
        <v>6162</v>
      </c>
    </row>
    <row r="2897" spans="1:2" x14ac:dyDescent="0.25">
      <c r="A2897" t="s">
        <v>4118</v>
      </c>
      <c r="B2897" t="s">
        <v>6162</v>
      </c>
    </row>
    <row r="2898" spans="1:2" x14ac:dyDescent="0.25">
      <c r="A2898" t="s">
        <v>4119</v>
      </c>
      <c r="B2898" t="s">
        <v>6162</v>
      </c>
    </row>
    <row r="2899" spans="1:2" x14ac:dyDescent="0.25">
      <c r="A2899" t="s">
        <v>4120</v>
      </c>
      <c r="B2899" t="s">
        <v>6162</v>
      </c>
    </row>
    <row r="2900" spans="1:2" x14ac:dyDescent="0.25">
      <c r="A2900" t="s">
        <v>4121</v>
      </c>
      <c r="B2900" t="s">
        <v>6162</v>
      </c>
    </row>
    <row r="2901" spans="1:2" x14ac:dyDescent="0.25">
      <c r="A2901" t="s">
        <v>4122</v>
      </c>
      <c r="B2901" t="s">
        <v>6162</v>
      </c>
    </row>
    <row r="2902" spans="1:2" x14ac:dyDescent="0.25">
      <c r="A2902" t="s">
        <v>4123</v>
      </c>
      <c r="B2902" t="s">
        <v>6162</v>
      </c>
    </row>
    <row r="2903" spans="1:2" x14ac:dyDescent="0.25">
      <c r="A2903" t="s">
        <v>4124</v>
      </c>
      <c r="B2903" t="s">
        <v>6162</v>
      </c>
    </row>
    <row r="2904" spans="1:2" x14ac:dyDescent="0.25">
      <c r="A2904" t="s">
        <v>4125</v>
      </c>
      <c r="B2904" t="s">
        <v>6162</v>
      </c>
    </row>
    <row r="2905" spans="1:2" x14ac:dyDescent="0.25">
      <c r="A2905" t="s">
        <v>1640</v>
      </c>
      <c r="B2905" t="s">
        <v>6159</v>
      </c>
    </row>
    <row r="2906" spans="1:2" x14ac:dyDescent="0.25">
      <c r="A2906" t="s">
        <v>4126</v>
      </c>
      <c r="B2906" t="s">
        <v>6162</v>
      </c>
    </row>
    <row r="2907" spans="1:2" x14ac:dyDescent="0.25">
      <c r="A2907" t="s">
        <v>4127</v>
      </c>
      <c r="B2907" t="s">
        <v>6162</v>
      </c>
    </row>
    <row r="2908" spans="1:2" x14ac:dyDescent="0.25">
      <c r="A2908" t="s">
        <v>4128</v>
      </c>
      <c r="B2908" t="s">
        <v>6162</v>
      </c>
    </row>
    <row r="2909" spans="1:2" x14ac:dyDescent="0.25">
      <c r="A2909" t="s">
        <v>4129</v>
      </c>
      <c r="B2909" t="s">
        <v>6162</v>
      </c>
    </row>
    <row r="2910" spans="1:2" x14ac:dyDescent="0.25">
      <c r="A2910" t="s">
        <v>4130</v>
      </c>
      <c r="B2910" t="s">
        <v>6162</v>
      </c>
    </row>
    <row r="2911" spans="1:2" x14ac:dyDescent="0.25">
      <c r="A2911" t="s">
        <v>4131</v>
      </c>
      <c r="B2911" t="s">
        <v>6162</v>
      </c>
    </row>
    <row r="2912" spans="1:2" x14ac:dyDescent="0.25">
      <c r="A2912" t="s">
        <v>4132</v>
      </c>
      <c r="B2912" t="s">
        <v>6162</v>
      </c>
    </row>
    <row r="2913" spans="1:2" x14ac:dyDescent="0.25">
      <c r="A2913" t="s">
        <v>4133</v>
      </c>
      <c r="B2913" t="s">
        <v>6162</v>
      </c>
    </row>
    <row r="2914" spans="1:2" x14ac:dyDescent="0.25">
      <c r="A2914" t="s">
        <v>1641</v>
      </c>
      <c r="B2914" t="s">
        <v>6159</v>
      </c>
    </row>
    <row r="2915" spans="1:2" x14ac:dyDescent="0.25">
      <c r="A2915" t="s">
        <v>1642</v>
      </c>
      <c r="B2915" t="s">
        <v>6159</v>
      </c>
    </row>
    <row r="2916" spans="1:2" x14ac:dyDescent="0.25">
      <c r="A2916" t="s">
        <v>1643</v>
      </c>
      <c r="B2916" t="s">
        <v>6159</v>
      </c>
    </row>
    <row r="2917" spans="1:2" x14ac:dyDescent="0.25">
      <c r="A2917" t="s">
        <v>4134</v>
      </c>
      <c r="B2917" t="s">
        <v>6162</v>
      </c>
    </row>
    <row r="2918" spans="1:2" x14ac:dyDescent="0.25">
      <c r="A2918" t="s">
        <v>4135</v>
      </c>
      <c r="B2918" t="s">
        <v>6162</v>
      </c>
    </row>
    <row r="2919" spans="1:2" x14ac:dyDescent="0.25">
      <c r="A2919" t="s">
        <v>4136</v>
      </c>
      <c r="B2919" t="s">
        <v>6162</v>
      </c>
    </row>
    <row r="2920" spans="1:2" x14ac:dyDescent="0.25">
      <c r="A2920" t="s">
        <v>4137</v>
      </c>
      <c r="B2920" t="s">
        <v>6162</v>
      </c>
    </row>
    <row r="2921" spans="1:2" x14ac:dyDescent="0.25">
      <c r="A2921" t="s">
        <v>4138</v>
      </c>
      <c r="B2921" t="s">
        <v>6162</v>
      </c>
    </row>
    <row r="2922" spans="1:2" x14ac:dyDescent="0.25">
      <c r="A2922" t="s">
        <v>4139</v>
      </c>
      <c r="B2922" t="s">
        <v>6162</v>
      </c>
    </row>
    <row r="2923" spans="1:2" x14ac:dyDescent="0.25">
      <c r="A2923" t="s">
        <v>4140</v>
      </c>
      <c r="B2923" t="s">
        <v>6162</v>
      </c>
    </row>
    <row r="2924" spans="1:2" x14ac:dyDescent="0.25">
      <c r="A2924" t="s">
        <v>4141</v>
      </c>
      <c r="B2924" t="s">
        <v>6162</v>
      </c>
    </row>
    <row r="2925" spans="1:2" x14ac:dyDescent="0.25">
      <c r="A2925" t="s">
        <v>4142</v>
      </c>
      <c r="B2925" t="s">
        <v>6162</v>
      </c>
    </row>
    <row r="2926" spans="1:2" x14ac:dyDescent="0.25">
      <c r="A2926" t="s">
        <v>4143</v>
      </c>
      <c r="B2926" t="s">
        <v>6162</v>
      </c>
    </row>
    <row r="2927" spans="1:2" x14ac:dyDescent="0.25">
      <c r="A2927" t="s">
        <v>4144</v>
      </c>
      <c r="B2927" t="s">
        <v>6162</v>
      </c>
    </row>
    <row r="2928" spans="1:2" x14ac:dyDescent="0.25">
      <c r="A2928" t="s">
        <v>4145</v>
      </c>
      <c r="B2928" t="s">
        <v>6162</v>
      </c>
    </row>
    <row r="2929" spans="1:2" x14ac:dyDescent="0.25">
      <c r="A2929" t="s">
        <v>1644</v>
      </c>
      <c r="B2929" t="s">
        <v>6159</v>
      </c>
    </row>
    <row r="2930" spans="1:2" x14ac:dyDescent="0.25">
      <c r="A2930" t="s">
        <v>4146</v>
      </c>
      <c r="B2930" t="s">
        <v>6162</v>
      </c>
    </row>
    <row r="2931" spans="1:2" x14ac:dyDescent="0.25">
      <c r="A2931" t="s">
        <v>4147</v>
      </c>
      <c r="B2931" t="s">
        <v>6162</v>
      </c>
    </row>
    <row r="2932" spans="1:2" x14ac:dyDescent="0.25">
      <c r="A2932" t="s">
        <v>4148</v>
      </c>
      <c r="B2932" t="s">
        <v>6162</v>
      </c>
    </row>
    <row r="2933" spans="1:2" x14ac:dyDescent="0.25">
      <c r="A2933" t="s">
        <v>1645</v>
      </c>
      <c r="B2933" t="s">
        <v>6159</v>
      </c>
    </row>
    <row r="2934" spans="1:2" x14ac:dyDescent="0.25">
      <c r="A2934" t="s">
        <v>4149</v>
      </c>
      <c r="B2934" t="s">
        <v>6162</v>
      </c>
    </row>
    <row r="2935" spans="1:2" x14ac:dyDescent="0.25">
      <c r="A2935" t="s">
        <v>4150</v>
      </c>
      <c r="B2935" t="s">
        <v>6162</v>
      </c>
    </row>
    <row r="2936" spans="1:2" x14ac:dyDescent="0.25">
      <c r="A2936" t="s">
        <v>4151</v>
      </c>
      <c r="B2936" t="s">
        <v>6162</v>
      </c>
    </row>
    <row r="2937" spans="1:2" x14ac:dyDescent="0.25">
      <c r="A2937" t="s">
        <v>4152</v>
      </c>
      <c r="B2937" t="s">
        <v>6162</v>
      </c>
    </row>
    <row r="2938" spans="1:2" x14ac:dyDescent="0.25">
      <c r="A2938" t="s">
        <v>4153</v>
      </c>
      <c r="B2938" t="s">
        <v>6162</v>
      </c>
    </row>
    <row r="2939" spans="1:2" x14ac:dyDescent="0.25">
      <c r="A2939" t="s">
        <v>4154</v>
      </c>
      <c r="B2939" t="s">
        <v>6162</v>
      </c>
    </row>
    <row r="2940" spans="1:2" x14ac:dyDescent="0.25">
      <c r="A2940" t="s">
        <v>4155</v>
      </c>
      <c r="B2940" t="s">
        <v>6162</v>
      </c>
    </row>
    <row r="2941" spans="1:2" x14ac:dyDescent="0.25">
      <c r="A2941" t="s">
        <v>4156</v>
      </c>
      <c r="B2941" t="s">
        <v>6162</v>
      </c>
    </row>
    <row r="2942" spans="1:2" x14ac:dyDescent="0.25">
      <c r="A2942" t="s">
        <v>1646</v>
      </c>
      <c r="B2942" t="s">
        <v>6159</v>
      </c>
    </row>
    <row r="2943" spans="1:2" x14ac:dyDescent="0.25">
      <c r="A2943" t="s">
        <v>4157</v>
      </c>
      <c r="B2943" t="s">
        <v>6162</v>
      </c>
    </row>
    <row r="2944" spans="1:2" x14ac:dyDescent="0.25">
      <c r="A2944" t="s">
        <v>4158</v>
      </c>
      <c r="B2944" t="s">
        <v>6162</v>
      </c>
    </row>
    <row r="2945" spans="1:2" x14ac:dyDescent="0.25">
      <c r="A2945" t="s">
        <v>4159</v>
      </c>
      <c r="B2945" t="s">
        <v>6162</v>
      </c>
    </row>
    <row r="2946" spans="1:2" x14ac:dyDescent="0.25">
      <c r="A2946" t="s">
        <v>4160</v>
      </c>
      <c r="B2946" t="s">
        <v>6162</v>
      </c>
    </row>
    <row r="2947" spans="1:2" x14ac:dyDescent="0.25">
      <c r="A2947" t="s">
        <v>4161</v>
      </c>
      <c r="B2947" t="s">
        <v>6162</v>
      </c>
    </row>
    <row r="2948" spans="1:2" x14ac:dyDescent="0.25">
      <c r="A2948" t="s">
        <v>4162</v>
      </c>
      <c r="B2948" t="s">
        <v>6162</v>
      </c>
    </row>
    <row r="2949" spans="1:2" x14ac:dyDescent="0.25">
      <c r="A2949" t="s">
        <v>4163</v>
      </c>
      <c r="B2949" t="s">
        <v>6162</v>
      </c>
    </row>
    <row r="2950" spans="1:2" x14ac:dyDescent="0.25">
      <c r="A2950" t="s">
        <v>4164</v>
      </c>
      <c r="B2950" t="s">
        <v>6162</v>
      </c>
    </row>
    <row r="2951" spans="1:2" x14ac:dyDescent="0.25">
      <c r="A2951" t="s">
        <v>4165</v>
      </c>
      <c r="B2951" t="s">
        <v>6162</v>
      </c>
    </row>
    <row r="2952" spans="1:2" x14ac:dyDescent="0.25">
      <c r="A2952" t="s">
        <v>4166</v>
      </c>
      <c r="B2952" t="s">
        <v>6162</v>
      </c>
    </row>
    <row r="2953" spans="1:2" x14ac:dyDescent="0.25">
      <c r="A2953" t="s">
        <v>4167</v>
      </c>
      <c r="B2953" t="s">
        <v>6162</v>
      </c>
    </row>
    <row r="2954" spans="1:2" x14ac:dyDescent="0.25">
      <c r="A2954" t="s">
        <v>4168</v>
      </c>
      <c r="B2954" t="s">
        <v>6162</v>
      </c>
    </row>
    <row r="2955" spans="1:2" x14ac:dyDescent="0.25">
      <c r="A2955" t="s">
        <v>4169</v>
      </c>
      <c r="B2955" t="s">
        <v>6162</v>
      </c>
    </row>
    <row r="2956" spans="1:2" x14ac:dyDescent="0.25">
      <c r="A2956" t="s">
        <v>4170</v>
      </c>
      <c r="B2956" t="s">
        <v>6162</v>
      </c>
    </row>
    <row r="2957" spans="1:2" x14ac:dyDescent="0.25">
      <c r="A2957" t="s">
        <v>4171</v>
      </c>
      <c r="B2957" t="s">
        <v>6162</v>
      </c>
    </row>
    <row r="2958" spans="1:2" x14ac:dyDescent="0.25">
      <c r="A2958" t="s">
        <v>4172</v>
      </c>
      <c r="B2958" t="s">
        <v>6162</v>
      </c>
    </row>
    <row r="2959" spans="1:2" x14ac:dyDescent="0.25">
      <c r="A2959" t="s">
        <v>4173</v>
      </c>
      <c r="B2959" t="s">
        <v>6162</v>
      </c>
    </row>
    <row r="2960" spans="1:2" x14ac:dyDescent="0.25">
      <c r="A2960" t="s">
        <v>4174</v>
      </c>
      <c r="B2960" t="s">
        <v>6162</v>
      </c>
    </row>
    <row r="2961" spans="1:2" x14ac:dyDescent="0.25">
      <c r="A2961" t="s">
        <v>4175</v>
      </c>
      <c r="B2961" t="s">
        <v>6162</v>
      </c>
    </row>
    <row r="2962" spans="1:2" x14ac:dyDescent="0.25">
      <c r="A2962" t="s">
        <v>4176</v>
      </c>
      <c r="B2962" t="s">
        <v>6162</v>
      </c>
    </row>
    <row r="2963" spans="1:2" x14ac:dyDescent="0.25">
      <c r="A2963" t="s">
        <v>4177</v>
      </c>
      <c r="B2963" t="s">
        <v>6162</v>
      </c>
    </row>
    <row r="2964" spans="1:2" x14ac:dyDescent="0.25">
      <c r="A2964" t="s">
        <v>4178</v>
      </c>
      <c r="B2964" t="s">
        <v>6162</v>
      </c>
    </row>
    <row r="2965" spans="1:2" x14ac:dyDescent="0.25">
      <c r="A2965" t="s">
        <v>4179</v>
      </c>
      <c r="B2965" t="s">
        <v>6162</v>
      </c>
    </row>
    <row r="2966" spans="1:2" x14ac:dyDescent="0.25">
      <c r="A2966" t="s">
        <v>4180</v>
      </c>
      <c r="B2966" t="s">
        <v>6162</v>
      </c>
    </row>
    <row r="2967" spans="1:2" x14ac:dyDescent="0.25">
      <c r="A2967" t="s">
        <v>4181</v>
      </c>
      <c r="B2967" t="s">
        <v>6162</v>
      </c>
    </row>
    <row r="2968" spans="1:2" x14ac:dyDescent="0.25">
      <c r="A2968" t="s">
        <v>4182</v>
      </c>
      <c r="B2968" t="s">
        <v>6162</v>
      </c>
    </row>
    <row r="2969" spans="1:2" x14ac:dyDescent="0.25">
      <c r="A2969" t="s">
        <v>4183</v>
      </c>
      <c r="B2969" t="s">
        <v>6162</v>
      </c>
    </row>
    <row r="2970" spans="1:2" x14ac:dyDescent="0.25">
      <c r="A2970" t="s">
        <v>4184</v>
      </c>
      <c r="B2970" t="s">
        <v>6162</v>
      </c>
    </row>
    <row r="2971" spans="1:2" x14ac:dyDescent="0.25">
      <c r="A2971" t="s">
        <v>4185</v>
      </c>
      <c r="B2971" t="s">
        <v>6162</v>
      </c>
    </row>
    <row r="2972" spans="1:2" x14ac:dyDescent="0.25">
      <c r="A2972" t="s">
        <v>4186</v>
      </c>
      <c r="B2972" t="s">
        <v>6162</v>
      </c>
    </row>
    <row r="2973" spans="1:2" x14ac:dyDescent="0.25">
      <c r="A2973" t="s">
        <v>4187</v>
      </c>
      <c r="B2973" t="s">
        <v>6162</v>
      </c>
    </row>
    <row r="2974" spans="1:2" x14ac:dyDescent="0.25">
      <c r="A2974" t="s">
        <v>1647</v>
      </c>
      <c r="B2974" t="s">
        <v>6159</v>
      </c>
    </row>
    <row r="2975" spans="1:2" x14ac:dyDescent="0.25">
      <c r="A2975" t="s">
        <v>1648</v>
      </c>
      <c r="B2975" t="s">
        <v>6159</v>
      </c>
    </row>
    <row r="2976" spans="1:2" x14ac:dyDescent="0.25">
      <c r="A2976" t="s">
        <v>1649</v>
      </c>
      <c r="B2976" t="s">
        <v>6159</v>
      </c>
    </row>
    <row r="2977" spans="1:2" x14ac:dyDescent="0.25">
      <c r="A2977" t="s">
        <v>4188</v>
      </c>
      <c r="B2977" t="s">
        <v>6162</v>
      </c>
    </row>
    <row r="2978" spans="1:2" x14ac:dyDescent="0.25">
      <c r="A2978" t="s">
        <v>4189</v>
      </c>
      <c r="B2978" t="s">
        <v>6162</v>
      </c>
    </row>
    <row r="2979" spans="1:2" x14ac:dyDescent="0.25">
      <c r="A2979" t="s">
        <v>4190</v>
      </c>
      <c r="B2979" t="s">
        <v>6162</v>
      </c>
    </row>
    <row r="2980" spans="1:2" x14ac:dyDescent="0.25">
      <c r="A2980" t="s">
        <v>4191</v>
      </c>
      <c r="B2980" t="s">
        <v>6162</v>
      </c>
    </row>
    <row r="2981" spans="1:2" x14ac:dyDescent="0.25">
      <c r="A2981" t="s">
        <v>4192</v>
      </c>
      <c r="B2981" t="s">
        <v>6162</v>
      </c>
    </row>
    <row r="2982" spans="1:2" x14ac:dyDescent="0.25">
      <c r="A2982" t="s">
        <v>4193</v>
      </c>
      <c r="B2982" t="s">
        <v>6162</v>
      </c>
    </row>
    <row r="2983" spans="1:2" x14ac:dyDescent="0.25">
      <c r="A2983" t="s">
        <v>4194</v>
      </c>
      <c r="B2983" t="s">
        <v>6162</v>
      </c>
    </row>
    <row r="2984" spans="1:2" x14ac:dyDescent="0.25">
      <c r="A2984" t="s">
        <v>4195</v>
      </c>
      <c r="B2984" t="s">
        <v>6162</v>
      </c>
    </row>
    <row r="2985" spans="1:2" x14ac:dyDescent="0.25">
      <c r="A2985" t="s">
        <v>4196</v>
      </c>
      <c r="B2985" t="s">
        <v>6162</v>
      </c>
    </row>
    <row r="2986" spans="1:2" x14ac:dyDescent="0.25">
      <c r="A2986" t="s">
        <v>4197</v>
      </c>
      <c r="B2986" t="s">
        <v>6162</v>
      </c>
    </row>
    <row r="2987" spans="1:2" x14ac:dyDescent="0.25">
      <c r="A2987" t="s">
        <v>4198</v>
      </c>
      <c r="B2987" t="s">
        <v>6162</v>
      </c>
    </row>
    <row r="2988" spans="1:2" x14ac:dyDescent="0.25">
      <c r="A2988" t="s">
        <v>4199</v>
      </c>
      <c r="B2988" t="s">
        <v>6162</v>
      </c>
    </row>
    <row r="2989" spans="1:2" x14ac:dyDescent="0.25">
      <c r="A2989" t="s">
        <v>4200</v>
      </c>
      <c r="B2989" t="s">
        <v>6162</v>
      </c>
    </row>
    <row r="2990" spans="1:2" x14ac:dyDescent="0.25">
      <c r="A2990" t="s">
        <v>4201</v>
      </c>
      <c r="B2990" t="s">
        <v>6162</v>
      </c>
    </row>
    <row r="2991" spans="1:2" x14ac:dyDescent="0.25">
      <c r="A2991" t="s">
        <v>4202</v>
      </c>
      <c r="B2991" t="s">
        <v>6162</v>
      </c>
    </row>
    <row r="2992" spans="1:2" x14ac:dyDescent="0.25">
      <c r="A2992" t="s">
        <v>4203</v>
      </c>
      <c r="B2992" t="s">
        <v>6162</v>
      </c>
    </row>
    <row r="2993" spans="1:2" x14ac:dyDescent="0.25">
      <c r="A2993" t="s">
        <v>4204</v>
      </c>
      <c r="B2993" t="s">
        <v>6162</v>
      </c>
    </row>
    <row r="2994" spans="1:2" x14ac:dyDescent="0.25">
      <c r="A2994" t="s">
        <v>4205</v>
      </c>
      <c r="B2994" t="s">
        <v>6162</v>
      </c>
    </row>
    <row r="2995" spans="1:2" x14ac:dyDescent="0.25">
      <c r="A2995" t="s">
        <v>4206</v>
      </c>
      <c r="B2995" t="s">
        <v>6162</v>
      </c>
    </row>
    <row r="2996" spans="1:2" x14ac:dyDescent="0.25">
      <c r="A2996" t="s">
        <v>4207</v>
      </c>
      <c r="B2996" t="s">
        <v>6162</v>
      </c>
    </row>
    <row r="2997" spans="1:2" x14ac:dyDescent="0.25">
      <c r="A2997" t="s">
        <v>4208</v>
      </c>
      <c r="B2997" t="s">
        <v>6162</v>
      </c>
    </row>
    <row r="2998" spans="1:2" x14ac:dyDescent="0.25">
      <c r="A2998" t="s">
        <v>1650</v>
      </c>
      <c r="B2998" t="s">
        <v>6159</v>
      </c>
    </row>
    <row r="2999" spans="1:2" x14ac:dyDescent="0.25">
      <c r="A2999" t="s">
        <v>4209</v>
      </c>
      <c r="B2999" t="s">
        <v>6162</v>
      </c>
    </row>
    <row r="3000" spans="1:2" x14ac:dyDescent="0.25">
      <c r="A3000" t="s">
        <v>1651</v>
      </c>
      <c r="B3000" t="s">
        <v>6159</v>
      </c>
    </row>
    <row r="3001" spans="1:2" x14ac:dyDescent="0.25">
      <c r="A3001" t="s">
        <v>1652</v>
      </c>
      <c r="B3001" t="s">
        <v>6159</v>
      </c>
    </row>
    <row r="3002" spans="1:2" x14ac:dyDescent="0.25">
      <c r="A3002" t="s">
        <v>4210</v>
      </c>
      <c r="B3002" t="s">
        <v>6162</v>
      </c>
    </row>
    <row r="3003" spans="1:2" x14ac:dyDescent="0.25">
      <c r="A3003" t="s">
        <v>4211</v>
      </c>
      <c r="B3003" t="s">
        <v>6162</v>
      </c>
    </row>
    <row r="3004" spans="1:2" x14ac:dyDescent="0.25">
      <c r="A3004" t="s">
        <v>1653</v>
      </c>
      <c r="B3004" t="s">
        <v>6159</v>
      </c>
    </row>
    <row r="3005" spans="1:2" x14ac:dyDescent="0.25">
      <c r="A3005" t="s">
        <v>1654</v>
      </c>
      <c r="B3005" t="s">
        <v>6159</v>
      </c>
    </row>
    <row r="3006" spans="1:2" x14ac:dyDescent="0.25">
      <c r="A3006" t="s">
        <v>4212</v>
      </c>
      <c r="B3006" t="s">
        <v>6162</v>
      </c>
    </row>
    <row r="3007" spans="1:2" x14ac:dyDescent="0.25">
      <c r="A3007" t="s">
        <v>4213</v>
      </c>
      <c r="B3007" t="s">
        <v>6162</v>
      </c>
    </row>
    <row r="3008" spans="1:2" x14ac:dyDescent="0.25">
      <c r="A3008" t="s">
        <v>4214</v>
      </c>
      <c r="B3008" t="s">
        <v>6162</v>
      </c>
    </row>
    <row r="3009" spans="1:2" x14ac:dyDescent="0.25">
      <c r="A3009" t="s">
        <v>4215</v>
      </c>
      <c r="B3009" t="s">
        <v>6162</v>
      </c>
    </row>
    <row r="3010" spans="1:2" x14ac:dyDescent="0.25">
      <c r="A3010" t="s">
        <v>4216</v>
      </c>
      <c r="B3010" t="s">
        <v>6162</v>
      </c>
    </row>
    <row r="3011" spans="1:2" x14ac:dyDescent="0.25">
      <c r="A3011" t="s">
        <v>4217</v>
      </c>
      <c r="B3011" t="s">
        <v>6162</v>
      </c>
    </row>
    <row r="3012" spans="1:2" x14ac:dyDescent="0.25">
      <c r="A3012" t="s">
        <v>4218</v>
      </c>
      <c r="B3012" t="s">
        <v>6162</v>
      </c>
    </row>
    <row r="3013" spans="1:2" x14ac:dyDescent="0.25">
      <c r="A3013" t="s">
        <v>4219</v>
      </c>
      <c r="B3013" t="s">
        <v>6162</v>
      </c>
    </row>
    <row r="3014" spans="1:2" x14ac:dyDescent="0.25">
      <c r="A3014" t="s">
        <v>4220</v>
      </c>
      <c r="B3014" t="s">
        <v>6162</v>
      </c>
    </row>
    <row r="3015" spans="1:2" x14ac:dyDescent="0.25">
      <c r="A3015" t="s">
        <v>4221</v>
      </c>
      <c r="B3015" t="s">
        <v>6162</v>
      </c>
    </row>
    <row r="3016" spans="1:2" x14ac:dyDescent="0.25">
      <c r="A3016" t="s">
        <v>4222</v>
      </c>
      <c r="B3016" t="s">
        <v>6162</v>
      </c>
    </row>
    <row r="3017" spans="1:2" x14ac:dyDescent="0.25">
      <c r="A3017" t="s">
        <v>4223</v>
      </c>
      <c r="B3017" t="s">
        <v>6162</v>
      </c>
    </row>
    <row r="3018" spans="1:2" x14ac:dyDescent="0.25">
      <c r="A3018" t="s">
        <v>4224</v>
      </c>
      <c r="B3018" t="s">
        <v>6162</v>
      </c>
    </row>
    <row r="3019" spans="1:2" x14ac:dyDescent="0.25">
      <c r="A3019" t="s">
        <v>1655</v>
      </c>
      <c r="B3019" t="s">
        <v>6159</v>
      </c>
    </row>
    <row r="3020" spans="1:2" x14ac:dyDescent="0.25">
      <c r="A3020" t="s">
        <v>4225</v>
      </c>
      <c r="B3020" t="s">
        <v>6162</v>
      </c>
    </row>
    <row r="3021" spans="1:2" x14ac:dyDescent="0.25">
      <c r="A3021" t="s">
        <v>4226</v>
      </c>
      <c r="B3021" t="s">
        <v>6162</v>
      </c>
    </row>
    <row r="3022" spans="1:2" x14ac:dyDescent="0.25">
      <c r="A3022" t="s">
        <v>4227</v>
      </c>
      <c r="B3022" t="s">
        <v>6162</v>
      </c>
    </row>
    <row r="3023" spans="1:2" x14ac:dyDescent="0.25">
      <c r="A3023" t="s">
        <v>4228</v>
      </c>
      <c r="B3023" t="s">
        <v>6162</v>
      </c>
    </row>
    <row r="3024" spans="1:2" x14ac:dyDescent="0.25">
      <c r="A3024" t="s">
        <v>4229</v>
      </c>
      <c r="B3024" t="s">
        <v>6162</v>
      </c>
    </row>
    <row r="3025" spans="1:2" x14ac:dyDescent="0.25">
      <c r="A3025" t="s">
        <v>4230</v>
      </c>
      <c r="B3025" t="s">
        <v>6162</v>
      </c>
    </row>
    <row r="3026" spans="1:2" x14ac:dyDescent="0.25">
      <c r="A3026" t="s">
        <v>4231</v>
      </c>
      <c r="B3026" t="s">
        <v>6162</v>
      </c>
    </row>
    <row r="3027" spans="1:2" x14ac:dyDescent="0.25">
      <c r="A3027" t="s">
        <v>4232</v>
      </c>
      <c r="B3027" t="s">
        <v>6162</v>
      </c>
    </row>
    <row r="3028" spans="1:2" x14ac:dyDescent="0.25">
      <c r="A3028" t="s">
        <v>4233</v>
      </c>
      <c r="B3028" t="s">
        <v>6162</v>
      </c>
    </row>
    <row r="3029" spans="1:2" x14ac:dyDescent="0.25">
      <c r="A3029" t="s">
        <v>4234</v>
      </c>
      <c r="B3029" t="s">
        <v>6162</v>
      </c>
    </row>
    <row r="3030" spans="1:2" x14ac:dyDescent="0.25">
      <c r="A3030" t="s">
        <v>4235</v>
      </c>
      <c r="B3030" t="s">
        <v>6162</v>
      </c>
    </row>
    <row r="3031" spans="1:2" x14ac:dyDescent="0.25">
      <c r="A3031" t="s">
        <v>4236</v>
      </c>
      <c r="B3031" t="s">
        <v>6162</v>
      </c>
    </row>
    <row r="3032" spans="1:2" x14ac:dyDescent="0.25">
      <c r="A3032" t="s">
        <v>4237</v>
      </c>
      <c r="B3032" t="s">
        <v>6162</v>
      </c>
    </row>
    <row r="3033" spans="1:2" x14ac:dyDescent="0.25">
      <c r="A3033" t="s">
        <v>4238</v>
      </c>
      <c r="B3033" t="s">
        <v>6162</v>
      </c>
    </row>
    <row r="3034" spans="1:2" x14ac:dyDescent="0.25">
      <c r="A3034" t="s">
        <v>4239</v>
      </c>
      <c r="B3034" t="s">
        <v>6162</v>
      </c>
    </row>
    <row r="3035" spans="1:2" x14ac:dyDescent="0.25">
      <c r="A3035" t="s">
        <v>4240</v>
      </c>
      <c r="B3035" t="s">
        <v>6162</v>
      </c>
    </row>
    <row r="3036" spans="1:2" x14ac:dyDescent="0.25">
      <c r="A3036" t="s">
        <v>4241</v>
      </c>
      <c r="B3036" t="s">
        <v>6162</v>
      </c>
    </row>
    <row r="3037" spans="1:2" x14ac:dyDescent="0.25">
      <c r="A3037" t="s">
        <v>4242</v>
      </c>
      <c r="B3037" t="s">
        <v>6162</v>
      </c>
    </row>
    <row r="3038" spans="1:2" x14ac:dyDescent="0.25">
      <c r="A3038" t="s">
        <v>4243</v>
      </c>
      <c r="B3038" t="s">
        <v>6162</v>
      </c>
    </row>
    <row r="3039" spans="1:2" x14ac:dyDescent="0.25">
      <c r="A3039" t="s">
        <v>4244</v>
      </c>
      <c r="B3039" t="s">
        <v>6162</v>
      </c>
    </row>
    <row r="3040" spans="1:2" x14ac:dyDescent="0.25">
      <c r="A3040" t="s">
        <v>4245</v>
      </c>
      <c r="B3040" t="s">
        <v>6162</v>
      </c>
    </row>
    <row r="3041" spans="1:2" x14ac:dyDescent="0.25">
      <c r="A3041" t="s">
        <v>4246</v>
      </c>
      <c r="B3041" t="s">
        <v>6162</v>
      </c>
    </row>
    <row r="3042" spans="1:2" x14ac:dyDescent="0.25">
      <c r="A3042" t="s">
        <v>4247</v>
      </c>
      <c r="B3042" t="s">
        <v>6162</v>
      </c>
    </row>
    <row r="3043" spans="1:2" x14ac:dyDescent="0.25">
      <c r="A3043" t="s">
        <v>4248</v>
      </c>
      <c r="B3043" t="s">
        <v>6162</v>
      </c>
    </row>
    <row r="3044" spans="1:2" x14ac:dyDescent="0.25">
      <c r="A3044" t="s">
        <v>4249</v>
      </c>
      <c r="B3044" t="s">
        <v>6162</v>
      </c>
    </row>
    <row r="3045" spans="1:2" x14ac:dyDescent="0.25">
      <c r="A3045" t="s">
        <v>4250</v>
      </c>
      <c r="B3045" t="s">
        <v>6162</v>
      </c>
    </row>
    <row r="3046" spans="1:2" x14ac:dyDescent="0.25">
      <c r="A3046" t="s">
        <v>1656</v>
      </c>
      <c r="B3046" t="s">
        <v>6159</v>
      </c>
    </row>
    <row r="3047" spans="1:2" x14ac:dyDescent="0.25">
      <c r="A3047" t="s">
        <v>1657</v>
      </c>
      <c r="B3047" t="s">
        <v>6159</v>
      </c>
    </row>
    <row r="3048" spans="1:2" x14ac:dyDescent="0.25">
      <c r="A3048" t="s">
        <v>4251</v>
      </c>
      <c r="B3048" t="s">
        <v>6162</v>
      </c>
    </row>
    <row r="3049" spans="1:2" x14ac:dyDescent="0.25">
      <c r="A3049" t="s">
        <v>4252</v>
      </c>
      <c r="B3049" t="s">
        <v>6162</v>
      </c>
    </row>
    <row r="3050" spans="1:2" x14ac:dyDescent="0.25">
      <c r="A3050" t="s">
        <v>1658</v>
      </c>
      <c r="B3050" t="s">
        <v>6159</v>
      </c>
    </row>
    <row r="3051" spans="1:2" x14ac:dyDescent="0.25">
      <c r="A3051" t="s">
        <v>4253</v>
      </c>
      <c r="B3051" t="s">
        <v>6162</v>
      </c>
    </row>
    <row r="3052" spans="1:2" x14ac:dyDescent="0.25">
      <c r="A3052" t="s">
        <v>1659</v>
      </c>
      <c r="B3052" t="s">
        <v>6159</v>
      </c>
    </row>
    <row r="3053" spans="1:2" x14ac:dyDescent="0.25">
      <c r="A3053" t="s">
        <v>4254</v>
      </c>
      <c r="B3053" t="s">
        <v>6162</v>
      </c>
    </row>
    <row r="3054" spans="1:2" x14ac:dyDescent="0.25">
      <c r="A3054" t="s">
        <v>4255</v>
      </c>
      <c r="B3054" t="s">
        <v>6162</v>
      </c>
    </row>
    <row r="3055" spans="1:2" x14ac:dyDescent="0.25">
      <c r="A3055" t="s">
        <v>4256</v>
      </c>
      <c r="B3055" t="s">
        <v>6162</v>
      </c>
    </row>
    <row r="3056" spans="1:2" x14ac:dyDescent="0.25">
      <c r="A3056" t="s">
        <v>4257</v>
      </c>
      <c r="B3056" t="s">
        <v>6162</v>
      </c>
    </row>
    <row r="3057" spans="1:2" x14ac:dyDescent="0.25">
      <c r="A3057" t="s">
        <v>1660</v>
      </c>
      <c r="B3057" t="s">
        <v>6159</v>
      </c>
    </row>
    <row r="3058" spans="1:2" x14ac:dyDescent="0.25">
      <c r="A3058" t="s">
        <v>1661</v>
      </c>
      <c r="B3058" t="s">
        <v>6159</v>
      </c>
    </row>
    <row r="3059" spans="1:2" x14ac:dyDescent="0.25">
      <c r="A3059" t="s">
        <v>1662</v>
      </c>
      <c r="B3059" t="s">
        <v>6159</v>
      </c>
    </row>
    <row r="3060" spans="1:2" x14ac:dyDescent="0.25">
      <c r="A3060" t="s">
        <v>1663</v>
      </c>
      <c r="B3060" t="s">
        <v>6159</v>
      </c>
    </row>
    <row r="3061" spans="1:2" x14ac:dyDescent="0.25">
      <c r="A3061" t="s">
        <v>4258</v>
      </c>
      <c r="B3061" t="s">
        <v>6162</v>
      </c>
    </row>
    <row r="3062" spans="1:2" x14ac:dyDescent="0.25">
      <c r="A3062" t="s">
        <v>1664</v>
      </c>
      <c r="B3062" t="s">
        <v>6159</v>
      </c>
    </row>
    <row r="3063" spans="1:2" x14ac:dyDescent="0.25">
      <c r="A3063" t="s">
        <v>1665</v>
      </c>
      <c r="B3063" t="s">
        <v>6159</v>
      </c>
    </row>
    <row r="3064" spans="1:2" x14ac:dyDescent="0.25">
      <c r="A3064" t="s">
        <v>1666</v>
      </c>
      <c r="B3064" t="s">
        <v>6159</v>
      </c>
    </row>
    <row r="3065" spans="1:2" x14ac:dyDescent="0.25">
      <c r="A3065" t="s">
        <v>1667</v>
      </c>
      <c r="B3065" t="s">
        <v>6159</v>
      </c>
    </row>
    <row r="3066" spans="1:2" x14ac:dyDescent="0.25">
      <c r="A3066" t="s">
        <v>1668</v>
      </c>
      <c r="B3066" t="s">
        <v>6159</v>
      </c>
    </row>
    <row r="3067" spans="1:2" x14ac:dyDescent="0.25">
      <c r="A3067" t="s">
        <v>1669</v>
      </c>
      <c r="B3067" t="s">
        <v>6159</v>
      </c>
    </row>
    <row r="3068" spans="1:2" x14ac:dyDescent="0.25">
      <c r="A3068" t="s">
        <v>4259</v>
      </c>
      <c r="B3068" t="s">
        <v>6162</v>
      </c>
    </row>
    <row r="3069" spans="1:2" x14ac:dyDescent="0.25">
      <c r="A3069" t="s">
        <v>1670</v>
      </c>
      <c r="B3069" t="s">
        <v>6159</v>
      </c>
    </row>
    <row r="3070" spans="1:2" x14ac:dyDescent="0.25">
      <c r="A3070" t="s">
        <v>1671</v>
      </c>
      <c r="B3070" t="s">
        <v>6159</v>
      </c>
    </row>
    <row r="3071" spans="1:2" x14ac:dyDescent="0.25">
      <c r="A3071" t="s">
        <v>1672</v>
      </c>
      <c r="B3071" t="s">
        <v>6159</v>
      </c>
    </row>
    <row r="3072" spans="1:2" x14ac:dyDescent="0.25">
      <c r="A3072" t="s">
        <v>4260</v>
      </c>
      <c r="B3072" t="s">
        <v>6162</v>
      </c>
    </row>
    <row r="3073" spans="1:2" x14ac:dyDescent="0.25">
      <c r="A3073" t="s">
        <v>1673</v>
      </c>
      <c r="B3073" t="s">
        <v>6159</v>
      </c>
    </row>
    <row r="3074" spans="1:2" x14ac:dyDescent="0.25">
      <c r="A3074" t="s">
        <v>4261</v>
      </c>
      <c r="B3074" t="s">
        <v>6162</v>
      </c>
    </row>
    <row r="3075" spans="1:2" x14ac:dyDescent="0.25">
      <c r="A3075" t="s">
        <v>4262</v>
      </c>
      <c r="B3075" t="s">
        <v>6162</v>
      </c>
    </row>
    <row r="3076" spans="1:2" x14ac:dyDescent="0.25">
      <c r="A3076" t="s">
        <v>4263</v>
      </c>
      <c r="B3076" t="s">
        <v>6162</v>
      </c>
    </row>
    <row r="3077" spans="1:2" x14ac:dyDescent="0.25">
      <c r="A3077" t="s">
        <v>1674</v>
      </c>
      <c r="B3077" t="s">
        <v>6159</v>
      </c>
    </row>
    <row r="3078" spans="1:2" x14ac:dyDescent="0.25">
      <c r="A3078" t="s">
        <v>4264</v>
      </c>
      <c r="B3078" t="s">
        <v>6162</v>
      </c>
    </row>
    <row r="3079" spans="1:2" x14ac:dyDescent="0.25">
      <c r="A3079" t="s">
        <v>4265</v>
      </c>
      <c r="B3079" t="s">
        <v>6162</v>
      </c>
    </row>
    <row r="3080" spans="1:2" x14ac:dyDescent="0.25">
      <c r="A3080" t="s">
        <v>4266</v>
      </c>
      <c r="B3080" t="s">
        <v>6162</v>
      </c>
    </row>
    <row r="3081" spans="1:2" x14ac:dyDescent="0.25">
      <c r="A3081" t="s">
        <v>4267</v>
      </c>
      <c r="B3081" t="s">
        <v>6162</v>
      </c>
    </row>
    <row r="3082" spans="1:2" x14ac:dyDescent="0.25">
      <c r="A3082" t="s">
        <v>4268</v>
      </c>
      <c r="B3082" t="s">
        <v>6162</v>
      </c>
    </row>
    <row r="3083" spans="1:2" x14ac:dyDescent="0.25">
      <c r="A3083" t="s">
        <v>4269</v>
      </c>
      <c r="B3083" t="s">
        <v>6162</v>
      </c>
    </row>
    <row r="3084" spans="1:2" x14ac:dyDescent="0.25">
      <c r="A3084" t="s">
        <v>4270</v>
      </c>
      <c r="B3084" t="s">
        <v>6162</v>
      </c>
    </row>
    <row r="3085" spans="1:2" x14ac:dyDescent="0.25">
      <c r="A3085" t="s">
        <v>1675</v>
      </c>
      <c r="B3085" t="s">
        <v>6159</v>
      </c>
    </row>
    <row r="3086" spans="1:2" x14ac:dyDescent="0.25">
      <c r="A3086" t="s">
        <v>1676</v>
      </c>
      <c r="B3086" t="s">
        <v>6159</v>
      </c>
    </row>
    <row r="3087" spans="1:2" x14ac:dyDescent="0.25">
      <c r="A3087" t="s">
        <v>4271</v>
      </c>
      <c r="B3087" t="s">
        <v>6162</v>
      </c>
    </row>
    <row r="3088" spans="1:2" x14ac:dyDescent="0.25">
      <c r="A3088" t="s">
        <v>4272</v>
      </c>
      <c r="B3088" t="s">
        <v>6162</v>
      </c>
    </row>
    <row r="3089" spans="1:2" x14ac:dyDescent="0.25">
      <c r="A3089" t="s">
        <v>4273</v>
      </c>
      <c r="B3089" t="s">
        <v>6162</v>
      </c>
    </row>
    <row r="3090" spans="1:2" x14ac:dyDescent="0.25">
      <c r="A3090" t="s">
        <v>1677</v>
      </c>
      <c r="B3090" t="s">
        <v>6159</v>
      </c>
    </row>
    <row r="3091" spans="1:2" x14ac:dyDescent="0.25">
      <c r="A3091" t="s">
        <v>4274</v>
      </c>
      <c r="B3091" t="s">
        <v>6162</v>
      </c>
    </row>
    <row r="3092" spans="1:2" x14ac:dyDescent="0.25">
      <c r="A3092" t="s">
        <v>4275</v>
      </c>
      <c r="B3092" t="s">
        <v>6162</v>
      </c>
    </row>
    <row r="3093" spans="1:2" x14ac:dyDescent="0.25">
      <c r="A3093" t="s">
        <v>4276</v>
      </c>
      <c r="B3093" t="s">
        <v>6162</v>
      </c>
    </row>
    <row r="3094" spans="1:2" x14ac:dyDescent="0.25">
      <c r="A3094" t="s">
        <v>4277</v>
      </c>
      <c r="B3094" t="s">
        <v>6162</v>
      </c>
    </row>
    <row r="3095" spans="1:2" x14ac:dyDescent="0.25">
      <c r="A3095" t="s">
        <v>4278</v>
      </c>
      <c r="B3095" t="s">
        <v>6162</v>
      </c>
    </row>
    <row r="3096" spans="1:2" x14ac:dyDescent="0.25">
      <c r="A3096" t="s">
        <v>4279</v>
      </c>
      <c r="B3096" t="s">
        <v>6162</v>
      </c>
    </row>
    <row r="3097" spans="1:2" x14ac:dyDescent="0.25">
      <c r="A3097" t="s">
        <v>4280</v>
      </c>
      <c r="B3097" t="s">
        <v>6162</v>
      </c>
    </row>
    <row r="3098" spans="1:2" x14ac:dyDescent="0.25">
      <c r="A3098" t="s">
        <v>4281</v>
      </c>
      <c r="B3098" t="s">
        <v>6162</v>
      </c>
    </row>
    <row r="3099" spans="1:2" x14ac:dyDescent="0.25">
      <c r="A3099" t="s">
        <v>4282</v>
      </c>
      <c r="B3099" t="s">
        <v>6162</v>
      </c>
    </row>
    <row r="3100" spans="1:2" x14ac:dyDescent="0.25">
      <c r="A3100" t="s">
        <v>4283</v>
      </c>
      <c r="B3100" t="s">
        <v>6162</v>
      </c>
    </row>
    <row r="3101" spans="1:2" x14ac:dyDescent="0.25">
      <c r="A3101" t="s">
        <v>4284</v>
      </c>
      <c r="B3101" t="s">
        <v>6162</v>
      </c>
    </row>
    <row r="3102" spans="1:2" x14ac:dyDescent="0.25">
      <c r="A3102" t="s">
        <v>4285</v>
      </c>
      <c r="B3102" t="s">
        <v>6162</v>
      </c>
    </row>
    <row r="3103" spans="1:2" x14ac:dyDescent="0.25">
      <c r="A3103" t="s">
        <v>4286</v>
      </c>
      <c r="B3103" t="s">
        <v>6162</v>
      </c>
    </row>
    <row r="3104" spans="1:2" x14ac:dyDescent="0.25">
      <c r="A3104" t="s">
        <v>4287</v>
      </c>
      <c r="B3104" t="s">
        <v>6162</v>
      </c>
    </row>
    <row r="3105" spans="1:2" x14ac:dyDescent="0.25">
      <c r="A3105" t="s">
        <v>4288</v>
      </c>
      <c r="B3105" t="s">
        <v>6162</v>
      </c>
    </row>
    <row r="3106" spans="1:2" x14ac:dyDescent="0.25">
      <c r="A3106" t="s">
        <v>4289</v>
      </c>
      <c r="B3106" t="s">
        <v>6162</v>
      </c>
    </row>
    <row r="3107" spans="1:2" x14ac:dyDescent="0.25">
      <c r="A3107" t="s">
        <v>4290</v>
      </c>
      <c r="B3107" t="s">
        <v>6162</v>
      </c>
    </row>
    <row r="3108" spans="1:2" x14ac:dyDescent="0.25">
      <c r="A3108" t="s">
        <v>4291</v>
      </c>
      <c r="B3108" t="s">
        <v>6162</v>
      </c>
    </row>
    <row r="3109" spans="1:2" x14ac:dyDescent="0.25">
      <c r="A3109" t="s">
        <v>4292</v>
      </c>
      <c r="B3109" t="s">
        <v>6162</v>
      </c>
    </row>
    <row r="3110" spans="1:2" x14ac:dyDescent="0.25">
      <c r="A3110" t="s">
        <v>1678</v>
      </c>
      <c r="B3110" t="s">
        <v>6159</v>
      </c>
    </row>
    <row r="3111" spans="1:2" x14ac:dyDescent="0.25">
      <c r="A3111" t="s">
        <v>1679</v>
      </c>
      <c r="B3111" t="s">
        <v>6159</v>
      </c>
    </row>
    <row r="3112" spans="1:2" x14ac:dyDescent="0.25">
      <c r="A3112" t="s">
        <v>4293</v>
      </c>
      <c r="B3112" t="s">
        <v>6162</v>
      </c>
    </row>
    <row r="3113" spans="1:2" x14ac:dyDescent="0.25">
      <c r="A3113" t="s">
        <v>4294</v>
      </c>
      <c r="B3113" t="s">
        <v>6162</v>
      </c>
    </row>
    <row r="3114" spans="1:2" x14ac:dyDescent="0.25">
      <c r="A3114" t="s">
        <v>1680</v>
      </c>
      <c r="B3114" t="s">
        <v>6159</v>
      </c>
    </row>
    <row r="3115" spans="1:2" x14ac:dyDescent="0.25">
      <c r="A3115" t="s">
        <v>4295</v>
      </c>
      <c r="B3115" t="s">
        <v>6162</v>
      </c>
    </row>
    <row r="3116" spans="1:2" x14ac:dyDescent="0.25">
      <c r="A3116" t="s">
        <v>4296</v>
      </c>
      <c r="B3116" t="s">
        <v>6162</v>
      </c>
    </row>
    <row r="3117" spans="1:2" x14ac:dyDescent="0.25">
      <c r="A3117" t="s">
        <v>4297</v>
      </c>
      <c r="B3117" t="s">
        <v>6162</v>
      </c>
    </row>
    <row r="3118" spans="1:2" x14ac:dyDescent="0.25">
      <c r="A3118" t="s">
        <v>4298</v>
      </c>
      <c r="B3118" t="s">
        <v>6162</v>
      </c>
    </row>
    <row r="3119" spans="1:2" x14ac:dyDescent="0.25">
      <c r="A3119" t="s">
        <v>4299</v>
      </c>
      <c r="B3119" t="s">
        <v>6162</v>
      </c>
    </row>
    <row r="3120" spans="1:2" x14ac:dyDescent="0.25">
      <c r="A3120" t="s">
        <v>4300</v>
      </c>
      <c r="B3120" t="s">
        <v>6162</v>
      </c>
    </row>
    <row r="3121" spans="1:2" x14ac:dyDescent="0.25">
      <c r="A3121" t="s">
        <v>1681</v>
      </c>
      <c r="B3121" t="s">
        <v>6159</v>
      </c>
    </row>
    <row r="3122" spans="1:2" x14ac:dyDescent="0.25">
      <c r="A3122" t="s">
        <v>1682</v>
      </c>
      <c r="B3122" t="s">
        <v>6159</v>
      </c>
    </row>
    <row r="3123" spans="1:2" x14ac:dyDescent="0.25">
      <c r="A3123" t="s">
        <v>1683</v>
      </c>
      <c r="B3123" t="s">
        <v>6159</v>
      </c>
    </row>
    <row r="3124" spans="1:2" x14ac:dyDescent="0.25">
      <c r="A3124" t="s">
        <v>4301</v>
      </c>
      <c r="B3124" t="s">
        <v>6162</v>
      </c>
    </row>
    <row r="3125" spans="1:2" x14ac:dyDescent="0.25">
      <c r="A3125" t="s">
        <v>4302</v>
      </c>
      <c r="B3125" t="s">
        <v>6162</v>
      </c>
    </row>
    <row r="3126" spans="1:2" x14ac:dyDescent="0.25">
      <c r="A3126" t="s">
        <v>1684</v>
      </c>
      <c r="B3126" t="s">
        <v>6159</v>
      </c>
    </row>
    <row r="3127" spans="1:2" x14ac:dyDescent="0.25">
      <c r="A3127" t="s">
        <v>4303</v>
      </c>
      <c r="B3127" t="s">
        <v>6162</v>
      </c>
    </row>
    <row r="3128" spans="1:2" x14ac:dyDescent="0.25">
      <c r="A3128" t="s">
        <v>1685</v>
      </c>
      <c r="B3128" t="s">
        <v>6159</v>
      </c>
    </row>
    <row r="3129" spans="1:2" x14ac:dyDescent="0.25">
      <c r="A3129" t="s">
        <v>4304</v>
      </c>
      <c r="B3129" t="s">
        <v>6162</v>
      </c>
    </row>
    <row r="3130" spans="1:2" x14ac:dyDescent="0.25">
      <c r="A3130" t="s">
        <v>1686</v>
      </c>
      <c r="B3130" t="s">
        <v>6159</v>
      </c>
    </row>
    <row r="3131" spans="1:2" x14ac:dyDescent="0.25">
      <c r="A3131" t="s">
        <v>1687</v>
      </c>
      <c r="B3131" t="s">
        <v>6159</v>
      </c>
    </row>
    <row r="3132" spans="1:2" x14ac:dyDescent="0.25">
      <c r="A3132" t="s">
        <v>4305</v>
      </c>
      <c r="B3132" t="s">
        <v>6162</v>
      </c>
    </row>
    <row r="3133" spans="1:2" x14ac:dyDescent="0.25">
      <c r="A3133" t="s">
        <v>4306</v>
      </c>
      <c r="B3133" t="s">
        <v>6162</v>
      </c>
    </row>
    <row r="3134" spans="1:2" x14ac:dyDescent="0.25">
      <c r="A3134" t="s">
        <v>1688</v>
      </c>
      <c r="B3134" t="s">
        <v>6159</v>
      </c>
    </row>
    <row r="3135" spans="1:2" x14ac:dyDescent="0.25">
      <c r="A3135" t="s">
        <v>1689</v>
      </c>
      <c r="B3135" t="s">
        <v>6159</v>
      </c>
    </row>
    <row r="3136" spans="1:2" x14ac:dyDescent="0.25">
      <c r="A3136" t="s">
        <v>4307</v>
      </c>
      <c r="B3136" t="s">
        <v>6162</v>
      </c>
    </row>
    <row r="3137" spans="1:2" x14ac:dyDescent="0.25">
      <c r="A3137" t="s">
        <v>4308</v>
      </c>
      <c r="B3137" t="s">
        <v>6162</v>
      </c>
    </row>
    <row r="3138" spans="1:2" x14ac:dyDescent="0.25">
      <c r="A3138" t="s">
        <v>4309</v>
      </c>
      <c r="B3138" t="s">
        <v>6162</v>
      </c>
    </row>
    <row r="3139" spans="1:2" x14ac:dyDescent="0.25">
      <c r="A3139" t="s">
        <v>4310</v>
      </c>
      <c r="B3139" t="s">
        <v>6162</v>
      </c>
    </row>
    <row r="3140" spans="1:2" x14ac:dyDescent="0.25">
      <c r="A3140" t="s">
        <v>4311</v>
      </c>
      <c r="B3140" t="s">
        <v>6162</v>
      </c>
    </row>
    <row r="3141" spans="1:2" x14ac:dyDescent="0.25">
      <c r="A3141" t="s">
        <v>4312</v>
      </c>
      <c r="B3141" t="s">
        <v>6162</v>
      </c>
    </row>
    <row r="3142" spans="1:2" x14ac:dyDescent="0.25">
      <c r="A3142" t="s">
        <v>1690</v>
      </c>
      <c r="B3142" t="s">
        <v>6159</v>
      </c>
    </row>
    <row r="3143" spans="1:2" x14ac:dyDescent="0.25">
      <c r="A3143" t="s">
        <v>4313</v>
      </c>
      <c r="B3143" t="s">
        <v>6162</v>
      </c>
    </row>
    <row r="3144" spans="1:2" x14ac:dyDescent="0.25">
      <c r="A3144" t="s">
        <v>4314</v>
      </c>
      <c r="B3144" t="s">
        <v>6162</v>
      </c>
    </row>
    <row r="3145" spans="1:2" x14ac:dyDescent="0.25">
      <c r="A3145" t="s">
        <v>1691</v>
      </c>
      <c r="B3145" t="s">
        <v>6159</v>
      </c>
    </row>
    <row r="3146" spans="1:2" x14ac:dyDescent="0.25">
      <c r="A3146" t="s">
        <v>1692</v>
      </c>
      <c r="B3146" t="s">
        <v>6159</v>
      </c>
    </row>
    <row r="3147" spans="1:2" x14ac:dyDescent="0.25">
      <c r="A3147" t="s">
        <v>4315</v>
      </c>
      <c r="B3147" t="s">
        <v>6162</v>
      </c>
    </row>
    <row r="3148" spans="1:2" x14ac:dyDescent="0.25">
      <c r="A3148" t="s">
        <v>4316</v>
      </c>
      <c r="B3148" t="s">
        <v>6162</v>
      </c>
    </row>
    <row r="3149" spans="1:2" x14ac:dyDescent="0.25">
      <c r="A3149" t="s">
        <v>1693</v>
      </c>
      <c r="B3149" t="s">
        <v>6159</v>
      </c>
    </row>
    <row r="3150" spans="1:2" x14ac:dyDescent="0.25">
      <c r="A3150" t="s">
        <v>1694</v>
      </c>
      <c r="B3150" t="s">
        <v>6159</v>
      </c>
    </row>
    <row r="3151" spans="1:2" x14ac:dyDescent="0.25">
      <c r="A3151" t="s">
        <v>1695</v>
      </c>
      <c r="B3151" t="s">
        <v>6159</v>
      </c>
    </row>
    <row r="3152" spans="1:2" x14ac:dyDescent="0.25">
      <c r="A3152" t="s">
        <v>1696</v>
      </c>
      <c r="B3152" t="s">
        <v>6159</v>
      </c>
    </row>
    <row r="3153" spans="1:2" x14ac:dyDescent="0.25">
      <c r="A3153" t="s">
        <v>1697</v>
      </c>
      <c r="B3153" t="s">
        <v>6159</v>
      </c>
    </row>
    <row r="3154" spans="1:2" x14ac:dyDescent="0.25">
      <c r="A3154" t="s">
        <v>1698</v>
      </c>
      <c r="B3154" t="s">
        <v>6159</v>
      </c>
    </row>
    <row r="3155" spans="1:2" x14ac:dyDescent="0.25">
      <c r="A3155" t="s">
        <v>4317</v>
      </c>
      <c r="B3155" t="s">
        <v>6162</v>
      </c>
    </row>
    <row r="3156" spans="1:2" x14ac:dyDescent="0.25">
      <c r="A3156" t="s">
        <v>1699</v>
      </c>
      <c r="B3156" t="s">
        <v>6159</v>
      </c>
    </row>
    <row r="3157" spans="1:2" x14ac:dyDescent="0.25">
      <c r="A3157" t="s">
        <v>1700</v>
      </c>
      <c r="B3157" t="s">
        <v>6159</v>
      </c>
    </row>
    <row r="3158" spans="1:2" x14ac:dyDescent="0.25">
      <c r="A3158" t="s">
        <v>1701</v>
      </c>
      <c r="B3158" t="s">
        <v>6159</v>
      </c>
    </row>
    <row r="3159" spans="1:2" x14ac:dyDescent="0.25">
      <c r="A3159" t="s">
        <v>4318</v>
      </c>
      <c r="B3159" t="s">
        <v>6162</v>
      </c>
    </row>
    <row r="3160" spans="1:2" x14ac:dyDescent="0.25">
      <c r="A3160" t="s">
        <v>1702</v>
      </c>
      <c r="B3160" t="s">
        <v>6159</v>
      </c>
    </row>
    <row r="3161" spans="1:2" x14ac:dyDescent="0.25">
      <c r="A3161" t="s">
        <v>1703</v>
      </c>
      <c r="B3161" t="s">
        <v>6159</v>
      </c>
    </row>
    <row r="3162" spans="1:2" x14ac:dyDescent="0.25">
      <c r="A3162" t="s">
        <v>1704</v>
      </c>
      <c r="B3162" t="s">
        <v>6159</v>
      </c>
    </row>
    <row r="3163" spans="1:2" x14ac:dyDescent="0.25">
      <c r="A3163" t="s">
        <v>1705</v>
      </c>
      <c r="B3163" t="s">
        <v>6159</v>
      </c>
    </row>
    <row r="3164" spans="1:2" x14ac:dyDescent="0.25">
      <c r="A3164" t="s">
        <v>4319</v>
      </c>
      <c r="B3164" t="s">
        <v>6162</v>
      </c>
    </row>
    <row r="3165" spans="1:2" x14ac:dyDescent="0.25">
      <c r="A3165" t="s">
        <v>1706</v>
      </c>
      <c r="B3165" t="s">
        <v>6159</v>
      </c>
    </row>
    <row r="3166" spans="1:2" x14ac:dyDescent="0.25">
      <c r="A3166" t="s">
        <v>1707</v>
      </c>
      <c r="B3166" t="s">
        <v>6159</v>
      </c>
    </row>
    <row r="3167" spans="1:2" x14ac:dyDescent="0.25">
      <c r="A3167" t="s">
        <v>1708</v>
      </c>
      <c r="B3167" t="s">
        <v>6159</v>
      </c>
    </row>
    <row r="3168" spans="1:2" x14ac:dyDescent="0.25">
      <c r="A3168" t="s">
        <v>1709</v>
      </c>
      <c r="B3168" t="s">
        <v>6159</v>
      </c>
    </row>
    <row r="3169" spans="1:2" x14ac:dyDescent="0.25">
      <c r="A3169" t="s">
        <v>1710</v>
      </c>
      <c r="B3169" t="s">
        <v>6159</v>
      </c>
    </row>
    <row r="3170" spans="1:2" x14ac:dyDescent="0.25">
      <c r="A3170" t="s">
        <v>1711</v>
      </c>
      <c r="B3170" t="s">
        <v>6159</v>
      </c>
    </row>
    <row r="3171" spans="1:2" x14ac:dyDescent="0.25">
      <c r="A3171" t="s">
        <v>1712</v>
      </c>
      <c r="B3171" t="s">
        <v>6159</v>
      </c>
    </row>
    <row r="3172" spans="1:2" x14ac:dyDescent="0.25">
      <c r="A3172" t="s">
        <v>4320</v>
      </c>
      <c r="B3172" t="s">
        <v>6162</v>
      </c>
    </row>
    <row r="3173" spans="1:2" x14ac:dyDescent="0.25">
      <c r="A3173" t="s">
        <v>1713</v>
      </c>
      <c r="B3173" t="s">
        <v>6159</v>
      </c>
    </row>
    <row r="3174" spans="1:2" x14ac:dyDescent="0.25">
      <c r="A3174" t="s">
        <v>4321</v>
      </c>
      <c r="B3174" t="s">
        <v>6162</v>
      </c>
    </row>
    <row r="3175" spans="1:2" x14ac:dyDescent="0.25">
      <c r="A3175" t="s">
        <v>4322</v>
      </c>
      <c r="B3175" t="s">
        <v>6162</v>
      </c>
    </row>
    <row r="3176" spans="1:2" x14ac:dyDescent="0.25">
      <c r="A3176" t="s">
        <v>4323</v>
      </c>
      <c r="B3176" t="s">
        <v>6162</v>
      </c>
    </row>
    <row r="3177" spans="1:2" x14ac:dyDescent="0.25">
      <c r="A3177" t="s">
        <v>4324</v>
      </c>
      <c r="B3177" t="s">
        <v>6162</v>
      </c>
    </row>
    <row r="3178" spans="1:2" x14ac:dyDescent="0.25">
      <c r="A3178" t="s">
        <v>1714</v>
      </c>
      <c r="B3178" t="s">
        <v>6159</v>
      </c>
    </row>
    <row r="3179" spans="1:2" x14ac:dyDescent="0.25">
      <c r="A3179" t="s">
        <v>1715</v>
      </c>
      <c r="B3179" t="s">
        <v>6159</v>
      </c>
    </row>
    <row r="3180" spans="1:2" x14ac:dyDescent="0.25">
      <c r="A3180" t="s">
        <v>1716</v>
      </c>
      <c r="B3180" t="s">
        <v>6159</v>
      </c>
    </row>
    <row r="3181" spans="1:2" x14ac:dyDescent="0.25">
      <c r="A3181" t="s">
        <v>1717</v>
      </c>
      <c r="B3181" t="s">
        <v>6159</v>
      </c>
    </row>
    <row r="3182" spans="1:2" x14ac:dyDescent="0.25">
      <c r="A3182" t="s">
        <v>1718</v>
      </c>
      <c r="B3182" t="s">
        <v>6159</v>
      </c>
    </row>
    <row r="3183" spans="1:2" x14ac:dyDescent="0.25">
      <c r="A3183" t="s">
        <v>1719</v>
      </c>
      <c r="B3183" t="s">
        <v>6159</v>
      </c>
    </row>
    <row r="3184" spans="1:2" x14ac:dyDescent="0.25">
      <c r="A3184" t="s">
        <v>1720</v>
      </c>
      <c r="B3184" t="s">
        <v>6159</v>
      </c>
    </row>
    <row r="3185" spans="1:2" x14ac:dyDescent="0.25">
      <c r="A3185" t="s">
        <v>1721</v>
      </c>
      <c r="B3185" t="s">
        <v>6159</v>
      </c>
    </row>
    <row r="3186" spans="1:2" x14ac:dyDescent="0.25">
      <c r="A3186" t="s">
        <v>4325</v>
      </c>
      <c r="B3186" t="s">
        <v>6162</v>
      </c>
    </row>
    <row r="3187" spans="1:2" x14ac:dyDescent="0.25">
      <c r="A3187" t="s">
        <v>4326</v>
      </c>
      <c r="B3187" t="s">
        <v>6162</v>
      </c>
    </row>
    <row r="3188" spans="1:2" x14ac:dyDescent="0.25">
      <c r="A3188" t="s">
        <v>4327</v>
      </c>
      <c r="B3188" t="s">
        <v>6162</v>
      </c>
    </row>
    <row r="3189" spans="1:2" x14ac:dyDescent="0.25">
      <c r="A3189" t="s">
        <v>4328</v>
      </c>
      <c r="B3189" t="s">
        <v>6162</v>
      </c>
    </row>
    <row r="3190" spans="1:2" x14ac:dyDescent="0.25">
      <c r="A3190" t="s">
        <v>1722</v>
      </c>
      <c r="B3190" t="s">
        <v>6159</v>
      </c>
    </row>
    <row r="3191" spans="1:2" x14ac:dyDescent="0.25">
      <c r="A3191" t="s">
        <v>1723</v>
      </c>
      <c r="B3191" t="s">
        <v>6159</v>
      </c>
    </row>
    <row r="3192" spans="1:2" x14ac:dyDescent="0.25">
      <c r="A3192" t="s">
        <v>4329</v>
      </c>
      <c r="B3192" t="s">
        <v>6162</v>
      </c>
    </row>
    <row r="3193" spans="1:2" x14ac:dyDescent="0.25">
      <c r="A3193" t="s">
        <v>4330</v>
      </c>
      <c r="B3193" t="s">
        <v>6162</v>
      </c>
    </row>
    <row r="3194" spans="1:2" x14ac:dyDescent="0.25">
      <c r="A3194" t="s">
        <v>4331</v>
      </c>
      <c r="B3194" t="s">
        <v>6162</v>
      </c>
    </row>
    <row r="3195" spans="1:2" x14ac:dyDescent="0.25">
      <c r="A3195" t="s">
        <v>1724</v>
      </c>
      <c r="B3195" t="s">
        <v>6159</v>
      </c>
    </row>
    <row r="3196" spans="1:2" x14ac:dyDescent="0.25">
      <c r="A3196" t="s">
        <v>4332</v>
      </c>
      <c r="B3196" t="s">
        <v>6162</v>
      </c>
    </row>
    <row r="3197" spans="1:2" x14ac:dyDescent="0.25">
      <c r="A3197" t="s">
        <v>1725</v>
      </c>
      <c r="B3197" t="s">
        <v>6159</v>
      </c>
    </row>
    <row r="3198" spans="1:2" x14ac:dyDescent="0.25">
      <c r="A3198" t="s">
        <v>1726</v>
      </c>
      <c r="B3198" t="s">
        <v>6159</v>
      </c>
    </row>
    <row r="3199" spans="1:2" x14ac:dyDescent="0.25">
      <c r="A3199" t="s">
        <v>1727</v>
      </c>
      <c r="B3199" t="s">
        <v>6159</v>
      </c>
    </row>
    <row r="3200" spans="1:2" x14ac:dyDescent="0.25">
      <c r="A3200" t="s">
        <v>1728</v>
      </c>
      <c r="B3200" t="s">
        <v>6159</v>
      </c>
    </row>
    <row r="3201" spans="1:2" x14ac:dyDescent="0.25">
      <c r="A3201" t="s">
        <v>4333</v>
      </c>
      <c r="B3201" t="s">
        <v>6162</v>
      </c>
    </row>
    <row r="3202" spans="1:2" x14ac:dyDescent="0.25">
      <c r="A3202" t="s">
        <v>4334</v>
      </c>
      <c r="B3202" t="s">
        <v>6162</v>
      </c>
    </row>
    <row r="3203" spans="1:2" x14ac:dyDescent="0.25">
      <c r="A3203" t="s">
        <v>4335</v>
      </c>
      <c r="B3203" t="s">
        <v>6162</v>
      </c>
    </row>
    <row r="3204" spans="1:2" x14ac:dyDescent="0.25">
      <c r="A3204" t="s">
        <v>4336</v>
      </c>
      <c r="B3204" t="s">
        <v>6162</v>
      </c>
    </row>
    <row r="3205" spans="1:2" x14ac:dyDescent="0.25">
      <c r="A3205" t="s">
        <v>4337</v>
      </c>
      <c r="B3205" t="s">
        <v>6162</v>
      </c>
    </row>
    <row r="3206" spans="1:2" x14ac:dyDescent="0.25">
      <c r="A3206" t="s">
        <v>4338</v>
      </c>
      <c r="B3206" t="s">
        <v>6162</v>
      </c>
    </row>
    <row r="3207" spans="1:2" x14ac:dyDescent="0.25">
      <c r="A3207" t="s">
        <v>4339</v>
      </c>
      <c r="B3207" t="s">
        <v>6162</v>
      </c>
    </row>
    <row r="3208" spans="1:2" x14ac:dyDescent="0.25">
      <c r="A3208" t="s">
        <v>4340</v>
      </c>
      <c r="B3208" t="s">
        <v>6162</v>
      </c>
    </row>
    <row r="3209" spans="1:2" x14ac:dyDescent="0.25">
      <c r="A3209" t="s">
        <v>4341</v>
      </c>
      <c r="B3209" t="s">
        <v>6162</v>
      </c>
    </row>
    <row r="3210" spans="1:2" x14ac:dyDescent="0.25">
      <c r="A3210" t="s">
        <v>4342</v>
      </c>
      <c r="B3210" t="s">
        <v>6162</v>
      </c>
    </row>
    <row r="3211" spans="1:2" x14ac:dyDescent="0.25">
      <c r="A3211" t="s">
        <v>4343</v>
      </c>
      <c r="B3211" t="s">
        <v>6162</v>
      </c>
    </row>
    <row r="3212" spans="1:2" x14ac:dyDescent="0.25">
      <c r="A3212" t="s">
        <v>4344</v>
      </c>
      <c r="B3212" t="s">
        <v>6162</v>
      </c>
    </row>
    <row r="3213" spans="1:2" x14ac:dyDescent="0.25">
      <c r="A3213" t="s">
        <v>4345</v>
      </c>
      <c r="B3213" t="s">
        <v>6162</v>
      </c>
    </row>
    <row r="3214" spans="1:2" x14ac:dyDescent="0.25">
      <c r="A3214" t="s">
        <v>4346</v>
      </c>
      <c r="B3214" t="s">
        <v>6162</v>
      </c>
    </row>
    <row r="3215" spans="1:2" x14ac:dyDescent="0.25">
      <c r="A3215" t="s">
        <v>1729</v>
      </c>
      <c r="B3215" t="s">
        <v>6159</v>
      </c>
    </row>
    <row r="3216" spans="1:2" x14ac:dyDescent="0.25">
      <c r="A3216" t="s">
        <v>4347</v>
      </c>
      <c r="B3216" t="s">
        <v>6162</v>
      </c>
    </row>
    <row r="3217" spans="1:2" x14ac:dyDescent="0.25">
      <c r="A3217" t="s">
        <v>4348</v>
      </c>
      <c r="B3217" t="s">
        <v>6162</v>
      </c>
    </row>
    <row r="3218" spans="1:2" x14ac:dyDescent="0.25">
      <c r="A3218" t="s">
        <v>1730</v>
      </c>
      <c r="B3218" t="s">
        <v>6159</v>
      </c>
    </row>
    <row r="3219" spans="1:2" x14ac:dyDescent="0.25">
      <c r="A3219" t="s">
        <v>1731</v>
      </c>
      <c r="B3219" t="s">
        <v>6159</v>
      </c>
    </row>
    <row r="3220" spans="1:2" x14ac:dyDescent="0.25">
      <c r="A3220" t="s">
        <v>4349</v>
      </c>
      <c r="B3220" t="s">
        <v>6162</v>
      </c>
    </row>
    <row r="3221" spans="1:2" x14ac:dyDescent="0.25">
      <c r="A3221" t="s">
        <v>4350</v>
      </c>
      <c r="B3221" t="s">
        <v>6162</v>
      </c>
    </row>
    <row r="3222" spans="1:2" x14ac:dyDescent="0.25">
      <c r="A3222" t="s">
        <v>1732</v>
      </c>
      <c r="B3222" t="s">
        <v>6159</v>
      </c>
    </row>
    <row r="3223" spans="1:2" x14ac:dyDescent="0.25">
      <c r="A3223" t="s">
        <v>4351</v>
      </c>
      <c r="B3223" t="s">
        <v>6162</v>
      </c>
    </row>
    <row r="3224" spans="1:2" x14ac:dyDescent="0.25">
      <c r="A3224" t="s">
        <v>1733</v>
      </c>
      <c r="B3224" t="s">
        <v>6159</v>
      </c>
    </row>
    <row r="3225" spans="1:2" x14ac:dyDescent="0.25">
      <c r="A3225" t="s">
        <v>1734</v>
      </c>
      <c r="B3225" t="s">
        <v>6159</v>
      </c>
    </row>
    <row r="3226" spans="1:2" x14ac:dyDescent="0.25">
      <c r="A3226" t="s">
        <v>1735</v>
      </c>
      <c r="B3226" t="s">
        <v>6159</v>
      </c>
    </row>
    <row r="3227" spans="1:2" x14ac:dyDescent="0.25">
      <c r="A3227" t="s">
        <v>1736</v>
      </c>
      <c r="B3227" t="s">
        <v>6159</v>
      </c>
    </row>
    <row r="3228" spans="1:2" x14ac:dyDescent="0.25">
      <c r="A3228" t="s">
        <v>1737</v>
      </c>
      <c r="B3228" t="s">
        <v>6159</v>
      </c>
    </row>
    <row r="3229" spans="1:2" x14ac:dyDescent="0.25">
      <c r="A3229" t="s">
        <v>1738</v>
      </c>
      <c r="B3229" t="s">
        <v>6159</v>
      </c>
    </row>
    <row r="3230" spans="1:2" x14ac:dyDescent="0.25">
      <c r="A3230" t="s">
        <v>4352</v>
      </c>
      <c r="B3230" t="s">
        <v>6162</v>
      </c>
    </row>
    <row r="3231" spans="1:2" x14ac:dyDescent="0.25">
      <c r="A3231" t="s">
        <v>4353</v>
      </c>
      <c r="B3231" t="s">
        <v>6162</v>
      </c>
    </row>
    <row r="3232" spans="1:2" x14ac:dyDescent="0.25">
      <c r="A3232" t="s">
        <v>4354</v>
      </c>
      <c r="B3232" t="s">
        <v>6162</v>
      </c>
    </row>
    <row r="3233" spans="1:2" x14ac:dyDescent="0.25">
      <c r="A3233" t="s">
        <v>1739</v>
      </c>
      <c r="B3233" t="s">
        <v>6159</v>
      </c>
    </row>
    <row r="3234" spans="1:2" x14ac:dyDescent="0.25">
      <c r="A3234" t="s">
        <v>4355</v>
      </c>
      <c r="B3234" t="s">
        <v>6162</v>
      </c>
    </row>
    <row r="3235" spans="1:2" x14ac:dyDescent="0.25">
      <c r="A3235" t="s">
        <v>1740</v>
      </c>
      <c r="B3235" t="s">
        <v>6159</v>
      </c>
    </row>
    <row r="3236" spans="1:2" x14ac:dyDescent="0.25">
      <c r="A3236" t="s">
        <v>1741</v>
      </c>
      <c r="B3236" t="s">
        <v>6159</v>
      </c>
    </row>
    <row r="3237" spans="1:2" x14ac:dyDescent="0.25">
      <c r="A3237" t="s">
        <v>1742</v>
      </c>
      <c r="B3237" t="s">
        <v>6159</v>
      </c>
    </row>
    <row r="3238" spans="1:2" x14ac:dyDescent="0.25">
      <c r="A3238" t="s">
        <v>1743</v>
      </c>
      <c r="B3238" t="s">
        <v>6159</v>
      </c>
    </row>
    <row r="3239" spans="1:2" x14ac:dyDescent="0.25">
      <c r="A3239" t="s">
        <v>1744</v>
      </c>
      <c r="B3239" t="s">
        <v>6159</v>
      </c>
    </row>
    <row r="3240" spans="1:2" x14ac:dyDescent="0.25">
      <c r="A3240" t="s">
        <v>1745</v>
      </c>
      <c r="B3240" t="s">
        <v>6159</v>
      </c>
    </row>
    <row r="3241" spans="1:2" x14ac:dyDescent="0.25">
      <c r="A3241" t="s">
        <v>1746</v>
      </c>
      <c r="B3241" t="s">
        <v>6159</v>
      </c>
    </row>
    <row r="3242" spans="1:2" x14ac:dyDescent="0.25">
      <c r="A3242" t="s">
        <v>1747</v>
      </c>
      <c r="B3242" t="s">
        <v>6159</v>
      </c>
    </row>
    <row r="3243" spans="1:2" x14ac:dyDescent="0.25">
      <c r="A3243" t="s">
        <v>1748</v>
      </c>
      <c r="B3243" t="s">
        <v>6159</v>
      </c>
    </row>
    <row r="3244" spans="1:2" x14ac:dyDescent="0.25">
      <c r="A3244" t="s">
        <v>1749</v>
      </c>
      <c r="B3244" t="s">
        <v>6159</v>
      </c>
    </row>
    <row r="3245" spans="1:2" x14ac:dyDescent="0.25">
      <c r="A3245" t="s">
        <v>4356</v>
      </c>
      <c r="B3245" t="s">
        <v>6162</v>
      </c>
    </row>
    <row r="3246" spans="1:2" x14ac:dyDescent="0.25">
      <c r="A3246" t="s">
        <v>1750</v>
      </c>
      <c r="B3246" t="s">
        <v>6159</v>
      </c>
    </row>
    <row r="3247" spans="1:2" x14ac:dyDescent="0.25">
      <c r="A3247" t="s">
        <v>1751</v>
      </c>
      <c r="B3247" t="s">
        <v>6159</v>
      </c>
    </row>
    <row r="3248" spans="1:2" x14ac:dyDescent="0.25">
      <c r="A3248" t="s">
        <v>1752</v>
      </c>
      <c r="B3248" t="s">
        <v>6159</v>
      </c>
    </row>
    <row r="3249" spans="1:2" x14ac:dyDescent="0.25">
      <c r="A3249" t="s">
        <v>1753</v>
      </c>
      <c r="B3249" t="s">
        <v>6159</v>
      </c>
    </row>
    <row r="3250" spans="1:2" x14ac:dyDescent="0.25">
      <c r="A3250" t="s">
        <v>1754</v>
      </c>
      <c r="B3250" t="s">
        <v>6159</v>
      </c>
    </row>
    <row r="3251" spans="1:2" x14ac:dyDescent="0.25">
      <c r="A3251" t="s">
        <v>4357</v>
      </c>
      <c r="B3251" t="s">
        <v>6162</v>
      </c>
    </row>
    <row r="3252" spans="1:2" x14ac:dyDescent="0.25">
      <c r="A3252" t="s">
        <v>1755</v>
      </c>
      <c r="B3252" t="s">
        <v>6159</v>
      </c>
    </row>
    <row r="3253" spans="1:2" x14ac:dyDescent="0.25">
      <c r="A3253" t="s">
        <v>1756</v>
      </c>
      <c r="B3253" t="s">
        <v>6159</v>
      </c>
    </row>
    <row r="3254" spans="1:2" x14ac:dyDescent="0.25">
      <c r="A3254" t="s">
        <v>1757</v>
      </c>
      <c r="B3254" t="s">
        <v>6159</v>
      </c>
    </row>
    <row r="3255" spans="1:2" x14ac:dyDescent="0.25">
      <c r="A3255" t="s">
        <v>1758</v>
      </c>
      <c r="B3255" t="s">
        <v>6159</v>
      </c>
    </row>
    <row r="3256" spans="1:2" x14ac:dyDescent="0.25">
      <c r="A3256" t="s">
        <v>1759</v>
      </c>
      <c r="B3256" t="s">
        <v>6159</v>
      </c>
    </row>
    <row r="3257" spans="1:2" x14ac:dyDescent="0.25">
      <c r="A3257" t="s">
        <v>1760</v>
      </c>
      <c r="B3257" t="s">
        <v>6159</v>
      </c>
    </row>
    <row r="3258" spans="1:2" x14ac:dyDescent="0.25">
      <c r="A3258" t="s">
        <v>1761</v>
      </c>
      <c r="B3258" t="s">
        <v>6159</v>
      </c>
    </row>
    <row r="3259" spans="1:2" x14ac:dyDescent="0.25">
      <c r="A3259" t="s">
        <v>1762</v>
      </c>
      <c r="B3259" t="s">
        <v>6159</v>
      </c>
    </row>
    <row r="3260" spans="1:2" x14ac:dyDescent="0.25">
      <c r="A3260" t="s">
        <v>1763</v>
      </c>
      <c r="B3260" t="s">
        <v>6159</v>
      </c>
    </row>
    <row r="3261" spans="1:2" x14ac:dyDescent="0.25">
      <c r="A3261" t="s">
        <v>4358</v>
      </c>
      <c r="B3261" t="s">
        <v>6162</v>
      </c>
    </row>
    <row r="3262" spans="1:2" x14ac:dyDescent="0.25">
      <c r="A3262" t="s">
        <v>4359</v>
      </c>
      <c r="B3262" t="s">
        <v>6162</v>
      </c>
    </row>
    <row r="3263" spans="1:2" x14ac:dyDescent="0.25">
      <c r="A3263" t="s">
        <v>1764</v>
      </c>
      <c r="B3263" t="s">
        <v>6159</v>
      </c>
    </row>
    <row r="3264" spans="1:2" x14ac:dyDescent="0.25">
      <c r="A3264" t="s">
        <v>4360</v>
      </c>
      <c r="B3264" t="s">
        <v>6162</v>
      </c>
    </row>
    <row r="3265" spans="1:2" x14ac:dyDescent="0.25">
      <c r="A3265" t="s">
        <v>1765</v>
      </c>
      <c r="B3265" t="s">
        <v>6159</v>
      </c>
    </row>
    <row r="3266" spans="1:2" x14ac:dyDescent="0.25">
      <c r="A3266" t="s">
        <v>4361</v>
      </c>
      <c r="B3266" t="s">
        <v>6162</v>
      </c>
    </row>
    <row r="3267" spans="1:2" x14ac:dyDescent="0.25">
      <c r="A3267" t="s">
        <v>4362</v>
      </c>
      <c r="B3267" t="s">
        <v>6162</v>
      </c>
    </row>
    <row r="3268" spans="1:2" x14ac:dyDescent="0.25">
      <c r="A3268" t="s">
        <v>4363</v>
      </c>
      <c r="B3268" t="s">
        <v>6162</v>
      </c>
    </row>
    <row r="3269" spans="1:2" x14ac:dyDescent="0.25">
      <c r="A3269" t="s">
        <v>4364</v>
      </c>
      <c r="B3269" t="s">
        <v>6162</v>
      </c>
    </row>
    <row r="3270" spans="1:2" x14ac:dyDescent="0.25">
      <c r="A3270" t="s">
        <v>1766</v>
      </c>
      <c r="B3270" t="s">
        <v>6159</v>
      </c>
    </row>
    <row r="3271" spans="1:2" x14ac:dyDescent="0.25">
      <c r="A3271" t="s">
        <v>1767</v>
      </c>
      <c r="B3271" t="s">
        <v>6159</v>
      </c>
    </row>
    <row r="3272" spans="1:2" x14ac:dyDescent="0.25">
      <c r="A3272" t="s">
        <v>1768</v>
      </c>
      <c r="B3272" t="s">
        <v>6159</v>
      </c>
    </row>
    <row r="3273" spans="1:2" x14ac:dyDescent="0.25">
      <c r="A3273" t="s">
        <v>1769</v>
      </c>
      <c r="B3273" t="s">
        <v>6159</v>
      </c>
    </row>
    <row r="3274" spans="1:2" x14ac:dyDescent="0.25">
      <c r="A3274" t="s">
        <v>1770</v>
      </c>
      <c r="B3274" t="s">
        <v>6159</v>
      </c>
    </row>
    <row r="3275" spans="1:2" x14ac:dyDescent="0.25">
      <c r="A3275" t="s">
        <v>1771</v>
      </c>
      <c r="B3275" t="s">
        <v>6159</v>
      </c>
    </row>
    <row r="3276" spans="1:2" x14ac:dyDescent="0.25">
      <c r="A3276" t="s">
        <v>4365</v>
      </c>
      <c r="B3276" t="s">
        <v>6162</v>
      </c>
    </row>
    <row r="3277" spans="1:2" x14ac:dyDescent="0.25">
      <c r="A3277" t="s">
        <v>1772</v>
      </c>
      <c r="B3277" t="s">
        <v>6159</v>
      </c>
    </row>
    <row r="3278" spans="1:2" x14ac:dyDescent="0.25">
      <c r="A3278" t="s">
        <v>4366</v>
      </c>
      <c r="B3278" t="s">
        <v>6162</v>
      </c>
    </row>
    <row r="3279" spans="1:2" x14ac:dyDescent="0.25">
      <c r="A3279" t="s">
        <v>4367</v>
      </c>
      <c r="B3279" t="s">
        <v>6162</v>
      </c>
    </row>
    <row r="3280" spans="1:2" x14ac:dyDescent="0.25">
      <c r="A3280" t="s">
        <v>1773</v>
      </c>
      <c r="B3280" t="s">
        <v>6159</v>
      </c>
    </row>
    <row r="3281" spans="1:2" x14ac:dyDescent="0.25">
      <c r="A3281" t="s">
        <v>1774</v>
      </c>
      <c r="B3281" t="s">
        <v>6159</v>
      </c>
    </row>
    <row r="3282" spans="1:2" x14ac:dyDescent="0.25">
      <c r="A3282" t="s">
        <v>1775</v>
      </c>
      <c r="B3282" t="s">
        <v>6159</v>
      </c>
    </row>
    <row r="3283" spans="1:2" x14ac:dyDescent="0.25">
      <c r="A3283" t="s">
        <v>1776</v>
      </c>
      <c r="B3283" t="s">
        <v>6159</v>
      </c>
    </row>
    <row r="3284" spans="1:2" x14ac:dyDescent="0.25">
      <c r="A3284" t="s">
        <v>1777</v>
      </c>
      <c r="B3284" t="s">
        <v>6159</v>
      </c>
    </row>
    <row r="3285" spans="1:2" x14ac:dyDescent="0.25">
      <c r="A3285" t="s">
        <v>1778</v>
      </c>
      <c r="B3285" t="s">
        <v>6159</v>
      </c>
    </row>
    <row r="3286" spans="1:2" x14ac:dyDescent="0.25">
      <c r="A3286" t="s">
        <v>1779</v>
      </c>
      <c r="B3286" t="s">
        <v>6159</v>
      </c>
    </row>
    <row r="3287" spans="1:2" x14ac:dyDescent="0.25">
      <c r="A3287" t="s">
        <v>1780</v>
      </c>
      <c r="B3287" t="s">
        <v>6159</v>
      </c>
    </row>
    <row r="3288" spans="1:2" x14ac:dyDescent="0.25">
      <c r="A3288" t="s">
        <v>4368</v>
      </c>
      <c r="B3288" t="s">
        <v>6162</v>
      </c>
    </row>
    <row r="3289" spans="1:2" x14ac:dyDescent="0.25">
      <c r="A3289" t="s">
        <v>1781</v>
      </c>
      <c r="B3289" t="s">
        <v>6159</v>
      </c>
    </row>
    <row r="3290" spans="1:2" x14ac:dyDescent="0.25">
      <c r="A3290" t="s">
        <v>4369</v>
      </c>
      <c r="B3290" t="s">
        <v>6162</v>
      </c>
    </row>
    <row r="3291" spans="1:2" x14ac:dyDescent="0.25">
      <c r="A3291" t="s">
        <v>4370</v>
      </c>
      <c r="B3291" t="s">
        <v>6162</v>
      </c>
    </row>
    <row r="3292" spans="1:2" x14ac:dyDescent="0.25">
      <c r="A3292" t="s">
        <v>1782</v>
      </c>
      <c r="B3292" t="s">
        <v>6159</v>
      </c>
    </row>
    <row r="3293" spans="1:2" x14ac:dyDescent="0.25">
      <c r="A3293" t="s">
        <v>4371</v>
      </c>
      <c r="B3293" t="s">
        <v>6162</v>
      </c>
    </row>
    <row r="3294" spans="1:2" x14ac:dyDescent="0.25">
      <c r="A3294" t="s">
        <v>4372</v>
      </c>
      <c r="B3294" t="s">
        <v>6162</v>
      </c>
    </row>
    <row r="3295" spans="1:2" x14ac:dyDescent="0.25">
      <c r="A3295" t="s">
        <v>4373</v>
      </c>
      <c r="B3295" t="s">
        <v>6162</v>
      </c>
    </row>
    <row r="3296" spans="1:2" x14ac:dyDescent="0.25">
      <c r="A3296" t="s">
        <v>4374</v>
      </c>
      <c r="B3296" t="s">
        <v>6162</v>
      </c>
    </row>
    <row r="3297" spans="1:2" x14ac:dyDescent="0.25">
      <c r="A3297" t="s">
        <v>4375</v>
      </c>
      <c r="B3297" t="s">
        <v>6162</v>
      </c>
    </row>
    <row r="3298" spans="1:2" x14ac:dyDescent="0.25">
      <c r="A3298" t="s">
        <v>1783</v>
      </c>
      <c r="B3298" t="s">
        <v>6159</v>
      </c>
    </row>
    <row r="3299" spans="1:2" x14ac:dyDescent="0.25">
      <c r="A3299" t="s">
        <v>4376</v>
      </c>
      <c r="B3299" t="s">
        <v>6162</v>
      </c>
    </row>
    <row r="3300" spans="1:2" x14ac:dyDescent="0.25">
      <c r="A3300" t="s">
        <v>4377</v>
      </c>
      <c r="B3300" t="s">
        <v>6162</v>
      </c>
    </row>
    <row r="3301" spans="1:2" x14ac:dyDescent="0.25">
      <c r="A3301" t="s">
        <v>4378</v>
      </c>
      <c r="B3301" t="s">
        <v>6162</v>
      </c>
    </row>
    <row r="3302" spans="1:2" x14ac:dyDescent="0.25">
      <c r="A3302" t="s">
        <v>4379</v>
      </c>
      <c r="B3302" t="s">
        <v>6162</v>
      </c>
    </row>
    <row r="3303" spans="1:2" x14ac:dyDescent="0.25">
      <c r="A3303" t="s">
        <v>1784</v>
      </c>
      <c r="B3303" t="s">
        <v>6159</v>
      </c>
    </row>
    <row r="3304" spans="1:2" x14ac:dyDescent="0.25">
      <c r="A3304" t="s">
        <v>4380</v>
      </c>
      <c r="B3304" t="s">
        <v>6162</v>
      </c>
    </row>
    <row r="3305" spans="1:2" x14ac:dyDescent="0.25">
      <c r="A3305" t="s">
        <v>1785</v>
      </c>
      <c r="B3305" t="s">
        <v>6159</v>
      </c>
    </row>
    <row r="3306" spans="1:2" x14ac:dyDescent="0.25">
      <c r="A3306" t="s">
        <v>4381</v>
      </c>
      <c r="B3306" t="s">
        <v>6162</v>
      </c>
    </row>
    <row r="3307" spans="1:2" x14ac:dyDescent="0.25">
      <c r="A3307" t="s">
        <v>4382</v>
      </c>
      <c r="B3307" t="s">
        <v>6162</v>
      </c>
    </row>
    <row r="3308" spans="1:2" x14ac:dyDescent="0.25">
      <c r="A3308" t="s">
        <v>4383</v>
      </c>
      <c r="B3308" t="s">
        <v>6162</v>
      </c>
    </row>
    <row r="3309" spans="1:2" x14ac:dyDescent="0.25">
      <c r="A3309" t="s">
        <v>4384</v>
      </c>
      <c r="B3309" t="s">
        <v>6162</v>
      </c>
    </row>
    <row r="3310" spans="1:2" x14ac:dyDescent="0.25">
      <c r="A3310" t="s">
        <v>4385</v>
      </c>
      <c r="B3310" t="s">
        <v>6162</v>
      </c>
    </row>
    <row r="3311" spans="1:2" x14ac:dyDescent="0.25">
      <c r="A3311" t="s">
        <v>4386</v>
      </c>
      <c r="B3311" t="s">
        <v>6162</v>
      </c>
    </row>
    <row r="3312" spans="1:2" x14ac:dyDescent="0.25">
      <c r="A3312" t="s">
        <v>4387</v>
      </c>
      <c r="B3312" t="s">
        <v>6162</v>
      </c>
    </row>
    <row r="3313" spans="1:2" x14ac:dyDescent="0.25">
      <c r="A3313" t="s">
        <v>4388</v>
      </c>
      <c r="B3313" t="s">
        <v>6162</v>
      </c>
    </row>
    <row r="3314" spans="1:2" x14ac:dyDescent="0.25">
      <c r="A3314" t="s">
        <v>4389</v>
      </c>
      <c r="B3314" t="s">
        <v>6162</v>
      </c>
    </row>
    <row r="3315" spans="1:2" x14ac:dyDescent="0.25">
      <c r="A3315" t="s">
        <v>4390</v>
      </c>
      <c r="B3315" t="s">
        <v>6162</v>
      </c>
    </row>
    <row r="3316" spans="1:2" x14ac:dyDescent="0.25">
      <c r="A3316" t="s">
        <v>1786</v>
      </c>
      <c r="B3316" t="s">
        <v>6159</v>
      </c>
    </row>
    <row r="3317" spans="1:2" x14ac:dyDescent="0.25">
      <c r="A3317" t="s">
        <v>1787</v>
      </c>
      <c r="B3317" t="s">
        <v>6159</v>
      </c>
    </row>
    <row r="3318" spans="1:2" x14ac:dyDescent="0.25">
      <c r="A3318" t="s">
        <v>4391</v>
      </c>
      <c r="B3318" t="s">
        <v>6162</v>
      </c>
    </row>
    <row r="3319" spans="1:2" x14ac:dyDescent="0.25">
      <c r="A3319" t="s">
        <v>1788</v>
      </c>
      <c r="B3319" t="s">
        <v>6159</v>
      </c>
    </row>
    <row r="3320" spans="1:2" x14ac:dyDescent="0.25">
      <c r="A3320" t="s">
        <v>1789</v>
      </c>
      <c r="B3320" t="s">
        <v>6159</v>
      </c>
    </row>
    <row r="3321" spans="1:2" x14ac:dyDescent="0.25">
      <c r="A3321" t="s">
        <v>1790</v>
      </c>
      <c r="B3321" t="s">
        <v>6159</v>
      </c>
    </row>
    <row r="3322" spans="1:2" x14ac:dyDescent="0.25">
      <c r="A3322" t="s">
        <v>1791</v>
      </c>
      <c r="B3322" t="s">
        <v>6159</v>
      </c>
    </row>
    <row r="3323" spans="1:2" x14ac:dyDescent="0.25">
      <c r="A3323" t="s">
        <v>4392</v>
      </c>
      <c r="B3323" t="s">
        <v>6162</v>
      </c>
    </row>
    <row r="3324" spans="1:2" x14ac:dyDescent="0.25">
      <c r="A3324" t="s">
        <v>1792</v>
      </c>
      <c r="B3324" t="s">
        <v>6159</v>
      </c>
    </row>
    <row r="3325" spans="1:2" x14ac:dyDescent="0.25">
      <c r="A3325" t="s">
        <v>4393</v>
      </c>
      <c r="B3325" t="s">
        <v>6162</v>
      </c>
    </row>
    <row r="3326" spans="1:2" x14ac:dyDescent="0.25">
      <c r="A3326" t="s">
        <v>4394</v>
      </c>
      <c r="B3326" t="s">
        <v>6162</v>
      </c>
    </row>
    <row r="3327" spans="1:2" x14ac:dyDescent="0.25">
      <c r="A3327" t="s">
        <v>1793</v>
      </c>
      <c r="B3327" t="s">
        <v>6159</v>
      </c>
    </row>
    <row r="3328" spans="1:2" x14ac:dyDescent="0.25">
      <c r="A3328" t="s">
        <v>1794</v>
      </c>
      <c r="B3328" t="s">
        <v>6159</v>
      </c>
    </row>
    <row r="3329" spans="1:2" x14ac:dyDescent="0.25">
      <c r="A3329" t="s">
        <v>1795</v>
      </c>
      <c r="B3329" t="s">
        <v>6159</v>
      </c>
    </row>
    <row r="3330" spans="1:2" x14ac:dyDescent="0.25">
      <c r="A3330" t="s">
        <v>1796</v>
      </c>
      <c r="B3330" t="s">
        <v>6159</v>
      </c>
    </row>
    <row r="3331" spans="1:2" x14ac:dyDescent="0.25">
      <c r="A3331" t="s">
        <v>1797</v>
      </c>
      <c r="B3331" t="s">
        <v>6159</v>
      </c>
    </row>
    <row r="3332" spans="1:2" x14ac:dyDescent="0.25">
      <c r="A3332" t="s">
        <v>1798</v>
      </c>
      <c r="B3332" t="s">
        <v>6159</v>
      </c>
    </row>
    <row r="3333" spans="1:2" x14ac:dyDescent="0.25">
      <c r="A3333" t="s">
        <v>1799</v>
      </c>
      <c r="B3333" t="s">
        <v>6159</v>
      </c>
    </row>
    <row r="3334" spans="1:2" x14ac:dyDescent="0.25">
      <c r="A3334" t="s">
        <v>1800</v>
      </c>
      <c r="B3334" t="s">
        <v>6159</v>
      </c>
    </row>
    <row r="3335" spans="1:2" x14ac:dyDescent="0.25">
      <c r="A3335" t="s">
        <v>1801</v>
      </c>
      <c r="B3335" t="s">
        <v>6159</v>
      </c>
    </row>
    <row r="3336" spans="1:2" x14ac:dyDescent="0.25">
      <c r="A3336" t="s">
        <v>1802</v>
      </c>
      <c r="B3336" t="s">
        <v>6159</v>
      </c>
    </row>
    <row r="3337" spans="1:2" x14ac:dyDescent="0.25">
      <c r="A3337" t="s">
        <v>4395</v>
      </c>
      <c r="B3337" t="s">
        <v>6162</v>
      </c>
    </row>
    <row r="3338" spans="1:2" x14ac:dyDescent="0.25">
      <c r="A3338" t="s">
        <v>1803</v>
      </c>
      <c r="B3338" t="s">
        <v>6159</v>
      </c>
    </row>
    <row r="3339" spans="1:2" x14ac:dyDescent="0.25">
      <c r="A3339" t="s">
        <v>1804</v>
      </c>
      <c r="B3339" t="s">
        <v>6159</v>
      </c>
    </row>
    <row r="3340" spans="1:2" x14ac:dyDescent="0.25">
      <c r="A3340" t="s">
        <v>1805</v>
      </c>
      <c r="B3340" t="s">
        <v>6159</v>
      </c>
    </row>
    <row r="3341" spans="1:2" x14ac:dyDescent="0.25">
      <c r="A3341" t="s">
        <v>1806</v>
      </c>
      <c r="B3341" t="s">
        <v>6159</v>
      </c>
    </row>
    <row r="3342" spans="1:2" x14ac:dyDescent="0.25">
      <c r="A3342" t="s">
        <v>1807</v>
      </c>
      <c r="B3342" t="s">
        <v>6159</v>
      </c>
    </row>
    <row r="3343" spans="1:2" x14ac:dyDescent="0.25">
      <c r="A3343" t="s">
        <v>1808</v>
      </c>
      <c r="B3343" t="s">
        <v>6159</v>
      </c>
    </row>
    <row r="3344" spans="1:2" x14ac:dyDescent="0.25">
      <c r="A3344" t="s">
        <v>4396</v>
      </c>
      <c r="B3344" t="s">
        <v>6162</v>
      </c>
    </row>
    <row r="3345" spans="1:2" x14ac:dyDescent="0.25">
      <c r="A3345" t="s">
        <v>1809</v>
      </c>
      <c r="B3345" t="s">
        <v>6159</v>
      </c>
    </row>
    <row r="3346" spans="1:2" x14ac:dyDescent="0.25">
      <c r="A3346" t="s">
        <v>1810</v>
      </c>
      <c r="B3346" t="s">
        <v>6159</v>
      </c>
    </row>
    <row r="3347" spans="1:2" x14ac:dyDescent="0.25">
      <c r="A3347" t="s">
        <v>1811</v>
      </c>
      <c r="B3347" t="s">
        <v>6159</v>
      </c>
    </row>
    <row r="3348" spans="1:2" x14ac:dyDescent="0.25">
      <c r="A3348" t="s">
        <v>1812</v>
      </c>
      <c r="B3348" t="s">
        <v>6159</v>
      </c>
    </row>
    <row r="3349" spans="1:2" x14ac:dyDescent="0.25">
      <c r="A3349" t="s">
        <v>4397</v>
      </c>
      <c r="B3349" t="s">
        <v>6162</v>
      </c>
    </row>
    <row r="3350" spans="1:2" x14ac:dyDescent="0.25">
      <c r="A3350" t="s">
        <v>1813</v>
      </c>
      <c r="B3350" t="s">
        <v>6159</v>
      </c>
    </row>
    <row r="3351" spans="1:2" x14ac:dyDescent="0.25">
      <c r="A3351" t="s">
        <v>1814</v>
      </c>
      <c r="B3351" t="s">
        <v>6159</v>
      </c>
    </row>
    <row r="3352" spans="1:2" x14ac:dyDescent="0.25">
      <c r="A3352" t="s">
        <v>4398</v>
      </c>
      <c r="B3352" t="s">
        <v>6162</v>
      </c>
    </row>
    <row r="3353" spans="1:2" x14ac:dyDescent="0.25">
      <c r="A3353" t="s">
        <v>4399</v>
      </c>
      <c r="B3353" t="s">
        <v>6162</v>
      </c>
    </row>
    <row r="3354" spans="1:2" x14ac:dyDescent="0.25">
      <c r="A3354" t="s">
        <v>1815</v>
      </c>
      <c r="B3354" t="s">
        <v>6159</v>
      </c>
    </row>
    <row r="3355" spans="1:2" x14ac:dyDescent="0.25">
      <c r="A3355" t="s">
        <v>4400</v>
      </c>
      <c r="B3355" t="s">
        <v>6162</v>
      </c>
    </row>
    <row r="3356" spans="1:2" x14ac:dyDescent="0.25">
      <c r="A3356" t="s">
        <v>4401</v>
      </c>
      <c r="B3356" t="s">
        <v>6162</v>
      </c>
    </row>
    <row r="3357" spans="1:2" x14ac:dyDescent="0.25">
      <c r="A3357" t="s">
        <v>1816</v>
      </c>
      <c r="B3357" t="s">
        <v>6159</v>
      </c>
    </row>
    <row r="3358" spans="1:2" x14ac:dyDescent="0.25">
      <c r="A3358" t="s">
        <v>4402</v>
      </c>
      <c r="B3358" t="s">
        <v>6162</v>
      </c>
    </row>
    <row r="3359" spans="1:2" x14ac:dyDescent="0.25">
      <c r="A3359" t="s">
        <v>4403</v>
      </c>
      <c r="B3359" t="s">
        <v>6162</v>
      </c>
    </row>
    <row r="3360" spans="1:2" x14ac:dyDescent="0.25">
      <c r="A3360" t="s">
        <v>4404</v>
      </c>
      <c r="B3360" t="s">
        <v>6162</v>
      </c>
    </row>
    <row r="3361" spans="1:2" x14ac:dyDescent="0.25">
      <c r="A3361" t="s">
        <v>4405</v>
      </c>
      <c r="B3361" t="s">
        <v>6162</v>
      </c>
    </row>
    <row r="3362" spans="1:2" x14ac:dyDescent="0.25">
      <c r="A3362" t="s">
        <v>1817</v>
      </c>
      <c r="B3362" t="s">
        <v>6159</v>
      </c>
    </row>
    <row r="3363" spans="1:2" x14ac:dyDescent="0.25">
      <c r="A3363" t="s">
        <v>1818</v>
      </c>
      <c r="B3363" t="s">
        <v>6159</v>
      </c>
    </row>
    <row r="3364" spans="1:2" x14ac:dyDescent="0.25">
      <c r="A3364" t="s">
        <v>1819</v>
      </c>
      <c r="B3364" t="s">
        <v>6159</v>
      </c>
    </row>
    <row r="3365" spans="1:2" x14ac:dyDescent="0.25">
      <c r="A3365" t="s">
        <v>4406</v>
      </c>
      <c r="B3365" t="s">
        <v>6162</v>
      </c>
    </row>
    <row r="3366" spans="1:2" x14ac:dyDescent="0.25">
      <c r="A3366" t="s">
        <v>1820</v>
      </c>
      <c r="B3366" t="s">
        <v>6159</v>
      </c>
    </row>
    <row r="3367" spans="1:2" x14ac:dyDescent="0.25">
      <c r="A3367" t="s">
        <v>4407</v>
      </c>
      <c r="B3367" t="s">
        <v>6162</v>
      </c>
    </row>
    <row r="3368" spans="1:2" x14ac:dyDescent="0.25">
      <c r="A3368" t="s">
        <v>4408</v>
      </c>
      <c r="B3368" t="s">
        <v>6162</v>
      </c>
    </row>
    <row r="3369" spans="1:2" x14ac:dyDescent="0.25">
      <c r="A3369" t="s">
        <v>4409</v>
      </c>
      <c r="B3369" t="s">
        <v>6162</v>
      </c>
    </row>
    <row r="3370" spans="1:2" x14ac:dyDescent="0.25">
      <c r="A3370" t="s">
        <v>4410</v>
      </c>
      <c r="B3370" t="s">
        <v>6162</v>
      </c>
    </row>
    <row r="3371" spans="1:2" x14ac:dyDescent="0.25">
      <c r="A3371" t="s">
        <v>4411</v>
      </c>
      <c r="B3371" t="s">
        <v>6162</v>
      </c>
    </row>
    <row r="3372" spans="1:2" x14ac:dyDescent="0.25">
      <c r="A3372" t="s">
        <v>1821</v>
      </c>
      <c r="B3372" t="s">
        <v>6159</v>
      </c>
    </row>
    <row r="3373" spans="1:2" x14ac:dyDescent="0.25">
      <c r="A3373" t="s">
        <v>1822</v>
      </c>
      <c r="B3373" t="s">
        <v>6159</v>
      </c>
    </row>
    <row r="3374" spans="1:2" x14ac:dyDescent="0.25">
      <c r="A3374" t="s">
        <v>1823</v>
      </c>
      <c r="B3374" t="s">
        <v>6159</v>
      </c>
    </row>
    <row r="3375" spans="1:2" x14ac:dyDescent="0.25">
      <c r="A3375" t="s">
        <v>1824</v>
      </c>
      <c r="B3375" t="s">
        <v>6159</v>
      </c>
    </row>
    <row r="3376" spans="1:2" x14ac:dyDescent="0.25">
      <c r="A3376" t="s">
        <v>1825</v>
      </c>
      <c r="B3376" t="s">
        <v>6159</v>
      </c>
    </row>
    <row r="3377" spans="1:2" x14ac:dyDescent="0.25">
      <c r="A3377" t="s">
        <v>1826</v>
      </c>
      <c r="B3377" t="s">
        <v>6159</v>
      </c>
    </row>
    <row r="3378" spans="1:2" x14ac:dyDescent="0.25">
      <c r="A3378" t="s">
        <v>1827</v>
      </c>
      <c r="B3378" t="s">
        <v>6159</v>
      </c>
    </row>
    <row r="3379" spans="1:2" x14ac:dyDescent="0.25">
      <c r="A3379" t="s">
        <v>1828</v>
      </c>
      <c r="B3379" t="s">
        <v>6159</v>
      </c>
    </row>
    <row r="3380" spans="1:2" x14ac:dyDescent="0.25">
      <c r="A3380" t="s">
        <v>1829</v>
      </c>
      <c r="B3380" t="s">
        <v>6159</v>
      </c>
    </row>
    <row r="3381" spans="1:2" x14ac:dyDescent="0.25">
      <c r="A3381" t="s">
        <v>1830</v>
      </c>
      <c r="B3381" t="s">
        <v>6159</v>
      </c>
    </row>
    <row r="3382" spans="1:2" x14ac:dyDescent="0.25">
      <c r="A3382" t="s">
        <v>4412</v>
      </c>
      <c r="B3382" t="s">
        <v>6162</v>
      </c>
    </row>
    <row r="3383" spans="1:2" x14ac:dyDescent="0.25">
      <c r="A3383" t="s">
        <v>4413</v>
      </c>
      <c r="B3383" t="s">
        <v>6162</v>
      </c>
    </row>
    <row r="3384" spans="1:2" x14ac:dyDescent="0.25">
      <c r="A3384" t="s">
        <v>1831</v>
      </c>
      <c r="B3384" t="s">
        <v>6159</v>
      </c>
    </row>
    <row r="3385" spans="1:2" x14ac:dyDescent="0.25">
      <c r="A3385" t="s">
        <v>4414</v>
      </c>
      <c r="B3385" t="s">
        <v>6162</v>
      </c>
    </row>
    <row r="3386" spans="1:2" x14ac:dyDescent="0.25">
      <c r="A3386" t="s">
        <v>4415</v>
      </c>
      <c r="B3386" t="s">
        <v>6162</v>
      </c>
    </row>
    <row r="3387" spans="1:2" x14ac:dyDescent="0.25">
      <c r="A3387" t="s">
        <v>4416</v>
      </c>
      <c r="B3387" t="s">
        <v>6162</v>
      </c>
    </row>
    <row r="3388" spans="1:2" x14ac:dyDescent="0.25">
      <c r="A3388" t="s">
        <v>4417</v>
      </c>
      <c r="B3388" t="s">
        <v>6162</v>
      </c>
    </row>
    <row r="3389" spans="1:2" x14ac:dyDescent="0.25">
      <c r="A3389" t="s">
        <v>4418</v>
      </c>
      <c r="B3389" t="s">
        <v>6162</v>
      </c>
    </row>
    <row r="3390" spans="1:2" x14ac:dyDescent="0.25">
      <c r="A3390" t="s">
        <v>4419</v>
      </c>
      <c r="B3390" t="s">
        <v>6162</v>
      </c>
    </row>
    <row r="3391" spans="1:2" x14ac:dyDescent="0.25">
      <c r="A3391" t="s">
        <v>4420</v>
      </c>
      <c r="B3391" t="s">
        <v>6162</v>
      </c>
    </row>
    <row r="3392" spans="1:2" x14ac:dyDescent="0.25">
      <c r="A3392" t="s">
        <v>4421</v>
      </c>
      <c r="B3392" t="s">
        <v>6162</v>
      </c>
    </row>
    <row r="3393" spans="1:2" x14ac:dyDescent="0.25">
      <c r="A3393" t="s">
        <v>4422</v>
      </c>
      <c r="B3393" t="s">
        <v>6162</v>
      </c>
    </row>
    <row r="3394" spans="1:2" x14ac:dyDescent="0.25">
      <c r="A3394" t="s">
        <v>4423</v>
      </c>
      <c r="B3394" t="s">
        <v>6162</v>
      </c>
    </row>
    <row r="3395" spans="1:2" x14ac:dyDescent="0.25">
      <c r="A3395" t="s">
        <v>4424</v>
      </c>
      <c r="B3395" t="s">
        <v>6162</v>
      </c>
    </row>
    <row r="3396" spans="1:2" x14ac:dyDescent="0.25">
      <c r="A3396" t="s">
        <v>4425</v>
      </c>
      <c r="B3396" t="s">
        <v>6162</v>
      </c>
    </row>
    <row r="3397" spans="1:2" x14ac:dyDescent="0.25">
      <c r="A3397" t="s">
        <v>1832</v>
      </c>
      <c r="B3397" t="s">
        <v>6159</v>
      </c>
    </row>
    <row r="3398" spans="1:2" x14ac:dyDescent="0.25">
      <c r="A3398" t="s">
        <v>4426</v>
      </c>
      <c r="B3398" t="s">
        <v>6162</v>
      </c>
    </row>
    <row r="3399" spans="1:2" x14ac:dyDescent="0.25">
      <c r="A3399" t="s">
        <v>4427</v>
      </c>
      <c r="B3399" t="s">
        <v>6162</v>
      </c>
    </row>
    <row r="3400" spans="1:2" x14ac:dyDescent="0.25">
      <c r="A3400" t="s">
        <v>4428</v>
      </c>
      <c r="B3400" t="s">
        <v>6162</v>
      </c>
    </row>
    <row r="3401" spans="1:2" x14ac:dyDescent="0.25">
      <c r="A3401" t="s">
        <v>1833</v>
      </c>
      <c r="B3401" t="s">
        <v>6159</v>
      </c>
    </row>
    <row r="3402" spans="1:2" x14ac:dyDescent="0.25">
      <c r="A3402" t="s">
        <v>1834</v>
      </c>
      <c r="B3402" t="s">
        <v>6159</v>
      </c>
    </row>
    <row r="3403" spans="1:2" x14ac:dyDescent="0.25">
      <c r="A3403" t="s">
        <v>4429</v>
      </c>
      <c r="B3403" t="s">
        <v>6162</v>
      </c>
    </row>
    <row r="3404" spans="1:2" x14ac:dyDescent="0.25">
      <c r="A3404" t="s">
        <v>4430</v>
      </c>
      <c r="B3404" t="s">
        <v>6162</v>
      </c>
    </row>
    <row r="3405" spans="1:2" x14ac:dyDescent="0.25">
      <c r="A3405" t="s">
        <v>4431</v>
      </c>
      <c r="B3405" t="s">
        <v>6162</v>
      </c>
    </row>
    <row r="3406" spans="1:2" x14ac:dyDescent="0.25">
      <c r="A3406" t="s">
        <v>4432</v>
      </c>
      <c r="B3406" t="s">
        <v>6162</v>
      </c>
    </row>
    <row r="3407" spans="1:2" x14ac:dyDescent="0.25">
      <c r="A3407" t="s">
        <v>4433</v>
      </c>
      <c r="B3407" t="s">
        <v>6162</v>
      </c>
    </row>
    <row r="3408" spans="1:2" x14ac:dyDescent="0.25">
      <c r="A3408" t="s">
        <v>4434</v>
      </c>
      <c r="B3408" t="s">
        <v>6162</v>
      </c>
    </row>
    <row r="3409" spans="1:2" x14ac:dyDescent="0.25">
      <c r="A3409" t="s">
        <v>4435</v>
      </c>
      <c r="B3409" t="s">
        <v>6162</v>
      </c>
    </row>
    <row r="3410" spans="1:2" x14ac:dyDescent="0.25">
      <c r="A3410" t="s">
        <v>4436</v>
      </c>
      <c r="B3410" t="s">
        <v>6162</v>
      </c>
    </row>
    <row r="3411" spans="1:2" x14ac:dyDescent="0.25">
      <c r="A3411" t="s">
        <v>4437</v>
      </c>
      <c r="B3411" t="s">
        <v>6162</v>
      </c>
    </row>
    <row r="3412" spans="1:2" x14ac:dyDescent="0.25">
      <c r="A3412" t="s">
        <v>4438</v>
      </c>
      <c r="B3412" t="s">
        <v>6162</v>
      </c>
    </row>
    <row r="3413" spans="1:2" x14ac:dyDescent="0.25">
      <c r="A3413" t="s">
        <v>4439</v>
      </c>
      <c r="B3413" t="s">
        <v>6162</v>
      </c>
    </row>
    <row r="3414" spans="1:2" x14ac:dyDescent="0.25">
      <c r="A3414" t="s">
        <v>4440</v>
      </c>
      <c r="B3414" t="s">
        <v>6162</v>
      </c>
    </row>
    <row r="3415" spans="1:2" x14ac:dyDescent="0.25">
      <c r="A3415" t="s">
        <v>4441</v>
      </c>
      <c r="B3415" t="s">
        <v>6162</v>
      </c>
    </row>
    <row r="3416" spans="1:2" x14ac:dyDescent="0.25">
      <c r="A3416" t="s">
        <v>4442</v>
      </c>
      <c r="B3416" t="s">
        <v>6162</v>
      </c>
    </row>
    <row r="3417" spans="1:2" x14ac:dyDescent="0.25">
      <c r="A3417" t="s">
        <v>4443</v>
      </c>
      <c r="B3417" t="s">
        <v>6162</v>
      </c>
    </row>
    <row r="3418" spans="1:2" x14ac:dyDescent="0.25">
      <c r="A3418" t="s">
        <v>4444</v>
      </c>
      <c r="B3418" t="s">
        <v>6162</v>
      </c>
    </row>
    <row r="3419" spans="1:2" x14ac:dyDescent="0.25">
      <c r="A3419" t="s">
        <v>4445</v>
      </c>
      <c r="B3419" t="s">
        <v>6162</v>
      </c>
    </row>
    <row r="3420" spans="1:2" x14ac:dyDescent="0.25">
      <c r="A3420" t="s">
        <v>4446</v>
      </c>
      <c r="B3420" t="s">
        <v>6162</v>
      </c>
    </row>
    <row r="3421" spans="1:2" x14ac:dyDescent="0.25">
      <c r="A3421" t="s">
        <v>4447</v>
      </c>
      <c r="B3421" t="s">
        <v>6162</v>
      </c>
    </row>
    <row r="3422" spans="1:2" x14ac:dyDescent="0.25">
      <c r="A3422" t="s">
        <v>4448</v>
      </c>
      <c r="B3422" t="s">
        <v>6162</v>
      </c>
    </row>
    <row r="3423" spans="1:2" x14ac:dyDescent="0.25">
      <c r="A3423" t="s">
        <v>4449</v>
      </c>
      <c r="B3423" t="s">
        <v>6162</v>
      </c>
    </row>
    <row r="3424" spans="1:2" x14ac:dyDescent="0.25">
      <c r="A3424" t="s">
        <v>4450</v>
      </c>
      <c r="B3424" t="s">
        <v>6162</v>
      </c>
    </row>
    <row r="3425" spans="1:2" x14ac:dyDescent="0.25">
      <c r="A3425" t="s">
        <v>4451</v>
      </c>
      <c r="B3425" t="s">
        <v>6162</v>
      </c>
    </row>
    <row r="3426" spans="1:2" x14ac:dyDescent="0.25">
      <c r="A3426" t="s">
        <v>4452</v>
      </c>
      <c r="B3426" t="s">
        <v>6162</v>
      </c>
    </row>
    <row r="3427" spans="1:2" x14ac:dyDescent="0.25">
      <c r="A3427" t="s">
        <v>1835</v>
      </c>
      <c r="B3427" t="s">
        <v>6159</v>
      </c>
    </row>
    <row r="3428" spans="1:2" x14ac:dyDescent="0.25">
      <c r="A3428" t="s">
        <v>1836</v>
      </c>
      <c r="B3428" t="s">
        <v>6159</v>
      </c>
    </row>
    <row r="3429" spans="1:2" x14ac:dyDescent="0.25">
      <c r="A3429" t="s">
        <v>1837</v>
      </c>
      <c r="B3429" t="s">
        <v>6159</v>
      </c>
    </row>
    <row r="3430" spans="1:2" x14ac:dyDescent="0.25">
      <c r="A3430" t="s">
        <v>1838</v>
      </c>
      <c r="B3430" t="s">
        <v>6159</v>
      </c>
    </row>
    <row r="3431" spans="1:2" x14ac:dyDescent="0.25">
      <c r="A3431" t="s">
        <v>1839</v>
      </c>
      <c r="B3431" t="s">
        <v>6159</v>
      </c>
    </row>
    <row r="3432" spans="1:2" x14ac:dyDescent="0.25">
      <c r="A3432" t="s">
        <v>1840</v>
      </c>
      <c r="B3432" t="s">
        <v>6159</v>
      </c>
    </row>
    <row r="3433" spans="1:2" x14ac:dyDescent="0.25">
      <c r="A3433" t="s">
        <v>4453</v>
      </c>
      <c r="B3433" t="s">
        <v>6162</v>
      </c>
    </row>
    <row r="3434" spans="1:2" x14ac:dyDescent="0.25">
      <c r="A3434" t="s">
        <v>1841</v>
      </c>
      <c r="B3434" t="s">
        <v>6159</v>
      </c>
    </row>
    <row r="3435" spans="1:2" x14ac:dyDescent="0.25">
      <c r="A3435" t="s">
        <v>1842</v>
      </c>
      <c r="B3435" t="s">
        <v>6159</v>
      </c>
    </row>
    <row r="3436" spans="1:2" x14ac:dyDescent="0.25">
      <c r="A3436" t="s">
        <v>1843</v>
      </c>
      <c r="B3436" t="s">
        <v>6159</v>
      </c>
    </row>
    <row r="3437" spans="1:2" x14ac:dyDescent="0.25">
      <c r="A3437" t="s">
        <v>1844</v>
      </c>
      <c r="B3437" t="s">
        <v>6159</v>
      </c>
    </row>
    <row r="3438" spans="1:2" x14ac:dyDescent="0.25">
      <c r="A3438" t="s">
        <v>1845</v>
      </c>
      <c r="B3438" t="s">
        <v>6159</v>
      </c>
    </row>
    <row r="3439" spans="1:2" x14ac:dyDescent="0.25">
      <c r="A3439" t="s">
        <v>1846</v>
      </c>
      <c r="B3439" t="s">
        <v>6159</v>
      </c>
    </row>
    <row r="3440" spans="1:2" x14ac:dyDescent="0.25">
      <c r="A3440" t="s">
        <v>4454</v>
      </c>
      <c r="B3440" t="s">
        <v>6162</v>
      </c>
    </row>
    <row r="3441" spans="1:2" x14ac:dyDescent="0.25">
      <c r="A3441" t="s">
        <v>4455</v>
      </c>
      <c r="B3441" t="s">
        <v>6162</v>
      </c>
    </row>
    <row r="3442" spans="1:2" x14ac:dyDescent="0.25">
      <c r="A3442" t="s">
        <v>1847</v>
      </c>
      <c r="B3442" t="s">
        <v>6159</v>
      </c>
    </row>
    <row r="3443" spans="1:2" x14ac:dyDescent="0.25">
      <c r="A3443" t="s">
        <v>1848</v>
      </c>
      <c r="B3443" t="s">
        <v>6159</v>
      </c>
    </row>
    <row r="3444" spans="1:2" x14ac:dyDescent="0.25">
      <c r="A3444" t="s">
        <v>4456</v>
      </c>
      <c r="B3444" t="s">
        <v>6162</v>
      </c>
    </row>
    <row r="3445" spans="1:2" x14ac:dyDescent="0.25">
      <c r="A3445" t="s">
        <v>4457</v>
      </c>
      <c r="B3445" t="s">
        <v>6162</v>
      </c>
    </row>
    <row r="3446" spans="1:2" x14ac:dyDescent="0.25">
      <c r="A3446" t="s">
        <v>4458</v>
      </c>
      <c r="B3446" t="s">
        <v>6162</v>
      </c>
    </row>
    <row r="3447" spans="1:2" x14ac:dyDescent="0.25">
      <c r="A3447" t="s">
        <v>4459</v>
      </c>
      <c r="B3447" t="s">
        <v>6162</v>
      </c>
    </row>
    <row r="3448" spans="1:2" x14ac:dyDescent="0.25">
      <c r="A3448" t="s">
        <v>4460</v>
      </c>
      <c r="B3448" t="s">
        <v>6162</v>
      </c>
    </row>
    <row r="3449" spans="1:2" x14ac:dyDescent="0.25">
      <c r="A3449" t="s">
        <v>4461</v>
      </c>
      <c r="B3449" t="s">
        <v>6162</v>
      </c>
    </row>
    <row r="3450" spans="1:2" x14ac:dyDescent="0.25">
      <c r="A3450" t="s">
        <v>4462</v>
      </c>
      <c r="B3450" t="s">
        <v>6162</v>
      </c>
    </row>
    <row r="3451" spans="1:2" x14ac:dyDescent="0.25">
      <c r="A3451" t="s">
        <v>1849</v>
      </c>
      <c r="B3451" t="s">
        <v>6159</v>
      </c>
    </row>
    <row r="3452" spans="1:2" x14ac:dyDescent="0.25">
      <c r="A3452" t="s">
        <v>1850</v>
      </c>
      <c r="B3452" t="s">
        <v>6159</v>
      </c>
    </row>
    <row r="3453" spans="1:2" x14ac:dyDescent="0.25">
      <c r="A3453" t="s">
        <v>4463</v>
      </c>
      <c r="B3453" t="s">
        <v>6162</v>
      </c>
    </row>
    <row r="3454" spans="1:2" x14ac:dyDescent="0.25">
      <c r="A3454" t="s">
        <v>1851</v>
      </c>
      <c r="B3454" t="s">
        <v>6159</v>
      </c>
    </row>
    <row r="3455" spans="1:2" x14ac:dyDescent="0.25">
      <c r="A3455" t="s">
        <v>1852</v>
      </c>
      <c r="B3455" t="s">
        <v>6159</v>
      </c>
    </row>
    <row r="3456" spans="1:2" x14ac:dyDescent="0.25">
      <c r="A3456" t="s">
        <v>4464</v>
      </c>
      <c r="B3456" t="s">
        <v>6162</v>
      </c>
    </row>
    <row r="3457" spans="1:2" x14ac:dyDescent="0.25">
      <c r="A3457" t="s">
        <v>4465</v>
      </c>
      <c r="B3457" t="s">
        <v>6162</v>
      </c>
    </row>
    <row r="3458" spans="1:2" x14ac:dyDescent="0.25">
      <c r="A3458" t="s">
        <v>4466</v>
      </c>
      <c r="B3458" t="s">
        <v>6162</v>
      </c>
    </row>
    <row r="3459" spans="1:2" x14ac:dyDescent="0.25">
      <c r="A3459" t="s">
        <v>4467</v>
      </c>
      <c r="B3459" t="s">
        <v>6162</v>
      </c>
    </row>
    <row r="3460" spans="1:2" x14ac:dyDescent="0.25">
      <c r="A3460" t="s">
        <v>4468</v>
      </c>
      <c r="B3460" t="s">
        <v>6162</v>
      </c>
    </row>
    <row r="3461" spans="1:2" x14ac:dyDescent="0.25">
      <c r="A3461" t="s">
        <v>1853</v>
      </c>
      <c r="B3461" t="s">
        <v>6159</v>
      </c>
    </row>
    <row r="3462" spans="1:2" x14ac:dyDescent="0.25">
      <c r="A3462" t="s">
        <v>4469</v>
      </c>
      <c r="B3462" t="s">
        <v>6162</v>
      </c>
    </row>
    <row r="3463" spans="1:2" x14ac:dyDescent="0.25">
      <c r="A3463" t="s">
        <v>1854</v>
      </c>
      <c r="B3463" t="s">
        <v>6159</v>
      </c>
    </row>
    <row r="3464" spans="1:2" x14ac:dyDescent="0.25">
      <c r="A3464" t="s">
        <v>1855</v>
      </c>
      <c r="B3464" t="s">
        <v>6159</v>
      </c>
    </row>
    <row r="3465" spans="1:2" x14ac:dyDescent="0.25">
      <c r="A3465" t="s">
        <v>1856</v>
      </c>
      <c r="B3465" t="s">
        <v>6159</v>
      </c>
    </row>
    <row r="3466" spans="1:2" x14ac:dyDescent="0.25">
      <c r="A3466" t="s">
        <v>1857</v>
      </c>
      <c r="B3466" t="s">
        <v>6159</v>
      </c>
    </row>
    <row r="3467" spans="1:2" x14ac:dyDescent="0.25">
      <c r="A3467" t="s">
        <v>1858</v>
      </c>
      <c r="B3467" t="s">
        <v>6159</v>
      </c>
    </row>
    <row r="3468" spans="1:2" x14ac:dyDescent="0.25">
      <c r="A3468" t="s">
        <v>1859</v>
      </c>
      <c r="B3468" t="s">
        <v>6159</v>
      </c>
    </row>
    <row r="3469" spans="1:2" x14ac:dyDescent="0.25">
      <c r="A3469" t="s">
        <v>1860</v>
      </c>
      <c r="B3469" t="s">
        <v>6159</v>
      </c>
    </row>
    <row r="3470" spans="1:2" x14ac:dyDescent="0.25">
      <c r="A3470" t="s">
        <v>1861</v>
      </c>
      <c r="B3470" t="s">
        <v>6159</v>
      </c>
    </row>
    <row r="3471" spans="1:2" x14ac:dyDescent="0.25">
      <c r="A3471" t="s">
        <v>4470</v>
      </c>
      <c r="B3471" t="s">
        <v>6162</v>
      </c>
    </row>
    <row r="3472" spans="1:2" x14ac:dyDescent="0.25">
      <c r="A3472" t="s">
        <v>4471</v>
      </c>
      <c r="B3472" t="s">
        <v>6162</v>
      </c>
    </row>
    <row r="3473" spans="1:2" x14ac:dyDescent="0.25">
      <c r="A3473" t="s">
        <v>4472</v>
      </c>
      <c r="B3473" t="s">
        <v>6162</v>
      </c>
    </row>
    <row r="3474" spans="1:2" x14ac:dyDescent="0.25">
      <c r="A3474" t="s">
        <v>1862</v>
      </c>
      <c r="B3474" t="s">
        <v>6159</v>
      </c>
    </row>
    <row r="3475" spans="1:2" x14ac:dyDescent="0.25">
      <c r="A3475" t="s">
        <v>4473</v>
      </c>
      <c r="B3475" t="s">
        <v>6162</v>
      </c>
    </row>
    <row r="3476" spans="1:2" x14ac:dyDescent="0.25">
      <c r="A3476" t="s">
        <v>4474</v>
      </c>
      <c r="B3476" t="s">
        <v>6162</v>
      </c>
    </row>
    <row r="3477" spans="1:2" x14ac:dyDescent="0.25">
      <c r="A3477" t="s">
        <v>1863</v>
      </c>
      <c r="B3477" t="s">
        <v>6159</v>
      </c>
    </row>
    <row r="3478" spans="1:2" x14ac:dyDescent="0.25">
      <c r="A3478" t="s">
        <v>4475</v>
      </c>
      <c r="B3478" t="s">
        <v>6162</v>
      </c>
    </row>
    <row r="3479" spans="1:2" x14ac:dyDescent="0.25">
      <c r="A3479" t="s">
        <v>1864</v>
      </c>
      <c r="B3479" t="s">
        <v>6159</v>
      </c>
    </row>
    <row r="3480" spans="1:2" x14ac:dyDescent="0.25">
      <c r="A3480" t="s">
        <v>1865</v>
      </c>
      <c r="B3480" t="s">
        <v>6159</v>
      </c>
    </row>
    <row r="3481" spans="1:2" x14ac:dyDescent="0.25">
      <c r="A3481" t="s">
        <v>1866</v>
      </c>
      <c r="B3481" t="s">
        <v>6159</v>
      </c>
    </row>
    <row r="3482" spans="1:2" x14ac:dyDescent="0.25">
      <c r="A3482" t="s">
        <v>4476</v>
      </c>
      <c r="B3482" t="s">
        <v>6162</v>
      </c>
    </row>
    <row r="3483" spans="1:2" x14ac:dyDescent="0.25">
      <c r="A3483" t="s">
        <v>1867</v>
      </c>
      <c r="B3483" t="s">
        <v>6159</v>
      </c>
    </row>
    <row r="3484" spans="1:2" x14ac:dyDescent="0.25">
      <c r="A3484" t="s">
        <v>1868</v>
      </c>
      <c r="B3484" t="s">
        <v>6159</v>
      </c>
    </row>
    <row r="3485" spans="1:2" x14ac:dyDescent="0.25">
      <c r="A3485" t="s">
        <v>1869</v>
      </c>
      <c r="B3485" t="s">
        <v>6159</v>
      </c>
    </row>
    <row r="3486" spans="1:2" x14ac:dyDescent="0.25">
      <c r="A3486" t="s">
        <v>1870</v>
      </c>
      <c r="B3486" t="s">
        <v>6159</v>
      </c>
    </row>
    <row r="3487" spans="1:2" x14ac:dyDescent="0.25">
      <c r="A3487" t="s">
        <v>1871</v>
      </c>
      <c r="B3487" t="s">
        <v>6159</v>
      </c>
    </row>
    <row r="3488" spans="1:2" x14ac:dyDescent="0.25">
      <c r="A3488" t="s">
        <v>1872</v>
      </c>
      <c r="B3488" t="s">
        <v>6159</v>
      </c>
    </row>
    <row r="3489" spans="1:2" x14ac:dyDescent="0.25">
      <c r="A3489" t="s">
        <v>1873</v>
      </c>
      <c r="B3489" t="s">
        <v>6159</v>
      </c>
    </row>
    <row r="3490" spans="1:2" x14ac:dyDescent="0.25">
      <c r="A3490" t="s">
        <v>1874</v>
      </c>
      <c r="B3490" t="s">
        <v>6159</v>
      </c>
    </row>
    <row r="3491" spans="1:2" x14ac:dyDescent="0.25">
      <c r="A3491" t="s">
        <v>4477</v>
      </c>
      <c r="B3491" t="s">
        <v>6162</v>
      </c>
    </row>
    <row r="3492" spans="1:2" x14ac:dyDescent="0.25">
      <c r="A3492" t="s">
        <v>4478</v>
      </c>
      <c r="B3492" t="s">
        <v>6162</v>
      </c>
    </row>
    <row r="3493" spans="1:2" x14ac:dyDescent="0.25">
      <c r="A3493" t="s">
        <v>1875</v>
      </c>
      <c r="B3493" t="s">
        <v>6159</v>
      </c>
    </row>
    <row r="3494" spans="1:2" x14ac:dyDescent="0.25">
      <c r="A3494" t="s">
        <v>1876</v>
      </c>
      <c r="B3494" t="s">
        <v>6159</v>
      </c>
    </row>
    <row r="3495" spans="1:2" x14ac:dyDescent="0.25">
      <c r="A3495" t="s">
        <v>4479</v>
      </c>
      <c r="B3495" t="s">
        <v>6162</v>
      </c>
    </row>
    <row r="3496" spans="1:2" x14ac:dyDescent="0.25">
      <c r="A3496" t="s">
        <v>1877</v>
      </c>
      <c r="B3496" t="s">
        <v>6159</v>
      </c>
    </row>
    <row r="3497" spans="1:2" x14ac:dyDescent="0.25">
      <c r="A3497" t="s">
        <v>1878</v>
      </c>
      <c r="B3497" t="s">
        <v>6159</v>
      </c>
    </row>
    <row r="3498" spans="1:2" x14ac:dyDescent="0.25">
      <c r="A3498" t="s">
        <v>1879</v>
      </c>
      <c r="B3498" t="s">
        <v>6159</v>
      </c>
    </row>
    <row r="3499" spans="1:2" x14ac:dyDescent="0.25">
      <c r="A3499" t="s">
        <v>1880</v>
      </c>
      <c r="B3499" t="s">
        <v>6159</v>
      </c>
    </row>
    <row r="3500" spans="1:2" x14ac:dyDescent="0.25">
      <c r="A3500" t="s">
        <v>4480</v>
      </c>
      <c r="B3500" t="s">
        <v>6162</v>
      </c>
    </row>
    <row r="3501" spans="1:2" x14ac:dyDescent="0.25">
      <c r="A3501" t="s">
        <v>4481</v>
      </c>
      <c r="B3501" t="s">
        <v>6162</v>
      </c>
    </row>
    <row r="3502" spans="1:2" x14ac:dyDescent="0.25">
      <c r="A3502" t="s">
        <v>4482</v>
      </c>
      <c r="B3502" t="s">
        <v>6162</v>
      </c>
    </row>
    <row r="3503" spans="1:2" x14ac:dyDescent="0.25">
      <c r="A3503" t="s">
        <v>4483</v>
      </c>
      <c r="B3503" t="s">
        <v>6162</v>
      </c>
    </row>
    <row r="3504" spans="1:2" x14ac:dyDescent="0.25">
      <c r="A3504" t="s">
        <v>4484</v>
      </c>
      <c r="B3504" t="s">
        <v>6162</v>
      </c>
    </row>
    <row r="3505" spans="1:2" x14ac:dyDescent="0.25">
      <c r="A3505" t="s">
        <v>4485</v>
      </c>
      <c r="B3505" t="s">
        <v>6162</v>
      </c>
    </row>
    <row r="3506" spans="1:2" x14ac:dyDescent="0.25">
      <c r="A3506" t="s">
        <v>4486</v>
      </c>
      <c r="B3506" t="s">
        <v>6162</v>
      </c>
    </row>
    <row r="3507" spans="1:2" x14ac:dyDescent="0.25">
      <c r="A3507" t="s">
        <v>4487</v>
      </c>
      <c r="B3507" t="s">
        <v>6162</v>
      </c>
    </row>
    <row r="3508" spans="1:2" x14ac:dyDescent="0.25">
      <c r="A3508" t="s">
        <v>1881</v>
      </c>
      <c r="B3508" t="s">
        <v>6159</v>
      </c>
    </row>
    <row r="3509" spans="1:2" x14ac:dyDescent="0.25">
      <c r="A3509" t="s">
        <v>1882</v>
      </c>
      <c r="B3509" t="s">
        <v>6159</v>
      </c>
    </row>
    <row r="3510" spans="1:2" x14ac:dyDescent="0.25">
      <c r="A3510" t="s">
        <v>4488</v>
      </c>
      <c r="B3510" t="s">
        <v>6162</v>
      </c>
    </row>
    <row r="3511" spans="1:2" x14ac:dyDescent="0.25">
      <c r="A3511" t="s">
        <v>1883</v>
      </c>
      <c r="B3511" t="s">
        <v>6159</v>
      </c>
    </row>
    <row r="3512" spans="1:2" x14ac:dyDescent="0.25">
      <c r="A3512" t="s">
        <v>1884</v>
      </c>
      <c r="B3512" t="s">
        <v>6159</v>
      </c>
    </row>
    <row r="3513" spans="1:2" x14ac:dyDescent="0.25">
      <c r="A3513" t="s">
        <v>4489</v>
      </c>
      <c r="B3513" t="s">
        <v>6162</v>
      </c>
    </row>
    <row r="3514" spans="1:2" x14ac:dyDescent="0.25">
      <c r="A3514" t="s">
        <v>4490</v>
      </c>
      <c r="B3514" t="s">
        <v>6162</v>
      </c>
    </row>
    <row r="3515" spans="1:2" x14ac:dyDescent="0.25">
      <c r="A3515" t="s">
        <v>1885</v>
      </c>
      <c r="B3515" t="s">
        <v>6159</v>
      </c>
    </row>
    <row r="3516" spans="1:2" x14ac:dyDescent="0.25">
      <c r="A3516" t="s">
        <v>1886</v>
      </c>
      <c r="B3516" t="s">
        <v>6159</v>
      </c>
    </row>
    <row r="3517" spans="1:2" x14ac:dyDescent="0.25">
      <c r="A3517" t="s">
        <v>1887</v>
      </c>
      <c r="B3517" t="s">
        <v>6159</v>
      </c>
    </row>
    <row r="3518" spans="1:2" x14ac:dyDescent="0.25">
      <c r="A3518" t="s">
        <v>1888</v>
      </c>
      <c r="B3518" t="s">
        <v>6159</v>
      </c>
    </row>
    <row r="3519" spans="1:2" x14ac:dyDescent="0.25">
      <c r="A3519" t="s">
        <v>1889</v>
      </c>
      <c r="B3519" t="s">
        <v>6159</v>
      </c>
    </row>
    <row r="3520" spans="1:2" x14ac:dyDescent="0.25">
      <c r="A3520" t="s">
        <v>1890</v>
      </c>
      <c r="B3520" t="s">
        <v>6159</v>
      </c>
    </row>
    <row r="3521" spans="1:2" x14ac:dyDescent="0.25">
      <c r="A3521" t="s">
        <v>1891</v>
      </c>
      <c r="B3521" t="s">
        <v>6159</v>
      </c>
    </row>
    <row r="3522" spans="1:2" x14ac:dyDescent="0.25">
      <c r="A3522" t="s">
        <v>1892</v>
      </c>
      <c r="B3522" t="s">
        <v>6159</v>
      </c>
    </row>
    <row r="3523" spans="1:2" x14ac:dyDescent="0.25">
      <c r="A3523" t="s">
        <v>4491</v>
      </c>
      <c r="B3523" t="s">
        <v>6162</v>
      </c>
    </row>
    <row r="3524" spans="1:2" x14ac:dyDescent="0.25">
      <c r="A3524" t="s">
        <v>4492</v>
      </c>
      <c r="B3524" t="s">
        <v>6162</v>
      </c>
    </row>
    <row r="3525" spans="1:2" x14ac:dyDescent="0.25">
      <c r="A3525" t="s">
        <v>1893</v>
      </c>
      <c r="B3525" t="s">
        <v>6159</v>
      </c>
    </row>
    <row r="3526" spans="1:2" x14ac:dyDescent="0.25">
      <c r="A3526" t="s">
        <v>1894</v>
      </c>
      <c r="B3526" t="s">
        <v>6159</v>
      </c>
    </row>
    <row r="3527" spans="1:2" x14ac:dyDescent="0.25">
      <c r="A3527" t="s">
        <v>1895</v>
      </c>
      <c r="B3527" t="s">
        <v>6159</v>
      </c>
    </row>
    <row r="3528" spans="1:2" x14ac:dyDescent="0.25">
      <c r="A3528" t="s">
        <v>1896</v>
      </c>
      <c r="B3528" t="s">
        <v>6159</v>
      </c>
    </row>
    <row r="3529" spans="1:2" x14ac:dyDescent="0.25">
      <c r="A3529" t="s">
        <v>1897</v>
      </c>
      <c r="B3529" t="s">
        <v>6159</v>
      </c>
    </row>
    <row r="3530" spans="1:2" x14ac:dyDescent="0.25">
      <c r="A3530" t="s">
        <v>1898</v>
      </c>
      <c r="B3530" t="s">
        <v>6159</v>
      </c>
    </row>
    <row r="3531" spans="1:2" x14ac:dyDescent="0.25">
      <c r="A3531" t="s">
        <v>1899</v>
      </c>
      <c r="B3531" t="s">
        <v>6159</v>
      </c>
    </row>
    <row r="3532" spans="1:2" x14ac:dyDescent="0.25">
      <c r="A3532" t="s">
        <v>1900</v>
      </c>
      <c r="B3532" t="s">
        <v>6159</v>
      </c>
    </row>
    <row r="3533" spans="1:2" x14ac:dyDescent="0.25">
      <c r="A3533" t="s">
        <v>1901</v>
      </c>
      <c r="B3533" t="s">
        <v>6159</v>
      </c>
    </row>
    <row r="3534" spans="1:2" x14ac:dyDescent="0.25">
      <c r="A3534" t="s">
        <v>1902</v>
      </c>
      <c r="B3534" t="s">
        <v>6159</v>
      </c>
    </row>
    <row r="3535" spans="1:2" x14ac:dyDescent="0.25">
      <c r="A3535" t="s">
        <v>4493</v>
      </c>
      <c r="B3535" t="s">
        <v>6162</v>
      </c>
    </row>
    <row r="3536" spans="1:2" x14ac:dyDescent="0.25">
      <c r="A3536" t="s">
        <v>4494</v>
      </c>
      <c r="B3536" t="s">
        <v>6162</v>
      </c>
    </row>
    <row r="3537" spans="1:2" x14ac:dyDescent="0.25">
      <c r="A3537" t="s">
        <v>1903</v>
      </c>
      <c r="B3537" t="s">
        <v>6159</v>
      </c>
    </row>
    <row r="3538" spans="1:2" x14ac:dyDescent="0.25">
      <c r="A3538" t="s">
        <v>1904</v>
      </c>
      <c r="B3538" t="s">
        <v>6159</v>
      </c>
    </row>
    <row r="3539" spans="1:2" x14ac:dyDescent="0.25">
      <c r="A3539" t="s">
        <v>4495</v>
      </c>
      <c r="B3539" t="s">
        <v>6162</v>
      </c>
    </row>
    <row r="3540" spans="1:2" x14ac:dyDescent="0.25">
      <c r="A3540" t="s">
        <v>1905</v>
      </c>
      <c r="B3540" t="s">
        <v>6159</v>
      </c>
    </row>
    <row r="3541" spans="1:2" x14ac:dyDescent="0.25">
      <c r="A3541" t="s">
        <v>4496</v>
      </c>
      <c r="B3541" t="s">
        <v>6162</v>
      </c>
    </row>
    <row r="3542" spans="1:2" x14ac:dyDescent="0.25">
      <c r="A3542" t="s">
        <v>1906</v>
      </c>
      <c r="B3542" t="s">
        <v>6159</v>
      </c>
    </row>
    <row r="3543" spans="1:2" x14ac:dyDescent="0.25">
      <c r="A3543" t="s">
        <v>1907</v>
      </c>
      <c r="B3543" t="s">
        <v>6159</v>
      </c>
    </row>
    <row r="3544" spans="1:2" x14ac:dyDescent="0.25">
      <c r="A3544" t="s">
        <v>1908</v>
      </c>
      <c r="B3544" t="s">
        <v>6159</v>
      </c>
    </row>
    <row r="3545" spans="1:2" x14ac:dyDescent="0.25">
      <c r="A3545" t="s">
        <v>1909</v>
      </c>
      <c r="B3545" t="s">
        <v>6159</v>
      </c>
    </row>
    <row r="3546" spans="1:2" x14ac:dyDescent="0.25">
      <c r="A3546" t="s">
        <v>1910</v>
      </c>
      <c r="B3546" t="s">
        <v>6159</v>
      </c>
    </row>
    <row r="3547" spans="1:2" x14ac:dyDescent="0.25">
      <c r="A3547" t="s">
        <v>1911</v>
      </c>
      <c r="B3547" t="s">
        <v>6159</v>
      </c>
    </row>
    <row r="3548" spans="1:2" x14ac:dyDescent="0.25">
      <c r="A3548" t="s">
        <v>4497</v>
      </c>
      <c r="B3548" t="s">
        <v>6162</v>
      </c>
    </row>
    <row r="3549" spans="1:2" x14ac:dyDescent="0.25">
      <c r="A3549" t="s">
        <v>4498</v>
      </c>
      <c r="B3549" t="s">
        <v>6162</v>
      </c>
    </row>
    <row r="3550" spans="1:2" x14ac:dyDescent="0.25">
      <c r="A3550" t="s">
        <v>4499</v>
      </c>
      <c r="B3550" t="s">
        <v>6162</v>
      </c>
    </row>
    <row r="3551" spans="1:2" x14ac:dyDescent="0.25">
      <c r="A3551" t="s">
        <v>4500</v>
      </c>
      <c r="B3551" t="s">
        <v>6162</v>
      </c>
    </row>
    <row r="3552" spans="1:2" x14ac:dyDescent="0.25">
      <c r="A3552" t="s">
        <v>4501</v>
      </c>
      <c r="B3552" t="s">
        <v>6162</v>
      </c>
    </row>
    <row r="3553" spans="1:2" x14ac:dyDescent="0.25">
      <c r="A3553" t="s">
        <v>1912</v>
      </c>
      <c r="B3553" t="s">
        <v>6159</v>
      </c>
    </row>
    <row r="3554" spans="1:2" x14ac:dyDescent="0.25">
      <c r="A3554" t="s">
        <v>4502</v>
      </c>
      <c r="B3554" t="s">
        <v>6162</v>
      </c>
    </row>
    <row r="3555" spans="1:2" x14ac:dyDescent="0.25">
      <c r="A3555" t="s">
        <v>1913</v>
      </c>
      <c r="B3555" t="s">
        <v>6159</v>
      </c>
    </row>
    <row r="3556" spans="1:2" x14ac:dyDescent="0.25">
      <c r="A3556" t="s">
        <v>1914</v>
      </c>
      <c r="B3556" t="s">
        <v>6159</v>
      </c>
    </row>
    <row r="3557" spans="1:2" x14ac:dyDescent="0.25">
      <c r="A3557" t="s">
        <v>1915</v>
      </c>
      <c r="B3557" t="s">
        <v>6159</v>
      </c>
    </row>
    <row r="3558" spans="1:2" x14ac:dyDescent="0.25">
      <c r="A3558" t="s">
        <v>4503</v>
      </c>
      <c r="B3558" t="s">
        <v>6162</v>
      </c>
    </row>
    <row r="3559" spans="1:2" x14ac:dyDescent="0.25">
      <c r="A3559" t="s">
        <v>1916</v>
      </c>
      <c r="B3559" t="s">
        <v>6159</v>
      </c>
    </row>
    <row r="3560" spans="1:2" x14ac:dyDescent="0.25">
      <c r="A3560" t="s">
        <v>1917</v>
      </c>
      <c r="B3560" t="s">
        <v>6159</v>
      </c>
    </row>
    <row r="3561" spans="1:2" x14ac:dyDescent="0.25">
      <c r="A3561" t="s">
        <v>4504</v>
      </c>
      <c r="B3561" t="s">
        <v>6162</v>
      </c>
    </row>
    <row r="3562" spans="1:2" x14ac:dyDescent="0.25">
      <c r="A3562" t="s">
        <v>1918</v>
      </c>
      <c r="B3562" t="s">
        <v>6159</v>
      </c>
    </row>
    <row r="3563" spans="1:2" x14ac:dyDescent="0.25">
      <c r="A3563" t="s">
        <v>1919</v>
      </c>
      <c r="B3563" t="s">
        <v>6159</v>
      </c>
    </row>
    <row r="3564" spans="1:2" x14ac:dyDescent="0.25">
      <c r="A3564" t="s">
        <v>4505</v>
      </c>
      <c r="B3564" t="s">
        <v>6162</v>
      </c>
    </row>
    <row r="3565" spans="1:2" x14ac:dyDescent="0.25">
      <c r="A3565" t="s">
        <v>1920</v>
      </c>
      <c r="B3565" t="s">
        <v>6159</v>
      </c>
    </row>
    <row r="3566" spans="1:2" x14ac:dyDescent="0.25">
      <c r="A3566" t="s">
        <v>4506</v>
      </c>
      <c r="B3566" t="s">
        <v>6162</v>
      </c>
    </row>
    <row r="3567" spans="1:2" x14ac:dyDescent="0.25">
      <c r="A3567" t="s">
        <v>4507</v>
      </c>
      <c r="B3567" t="s">
        <v>6162</v>
      </c>
    </row>
    <row r="3568" spans="1:2" x14ac:dyDescent="0.25">
      <c r="A3568" t="s">
        <v>1921</v>
      </c>
      <c r="B3568" t="s">
        <v>6159</v>
      </c>
    </row>
    <row r="3569" spans="1:2" x14ac:dyDescent="0.25">
      <c r="A3569" t="s">
        <v>4508</v>
      </c>
      <c r="B3569" t="s">
        <v>6162</v>
      </c>
    </row>
    <row r="3570" spans="1:2" x14ac:dyDescent="0.25">
      <c r="A3570" t="s">
        <v>1922</v>
      </c>
      <c r="B3570" t="s">
        <v>6159</v>
      </c>
    </row>
    <row r="3571" spans="1:2" x14ac:dyDescent="0.25">
      <c r="A3571" t="s">
        <v>4509</v>
      </c>
      <c r="B3571" t="s">
        <v>6162</v>
      </c>
    </row>
    <row r="3572" spans="1:2" x14ac:dyDescent="0.25">
      <c r="A3572" t="s">
        <v>4510</v>
      </c>
      <c r="B3572" t="s">
        <v>6162</v>
      </c>
    </row>
    <row r="3573" spans="1:2" x14ac:dyDescent="0.25">
      <c r="A3573" t="s">
        <v>4511</v>
      </c>
      <c r="B3573" t="s">
        <v>6162</v>
      </c>
    </row>
    <row r="3574" spans="1:2" x14ac:dyDescent="0.25">
      <c r="A3574" t="s">
        <v>1923</v>
      </c>
      <c r="B3574" t="s">
        <v>6159</v>
      </c>
    </row>
    <row r="3575" spans="1:2" x14ac:dyDescent="0.25">
      <c r="A3575" t="s">
        <v>1924</v>
      </c>
      <c r="B3575" t="s">
        <v>6159</v>
      </c>
    </row>
    <row r="3576" spans="1:2" x14ac:dyDescent="0.25">
      <c r="A3576" t="s">
        <v>4512</v>
      </c>
      <c r="B3576" t="s">
        <v>6162</v>
      </c>
    </row>
    <row r="3577" spans="1:2" x14ac:dyDescent="0.25">
      <c r="A3577" t="s">
        <v>1925</v>
      </c>
      <c r="B3577" t="s">
        <v>6159</v>
      </c>
    </row>
    <row r="3578" spans="1:2" x14ac:dyDescent="0.25">
      <c r="A3578" t="s">
        <v>1926</v>
      </c>
      <c r="B3578" t="s">
        <v>6159</v>
      </c>
    </row>
    <row r="3579" spans="1:2" x14ac:dyDescent="0.25">
      <c r="A3579" t="s">
        <v>4513</v>
      </c>
      <c r="B3579" t="s">
        <v>6162</v>
      </c>
    </row>
    <row r="3580" spans="1:2" x14ac:dyDescent="0.25">
      <c r="A3580" t="s">
        <v>4514</v>
      </c>
      <c r="B3580" t="s">
        <v>6162</v>
      </c>
    </row>
    <row r="3581" spans="1:2" x14ac:dyDescent="0.25">
      <c r="A3581" t="s">
        <v>1927</v>
      </c>
      <c r="B3581" t="s">
        <v>6159</v>
      </c>
    </row>
    <row r="3582" spans="1:2" x14ac:dyDescent="0.25">
      <c r="A3582" t="s">
        <v>4515</v>
      </c>
      <c r="B3582" t="s">
        <v>6162</v>
      </c>
    </row>
    <row r="3583" spans="1:2" x14ac:dyDescent="0.25">
      <c r="A3583" t="s">
        <v>4516</v>
      </c>
      <c r="B3583" t="s">
        <v>6162</v>
      </c>
    </row>
    <row r="3584" spans="1:2" x14ac:dyDescent="0.25">
      <c r="A3584" t="s">
        <v>4517</v>
      </c>
      <c r="B3584" t="s">
        <v>6162</v>
      </c>
    </row>
    <row r="3585" spans="1:2" x14ac:dyDescent="0.25">
      <c r="A3585" t="s">
        <v>4518</v>
      </c>
      <c r="B3585" t="s">
        <v>6162</v>
      </c>
    </row>
    <row r="3586" spans="1:2" x14ac:dyDescent="0.25">
      <c r="A3586" t="s">
        <v>4519</v>
      </c>
      <c r="B3586" t="s">
        <v>6162</v>
      </c>
    </row>
    <row r="3587" spans="1:2" x14ac:dyDescent="0.25">
      <c r="A3587" t="s">
        <v>1928</v>
      </c>
      <c r="B3587" t="s">
        <v>6159</v>
      </c>
    </row>
    <row r="3588" spans="1:2" x14ac:dyDescent="0.25">
      <c r="A3588" t="s">
        <v>4520</v>
      </c>
      <c r="B3588" t="s">
        <v>6162</v>
      </c>
    </row>
    <row r="3589" spans="1:2" x14ac:dyDescent="0.25">
      <c r="A3589" t="s">
        <v>1929</v>
      </c>
      <c r="B3589" t="s">
        <v>6159</v>
      </c>
    </row>
    <row r="3590" spans="1:2" x14ac:dyDescent="0.25">
      <c r="A3590" t="s">
        <v>4521</v>
      </c>
      <c r="B3590" t="s">
        <v>6162</v>
      </c>
    </row>
    <row r="3591" spans="1:2" x14ac:dyDescent="0.25">
      <c r="A3591" t="s">
        <v>4522</v>
      </c>
      <c r="B3591" t="s">
        <v>6162</v>
      </c>
    </row>
    <row r="3592" spans="1:2" x14ac:dyDescent="0.25">
      <c r="A3592" t="s">
        <v>4523</v>
      </c>
      <c r="B3592" t="s">
        <v>6162</v>
      </c>
    </row>
    <row r="3593" spans="1:2" x14ac:dyDescent="0.25">
      <c r="A3593" t="s">
        <v>1930</v>
      </c>
      <c r="B3593" t="s">
        <v>6159</v>
      </c>
    </row>
    <row r="3594" spans="1:2" x14ac:dyDescent="0.25">
      <c r="A3594" t="s">
        <v>4524</v>
      </c>
      <c r="B3594" t="s">
        <v>6162</v>
      </c>
    </row>
    <row r="3595" spans="1:2" x14ac:dyDescent="0.25">
      <c r="A3595" t="s">
        <v>4525</v>
      </c>
      <c r="B3595" t="s">
        <v>6162</v>
      </c>
    </row>
    <row r="3596" spans="1:2" x14ac:dyDescent="0.25">
      <c r="A3596" t="s">
        <v>4526</v>
      </c>
      <c r="B3596" t="s">
        <v>6162</v>
      </c>
    </row>
    <row r="3597" spans="1:2" x14ac:dyDescent="0.25">
      <c r="A3597" t="s">
        <v>4527</v>
      </c>
      <c r="B3597" t="s">
        <v>6162</v>
      </c>
    </row>
    <row r="3598" spans="1:2" x14ac:dyDescent="0.25">
      <c r="A3598" t="s">
        <v>4528</v>
      </c>
      <c r="B3598" t="s">
        <v>6162</v>
      </c>
    </row>
    <row r="3599" spans="1:2" x14ac:dyDescent="0.25">
      <c r="A3599" t="s">
        <v>4529</v>
      </c>
      <c r="B3599" t="s">
        <v>6162</v>
      </c>
    </row>
    <row r="3600" spans="1:2" x14ac:dyDescent="0.25">
      <c r="A3600" t="s">
        <v>4530</v>
      </c>
      <c r="B3600" t="s">
        <v>6162</v>
      </c>
    </row>
    <row r="3601" spans="1:2" x14ac:dyDescent="0.25">
      <c r="A3601" t="s">
        <v>4531</v>
      </c>
      <c r="B3601" t="s">
        <v>6162</v>
      </c>
    </row>
    <row r="3602" spans="1:2" x14ac:dyDescent="0.25">
      <c r="A3602" t="s">
        <v>1931</v>
      </c>
      <c r="B3602" t="s">
        <v>6159</v>
      </c>
    </row>
    <row r="3603" spans="1:2" x14ac:dyDescent="0.25">
      <c r="A3603" t="s">
        <v>1932</v>
      </c>
      <c r="B3603" t="s">
        <v>6159</v>
      </c>
    </row>
    <row r="3604" spans="1:2" x14ac:dyDescent="0.25">
      <c r="A3604" t="s">
        <v>4532</v>
      </c>
      <c r="B3604" t="s">
        <v>6162</v>
      </c>
    </row>
    <row r="3605" spans="1:2" x14ac:dyDescent="0.25">
      <c r="A3605" t="s">
        <v>1933</v>
      </c>
      <c r="B3605" t="s">
        <v>6159</v>
      </c>
    </row>
    <row r="3606" spans="1:2" x14ac:dyDescent="0.25">
      <c r="A3606" t="s">
        <v>4533</v>
      </c>
      <c r="B3606" t="s">
        <v>6162</v>
      </c>
    </row>
    <row r="3607" spans="1:2" x14ac:dyDescent="0.25">
      <c r="A3607" t="s">
        <v>1934</v>
      </c>
      <c r="B3607" t="s">
        <v>6159</v>
      </c>
    </row>
    <row r="3608" spans="1:2" x14ac:dyDescent="0.25">
      <c r="A3608" t="s">
        <v>1935</v>
      </c>
      <c r="B3608" t="s">
        <v>6159</v>
      </c>
    </row>
    <row r="3609" spans="1:2" x14ac:dyDescent="0.25">
      <c r="A3609" t="s">
        <v>4534</v>
      </c>
      <c r="B3609" t="s">
        <v>6162</v>
      </c>
    </row>
    <row r="3610" spans="1:2" x14ac:dyDescent="0.25">
      <c r="A3610" t="s">
        <v>4535</v>
      </c>
      <c r="B3610" t="s">
        <v>6162</v>
      </c>
    </row>
    <row r="3611" spans="1:2" x14ac:dyDescent="0.25">
      <c r="A3611" t="s">
        <v>4536</v>
      </c>
      <c r="B3611" t="s">
        <v>6162</v>
      </c>
    </row>
    <row r="3612" spans="1:2" x14ac:dyDescent="0.25">
      <c r="A3612" t="s">
        <v>1936</v>
      </c>
      <c r="B3612" t="s">
        <v>6159</v>
      </c>
    </row>
    <row r="3613" spans="1:2" x14ac:dyDescent="0.25">
      <c r="A3613" t="s">
        <v>1937</v>
      </c>
      <c r="B3613" t="s">
        <v>6159</v>
      </c>
    </row>
    <row r="3614" spans="1:2" x14ac:dyDescent="0.25">
      <c r="A3614" t="s">
        <v>1938</v>
      </c>
      <c r="B3614" t="s">
        <v>6159</v>
      </c>
    </row>
    <row r="3615" spans="1:2" x14ac:dyDescent="0.25">
      <c r="A3615" t="s">
        <v>1939</v>
      </c>
      <c r="B3615" t="s">
        <v>6159</v>
      </c>
    </row>
    <row r="3616" spans="1:2" x14ac:dyDescent="0.25">
      <c r="A3616" t="s">
        <v>4537</v>
      </c>
      <c r="B3616" t="s">
        <v>6162</v>
      </c>
    </row>
    <row r="3617" spans="1:2" x14ac:dyDescent="0.25">
      <c r="A3617" t="s">
        <v>4538</v>
      </c>
      <c r="B3617" t="s">
        <v>6162</v>
      </c>
    </row>
    <row r="3618" spans="1:2" x14ac:dyDescent="0.25">
      <c r="A3618" t="s">
        <v>4539</v>
      </c>
      <c r="B3618" t="s">
        <v>6162</v>
      </c>
    </row>
    <row r="3619" spans="1:2" x14ac:dyDescent="0.25">
      <c r="A3619" t="s">
        <v>4540</v>
      </c>
      <c r="B3619" t="s">
        <v>6162</v>
      </c>
    </row>
    <row r="3620" spans="1:2" x14ac:dyDescent="0.25">
      <c r="A3620" t="s">
        <v>4541</v>
      </c>
      <c r="B3620" t="s">
        <v>6162</v>
      </c>
    </row>
    <row r="3621" spans="1:2" x14ac:dyDescent="0.25">
      <c r="A3621" t="s">
        <v>4542</v>
      </c>
      <c r="B3621" t="s">
        <v>6162</v>
      </c>
    </row>
    <row r="3622" spans="1:2" x14ac:dyDescent="0.25">
      <c r="A3622" t="s">
        <v>4543</v>
      </c>
      <c r="B3622" t="s">
        <v>6162</v>
      </c>
    </row>
    <row r="3623" spans="1:2" x14ac:dyDescent="0.25">
      <c r="A3623" t="s">
        <v>1940</v>
      </c>
      <c r="B3623" t="s">
        <v>6159</v>
      </c>
    </row>
    <row r="3624" spans="1:2" x14ac:dyDescent="0.25">
      <c r="A3624" t="s">
        <v>4544</v>
      </c>
      <c r="B3624" t="s">
        <v>6162</v>
      </c>
    </row>
    <row r="3625" spans="1:2" x14ac:dyDescent="0.25">
      <c r="A3625" t="s">
        <v>1941</v>
      </c>
      <c r="B3625" t="s">
        <v>6159</v>
      </c>
    </row>
    <row r="3626" spans="1:2" x14ac:dyDescent="0.25">
      <c r="A3626" t="s">
        <v>1942</v>
      </c>
      <c r="B3626" t="s">
        <v>6159</v>
      </c>
    </row>
    <row r="3627" spans="1:2" x14ac:dyDescent="0.25">
      <c r="A3627" t="s">
        <v>4545</v>
      </c>
      <c r="B3627" t="s">
        <v>6162</v>
      </c>
    </row>
    <row r="3628" spans="1:2" x14ac:dyDescent="0.25">
      <c r="A3628" t="s">
        <v>1943</v>
      </c>
      <c r="B3628" t="s">
        <v>6159</v>
      </c>
    </row>
    <row r="3629" spans="1:2" x14ac:dyDescent="0.25">
      <c r="A3629" t="s">
        <v>4546</v>
      </c>
      <c r="B3629" t="s">
        <v>6162</v>
      </c>
    </row>
    <row r="3630" spans="1:2" x14ac:dyDescent="0.25">
      <c r="A3630" t="s">
        <v>1944</v>
      </c>
      <c r="B3630" t="s">
        <v>6159</v>
      </c>
    </row>
    <row r="3631" spans="1:2" x14ac:dyDescent="0.25">
      <c r="A3631" t="s">
        <v>1945</v>
      </c>
      <c r="B3631" t="s">
        <v>6159</v>
      </c>
    </row>
    <row r="3632" spans="1:2" x14ac:dyDescent="0.25">
      <c r="A3632" t="s">
        <v>1946</v>
      </c>
      <c r="B3632" t="s">
        <v>6159</v>
      </c>
    </row>
    <row r="3633" spans="1:2" x14ac:dyDescent="0.25">
      <c r="A3633" t="s">
        <v>1947</v>
      </c>
      <c r="B3633" t="s">
        <v>6159</v>
      </c>
    </row>
    <row r="3634" spans="1:2" x14ac:dyDescent="0.25">
      <c r="A3634" t="s">
        <v>1948</v>
      </c>
      <c r="B3634" t="s">
        <v>6159</v>
      </c>
    </row>
    <row r="3635" spans="1:2" x14ac:dyDescent="0.25">
      <c r="A3635" t="s">
        <v>1949</v>
      </c>
      <c r="B3635" t="s">
        <v>6159</v>
      </c>
    </row>
    <row r="3636" spans="1:2" x14ac:dyDescent="0.25">
      <c r="A3636" t="s">
        <v>1950</v>
      </c>
      <c r="B3636" t="s">
        <v>6159</v>
      </c>
    </row>
    <row r="3637" spans="1:2" x14ac:dyDescent="0.25">
      <c r="A3637" t="s">
        <v>4547</v>
      </c>
      <c r="B3637" t="s">
        <v>6162</v>
      </c>
    </row>
    <row r="3638" spans="1:2" x14ac:dyDescent="0.25">
      <c r="A3638" t="s">
        <v>1951</v>
      </c>
      <c r="B3638" t="s">
        <v>6159</v>
      </c>
    </row>
    <row r="3639" spans="1:2" x14ac:dyDescent="0.25">
      <c r="A3639" t="s">
        <v>4548</v>
      </c>
      <c r="B3639" t="s">
        <v>6162</v>
      </c>
    </row>
    <row r="3640" spans="1:2" x14ac:dyDescent="0.25">
      <c r="A3640" t="s">
        <v>4549</v>
      </c>
      <c r="B3640" t="s">
        <v>6162</v>
      </c>
    </row>
    <row r="3641" spans="1:2" x14ac:dyDescent="0.25">
      <c r="A3641" t="s">
        <v>1952</v>
      </c>
      <c r="B3641" t="s">
        <v>6159</v>
      </c>
    </row>
    <row r="3642" spans="1:2" x14ac:dyDescent="0.25">
      <c r="A3642" t="s">
        <v>4550</v>
      </c>
      <c r="B3642" t="s">
        <v>6162</v>
      </c>
    </row>
    <row r="3643" spans="1:2" x14ac:dyDescent="0.25">
      <c r="A3643" t="s">
        <v>4551</v>
      </c>
      <c r="B3643" t="s">
        <v>6162</v>
      </c>
    </row>
    <row r="3644" spans="1:2" x14ac:dyDescent="0.25">
      <c r="A3644" t="s">
        <v>4552</v>
      </c>
      <c r="B3644" t="s">
        <v>6162</v>
      </c>
    </row>
    <row r="3645" spans="1:2" x14ac:dyDescent="0.25">
      <c r="A3645" t="s">
        <v>4553</v>
      </c>
      <c r="B3645" t="s">
        <v>6162</v>
      </c>
    </row>
    <row r="3646" spans="1:2" x14ac:dyDescent="0.25">
      <c r="A3646" t="s">
        <v>4554</v>
      </c>
      <c r="B3646" t="s">
        <v>6162</v>
      </c>
    </row>
    <row r="3647" spans="1:2" x14ac:dyDescent="0.25">
      <c r="A3647" t="s">
        <v>4555</v>
      </c>
      <c r="B3647" t="s">
        <v>6162</v>
      </c>
    </row>
    <row r="3648" spans="1:2" x14ac:dyDescent="0.25">
      <c r="A3648" t="s">
        <v>4556</v>
      </c>
      <c r="B3648" t="s">
        <v>6162</v>
      </c>
    </row>
    <row r="3649" spans="1:2" x14ac:dyDescent="0.25">
      <c r="A3649" t="s">
        <v>4557</v>
      </c>
      <c r="B3649" t="s">
        <v>6162</v>
      </c>
    </row>
    <row r="3650" spans="1:2" x14ac:dyDescent="0.25">
      <c r="A3650" t="s">
        <v>1953</v>
      </c>
      <c r="B3650" t="s">
        <v>6159</v>
      </c>
    </row>
    <row r="3651" spans="1:2" x14ac:dyDescent="0.25">
      <c r="A3651" t="s">
        <v>4558</v>
      </c>
      <c r="B3651" t="s">
        <v>6162</v>
      </c>
    </row>
    <row r="3652" spans="1:2" x14ac:dyDescent="0.25">
      <c r="A3652" t="s">
        <v>4559</v>
      </c>
      <c r="B3652" t="s">
        <v>6162</v>
      </c>
    </row>
    <row r="3653" spans="1:2" x14ac:dyDescent="0.25">
      <c r="A3653" t="s">
        <v>1954</v>
      </c>
      <c r="B3653" t="s">
        <v>6159</v>
      </c>
    </row>
    <row r="3654" spans="1:2" x14ac:dyDescent="0.25">
      <c r="A3654" t="s">
        <v>4560</v>
      </c>
      <c r="B3654" t="s">
        <v>6162</v>
      </c>
    </row>
    <row r="3655" spans="1:2" x14ac:dyDescent="0.25">
      <c r="A3655" t="s">
        <v>1955</v>
      </c>
      <c r="B3655" t="s">
        <v>6159</v>
      </c>
    </row>
    <row r="3656" spans="1:2" x14ac:dyDescent="0.25">
      <c r="A3656" t="s">
        <v>4561</v>
      </c>
      <c r="B3656" t="s">
        <v>6162</v>
      </c>
    </row>
    <row r="3657" spans="1:2" x14ac:dyDescent="0.25">
      <c r="A3657" t="s">
        <v>1956</v>
      </c>
      <c r="B3657" t="s">
        <v>6159</v>
      </c>
    </row>
    <row r="3658" spans="1:2" x14ac:dyDescent="0.25">
      <c r="A3658" t="s">
        <v>4562</v>
      </c>
      <c r="B3658" t="s">
        <v>6162</v>
      </c>
    </row>
    <row r="3659" spans="1:2" x14ac:dyDescent="0.25">
      <c r="A3659" t="s">
        <v>1957</v>
      </c>
      <c r="B3659" t="s">
        <v>6159</v>
      </c>
    </row>
    <row r="3660" spans="1:2" x14ac:dyDescent="0.25">
      <c r="A3660" t="s">
        <v>1958</v>
      </c>
      <c r="B3660" t="s">
        <v>6159</v>
      </c>
    </row>
    <row r="3661" spans="1:2" x14ac:dyDescent="0.25">
      <c r="A3661" t="s">
        <v>1959</v>
      </c>
      <c r="B3661" t="s">
        <v>6159</v>
      </c>
    </row>
    <row r="3662" spans="1:2" x14ac:dyDescent="0.25">
      <c r="A3662" t="s">
        <v>1960</v>
      </c>
      <c r="B3662" t="s">
        <v>6159</v>
      </c>
    </row>
    <row r="3663" spans="1:2" x14ac:dyDescent="0.25">
      <c r="A3663" t="s">
        <v>1961</v>
      </c>
      <c r="B3663" t="s">
        <v>6159</v>
      </c>
    </row>
    <row r="3664" spans="1:2" x14ac:dyDescent="0.25">
      <c r="A3664" t="s">
        <v>4563</v>
      </c>
      <c r="B3664" t="s">
        <v>6162</v>
      </c>
    </row>
    <row r="3665" spans="1:2" x14ac:dyDescent="0.25">
      <c r="A3665" t="s">
        <v>1962</v>
      </c>
      <c r="B3665" t="s">
        <v>6159</v>
      </c>
    </row>
    <row r="3666" spans="1:2" x14ac:dyDescent="0.25">
      <c r="A3666" t="s">
        <v>4564</v>
      </c>
      <c r="B3666" t="s">
        <v>6162</v>
      </c>
    </row>
    <row r="3667" spans="1:2" x14ac:dyDescent="0.25">
      <c r="A3667" t="s">
        <v>4565</v>
      </c>
      <c r="B3667" t="s">
        <v>6162</v>
      </c>
    </row>
    <row r="3668" spans="1:2" x14ac:dyDescent="0.25">
      <c r="A3668" t="s">
        <v>4566</v>
      </c>
      <c r="B3668" t="s">
        <v>6162</v>
      </c>
    </row>
    <row r="3669" spans="1:2" x14ac:dyDescent="0.25">
      <c r="A3669" t="s">
        <v>4567</v>
      </c>
      <c r="B3669" t="s">
        <v>6162</v>
      </c>
    </row>
    <row r="3670" spans="1:2" x14ac:dyDescent="0.25">
      <c r="A3670" t="s">
        <v>1963</v>
      </c>
      <c r="B3670" t="s">
        <v>6159</v>
      </c>
    </row>
    <row r="3671" spans="1:2" x14ac:dyDescent="0.25">
      <c r="A3671" t="s">
        <v>1964</v>
      </c>
      <c r="B3671" t="s">
        <v>6159</v>
      </c>
    </row>
    <row r="3672" spans="1:2" x14ac:dyDescent="0.25">
      <c r="A3672" t="s">
        <v>1965</v>
      </c>
      <c r="B3672" t="s">
        <v>6159</v>
      </c>
    </row>
    <row r="3673" spans="1:2" x14ac:dyDescent="0.25">
      <c r="A3673" t="s">
        <v>1966</v>
      </c>
      <c r="B3673" t="s">
        <v>6159</v>
      </c>
    </row>
    <row r="3674" spans="1:2" x14ac:dyDescent="0.25">
      <c r="A3674" t="s">
        <v>1967</v>
      </c>
      <c r="B3674" t="s">
        <v>6159</v>
      </c>
    </row>
    <row r="3675" spans="1:2" x14ac:dyDescent="0.25">
      <c r="A3675" t="s">
        <v>4568</v>
      </c>
      <c r="B3675" t="s">
        <v>6162</v>
      </c>
    </row>
    <row r="3676" spans="1:2" x14ac:dyDescent="0.25">
      <c r="A3676" t="s">
        <v>4569</v>
      </c>
      <c r="B3676" t="s">
        <v>6162</v>
      </c>
    </row>
    <row r="3677" spans="1:2" x14ac:dyDescent="0.25">
      <c r="A3677" t="s">
        <v>4570</v>
      </c>
      <c r="B3677" t="s">
        <v>6162</v>
      </c>
    </row>
    <row r="3678" spans="1:2" x14ac:dyDescent="0.25">
      <c r="A3678" t="s">
        <v>4571</v>
      </c>
      <c r="B3678" t="s">
        <v>6162</v>
      </c>
    </row>
    <row r="3679" spans="1:2" x14ac:dyDescent="0.25">
      <c r="A3679" t="s">
        <v>4572</v>
      </c>
      <c r="B3679" t="s">
        <v>6162</v>
      </c>
    </row>
    <row r="3680" spans="1:2" x14ac:dyDescent="0.25">
      <c r="A3680" t="s">
        <v>1968</v>
      </c>
      <c r="B3680" t="s">
        <v>6159</v>
      </c>
    </row>
    <row r="3681" spans="1:2" x14ac:dyDescent="0.25">
      <c r="A3681" t="s">
        <v>4573</v>
      </c>
      <c r="B3681" t="s">
        <v>6162</v>
      </c>
    </row>
    <row r="3682" spans="1:2" x14ac:dyDescent="0.25">
      <c r="A3682" t="s">
        <v>1969</v>
      </c>
      <c r="B3682" t="s">
        <v>6159</v>
      </c>
    </row>
    <row r="3683" spans="1:2" x14ac:dyDescent="0.25">
      <c r="A3683" t="s">
        <v>4574</v>
      </c>
      <c r="B3683" t="s">
        <v>6162</v>
      </c>
    </row>
    <row r="3684" spans="1:2" x14ac:dyDescent="0.25">
      <c r="A3684" t="s">
        <v>4575</v>
      </c>
      <c r="B3684" t="s">
        <v>6162</v>
      </c>
    </row>
    <row r="3685" spans="1:2" x14ac:dyDescent="0.25">
      <c r="A3685" t="s">
        <v>4576</v>
      </c>
      <c r="B3685" t="s">
        <v>6162</v>
      </c>
    </row>
    <row r="3686" spans="1:2" x14ac:dyDescent="0.25">
      <c r="A3686" t="s">
        <v>4577</v>
      </c>
      <c r="B3686" t="s">
        <v>6162</v>
      </c>
    </row>
    <row r="3687" spans="1:2" x14ac:dyDescent="0.25">
      <c r="A3687" t="s">
        <v>1970</v>
      </c>
      <c r="B3687" t="s">
        <v>6159</v>
      </c>
    </row>
    <row r="3688" spans="1:2" x14ac:dyDescent="0.25">
      <c r="A3688" t="s">
        <v>4578</v>
      </c>
      <c r="B3688" t="s">
        <v>6162</v>
      </c>
    </row>
    <row r="3689" spans="1:2" x14ac:dyDescent="0.25">
      <c r="A3689" t="s">
        <v>4579</v>
      </c>
      <c r="B3689" t="s">
        <v>6162</v>
      </c>
    </row>
    <row r="3690" spans="1:2" x14ac:dyDescent="0.25">
      <c r="A3690" t="s">
        <v>4580</v>
      </c>
      <c r="B3690" t="s">
        <v>6162</v>
      </c>
    </row>
    <row r="3691" spans="1:2" x14ac:dyDescent="0.25">
      <c r="A3691" t="s">
        <v>1971</v>
      </c>
      <c r="B3691" t="s">
        <v>6159</v>
      </c>
    </row>
    <row r="3692" spans="1:2" x14ac:dyDescent="0.25">
      <c r="A3692" t="s">
        <v>1972</v>
      </c>
      <c r="B3692" t="s">
        <v>6159</v>
      </c>
    </row>
    <row r="3693" spans="1:2" x14ac:dyDescent="0.25">
      <c r="A3693" t="s">
        <v>4581</v>
      </c>
      <c r="B3693" t="s">
        <v>6162</v>
      </c>
    </row>
    <row r="3694" spans="1:2" x14ac:dyDescent="0.25">
      <c r="A3694" t="s">
        <v>4582</v>
      </c>
      <c r="B3694" t="s">
        <v>6162</v>
      </c>
    </row>
    <row r="3695" spans="1:2" x14ac:dyDescent="0.25">
      <c r="A3695" t="s">
        <v>4583</v>
      </c>
      <c r="B3695" t="s">
        <v>6162</v>
      </c>
    </row>
    <row r="3696" spans="1:2" x14ac:dyDescent="0.25">
      <c r="A3696" t="s">
        <v>4584</v>
      </c>
      <c r="B3696" t="s">
        <v>6162</v>
      </c>
    </row>
    <row r="3697" spans="1:2" x14ac:dyDescent="0.25">
      <c r="A3697" t="s">
        <v>1973</v>
      </c>
      <c r="B3697" t="s">
        <v>6159</v>
      </c>
    </row>
    <row r="3698" spans="1:2" x14ac:dyDescent="0.25">
      <c r="A3698" t="s">
        <v>4585</v>
      </c>
      <c r="B3698" t="s">
        <v>6162</v>
      </c>
    </row>
    <row r="3699" spans="1:2" x14ac:dyDescent="0.25">
      <c r="A3699" t="s">
        <v>4586</v>
      </c>
      <c r="B3699" t="s">
        <v>6162</v>
      </c>
    </row>
    <row r="3700" spans="1:2" x14ac:dyDescent="0.25">
      <c r="A3700" t="s">
        <v>1974</v>
      </c>
      <c r="B3700" t="s">
        <v>6159</v>
      </c>
    </row>
    <row r="3701" spans="1:2" x14ac:dyDescent="0.25">
      <c r="A3701" t="s">
        <v>1975</v>
      </c>
      <c r="B3701" t="s">
        <v>6159</v>
      </c>
    </row>
    <row r="3702" spans="1:2" x14ac:dyDescent="0.25">
      <c r="A3702" t="s">
        <v>1976</v>
      </c>
      <c r="B3702" t="s">
        <v>6159</v>
      </c>
    </row>
    <row r="3703" spans="1:2" x14ac:dyDescent="0.25">
      <c r="A3703" t="s">
        <v>1977</v>
      </c>
      <c r="B3703" t="s">
        <v>6159</v>
      </c>
    </row>
    <row r="3704" spans="1:2" x14ac:dyDescent="0.25">
      <c r="A3704" t="s">
        <v>1978</v>
      </c>
      <c r="B3704" t="s">
        <v>6159</v>
      </c>
    </row>
    <row r="3705" spans="1:2" x14ac:dyDescent="0.25">
      <c r="A3705" t="s">
        <v>1979</v>
      </c>
      <c r="B3705" t="s">
        <v>6159</v>
      </c>
    </row>
    <row r="3706" spans="1:2" x14ac:dyDescent="0.25">
      <c r="A3706" t="s">
        <v>1980</v>
      </c>
      <c r="B3706" t="s">
        <v>6159</v>
      </c>
    </row>
    <row r="3707" spans="1:2" x14ac:dyDescent="0.25">
      <c r="A3707" t="s">
        <v>4587</v>
      </c>
      <c r="B3707" t="s">
        <v>6162</v>
      </c>
    </row>
    <row r="3708" spans="1:2" x14ac:dyDescent="0.25">
      <c r="A3708" t="s">
        <v>4588</v>
      </c>
      <c r="B3708" t="s">
        <v>6162</v>
      </c>
    </row>
    <row r="3709" spans="1:2" x14ac:dyDescent="0.25">
      <c r="A3709" t="s">
        <v>1981</v>
      </c>
      <c r="B3709" t="s">
        <v>6159</v>
      </c>
    </row>
    <row r="3710" spans="1:2" x14ac:dyDescent="0.25">
      <c r="A3710" t="s">
        <v>4589</v>
      </c>
      <c r="B3710" t="s">
        <v>6162</v>
      </c>
    </row>
    <row r="3711" spans="1:2" x14ac:dyDescent="0.25">
      <c r="A3711" t="s">
        <v>1982</v>
      </c>
      <c r="B3711" t="s">
        <v>6159</v>
      </c>
    </row>
    <row r="3712" spans="1:2" x14ac:dyDescent="0.25">
      <c r="A3712" t="s">
        <v>1983</v>
      </c>
      <c r="B3712" t="s">
        <v>6159</v>
      </c>
    </row>
    <row r="3713" spans="1:2" x14ac:dyDescent="0.25">
      <c r="A3713" t="s">
        <v>1984</v>
      </c>
      <c r="B3713" t="s">
        <v>6159</v>
      </c>
    </row>
    <row r="3714" spans="1:2" x14ac:dyDescent="0.25">
      <c r="A3714" t="s">
        <v>1985</v>
      </c>
      <c r="B3714" t="s">
        <v>6159</v>
      </c>
    </row>
    <row r="3715" spans="1:2" x14ac:dyDescent="0.25">
      <c r="A3715" t="s">
        <v>1986</v>
      </c>
      <c r="B3715" t="s">
        <v>6159</v>
      </c>
    </row>
    <row r="3716" spans="1:2" x14ac:dyDescent="0.25">
      <c r="A3716" t="s">
        <v>1987</v>
      </c>
      <c r="B3716" t="s">
        <v>6159</v>
      </c>
    </row>
    <row r="3717" spans="1:2" x14ac:dyDescent="0.25">
      <c r="A3717" t="s">
        <v>1988</v>
      </c>
      <c r="B3717" t="s">
        <v>6159</v>
      </c>
    </row>
    <row r="3718" spans="1:2" x14ac:dyDescent="0.25">
      <c r="A3718" t="s">
        <v>4590</v>
      </c>
      <c r="B3718" t="s">
        <v>6162</v>
      </c>
    </row>
    <row r="3719" spans="1:2" x14ac:dyDescent="0.25">
      <c r="A3719" t="s">
        <v>4591</v>
      </c>
      <c r="B3719" t="s">
        <v>6162</v>
      </c>
    </row>
    <row r="3720" spans="1:2" x14ac:dyDescent="0.25">
      <c r="A3720" t="s">
        <v>4592</v>
      </c>
      <c r="B3720" t="s">
        <v>6162</v>
      </c>
    </row>
    <row r="3721" spans="1:2" x14ac:dyDescent="0.25">
      <c r="A3721" t="s">
        <v>4593</v>
      </c>
      <c r="B3721" t="s">
        <v>6162</v>
      </c>
    </row>
    <row r="3722" spans="1:2" x14ac:dyDescent="0.25">
      <c r="A3722" t="s">
        <v>4594</v>
      </c>
      <c r="B3722" t="s">
        <v>6162</v>
      </c>
    </row>
    <row r="3723" spans="1:2" x14ac:dyDescent="0.25">
      <c r="A3723" t="s">
        <v>1989</v>
      </c>
      <c r="B3723" t="s">
        <v>6159</v>
      </c>
    </row>
    <row r="3724" spans="1:2" x14ac:dyDescent="0.25">
      <c r="A3724" t="s">
        <v>1990</v>
      </c>
      <c r="B3724" t="s">
        <v>6159</v>
      </c>
    </row>
    <row r="3725" spans="1:2" x14ac:dyDescent="0.25">
      <c r="A3725" t="s">
        <v>1991</v>
      </c>
      <c r="B3725" t="s">
        <v>6159</v>
      </c>
    </row>
    <row r="3726" spans="1:2" x14ac:dyDescent="0.25">
      <c r="A3726" t="s">
        <v>4595</v>
      </c>
      <c r="B3726" t="s">
        <v>6162</v>
      </c>
    </row>
    <row r="3727" spans="1:2" x14ac:dyDescent="0.25">
      <c r="A3727" t="s">
        <v>1992</v>
      </c>
      <c r="B3727" t="s">
        <v>6159</v>
      </c>
    </row>
    <row r="3728" spans="1:2" x14ac:dyDescent="0.25">
      <c r="A3728" t="s">
        <v>1993</v>
      </c>
      <c r="B3728" t="s">
        <v>6159</v>
      </c>
    </row>
    <row r="3729" spans="1:2" x14ac:dyDescent="0.25">
      <c r="A3729" t="s">
        <v>1994</v>
      </c>
      <c r="B3729" t="s">
        <v>6159</v>
      </c>
    </row>
    <row r="3730" spans="1:2" x14ac:dyDescent="0.25">
      <c r="A3730" t="s">
        <v>4596</v>
      </c>
      <c r="B3730" t="s">
        <v>6162</v>
      </c>
    </row>
    <row r="3731" spans="1:2" x14ac:dyDescent="0.25">
      <c r="A3731" t="s">
        <v>4597</v>
      </c>
      <c r="B3731" t="s">
        <v>6162</v>
      </c>
    </row>
    <row r="3732" spans="1:2" x14ac:dyDescent="0.25">
      <c r="A3732" t="s">
        <v>4598</v>
      </c>
      <c r="B3732" t="s">
        <v>6162</v>
      </c>
    </row>
    <row r="3733" spans="1:2" x14ac:dyDescent="0.25">
      <c r="A3733" t="s">
        <v>4599</v>
      </c>
      <c r="B3733" t="s">
        <v>6162</v>
      </c>
    </row>
    <row r="3734" spans="1:2" x14ac:dyDescent="0.25">
      <c r="A3734" t="s">
        <v>1995</v>
      </c>
      <c r="B3734" t="s">
        <v>6159</v>
      </c>
    </row>
    <row r="3735" spans="1:2" x14ac:dyDescent="0.25">
      <c r="A3735" t="s">
        <v>1996</v>
      </c>
      <c r="B3735" t="s">
        <v>6159</v>
      </c>
    </row>
    <row r="3736" spans="1:2" x14ac:dyDescent="0.25">
      <c r="A3736" t="s">
        <v>1997</v>
      </c>
      <c r="B3736" t="s">
        <v>6159</v>
      </c>
    </row>
    <row r="3737" spans="1:2" x14ac:dyDescent="0.25">
      <c r="A3737" t="s">
        <v>6194</v>
      </c>
      <c r="B3737" t="s">
        <v>6161</v>
      </c>
    </row>
    <row r="3738" spans="1:2" x14ac:dyDescent="0.25">
      <c r="A3738" t="s">
        <v>1998</v>
      </c>
      <c r="B3738" t="s">
        <v>6159</v>
      </c>
    </row>
    <row r="3739" spans="1:2" x14ac:dyDescent="0.25">
      <c r="A3739" t="s">
        <v>1999</v>
      </c>
      <c r="B3739" t="s">
        <v>6159</v>
      </c>
    </row>
    <row r="3740" spans="1:2" x14ac:dyDescent="0.25">
      <c r="A3740" t="s">
        <v>4600</v>
      </c>
      <c r="B3740" t="s">
        <v>6162</v>
      </c>
    </row>
    <row r="3741" spans="1:2" x14ac:dyDescent="0.25">
      <c r="A3741" t="s">
        <v>4601</v>
      </c>
      <c r="B3741" t="s">
        <v>6162</v>
      </c>
    </row>
    <row r="3742" spans="1:2" x14ac:dyDescent="0.25">
      <c r="A3742" t="s">
        <v>2000</v>
      </c>
      <c r="B3742" t="s">
        <v>6159</v>
      </c>
    </row>
    <row r="3743" spans="1:2" x14ac:dyDescent="0.25">
      <c r="A3743" t="s">
        <v>2001</v>
      </c>
      <c r="B3743" t="s">
        <v>6159</v>
      </c>
    </row>
    <row r="3744" spans="1:2" x14ac:dyDescent="0.25">
      <c r="A3744" t="s">
        <v>4602</v>
      </c>
      <c r="B3744" t="s">
        <v>6162</v>
      </c>
    </row>
    <row r="3745" spans="1:2" x14ac:dyDescent="0.25">
      <c r="A3745" t="s">
        <v>4603</v>
      </c>
      <c r="B3745" t="s">
        <v>6162</v>
      </c>
    </row>
    <row r="3746" spans="1:2" x14ac:dyDescent="0.25">
      <c r="A3746" t="s">
        <v>4604</v>
      </c>
      <c r="B3746" t="s">
        <v>6162</v>
      </c>
    </row>
    <row r="3747" spans="1:2" x14ac:dyDescent="0.25">
      <c r="A3747" t="s">
        <v>4605</v>
      </c>
      <c r="B3747" t="s">
        <v>6162</v>
      </c>
    </row>
    <row r="3748" spans="1:2" x14ac:dyDescent="0.25">
      <c r="A3748" t="s">
        <v>4606</v>
      </c>
      <c r="B3748" t="s">
        <v>6162</v>
      </c>
    </row>
    <row r="3749" spans="1:2" x14ac:dyDescent="0.25">
      <c r="A3749" t="s">
        <v>4607</v>
      </c>
      <c r="B3749" t="s">
        <v>6162</v>
      </c>
    </row>
    <row r="3750" spans="1:2" x14ac:dyDescent="0.25">
      <c r="A3750" t="s">
        <v>4608</v>
      </c>
      <c r="B3750" t="s">
        <v>6162</v>
      </c>
    </row>
    <row r="3751" spans="1:2" x14ac:dyDescent="0.25">
      <c r="A3751" t="s">
        <v>4609</v>
      </c>
      <c r="B3751" t="s">
        <v>6162</v>
      </c>
    </row>
    <row r="3752" spans="1:2" x14ac:dyDescent="0.25">
      <c r="A3752" t="s">
        <v>4610</v>
      </c>
      <c r="B3752" t="s">
        <v>6162</v>
      </c>
    </row>
    <row r="3753" spans="1:2" x14ac:dyDescent="0.25">
      <c r="A3753" t="s">
        <v>4611</v>
      </c>
      <c r="B3753" t="s">
        <v>6162</v>
      </c>
    </row>
    <row r="3754" spans="1:2" x14ac:dyDescent="0.25">
      <c r="A3754" t="s">
        <v>442</v>
      </c>
      <c r="B3754" t="s">
        <v>6161</v>
      </c>
    </row>
    <row r="3755" spans="1:2" x14ac:dyDescent="0.25">
      <c r="A3755" t="s">
        <v>334</v>
      </c>
      <c r="B3755" t="s">
        <v>6161</v>
      </c>
    </row>
    <row r="3756" spans="1:2" x14ac:dyDescent="0.25">
      <c r="A3756" t="s">
        <v>4612</v>
      </c>
      <c r="B3756" t="s">
        <v>6162</v>
      </c>
    </row>
    <row r="3757" spans="1:2" x14ac:dyDescent="0.25">
      <c r="A3757" t="s">
        <v>4613</v>
      </c>
      <c r="B3757" t="s">
        <v>6162</v>
      </c>
    </row>
    <row r="3758" spans="1:2" x14ac:dyDescent="0.25">
      <c r="A3758" t="s">
        <v>309</v>
      </c>
      <c r="B3758" t="s">
        <v>6161</v>
      </c>
    </row>
    <row r="3759" spans="1:2" x14ac:dyDescent="0.25">
      <c r="A3759" t="s">
        <v>660</v>
      </c>
      <c r="B3759" t="s">
        <v>6161</v>
      </c>
    </row>
    <row r="3760" spans="1:2" x14ac:dyDescent="0.25">
      <c r="A3760" t="s">
        <v>657</v>
      </c>
      <c r="B3760" t="s">
        <v>6161</v>
      </c>
    </row>
    <row r="3761" spans="1:2" x14ac:dyDescent="0.25">
      <c r="A3761" t="s">
        <v>173</v>
      </c>
      <c r="B3761" t="s">
        <v>6161</v>
      </c>
    </row>
    <row r="3762" spans="1:2" x14ac:dyDescent="0.25">
      <c r="A3762" t="s">
        <v>624</v>
      </c>
      <c r="B3762" t="s">
        <v>6161</v>
      </c>
    </row>
    <row r="3763" spans="1:2" x14ac:dyDescent="0.25">
      <c r="A3763" t="s">
        <v>172</v>
      </c>
      <c r="B3763" t="s">
        <v>6161</v>
      </c>
    </row>
    <row r="3764" spans="1:2" x14ac:dyDescent="0.25">
      <c r="A3764" t="s">
        <v>5963</v>
      </c>
      <c r="B3764" t="s">
        <v>6161</v>
      </c>
    </row>
    <row r="3765" spans="1:2" x14ac:dyDescent="0.25">
      <c r="A3765" t="s">
        <v>4614</v>
      </c>
      <c r="B3765" t="s">
        <v>6162</v>
      </c>
    </row>
    <row r="3766" spans="1:2" x14ac:dyDescent="0.25">
      <c r="A3766" t="s">
        <v>4615</v>
      </c>
      <c r="B3766" t="s">
        <v>6162</v>
      </c>
    </row>
    <row r="3767" spans="1:2" x14ac:dyDescent="0.25">
      <c r="A3767" t="s">
        <v>128</v>
      </c>
      <c r="B3767" t="s">
        <v>6161</v>
      </c>
    </row>
    <row r="3768" spans="1:2" x14ac:dyDescent="0.25">
      <c r="A3768" t="s">
        <v>88</v>
      </c>
      <c r="B3768" t="s">
        <v>6161</v>
      </c>
    </row>
    <row r="3769" spans="1:2" x14ac:dyDescent="0.25">
      <c r="A3769" t="s">
        <v>95</v>
      </c>
      <c r="B3769" t="s">
        <v>6161</v>
      </c>
    </row>
    <row r="3770" spans="1:2" x14ac:dyDescent="0.25">
      <c r="A3770" t="s">
        <v>550</v>
      </c>
      <c r="B3770" t="s">
        <v>6161</v>
      </c>
    </row>
    <row r="3771" spans="1:2" x14ac:dyDescent="0.25">
      <c r="A3771" t="s">
        <v>144</v>
      </c>
      <c r="B3771" t="s">
        <v>6161</v>
      </c>
    </row>
    <row r="3772" spans="1:2" x14ac:dyDescent="0.25">
      <c r="A3772" t="s">
        <v>656</v>
      </c>
      <c r="B3772" t="s">
        <v>6161</v>
      </c>
    </row>
    <row r="3773" spans="1:2" x14ac:dyDescent="0.25">
      <c r="A3773" t="s">
        <v>410</v>
      </c>
      <c r="B3773" t="s">
        <v>6161</v>
      </c>
    </row>
    <row r="3774" spans="1:2" x14ac:dyDescent="0.25">
      <c r="A3774" t="s">
        <v>649</v>
      </c>
      <c r="B3774" t="s">
        <v>6161</v>
      </c>
    </row>
    <row r="3775" spans="1:2" x14ac:dyDescent="0.25">
      <c r="A3775" t="s">
        <v>651</v>
      </c>
      <c r="B3775" t="s">
        <v>6161</v>
      </c>
    </row>
    <row r="3776" spans="1:2" x14ac:dyDescent="0.25">
      <c r="A3776" t="s">
        <v>547</v>
      </c>
      <c r="B3776" t="s">
        <v>6161</v>
      </c>
    </row>
    <row r="3777" spans="1:2" x14ac:dyDescent="0.25">
      <c r="A3777" t="s">
        <v>538</v>
      </c>
      <c r="B3777" t="s">
        <v>6161</v>
      </c>
    </row>
    <row r="3778" spans="1:2" x14ac:dyDescent="0.25">
      <c r="A3778" t="s">
        <v>131</v>
      </c>
      <c r="B3778" t="s">
        <v>6161</v>
      </c>
    </row>
    <row r="3779" spans="1:2" x14ac:dyDescent="0.25">
      <c r="A3779" t="s">
        <v>616</v>
      </c>
      <c r="B3779" t="s">
        <v>6161</v>
      </c>
    </row>
    <row r="3780" spans="1:2" x14ac:dyDescent="0.25">
      <c r="A3780" t="s">
        <v>6195</v>
      </c>
      <c r="B3780" t="s">
        <v>6161</v>
      </c>
    </row>
    <row r="3781" spans="1:2" x14ac:dyDescent="0.25">
      <c r="A3781" t="s">
        <v>174</v>
      </c>
      <c r="B3781" t="s">
        <v>6161</v>
      </c>
    </row>
    <row r="3782" spans="1:2" x14ac:dyDescent="0.25">
      <c r="A3782" t="s">
        <v>2002</v>
      </c>
      <c r="B3782" t="s">
        <v>6159</v>
      </c>
    </row>
    <row r="3783" spans="1:2" x14ac:dyDescent="0.25">
      <c r="A3783" t="s">
        <v>4616</v>
      </c>
      <c r="B3783" t="s">
        <v>6162</v>
      </c>
    </row>
    <row r="3784" spans="1:2" x14ac:dyDescent="0.25">
      <c r="A3784" t="s">
        <v>4617</v>
      </c>
      <c r="B3784" t="s">
        <v>6162</v>
      </c>
    </row>
    <row r="3785" spans="1:2" x14ac:dyDescent="0.25">
      <c r="A3785" t="s">
        <v>2003</v>
      </c>
      <c r="B3785" t="s">
        <v>6159</v>
      </c>
    </row>
    <row r="3786" spans="1:2" x14ac:dyDescent="0.25">
      <c r="A3786" t="s">
        <v>2004</v>
      </c>
      <c r="B3786" t="s">
        <v>6159</v>
      </c>
    </row>
    <row r="3787" spans="1:2" x14ac:dyDescent="0.25">
      <c r="A3787" t="s">
        <v>2005</v>
      </c>
      <c r="B3787" t="s">
        <v>6159</v>
      </c>
    </row>
    <row r="3788" spans="1:2" x14ac:dyDescent="0.25">
      <c r="A3788" t="s">
        <v>4618</v>
      </c>
      <c r="B3788" t="s">
        <v>6162</v>
      </c>
    </row>
    <row r="3789" spans="1:2" x14ac:dyDescent="0.25">
      <c r="A3789" t="s">
        <v>4619</v>
      </c>
      <c r="B3789" t="s">
        <v>6162</v>
      </c>
    </row>
    <row r="3790" spans="1:2" x14ac:dyDescent="0.25">
      <c r="A3790" t="s">
        <v>4620</v>
      </c>
      <c r="B3790" t="s">
        <v>6162</v>
      </c>
    </row>
    <row r="3791" spans="1:2" x14ac:dyDescent="0.25">
      <c r="A3791" t="s">
        <v>4621</v>
      </c>
      <c r="B3791" t="s">
        <v>6162</v>
      </c>
    </row>
    <row r="3792" spans="1:2" x14ac:dyDescent="0.25">
      <c r="A3792" t="s">
        <v>4622</v>
      </c>
      <c r="B3792" t="s">
        <v>6162</v>
      </c>
    </row>
    <row r="3793" spans="1:2" x14ac:dyDescent="0.25">
      <c r="A3793" t="s">
        <v>648</v>
      </c>
      <c r="B3793" t="s">
        <v>6161</v>
      </c>
    </row>
    <row r="3794" spans="1:2" x14ac:dyDescent="0.25">
      <c r="A3794" t="s">
        <v>621</v>
      </c>
      <c r="B3794" t="s">
        <v>6161</v>
      </c>
    </row>
    <row r="3795" spans="1:2" x14ac:dyDescent="0.25">
      <c r="A3795" t="s">
        <v>622</v>
      </c>
      <c r="B3795" t="s">
        <v>6161</v>
      </c>
    </row>
    <row r="3796" spans="1:2" x14ac:dyDescent="0.25">
      <c r="A3796" t="s">
        <v>169</v>
      </c>
      <c r="B3796" t="s">
        <v>6161</v>
      </c>
    </row>
    <row r="3797" spans="1:2" x14ac:dyDescent="0.25">
      <c r="A3797" t="s">
        <v>83</v>
      </c>
      <c r="B3797" t="s">
        <v>6161</v>
      </c>
    </row>
    <row r="3798" spans="1:2" x14ac:dyDescent="0.25">
      <c r="A3798" t="s">
        <v>311</v>
      </c>
      <c r="B3798" t="s">
        <v>6161</v>
      </c>
    </row>
    <row r="3799" spans="1:2" x14ac:dyDescent="0.25">
      <c r="A3799" t="s">
        <v>302</v>
      </c>
      <c r="B3799" t="s">
        <v>6161</v>
      </c>
    </row>
    <row r="3800" spans="1:2" x14ac:dyDescent="0.25">
      <c r="A3800" t="s">
        <v>551</v>
      </c>
      <c r="B3800" t="s">
        <v>6161</v>
      </c>
    </row>
    <row r="3801" spans="1:2" x14ac:dyDescent="0.25">
      <c r="A3801" t="s">
        <v>619</v>
      </c>
      <c r="B3801" t="s">
        <v>6161</v>
      </c>
    </row>
    <row r="3802" spans="1:2" x14ac:dyDescent="0.25">
      <c r="A3802" t="s">
        <v>84</v>
      </c>
      <c r="B3802" t="s">
        <v>6161</v>
      </c>
    </row>
    <row r="3803" spans="1:2" x14ac:dyDescent="0.25">
      <c r="A3803" t="s">
        <v>534</v>
      </c>
      <c r="B3803" t="s">
        <v>6161</v>
      </c>
    </row>
    <row r="3804" spans="1:2" x14ac:dyDescent="0.25">
      <c r="A3804" t="s">
        <v>548</v>
      </c>
      <c r="B3804" t="s">
        <v>6161</v>
      </c>
    </row>
    <row r="3805" spans="1:2" x14ac:dyDescent="0.25">
      <c r="A3805" t="s">
        <v>537</v>
      </c>
      <c r="B3805" t="s">
        <v>6161</v>
      </c>
    </row>
    <row r="3806" spans="1:2" x14ac:dyDescent="0.25">
      <c r="A3806" t="s">
        <v>312</v>
      </c>
      <c r="B3806" t="s">
        <v>6161</v>
      </c>
    </row>
    <row r="3807" spans="1:2" x14ac:dyDescent="0.25">
      <c r="A3807" t="s">
        <v>170</v>
      </c>
      <c r="B3807" t="s">
        <v>6161</v>
      </c>
    </row>
    <row r="3808" spans="1:2" x14ac:dyDescent="0.25">
      <c r="A3808" t="s">
        <v>552</v>
      </c>
      <c r="B3808" t="s">
        <v>6161</v>
      </c>
    </row>
    <row r="3809" spans="1:2" x14ac:dyDescent="0.25">
      <c r="A3809" t="s">
        <v>246</v>
      </c>
      <c r="B3809" t="s">
        <v>6161</v>
      </c>
    </row>
    <row r="3810" spans="1:2" x14ac:dyDescent="0.25">
      <c r="A3810" t="s">
        <v>664</v>
      </c>
      <c r="B3810" t="s">
        <v>6161</v>
      </c>
    </row>
    <row r="3811" spans="1:2" x14ac:dyDescent="0.25">
      <c r="A3811" t="s">
        <v>661</v>
      </c>
      <c r="B3811" t="s">
        <v>6161</v>
      </c>
    </row>
    <row r="3812" spans="1:2" x14ac:dyDescent="0.25">
      <c r="A3812" t="s">
        <v>658</v>
      </c>
      <c r="B3812" t="s">
        <v>6161</v>
      </c>
    </row>
    <row r="3813" spans="1:2" x14ac:dyDescent="0.25">
      <c r="A3813" t="s">
        <v>4623</v>
      </c>
      <c r="B3813" t="s">
        <v>6162</v>
      </c>
    </row>
    <row r="3814" spans="1:2" x14ac:dyDescent="0.25">
      <c r="A3814" t="s">
        <v>4624</v>
      </c>
      <c r="B3814" t="s">
        <v>6162</v>
      </c>
    </row>
    <row r="3815" spans="1:2" x14ac:dyDescent="0.25">
      <c r="A3815" t="s">
        <v>4625</v>
      </c>
      <c r="B3815" t="s">
        <v>6162</v>
      </c>
    </row>
    <row r="3816" spans="1:2" x14ac:dyDescent="0.25">
      <c r="A3816" t="s">
        <v>4626</v>
      </c>
      <c r="B3816" t="s">
        <v>6162</v>
      </c>
    </row>
    <row r="3817" spans="1:2" x14ac:dyDescent="0.25">
      <c r="A3817" t="s">
        <v>2006</v>
      </c>
      <c r="B3817" t="s">
        <v>6159</v>
      </c>
    </row>
    <row r="3818" spans="1:2" x14ac:dyDescent="0.25">
      <c r="A3818" t="s">
        <v>2007</v>
      </c>
      <c r="B3818" t="s">
        <v>6159</v>
      </c>
    </row>
    <row r="3819" spans="1:2" x14ac:dyDescent="0.25">
      <c r="A3819" t="s">
        <v>625</v>
      </c>
      <c r="B3819" t="s">
        <v>6161</v>
      </c>
    </row>
    <row r="3820" spans="1:2" x14ac:dyDescent="0.25">
      <c r="A3820" t="s">
        <v>654</v>
      </c>
      <c r="B3820" t="s">
        <v>6161</v>
      </c>
    </row>
    <row r="3821" spans="1:2" x14ac:dyDescent="0.25">
      <c r="A3821" t="s">
        <v>655</v>
      </c>
      <c r="B3821" t="s">
        <v>6161</v>
      </c>
    </row>
    <row r="3822" spans="1:2" x14ac:dyDescent="0.25">
      <c r="A3822" t="s">
        <v>665</v>
      </c>
      <c r="B3822" t="s">
        <v>6161</v>
      </c>
    </row>
    <row r="3823" spans="1:2" x14ac:dyDescent="0.25">
      <c r="A3823" t="s">
        <v>4627</v>
      </c>
      <c r="B3823" t="s">
        <v>6162</v>
      </c>
    </row>
    <row r="3824" spans="1:2" x14ac:dyDescent="0.25">
      <c r="A3824" t="s">
        <v>4628</v>
      </c>
      <c r="B3824" t="s">
        <v>6162</v>
      </c>
    </row>
    <row r="3825" spans="1:2" x14ac:dyDescent="0.25">
      <c r="A3825" t="s">
        <v>4629</v>
      </c>
      <c r="B3825" t="s">
        <v>6162</v>
      </c>
    </row>
    <row r="3826" spans="1:2" x14ac:dyDescent="0.25">
      <c r="A3826" t="s">
        <v>4630</v>
      </c>
      <c r="B3826" t="s">
        <v>6162</v>
      </c>
    </row>
    <row r="3827" spans="1:2" x14ac:dyDescent="0.25">
      <c r="A3827" t="s">
        <v>4631</v>
      </c>
      <c r="B3827" t="s">
        <v>6162</v>
      </c>
    </row>
    <row r="3828" spans="1:2" x14ac:dyDescent="0.25">
      <c r="A3828" t="s">
        <v>4632</v>
      </c>
      <c r="B3828" t="s">
        <v>6162</v>
      </c>
    </row>
    <row r="3829" spans="1:2" x14ac:dyDescent="0.25">
      <c r="A3829" t="s">
        <v>4633</v>
      </c>
      <c r="B3829" t="s">
        <v>6162</v>
      </c>
    </row>
    <row r="3830" spans="1:2" x14ac:dyDescent="0.25">
      <c r="A3830" t="s">
        <v>4634</v>
      </c>
      <c r="B3830" t="s">
        <v>6162</v>
      </c>
    </row>
    <row r="3831" spans="1:2" x14ac:dyDescent="0.25">
      <c r="A3831" t="s">
        <v>4635</v>
      </c>
      <c r="B3831" t="s">
        <v>6162</v>
      </c>
    </row>
    <row r="3832" spans="1:2" x14ac:dyDescent="0.25">
      <c r="A3832" t="s">
        <v>4636</v>
      </c>
      <c r="B3832" t="s">
        <v>6162</v>
      </c>
    </row>
    <row r="3833" spans="1:2" x14ac:dyDescent="0.25">
      <c r="A3833" t="s">
        <v>2008</v>
      </c>
      <c r="B3833" t="s">
        <v>6159</v>
      </c>
    </row>
    <row r="3834" spans="1:2" x14ac:dyDescent="0.25">
      <c r="A3834" t="s">
        <v>4637</v>
      </c>
      <c r="B3834" t="s">
        <v>6162</v>
      </c>
    </row>
    <row r="3835" spans="1:2" x14ac:dyDescent="0.25">
      <c r="A3835" t="s">
        <v>4638</v>
      </c>
      <c r="B3835" t="s">
        <v>6162</v>
      </c>
    </row>
    <row r="3836" spans="1:2" x14ac:dyDescent="0.25">
      <c r="A3836" t="s">
        <v>4639</v>
      </c>
      <c r="B3836" t="s">
        <v>6162</v>
      </c>
    </row>
    <row r="3837" spans="1:2" x14ac:dyDescent="0.25">
      <c r="A3837" t="s">
        <v>4640</v>
      </c>
      <c r="B3837" t="s">
        <v>6162</v>
      </c>
    </row>
    <row r="3838" spans="1:2" x14ac:dyDescent="0.25">
      <c r="A3838" t="s">
        <v>4641</v>
      </c>
      <c r="B3838" t="s">
        <v>6162</v>
      </c>
    </row>
    <row r="3839" spans="1:2" x14ac:dyDescent="0.25">
      <c r="A3839" t="s">
        <v>4642</v>
      </c>
      <c r="B3839" t="s">
        <v>6162</v>
      </c>
    </row>
    <row r="3840" spans="1:2" x14ac:dyDescent="0.25">
      <c r="A3840" t="s">
        <v>2009</v>
      </c>
      <c r="B3840" t="s">
        <v>6159</v>
      </c>
    </row>
    <row r="3841" spans="1:2" x14ac:dyDescent="0.25">
      <c r="A3841" t="s">
        <v>4643</v>
      </c>
      <c r="B3841" t="s">
        <v>6162</v>
      </c>
    </row>
    <row r="3842" spans="1:2" x14ac:dyDescent="0.25">
      <c r="A3842" t="s">
        <v>4644</v>
      </c>
      <c r="B3842" t="s">
        <v>6162</v>
      </c>
    </row>
    <row r="3843" spans="1:2" x14ac:dyDescent="0.25">
      <c r="A3843" t="s">
        <v>2010</v>
      </c>
      <c r="B3843" t="s">
        <v>6159</v>
      </c>
    </row>
    <row r="3844" spans="1:2" x14ac:dyDescent="0.25">
      <c r="A3844" t="s">
        <v>2011</v>
      </c>
      <c r="B3844" t="s">
        <v>6159</v>
      </c>
    </row>
    <row r="3845" spans="1:2" x14ac:dyDescent="0.25">
      <c r="A3845" t="s">
        <v>4645</v>
      </c>
      <c r="B3845" t="s">
        <v>6162</v>
      </c>
    </row>
    <row r="3846" spans="1:2" x14ac:dyDescent="0.25">
      <c r="A3846" t="s">
        <v>2012</v>
      </c>
      <c r="B3846" t="s">
        <v>6159</v>
      </c>
    </row>
    <row r="3847" spans="1:2" x14ac:dyDescent="0.25">
      <c r="A3847" t="s">
        <v>2013</v>
      </c>
      <c r="B3847" t="s">
        <v>6159</v>
      </c>
    </row>
    <row r="3848" spans="1:2" x14ac:dyDescent="0.25">
      <c r="A3848" t="s">
        <v>2014</v>
      </c>
      <c r="B3848" t="s">
        <v>6159</v>
      </c>
    </row>
    <row r="3849" spans="1:2" x14ac:dyDescent="0.25">
      <c r="A3849" t="s">
        <v>2015</v>
      </c>
      <c r="B3849" t="s">
        <v>6159</v>
      </c>
    </row>
    <row r="3850" spans="1:2" x14ac:dyDescent="0.25">
      <c r="A3850" t="s">
        <v>2016</v>
      </c>
      <c r="B3850" t="s">
        <v>6159</v>
      </c>
    </row>
    <row r="3851" spans="1:2" x14ac:dyDescent="0.25">
      <c r="A3851" t="s">
        <v>2017</v>
      </c>
      <c r="B3851" t="s">
        <v>6159</v>
      </c>
    </row>
    <row r="3852" spans="1:2" x14ac:dyDescent="0.25">
      <c r="A3852" t="s">
        <v>4646</v>
      </c>
      <c r="B3852" t="s">
        <v>6162</v>
      </c>
    </row>
    <row r="3853" spans="1:2" x14ac:dyDescent="0.25">
      <c r="A3853" t="s">
        <v>4647</v>
      </c>
      <c r="B3853" t="s">
        <v>6162</v>
      </c>
    </row>
    <row r="3854" spans="1:2" x14ac:dyDescent="0.25">
      <c r="A3854" t="s">
        <v>2018</v>
      </c>
      <c r="B3854" t="s">
        <v>6159</v>
      </c>
    </row>
    <row r="3855" spans="1:2" x14ac:dyDescent="0.25">
      <c r="A3855" t="s">
        <v>2019</v>
      </c>
      <c r="B3855" t="s">
        <v>6159</v>
      </c>
    </row>
    <row r="3856" spans="1:2" x14ac:dyDescent="0.25">
      <c r="A3856" t="s">
        <v>2020</v>
      </c>
      <c r="B3856" t="s">
        <v>6159</v>
      </c>
    </row>
    <row r="3857" spans="1:2" x14ac:dyDescent="0.25">
      <c r="A3857" t="s">
        <v>4648</v>
      </c>
      <c r="B3857" t="s">
        <v>6162</v>
      </c>
    </row>
    <row r="3858" spans="1:2" x14ac:dyDescent="0.25">
      <c r="A3858" t="s">
        <v>6196</v>
      </c>
      <c r="B3858" t="s">
        <v>6161</v>
      </c>
    </row>
    <row r="3859" spans="1:2" x14ac:dyDescent="0.25">
      <c r="A3859" t="s">
        <v>4649</v>
      </c>
      <c r="B3859" t="s">
        <v>6162</v>
      </c>
    </row>
    <row r="3860" spans="1:2" x14ac:dyDescent="0.25">
      <c r="A3860" t="s">
        <v>4650</v>
      </c>
      <c r="B3860" t="s">
        <v>6162</v>
      </c>
    </row>
    <row r="3861" spans="1:2" x14ac:dyDescent="0.25">
      <c r="A3861" t="s">
        <v>4651</v>
      </c>
      <c r="B3861" t="s">
        <v>6162</v>
      </c>
    </row>
    <row r="3862" spans="1:2" x14ac:dyDescent="0.25">
      <c r="A3862" t="s">
        <v>4652</v>
      </c>
      <c r="B3862" t="s">
        <v>6162</v>
      </c>
    </row>
    <row r="3863" spans="1:2" x14ac:dyDescent="0.25">
      <c r="A3863" t="s">
        <v>4653</v>
      </c>
      <c r="B3863" t="s">
        <v>6162</v>
      </c>
    </row>
    <row r="3864" spans="1:2" x14ac:dyDescent="0.25">
      <c r="A3864" t="s">
        <v>2021</v>
      </c>
      <c r="B3864" t="s">
        <v>6159</v>
      </c>
    </row>
    <row r="3865" spans="1:2" x14ac:dyDescent="0.25">
      <c r="A3865" t="s">
        <v>4654</v>
      </c>
      <c r="B3865" t="s">
        <v>6162</v>
      </c>
    </row>
    <row r="3866" spans="1:2" x14ac:dyDescent="0.25">
      <c r="A3866" t="s">
        <v>4655</v>
      </c>
      <c r="B3866" t="s">
        <v>6162</v>
      </c>
    </row>
    <row r="3867" spans="1:2" x14ac:dyDescent="0.25">
      <c r="A3867" t="s">
        <v>2022</v>
      </c>
      <c r="B3867" t="s">
        <v>6159</v>
      </c>
    </row>
    <row r="3868" spans="1:2" x14ac:dyDescent="0.25">
      <c r="A3868" t="s">
        <v>369</v>
      </c>
      <c r="B3868" t="s">
        <v>6161</v>
      </c>
    </row>
    <row r="3869" spans="1:2" x14ac:dyDescent="0.25">
      <c r="A3869" t="s">
        <v>509</v>
      </c>
      <c r="B3869" t="s">
        <v>6161</v>
      </c>
    </row>
    <row r="3870" spans="1:2" x14ac:dyDescent="0.25">
      <c r="A3870" t="s">
        <v>491</v>
      </c>
      <c r="B3870" t="s">
        <v>6161</v>
      </c>
    </row>
    <row r="3871" spans="1:2" x14ac:dyDescent="0.25">
      <c r="A3871" t="s">
        <v>4656</v>
      </c>
      <c r="B3871" t="s">
        <v>6162</v>
      </c>
    </row>
    <row r="3872" spans="1:2" x14ac:dyDescent="0.25">
      <c r="A3872" t="s">
        <v>4657</v>
      </c>
      <c r="B3872" t="s">
        <v>6162</v>
      </c>
    </row>
    <row r="3873" spans="1:2" x14ac:dyDescent="0.25">
      <c r="A3873" t="s">
        <v>4658</v>
      </c>
      <c r="B3873" t="s">
        <v>6162</v>
      </c>
    </row>
    <row r="3874" spans="1:2" x14ac:dyDescent="0.25">
      <c r="A3874" t="s">
        <v>4659</v>
      </c>
      <c r="B3874" t="s">
        <v>6162</v>
      </c>
    </row>
    <row r="3875" spans="1:2" x14ac:dyDescent="0.25">
      <c r="A3875" t="s">
        <v>4660</v>
      </c>
      <c r="B3875" t="s">
        <v>6162</v>
      </c>
    </row>
    <row r="3876" spans="1:2" x14ac:dyDescent="0.25">
      <c r="A3876" t="s">
        <v>2023</v>
      </c>
      <c r="B3876" t="s">
        <v>6159</v>
      </c>
    </row>
    <row r="3877" spans="1:2" x14ac:dyDescent="0.25">
      <c r="A3877" t="s">
        <v>2024</v>
      </c>
      <c r="B3877" t="s">
        <v>6159</v>
      </c>
    </row>
    <row r="3878" spans="1:2" x14ac:dyDescent="0.25">
      <c r="A3878" t="s">
        <v>2025</v>
      </c>
      <c r="B3878" t="s">
        <v>6159</v>
      </c>
    </row>
    <row r="3879" spans="1:2" x14ac:dyDescent="0.25">
      <c r="A3879" t="s">
        <v>4661</v>
      </c>
      <c r="B3879" t="s">
        <v>6162</v>
      </c>
    </row>
    <row r="3880" spans="1:2" x14ac:dyDescent="0.25">
      <c r="A3880" t="s">
        <v>4662</v>
      </c>
      <c r="B3880" t="s">
        <v>6162</v>
      </c>
    </row>
    <row r="3881" spans="1:2" x14ac:dyDescent="0.25">
      <c r="A3881" t="s">
        <v>2026</v>
      </c>
      <c r="B3881" t="s">
        <v>6159</v>
      </c>
    </row>
    <row r="3882" spans="1:2" x14ac:dyDescent="0.25">
      <c r="A3882" t="s">
        <v>2027</v>
      </c>
      <c r="B3882" t="s">
        <v>6159</v>
      </c>
    </row>
    <row r="3883" spans="1:2" x14ac:dyDescent="0.25">
      <c r="A3883" t="s">
        <v>2028</v>
      </c>
      <c r="B3883" t="s">
        <v>6159</v>
      </c>
    </row>
    <row r="3884" spans="1:2" x14ac:dyDescent="0.25">
      <c r="A3884" t="s">
        <v>4663</v>
      </c>
      <c r="B3884" t="s">
        <v>6162</v>
      </c>
    </row>
    <row r="3885" spans="1:2" x14ac:dyDescent="0.25">
      <c r="A3885" t="s">
        <v>2029</v>
      </c>
      <c r="B3885" t="s">
        <v>6159</v>
      </c>
    </row>
    <row r="3886" spans="1:2" x14ac:dyDescent="0.25">
      <c r="A3886" t="s">
        <v>2030</v>
      </c>
      <c r="B3886" t="s">
        <v>6159</v>
      </c>
    </row>
    <row r="3887" spans="1:2" x14ac:dyDescent="0.25">
      <c r="A3887" t="s">
        <v>2031</v>
      </c>
      <c r="B3887" t="s">
        <v>6159</v>
      </c>
    </row>
    <row r="3888" spans="1:2" x14ac:dyDescent="0.25">
      <c r="A3888" t="s">
        <v>4664</v>
      </c>
      <c r="B3888" t="s">
        <v>6162</v>
      </c>
    </row>
    <row r="3889" spans="1:2" x14ac:dyDescent="0.25">
      <c r="A3889" t="s">
        <v>4665</v>
      </c>
      <c r="B3889" t="s">
        <v>6162</v>
      </c>
    </row>
    <row r="3890" spans="1:2" x14ac:dyDescent="0.25">
      <c r="A3890" t="s">
        <v>2032</v>
      </c>
      <c r="B3890" t="s">
        <v>6159</v>
      </c>
    </row>
    <row r="3891" spans="1:2" x14ac:dyDescent="0.25">
      <c r="A3891" t="s">
        <v>4666</v>
      </c>
      <c r="B3891" t="s">
        <v>6162</v>
      </c>
    </row>
    <row r="3892" spans="1:2" x14ac:dyDescent="0.25">
      <c r="A3892" t="s">
        <v>2033</v>
      </c>
      <c r="B3892" t="s">
        <v>6159</v>
      </c>
    </row>
    <row r="3893" spans="1:2" x14ac:dyDescent="0.25">
      <c r="A3893" t="s">
        <v>4667</v>
      </c>
      <c r="B3893" t="s">
        <v>6162</v>
      </c>
    </row>
    <row r="3894" spans="1:2" x14ac:dyDescent="0.25">
      <c r="A3894" t="s">
        <v>4668</v>
      </c>
      <c r="B3894" t="s">
        <v>6162</v>
      </c>
    </row>
    <row r="3895" spans="1:2" x14ac:dyDescent="0.25">
      <c r="A3895" t="s">
        <v>4669</v>
      </c>
      <c r="B3895" t="s">
        <v>6162</v>
      </c>
    </row>
    <row r="3896" spans="1:2" x14ac:dyDescent="0.25">
      <c r="A3896" t="s">
        <v>4670</v>
      </c>
      <c r="B3896" t="s">
        <v>6162</v>
      </c>
    </row>
    <row r="3897" spans="1:2" x14ac:dyDescent="0.25">
      <c r="A3897" t="s">
        <v>4671</v>
      </c>
      <c r="B3897" t="s">
        <v>6162</v>
      </c>
    </row>
    <row r="3898" spans="1:2" x14ac:dyDescent="0.25">
      <c r="A3898" t="s">
        <v>4672</v>
      </c>
      <c r="B3898" t="s">
        <v>6162</v>
      </c>
    </row>
    <row r="3899" spans="1:2" x14ac:dyDescent="0.25">
      <c r="A3899" t="s">
        <v>4673</v>
      </c>
      <c r="B3899" t="s">
        <v>6162</v>
      </c>
    </row>
    <row r="3900" spans="1:2" x14ac:dyDescent="0.25">
      <c r="A3900" t="s">
        <v>4674</v>
      </c>
      <c r="B3900" t="s">
        <v>6162</v>
      </c>
    </row>
    <row r="3901" spans="1:2" x14ac:dyDescent="0.25">
      <c r="A3901" t="s">
        <v>4675</v>
      </c>
      <c r="B3901" t="s">
        <v>6162</v>
      </c>
    </row>
    <row r="3902" spans="1:2" x14ac:dyDescent="0.25">
      <c r="A3902" t="s">
        <v>2034</v>
      </c>
      <c r="B3902" t="s">
        <v>6159</v>
      </c>
    </row>
    <row r="3903" spans="1:2" x14ac:dyDescent="0.25">
      <c r="A3903" t="s">
        <v>4676</v>
      </c>
      <c r="B3903" t="s">
        <v>6162</v>
      </c>
    </row>
    <row r="3904" spans="1:2" x14ac:dyDescent="0.25">
      <c r="A3904" t="s">
        <v>4677</v>
      </c>
      <c r="B3904" t="s">
        <v>6162</v>
      </c>
    </row>
    <row r="3905" spans="1:2" x14ac:dyDescent="0.25">
      <c r="A3905" t="s">
        <v>4678</v>
      </c>
      <c r="B3905" t="s">
        <v>6162</v>
      </c>
    </row>
    <row r="3906" spans="1:2" x14ac:dyDescent="0.25">
      <c r="A3906" t="s">
        <v>2035</v>
      </c>
      <c r="B3906" t="s">
        <v>6159</v>
      </c>
    </row>
    <row r="3907" spans="1:2" x14ac:dyDescent="0.25">
      <c r="A3907" t="s">
        <v>2036</v>
      </c>
      <c r="B3907" t="s">
        <v>6159</v>
      </c>
    </row>
    <row r="3908" spans="1:2" x14ac:dyDescent="0.25">
      <c r="A3908" t="s">
        <v>4679</v>
      </c>
      <c r="B3908" t="s">
        <v>6162</v>
      </c>
    </row>
    <row r="3909" spans="1:2" x14ac:dyDescent="0.25">
      <c r="A3909" t="s">
        <v>4680</v>
      </c>
      <c r="B3909" t="s">
        <v>6162</v>
      </c>
    </row>
    <row r="3910" spans="1:2" x14ac:dyDescent="0.25">
      <c r="A3910" t="s">
        <v>4681</v>
      </c>
      <c r="B3910" t="s">
        <v>6162</v>
      </c>
    </row>
    <row r="3911" spans="1:2" x14ac:dyDescent="0.25">
      <c r="A3911" t="s">
        <v>2037</v>
      </c>
      <c r="B3911" t="s">
        <v>6159</v>
      </c>
    </row>
    <row r="3912" spans="1:2" x14ac:dyDescent="0.25">
      <c r="A3912" t="s">
        <v>4682</v>
      </c>
      <c r="B3912" t="s">
        <v>6162</v>
      </c>
    </row>
    <row r="3913" spans="1:2" x14ac:dyDescent="0.25">
      <c r="A3913" t="s">
        <v>4683</v>
      </c>
      <c r="B3913" t="s">
        <v>6162</v>
      </c>
    </row>
    <row r="3914" spans="1:2" x14ac:dyDescent="0.25">
      <c r="A3914" t="s">
        <v>4684</v>
      </c>
      <c r="B3914" t="s">
        <v>6162</v>
      </c>
    </row>
    <row r="3915" spans="1:2" x14ac:dyDescent="0.25">
      <c r="A3915" t="s">
        <v>4685</v>
      </c>
      <c r="B3915" t="s">
        <v>6162</v>
      </c>
    </row>
    <row r="3916" spans="1:2" x14ac:dyDescent="0.25">
      <c r="A3916" t="s">
        <v>4686</v>
      </c>
      <c r="B3916" t="s">
        <v>6162</v>
      </c>
    </row>
    <row r="3917" spans="1:2" x14ac:dyDescent="0.25">
      <c r="A3917" t="s">
        <v>4687</v>
      </c>
      <c r="B3917" t="s">
        <v>6162</v>
      </c>
    </row>
    <row r="3918" spans="1:2" x14ac:dyDescent="0.25">
      <c r="A3918" t="s">
        <v>4688</v>
      </c>
      <c r="B3918" t="s">
        <v>6162</v>
      </c>
    </row>
    <row r="3919" spans="1:2" x14ac:dyDescent="0.25">
      <c r="A3919" t="s">
        <v>4689</v>
      </c>
      <c r="B3919" t="s">
        <v>6162</v>
      </c>
    </row>
    <row r="3920" spans="1:2" x14ac:dyDescent="0.25">
      <c r="A3920" t="s">
        <v>4690</v>
      </c>
      <c r="B3920" t="s">
        <v>6162</v>
      </c>
    </row>
    <row r="3921" spans="1:2" x14ac:dyDescent="0.25">
      <c r="A3921" t="s">
        <v>4691</v>
      </c>
      <c r="B3921" t="s">
        <v>6162</v>
      </c>
    </row>
    <row r="3922" spans="1:2" x14ac:dyDescent="0.25">
      <c r="A3922" t="s">
        <v>4692</v>
      </c>
      <c r="B3922" t="s">
        <v>6162</v>
      </c>
    </row>
    <row r="3923" spans="1:2" x14ac:dyDescent="0.25">
      <c r="A3923" t="s">
        <v>4693</v>
      </c>
      <c r="B3923" t="s">
        <v>6162</v>
      </c>
    </row>
    <row r="3924" spans="1:2" x14ac:dyDescent="0.25">
      <c r="A3924" t="s">
        <v>4694</v>
      </c>
      <c r="B3924" t="s">
        <v>6162</v>
      </c>
    </row>
    <row r="3925" spans="1:2" x14ac:dyDescent="0.25">
      <c r="A3925" t="s">
        <v>4695</v>
      </c>
      <c r="B3925" t="s">
        <v>6162</v>
      </c>
    </row>
    <row r="3926" spans="1:2" x14ac:dyDescent="0.25">
      <c r="A3926" t="s">
        <v>4696</v>
      </c>
      <c r="B3926" t="s">
        <v>6162</v>
      </c>
    </row>
    <row r="3927" spans="1:2" x14ac:dyDescent="0.25">
      <c r="A3927" t="s">
        <v>4697</v>
      </c>
      <c r="B3927" t="s">
        <v>6162</v>
      </c>
    </row>
    <row r="3928" spans="1:2" x14ac:dyDescent="0.25">
      <c r="A3928" t="s">
        <v>4698</v>
      </c>
      <c r="B3928" t="s">
        <v>6162</v>
      </c>
    </row>
    <row r="3929" spans="1:2" x14ac:dyDescent="0.25">
      <c r="A3929" t="s">
        <v>6157</v>
      </c>
      <c r="B3929" t="s">
        <v>6161</v>
      </c>
    </row>
    <row r="3930" spans="1:2" x14ac:dyDescent="0.25">
      <c r="A3930" t="s">
        <v>6156</v>
      </c>
      <c r="B3930" t="s">
        <v>6161</v>
      </c>
    </row>
    <row r="3931" spans="1:2" x14ac:dyDescent="0.25">
      <c r="A3931" t="s">
        <v>4699</v>
      </c>
      <c r="B3931" t="s">
        <v>6162</v>
      </c>
    </row>
    <row r="3932" spans="1:2" x14ac:dyDescent="0.25">
      <c r="A3932" t="s">
        <v>4700</v>
      </c>
      <c r="B3932" t="s">
        <v>6162</v>
      </c>
    </row>
    <row r="3933" spans="1:2" x14ac:dyDescent="0.25">
      <c r="A3933" t="s">
        <v>2038</v>
      </c>
      <c r="B3933" t="s">
        <v>6159</v>
      </c>
    </row>
    <row r="3934" spans="1:2" x14ac:dyDescent="0.25">
      <c r="A3934" t="s">
        <v>4701</v>
      </c>
      <c r="B3934" t="s">
        <v>6162</v>
      </c>
    </row>
    <row r="3935" spans="1:2" x14ac:dyDescent="0.25">
      <c r="A3935" t="s">
        <v>4702</v>
      </c>
      <c r="B3935" t="s">
        <v>6162</v>
      </c>
    </row>
    <row r="3936" spans="1:2" x14ac:dyDescent="0.25">
      <c r="A3936" t="s">
        <v>4703</v>
      </c>
      <c r="B3936" t="s">
        <v>6162</v>
      </c>
    </row>
    <row r="3937" spans="1:2" x14ac:dyDescent="0.25">
      <c r="A3937" t="s">
        <v>2039</v>
      </c>
      <c r="B3937" t="s">
        <v>6159</v>
      </c>
    </row>
    <row r="3938" spans="1:2" x14ac:dyDescent="0.25">
      <c r="A3938" t="s">
        <v>4704</v>
      </c>
      <c r="B3938" t="s">
        <v>6162</v>
      </c>
    </row>
    <row r="3939" spans="1:2" x14ac:dyDescent="0.25">
      <c r="A3939" t="s">
        <v>4705</v>
      </c>
      <c r="B3939" t="s">
        <v>6162</v>
      </c>
    </row>
    <row r="3940" spans="1:2" x14ac:dyDescent="0.25">
      <c r="A3940" t="s">
        <v>4706</v>
      </c>
      <c r="B3940" t="s">
        <v>6162</v>
      </c>
    </row>
    <row r="3941" spans="1:2" x14ac:dyDescent="0.25">
      <c r="A3941" t="s">
        <v>4707</v>
      </c>
      <c r="B3941" t="s">
        <v>6162</v>
      </c>
    </row>
    <row r="3942" spans="1:2" x14ac:dyDescent="0.25">
      <c r="A3942" t="s">
        <v>4708</v>
      </c>
      <c r="B3942" t="s">
        <v>6162</v>
      </c>
    </row>
    <row r="3943" spans="1:2" x14ac:dyDescent="0.25">
      <c r="A3943" t="s">
        <v>4709</v>
      </c>
      <c r="B3943" t="s">
        <v>6162</v>
      </c>
    </row>
    <row r="3944" spans="1:2" x14ac:dyDescent="0.25">
      <c r="A3944" t="s">
        <v>4710</v>
      </c>
      <c r="B3944" t="s">
        <v>6162</v>
      </c>
    </row>
    <row r="3945" spans="1:2" x14ac:dyDescent="0.25">
      <c r="A3945" t="s">
        <v>4711</v>
      </c>
      <c r="B3945" t="s">
        <v>6162</v>
      </c>
    </row>
    <row r="3946" spans="1:2" x14ac:dyDescent="0.25">
      <c r="A3946" t="s">
        <v>4712</v>
      </c>
      <c r="B3946" t="s">
        <v>6162</v>
      </c>
    </row>
    <row r="3947" spans="1:2" x14ac:dyDescent="0.25">
      <c r="A3947" t="s">
        <v>4713</v>
      </c>
      <c r="B3947" t="s">
        <v>6162</v>
      </c>
    </row>
    <row r="3948" spans="1:2" x14ac:dyDescent="0.25">
      <c r="A3948" t="s">
        <v>4714</v>
      </c>
      <c r="B3948" t="s">
        <v>6162</v>
      </c>
    </row>
    <row r="3949" spans="1:2" x14ac:dyDescent="0.25">
      <c r="A3949" t="s">
        <v>4715</v>
      </c>
      <c r="B3949" t="s">
        <v>6162</v>
      </c>
    </row>
    <row r="3950" spans="1:2" x14ac:dyDescent="0.25">
      <c r="A3950" t="s">
        <v>4716</v>
      </c>
      <c r="B3950" t="s">
        <v>6162</v>
      </c>
    </row>
    <row r="3951" spans="1:2" x14ac:dyDescent="0.25">
      <c r="A3951" t="s">
        <v>4717</v>
      </c>
      <c r="B3951" t="s">
        <v>6162</v>
      </c>
    </row>
    <row r="3952" spans="1:2" x14ac:dyDescent="0.25">
      <c r="A3952" t="s">
        <v>4718</v>
      </c>
      <c r="B3952" t="s">
        <v>6162</v>
      </c>
    </row>
    <row r="3953" spans="1:2" x14ac:dyDescent="0.25">
      <c r="A3953" t="s">
        <v>4719</v>
      </c>
      <c r="B3953" t="s">
        <v>6162</v>
      </c>
    </row>
    <row r="3954" spans="1:2" x14ac:dyDescent="0.25">
      <c r="A3954" t="s">
        <v>4720</v>
      </c>
      <c r="B3954" t="s">
        <v>6162</v>
      </c>
    </row>
    <row r="3955" spans="1:2" x14ac:dyDescent="0.25">
      <c r="A3955" t="s">
        <v>4721</v>
      </c>
      <c r="B3955" t="s">
        <v>6162</v>
      </c>
    </row>
    <row r="3956" spans="1:2" x14ac:dyDescent="0.25">
      <c r="A3956" t="s">
        <v>4722</v>
      </c>
      <c r="B3956" t="s">
        <v>6162</v>
      </c>
    </row>
    <row r="3957" spans="1:2" x14ac:dyDescent="0.25">
      <c r="A3957" t="s">
        <v>4723</v>
      </c>
      <c r="B3957" t="s">
        <v>6162</v>
      </c>
    </row>
    <row r="3958" spans="1:2" x14ac:dyDescent="0.25">
      <c r="A3958" t="s">
        <v>4724</v>
      </c>
      <c r="B3958" t="s">
        <v>6162</v>
      </c>
    </row>
    <row r="3959" spans="1:2" x14ac:dyDescent="0.25">
      <c r="A3959" t="s">
        <v>4725</v>
      </c>
      <c r="B3959" t="s">
        <v>6162</v>
      </c>
    </row>
    <row r="3960" spans="1:2" x14ac:dyDescent="0.25">
      <c r="A3960" t="s">
        <v>4726</v>
      </c>
      <c r="B3960" t="s">
        <v>6162</v>
      </c>
    </row>
    <row r="3961" spans="1:2" x14ac:dyDescent="0.25">
      <c r="A3961" t="s">
        <v>4727</v>
      </c>
      <c r="B3961" t="s">
        <v>6162</v>
      </c>
    </row>
    <row r="3962" spans="1:2" x14ac:dyDescent="0.25">
      <c r="A3962" t="s">
        <v>4728</v>
      </c>
      <c r="B3962" t="s">
        <v>6162</v>
      </c>
    </row>
    <row r="3963" spans="1:2" x14ac:dyDescent="0.25">
      <c r="A3963" t="s">
        <v>4729</v>
      </c>
      <c r="B3963" t="s">
        <v>6162</v>
      </c>
    </row>
    <row r="3964" spans="1:2" x14ac:dyDescent="0.25">
      <c r="A3964" t="s">
        <v>4730</v>
      </c>
      <c r="B3964" t="s">
        <v>6162</v>
      </c>
    </row>
    <row r="3965" spans="1:2" x14ac:dyDescent="0.25">
      <c r="A3965" t="s">
        <v>4731</v>
      </c>
      <c r="B3965" t="s">
        <v>6162</v>
      </c>
    </row>
    <row r="3966" spans="1:2" x14ac:dyDescent="0.25">
      <c r="A3966" t="s">
        <v>4732</v>
      </c>
      <c r="B3966" t="s">
        <v>6162</v>
      </c>
    </row>
    <row r="3967" spans="1:2" x14ac:dyDescent="0.25">
      <c r="A3967" t="s">
        <v>4733</v>
      </c>
      <c r="B3967" t="s">
        <v>6162</v>
      </c>
    </row>
    <row r="3968" spans="1:2" x14ac:dyDescent="0.25">
      <c r="A3968" t="s">
        <v>4734</v>
      </c>
      <c r="B3968" t="s">
        <v>6162</v>
      </c>
    </row>
    <row r="3969" spans="1:2" x14ac:dyDescent="0.25">
      <c r="A3969" t="s">
        <v>4735</v>
      </c>
      <c r="B3969" t="s">
        <v>6162</v>
      </c>
    </row>
    <row r="3970" spans="1:2" x14ac:dyDescent="0.25">
      <c r="A3970" t="s">
        <v>4736</v>
      </c>
      <c r="B3970" t="s">
        <v>6162</v>
      </c>
    </row>
    <row r="3971" spans="1:2" x14ac:dyDescent="0.25">
      <c r="A3971" t="s">
        <v>4737</v>
      </c>
      <c r="B3971" t="s">
        <v>6162</v>
      </c>
    </row>
    <row r="3972" spans="1:2" x14ac:dyDescent="0.25">
      <c r="A3972" t="s">
        <v>4738</v>
      </c>
      <c r="B3972" t="s">
        <v>6162</v>
      </c>
    </row>
    <row r="3973" spans="1:2" x14ac:dyDescent="0.25">
      <c r="A3973" t="s">
        <v>4739</v>
      </c>
      <c r="B3973" t="s">
        <v>6162</v>
      </c>
    </row>
    <row r="3974" spans="1:2" x14ac:dyDescent="0.25">
      <c r="A3974" t="s">
        <v>4740</v>
      </c>
      <c r="B3974" t="s">
        <v>6162</v>
      </c>
    </row>
    <row r="3975" spans="1:2" x14ac:dyDescent="0.25">
      <c r="A3975" t="s">
        <v>4741</v>
      </c>
      <c r="B3975" t="s">
        <v>6162</v>
      </c>
    </row>
    <row r="3976" spans="1:2" x14ac:dyDescent="0.25">
      <c r="A3976" t="s">
        <v>4742</v>
      </c>
      <c r="B3976" t="s">
        <v>6162</v>
      </c>
    </row>
    <row r="3977" spans="1:2" x14ac:dyDescent="0.25">
      <c r="A3977" t="s">
        <v>4743</v>
      </c>
      <c r="B3977" t="s">
        <v>6162</v>
      </c>
    </row>
    <row r="3978" spans="1:2" x14ac:dyDescent="0.25">
      <c r="A3978" t="s">
        <v>4744</v>
      </c>
      <c r="B3978" t="s">
        <v>6162</v>
      </c>
    </row>
    <row r="3979" spans="1:2" x14ac:dyDescent="0.25">
      <c r="A3979" t="s">
        <v>4745</v>
      </c>
      <c r="B3979" t="s">
        <v>6162</v>
      </c>
    </row>
    <row r="3980" spans="1:2" x14ac:dyDescent="0.25">
      <c r="A3980" t="s">
        <v>4746</v>
      </c>
      <c r="B3980" t="s">
        <v>6162</v>
      </c>
    </row>
    <row r="3981" spans="1:2" x14ac:dyDescent="0.25">
      <c r="A3981" t="s">
        <v>4747</v>
      </c>
      <c r="B3981" t="s">
        <v>6162</v>
      </c>
    </row>
    <row r="3982" spans="1:2" x14ac:dyDescent="0.25">
      <c r="A3982" t="s">
        <v>4748</v>
      </c>
      <c r="B3982" t="s">
        <v>6162</v>
      </c>
    </row>
    <row r="3983" spans="1:2" x14ac:dyDescent="0.25">
      <c r="A3983" t="s">
        <v>4749</v>
      </c>
      <c r="B3983" t="s">
        <v>6162</v>
      </c>
    </row>
    <row r="3984" spans="1:2" x14ac:dyDescent="0.25">
      <c r="A3984" t="s">
        <v>4750</v>
      </c>
      <c r="B3984" t="s">
        <v>6162</v>
      </c>
    </row>
    <row r="3985" spans="1:2" x14ac:dyDescent="0.25">
      <c r="A3985" t="s">
        <v>4751</v>
      </c>
      <c r="B3985" t="s">
        <v>6162</v>
      </c>
    </row>
    <row r="3986" spans="1:2" x14ac:dyDescent="0.25">
      <c r="A3986" t="s">
        <v>4752</v>
      </c>
      <c r="B3986" t="s">
        <v>6162</v>
      </c>
    </row>
    <row r="3987" spans="1:2" x14ac:dyDescent="0.25">
      <c r="A3987" t="s">
        <v>4753</v>
      </c>
      <c r="B3987" t="s">
        <v>6162</v>
      </c>
    </row>
    <row r="3988" spans="1:2" x14ac:dyDescent="0.25">
      <c r="A3988" t="s">
        <v>4754</v>
      </c>
      <c r="B3988" t="s">
        <v>6162</v>
      </c>
    </row>
    <row r="3989" spans="1:2" x14ac:dyDescent="0.25">
      <c r="A3989" t="s">
        <v>4755</v>
      </c>
      <c r="B3989" t="s">
        <v>6162</v>
      </c>
    </row>
    <row r="3990" spans="1:2" x14ac:dyDescent="0.25">
      <c r="A3990" t="s">
        <v>4756</v>
      </c>
      <c r="B3990" t="s">
        <v>6162</v>
      </c>
    </row>
    <row r="3991" spans="1:2" x14ac:dyDescent="0.25">
      <c r="A3991" t="s">
        <v>4757</v>
      </c>
      <c r="B3991" t="s">
        <v>6162</v>
      </c>
    </row>
    <row r="3992" spans="1:2" x14ac:dyDescent="0.25">
      <c r="A3992" t="s">
        <v>4758</v>
      </c>
      <c r="B3992" t="s">
        <v>6162</v>
      </c>
    </row>
    <row r="3993" spans="1:2" x14ac:dyDescent="0.25">
      <c r="A3993" t="s">
        <v>4759</v>
      </c>
      <c r="B3993" t="s">
        <v>6162</v>
      </c>
    </row>
    <row r="3994" spans="1:2" x14ac:dyDescent="0.25">
      <c r="A3994" t="s">
        <v>4760</v>
      </c>
      <c r="B3994" t="s">
        <v>6162</v>
      </c>
    </row>
    <row r="3995" spans="1:2" x14ac:dyDescent="0.25">
      <c r="A3995" t="s">
        <v>4761</v>
      </c>
      <c r="B3995" t="s">
        <v>6162</v>
      </c>
    </row>
    <row r="3996" spans="1:2" x14ac:dyDescent="0.25">
      <c r="A3996" t="s">
        <v>4762</v>
      </c>
      <c r="B3996" t="s">
        <v>6162</v>
      </c>
    </row>
    <row r="3997" spans="1:2" x14ac:dyDescent="0.25">
      <c r="A3997" t="s">
        <v>4763</v>
      </c>
      <c r="B3997" t="s">
        <v>6162</v>
      </c>
    </row>
    <row r="3998" spans="1:2" x14ac:dyDescent="0.25">
      <c r="A3998" t="s">
        <v>4764</v>
      </c>
      <c r="B3998" t="s">
        <v>6162</v>
      </c>
    </row>
    <row r="3999" spans="1:2" x14ac:dyDescent="0.25">
      <c r="A3999" t="s">
        <v>4765</v>
      </c>
      <c r="B3999" t="s">
        <v>6162</v>
      </c>
    </row>
    <row r="4000" spans="1:2" x14ac:dyDescent="0.25">
      <c r="A4000" t="s">
        <v>4766</v>
      </c>
      <c r="B4000" t="s">
        <v>6162</v>
      </c>
    </row>
    <row r="4001" spans="1:2" x14ac:dyDescent="0.25">
      <c r="A4001" t="s">
        <v>4767</v>
      </c>
      <c r="B4001" t="s">
        <v>6162</v>
      </c>
    </row>
    <row r="4002" spans="1:2" x14ac:dyDescent="0.25">
      <c r="A4002" t="s">
        <v>4768</v>
      </c>
      <c r="B4002" t="s">
        <v>6162</v>
      </c>
    </row>
    <row r="4003" spans="1:2" x14ac:dyDescent="0.25">
      <c r="A4003" t="s">
        <v>4769</v>
      </c>
      <c r="B4003" t="s">
        <v>6162</v>
      </c>
    </row>
    <row r="4004" spans="1:2" x14ac:dyDescent="0.25">
      <c r="A4004" t="s">
        <v>4770</v>
      </c>
      <c r="B4004" t="s">
        <v>6162</v>
      </c>
    </row>
    <row r="4005" spans="1:2" x14ac:dyDescent="0.25">
      <c r="A4005" t="s">
        <v>4771</v>
      </c>
      <c r="B4005" t="s">
        <v>6162</v>
      </c>
    </row>
    <row r="4006" spans="1:2" x14ac:dyDescent="0.25">
      <c r="A4006" t="s">
        <v>2040</v>
      </c>
      <c r="B4006" t="s">
        <v>6159</v>
      </c>
    </row>
    <row r="4007" spans="1:2" x14ac:dyDescent="0.25">
      <c r="A4007" t="s">
        <v>4772</v>
      </c>
      <c r="B4007" t="s">
        <v>6162</v>
      </c>
    </row>
    <row r="4008" spans="1:2" x14ac:dyDescent="0.25">
      <c r="A4008" t="s">
        <v>4773</v>
      </c>
      <c r="B4008" t="s">
        <v>6162</v>
      </c>
    </row>
    <row r="4009" spans="1:2" x14ac:dyDescent="0.25">
      <c r="A4009" t="s">
        <v>4774</v>
      </c>
      <c r="B4009" t="s">
        <v>6162</v>
      </c>
    </row>
    <row r="4010" spans="1:2" x14ac:dyDescent="0.25">
      <c r="A4010" t="s">
        <v>2041</v>
      </c>
      <c r="B4010" t="s">
        <v>6159</v>
      </c>
    </row>
    <row r="4011" spans="1:2" x14ac:dyDescent="0.25">
      <c r="A4011" t="s">
        <v>4775</v>
      </c>
      <c r="B4011" t="s">
        <v>6162</v>
      </c>
    </row>
    <row r="4012" spans="1:2" x14ac:dyDescent="0.25">
      <c r="A4012" t="s">
        <v>4776</v>
      </c>
      <c r="B4012" t="s">
        <v>6162</v>
      </c>
    </row>
    <row r="4013" spans="1:2" x14ac:dyDescent="0.25">
      <c r="A4013" t="s">
        <v>4777</v>
      </c>
      <c r="B4013" t="s">
        <v>6162</v>
      </c>
    </row>
    <row r="4014" spans="1:2" x14ac:dyDescent="0.25">
      <c r="A4014" t="s">
        <v>4778</v>
      </c>
      <c r="B4014" t="s">
        <v>6162</v>
      </c>
    </row>
    <row r="4015" spans="1:2" x14ac:dyDescent="0.25">
      <c r="A4015" t="s">
        <v>4779</v>
      </c>
      <c r="B4015" t="s">
        <v>6162</v>
      </c>
    </row>
    <row r="4016" spans="1:2" x14ac:dyDescent="0.25">
      <c r="A4016" t="s">
        <v>4780</v>
      </c>
      <c r="B4016" t="s">
        <v>6162</v>
      </c>
    </row>
    <row r="4017" spans="1:2" x14ac:dyDescent="0.25">
      <c r="A4017" t="s">
        <v>4781</v>
      </c>
      <c r="B4017" t="s">
        <v>6162</v>
      </c>
    </row>
    <row r="4018" spans="1:2" x14ac:dyDescent="0.25">
      <c r="A4018" t="s">
        <v>4782</v>
      </c>
      <c r="B4018" t="s">
        <v>6162</v>
      </c>
    </row>
    <row r="4019" spans="1:2" x14ac:dyDescent="0.25">
      <c r="A4019" t="s">
        <v>4783</v>
      </c>
      <c r="B4019" t="s">
        <v>6162</v>
      </c>
    </row>
    <row r="4020" spans="1:2" x14ac:dyDescent="0.25">
      <c r="A4020" t="s">
        <v>4784</v>
      </c>
      <c r="B4020" t="s">
        <v>6162</v>
      </c>
    </row>
    <row r="4021" spans="1:2" x14ac:dyDescent="0.25">
      <c r="A4021" t="s">
        <v>4785</v>
      </c>
      <c r="B4021" t="s">
        <v>6162</v>
      </c>
    </row>
    <row r="4022" spans="1:2" x14ac:dyDescent="0.25">
      <c r="A4022" t="s">
        <v>4786</v>
      </c>
      <c r="B4022" t="s">
        <v>6162</v>
      </c>
    </row>
    <row r="4023" spans="1:2" x14ac:dyDescent="0.25">
      <c r="A4023" t="s">
        <v>4787</v>
      </c>
      <c r="B4023" t="s">
        <v>6162</v>
      </c>
    </row>
    <row r="4024" spans="1:2" x14ac:dyDescent="0.25">
      <c r="A4024" t="s">
        <v>4788</v>
      </c>
      <c r="B4024" t="s">
        <v>6162</v>
      </c>
    </row>
    <row r="4025" spans="1:2" x14ac:dyDescent="0.25">
      <c r="A4025" t="s">
        <v>4789</v>
      </c>
      <c r="B4025" t="s">
        <v>6162</v>
      </c>
    </row>
    <row r="4026" spans="1:2" x14ac:dyDescent="0.25">
      <c r="A4026" t="s">
        <v>4790</v>
      </c>
      <c r="B4026" t="s">
        <v>6162</v>
      </c>
    </row>
    <row r="4027" spans="1:2" x14ac:dyDescent="0.25">
      <c r="A4027" t="s">
        <v>4791</v>
      </c>
      <c r="B4027" t="s">
        <v>6162</v>
      </c>
    </row>
    <row r="4028" spans="1:2" x14ac:dyDescent="0.25">
      <c r="A4028" t="s">
        <v>4792</v>
      </c>
      <c r="B4028" t="s">
        <v>6162</v>
      </c>
    </row>
    <row r="4029" spans="1:2" x14ac:dyDescent="0.25">
      <c r="A4029" t="s">
        <v>4793</v>
      </c>
      <c r="B4029" t="s">
        <v>6162</v>
      </c>
    </row>
    <row r="4030" spans="1:2" x14ac:dyDescent="0.25">
      <c r="A4030" t="s">
        <v>4794</v>
      </c>
      <c r="B4030" t="s">
        <v>6162</v>
      </c>
    </row>
    <row r="4031" spans="1:2" x14ac:dyDescent="0.25">
      <c r="A4031" t="s">
        <v>4795</v>
      </c>
      <c r="B4031" t="s">
        <v>6162</v>
      </c>
    </row>
    <row r="4032" spans="1:2" x14ac:dyDescent="0.25">
      <c r="A4032" t="s">
        <v>4796</v>
      </c>
      <c r="B4032" t="s">
        <v>6162</v>
      </c>
    </row>
    <row r="4033" spans="1:2" x14ac:dyDescent="0.25">
      <c r="A4033" t="s">
        <v>4797</v>
      </c>
      <c r="B4033" t="s">
        <v>6162</v>
      </c>
    </row>
    <row r="4034" spans="1:2" x14ac:dyDescent="0.25">
      <c r="A4034" t="s">
        <v>4798</v>
      </c>
      <c r="B4034" t="s">
        <v>6162</v>
      </c>
    </row>
    <row r="4035" spans="1:2" x14ac:dyDescent="0.25">
      <c r="A4035" t="s">
        <v>4799</v>
      </c>
      <c r="B4035" t="s">
        <v>6162</v>
      </c>
    </row>
    <row r="4036" spans="1:2" x14ac:dyDescent="0.25">
      <c r="A4036" t="s">
        <v>4800</v>
      </c>
      <c r="B4036" t="s">
        <v>6162</v>
      </c>
    </row>
    <row r="4037" spans="1:2" x14ac:dyDescent="0.25">
      <c r="A4037" t="s">
        <v>4801</v>
      </c>
      <c r="B4037" t="s">
        <v>6162</v>
      </c>
    </row>
    <row r="4038" spans="1:2" x14ac:dyDescent="0.25">
      <c r="A4038" t="s">
        <v>4802</v>
      </c>
      <c r="B4038" t="s">
        <v>6162</v>
      </c>
    </row>
    <row r="4039" spans="1:2" x14ac:dyDescent="0.25">
      <c r="A4039" t="s">
        <v>4803</v>
      </c>
      <c r="B4039" t="s">
        <v>6162</v>
      </c>
    </row>
    <row r="4040" spans="1:2" x14ac:dyDescent="0.25">
      <c r="A4040" t="s">
        <v>4804</v>
      </c>
      <c r="B4040" t="s">
        <v>6162</v>
      </c>
    </row>
    <row r="4041" spans="1:2" x14ac:dyDescent="0.25">
      <c r="A4041" t="s">
        <v>4805</v>
      </c>
      <c r="B4041" t="s">
        <v>6162</v>
      </c>
    </row>
    <row r="4042" spans="1:2" x14ac:dyDescent="0.25">
      <c r="A4042" t="s">
        <v>4806</v>
      </c>
      <c r="B4042" t="s">
        <v>6162</v>
      </c>
    </row>
    <row r="4043" spans="1:2" x14ac:dyDescent="0.25">
      <c r="A4043" t="s">
        <v>4807</v>
      </c>
      <c r="B4043" t="s">
        <v>6162</v>
      </c>
    </row>
    <row r="4044" spans="1:2" x14ac:dyDescent="0.25">
      <c r="A4044" t="s">
        <v>4808</v>
      </c>
      <c r="B4044" t="s">
        <v>6162</v>
      </c>
    </row>
    <row r="4045" spans="1:2" x14ac:dyDescent="0.25">
      <c r="A4045" t="s">
        <v>4809</v>
      </c>
      <c r="B4045" t="s">
        <v>6162</v>
      </c>
    </row>
    <row r="4046" spans="1:2" x14ac:dyDescent="0.25">
      <c r="A4046" t="s">
        <v>4810</v>
      </c>
      <c r="B4046" t="s">
        <v>6162</v>
      </c>
    </row>
    <row r="4047" spans="1:2" x14ac:dyDescent="0.25">
      <c r="A4047" t="s">
        <v>4811</v>
      </c>
      <c r="B4047" t="s">
        <v>6162</v>
      </c>
    </row>
    <row r="4048" spans="1:2" x14ac:dyDescent="0.25">
      <c r="A4048" t="s">
        <v>4812</v>
      </c>
      <c r="B4048" t="s">
        <v>6162</v>
      </c>
    </row>
    <row r="4049" spans="1:2" x14ac:dyDescent="0.25">
      <c r="A4049" t="s">
        <v>4813</v>
      </c>
      <c r="B4049" t="s">
        <v>6162</v>
      </c>
    </row>
    <row r="4050" spans="1:2" x14ac:dyDescent="0.25">
      <c r="A4050" t="s">
        <v>4814</v>
      </c>
      <c r="B4050" t="s">
        <v>6162</v>
      </c>
    </row>
    <row r="4051" spans="1:2" x14ac:dyDescent="0.25">
      <c r="A4051" t="s">
        <v>4815</v>
      </c>
      <c r="B4051" t="s">
        <v>6162</v>
      </c>
    </row>
    <row r="4052" spans="1:2" x14ac:dyDescent="0.25">
      <c r="A4052" t="s">
        <v>4816</v>
      </c>
      <c r="B4052" t="s">
        <v>6162</v>
      </c>
    </row>
    <row r="4053" spans="1:2" x14ac:dyDescent="0.25">
      <c r="A4053" t="s">
        <v>4817</v>
      </c>
      <c r="B4053" t="s">
        <v>6162</v>
      </c>
    </row>
    <row r="4054" spans="1:2" x14ac:dyDescent="0.25">
      <c r="A4054" t="s">
        <v>4818</v>
      </c>
      <c r="B4054" t="s">
        <v>6162</v>
      </c>
    </row>
    <row r="4055" spans="1:2" x14ac:dyDescent="0.25">
      <c r="A4055" t="s">
        <v>4819</v>
      </c>
      <c r="B4055" t="s">
        <v>6162</v>
      </c>
    </row>
    <row r="4056" spans="1:2" x14ac:dyDescent="0.25">
      <c r="A4056" t="s">
        <v>4820</v>
      </c>
      <c r="B4056" t="s">
        <v>6162</v>
      </c>
    </row>
    <row r="4057" spans="1:2" x14ac:dyDescent="0.25">
      <c r="A4057" t="s">
        <v>4821</v>
      </c>
      <c r="B4057" t="s">
        <v>6162</v>
      </c>
    </row>
    <row r="4058" spans="1:2" x14ac:dyDescent="0.25">
      <c r="A4058" t="s">
        <v>4822</v>
      </c>
      <c r="B4058" t="s">
        <v>6162</v>
      </c>
    </row>
    <row r="4059" spans="1:2" x14ac:dyDescent="0.25">
      <c r="A4059" t="s">
        <v>4823</v>
      </c>
      <c r="B4059" t="s">
        <v>6162</v>
      </c>
    </row>
    <row r="4060" spans="1:2" x14ac:dyDescent="0.25">
      <c r="A4060" t="s">
        <v>4824</v>
      </c>
      <c r="B4060" t="s">
        <v>6162</v>
      </c>
    </row>
    <row r="4061" spans="1:2" x14ac:dyDescent="0.25">
      <c r="A4061" t="s">
        <v>4825</v>
      </c>
      <c r="B4061" t="s">
        <v>6162</v>
      </c>
    </row>
    <row r="4062" spans="1:2" x14ac:dyDescent="0.25">
      <c r="A4062" t="s">
        <v>4826</v>
      </c>
      <c r="B4062" t="s">
        <v>6162</v>
      </c>
    </row>
    <row r="4063" spans="1:2" x14ac:dyDescent="0.25">
      <c r="A4063" t="s">
        <v>4827</v>
      </c>
      <c r="B4063" t="s">
        <v>6162</v>
      </c>
    </row>
    <row r="4064" spans="1:2" x14ac:dyDescent="0.25">
      <c r="A4064" t="s">
        <v>4828</v>
      </c>
      <c r="B4064" t="s">
        <v>6162</v>
      </c>
    </row>
    <row r="4065" spans="1:2" x14ac:dyDescent="0.25">
      <c r="A4065" t="s">
        <v>4829</v>
      </c>
      <c r="B4065" t="s">
        <v>6162</v>
      </c>
    </row>
    <row r="4066" spans="1:2" x14ac:dyDescent="0.25">
      <c r="A4066" t="s">
        <v>4830</v>
      </c>
      <c r="B4066" t="s">
        <v>6162</v>
      </c>
    </row>
    <row r="4067" spans="1:2" x14ac:dyDescent="0.25">
      <c r="A4067" t="s">
        <v>4831</v>
      </c>
      <c r="B4067" t="s">
        <v>6162</v>
      </c>
    </row>
    <row r="4068" spans="1:2" x14ac:dyDescent="0.25">
      <c r="A4068" t="s">
        <v>4832</v>
      </c>
      <c r="B4068" t="s">
        <v>6162</v>
      </c>
    </row>
    <row r="4069" spans="1:2" x14ac:dyDescent="0.25">
      <c r="A4069" t="s">
        <v>4833</v>
      </c>
      <c r="B4069" t="s">
        <v>6162</v>
      </c>
    </row>
    <row r="4070" spans="1:2" x14ac:dyDescent="0.25">
      <c r="A4070" t="s">
        <v>2042</v>
      </c>
      <c r="B4070" t="s">
        <v>6159</v>
      </c>
    </row>
    <row r="4071" spans="1:2" x14ac:dyDescent="0.25">
      <c r="A4071" t="s">
        <v>4834</v>
      </c>
      <c r="B4071" t="s">
        <v>6162</v>
      </c>
    </row>
    <row r="4072" spans="1:2" x14ac:dyDescent="0.25">
      <c r="A4072" t="s">
        <v>2043</v>
      </c>
      <c r="B4072" t="s">
        <v>6159</v>
      </c>
    </row>
    <row r="4073" spans="1:2" x14ac:dyDescent="0.25">
      <c r="A4073" t="s">
        <v>4835</v>
      </c>
      <c r="B4073" t="s">
        <v>6162</v>
      </c>
    </row>
    <row r="4074" spans="1:2" x14ac:dyDescent="0.25">
      <c r="A4074" t="s">
        <v>4836</v>
      </c>
      <c r="B4074" t="s">
        <v>6162</v>
      </c>
    </row>
    <row r="4075" spans="1:2" x14ac:dyDescent="0.25">
      <c r="A4075" t="s">
        <v>4837</v>
      </c>
      <c r="B4075" t="s">
        <v>6162</v>
      </c>
    </row>
    <row r="4076" spans="1:2" x14ac:dyDescent="0.25">
      <c r="A4076" t="s">
        <v>4838</v>
      </c>
      <c r="B4076" t="s">
        <v>6162</v>
      </c>
    </row>
    <row r="4077" spans="1:2" x14ac:dyDescent="0.25">
      <c r="A4077" t="s">
        <v>4839</v>
      </c>
      <c r="B4077" t="s">
        <v>6162</v>
      </c>
    </row>
    <row r="4078" spans="1:2" x14ac:dyDescent="0.25">
      <c r="A4078" t="s">
        <v>4840</v>
      </c>
      <c r="B4078" t="s">
        <v>6162</v>
      </c>
    </row>
    <row r="4079" spans="1:2" x14ac:dyDescent="0.25">
      <c r="A4079" t="s">
        <v>4841</v>
      </c>
      <c r="B4079" t="s">
        <v>6162</v>
      </c>
    </row>
    <row r="4080" spans="1:2" x14ac:dyDescent="0.25">
      <c r="A4080" t="s">
        <v>4842</v>
      </c>
      <c r="B4080" t="s">
        <v>6162</v>
      </c>
    </row>
    <row r="4081" spans="1:2" x14ac:dyDescent="0.25">
      <c r="A4081" t="s">
        <v>4843</v>
      </c>
      <c r="B4081" t="s">
        <v>6162</v>
      </c>
    </row>
    <row r="4082" spans="1:2" x14ac:dyDescent="0.25">
      <c r="A4082" t="s">
        <v>4844</v>
      </c>
      <c r="B4082" t="s">
        <v>6162</v>
      </c>
    </row>
    <row r="4083" spans="1:2" x14ac:dyDescent="0.25">
      <c r="A4083" t="s">
        <v>4845</v>
      </c>
      <c r="B4083" t="s">
        <v>6162</v>
      </c>
    </row>
    <row r="4084" spans="1:2" x14ac:dyDescent="0.25">
      <c r="A4084" t="s">
        <v>4846</v>
      </c>
      <c r="B4084" t="s">
        <v>6162</v>
      </c>
    </row>
    <row r="4085" spans="1:2" x14ac:dyDescent="0.25">
      <c r="A4085" t="s">
        <v>4847</v>
      </c>
      <c r="B4085" t="s">
        <v>6162</v>
      </c>
    </row>
    <row r="4086" spans="1:2" x14ac:dyDescent="0.25">
      <c r="A4086" t="s">
        <v>4848</v>
      </c>
      <c r="B4086" t="s">
        <v>6162</v>
      </c>
    </row>
    <row r="4087" spans="1:2" x14ac:dyDescent="0.25">
      <c r="A4087" t="s">
        <v>4849</v>
      </c>
      <c r="B4087" t="s">
        <v>6162</v>
      </c>
    </row>
    <row r="4088" spans="1:2" x14ac:dyDescent="0.25">
      <c r="A4088" t="s">
        <v>4850</v>
      </c>
      <c r="B4088" t="s">
        <v>6162</v>
      </c>
    </row>
    <row r="4089" spans="1:2" x14ac:dyDescent="0.25">
      <c r="A4089" t="s">
        <v>4851</v>
      </c>
      <c r="B4089" t="s">
        <v>6162</v>
      </c>
    </row>
    <row r="4090" spans="1:2" x14ac:dyDescent="0.25">
      <c r="A4090" t="s">
        <v>4852</v>
      </c>
      <c r="B4090" t="s">
        <v>6162</v>
      </c>
    </row>
    <row r="4091" spans="1:2" x14ac:dyDescent="0.25">
      <c r="A4091" t="s">
        <v>4853</v>
      </c>
      <c r="B4091" t="s">
        <v>6162</v>
      </c>
    </row>
    <row r="4092" spans="1:2" x14ac:dyDescent="0.25">
      <c r="A4092" t="s">
        <v>4854</v>
      </c>
      <c r="B4092" t="s">
        <v>6162</v>
      </c>
    </row>
    <row r="4093" spans="1:2" x14ac:dyDescent="0.25">
      <c r="A4093" t="s">
        <v>4855</v>
      </c>
      <c r="B4093" t="s">
        <v>6162</v>
      </c>
    </row>
    <row r="4094" spans="1:2" x14ac:dyDescent="0.25">
      <c r="A4094" t="s">
        <v>4856</v>
      </c>
      <c r="B4094" t="s">
        <v>6162</v>
      </c>
    </row>
    <row r="4095" spans="1:2" x14ac:dyDescent="0.25">
      <c r="A4095" t="s">
        <v>4857</v>
      </c>
      <c r="B4095" t="s">
        <v>6162</v>
      </c>
    </row>
    <row r="4096" spans="1:2" x14ac:dyDescent="0.25">
      <c r="A4096" t="s">
        <v>4858</v>
      </c>
      <c r="B4096" t="s">
        <v>6162</v>
      </c>
    </row>
    <row r="4097" spans="1:2" x14ac:dyDescent="0.25">
      <c r="A4097" t="s">
        <v>4859</v>
      </c>
      <c r="B4097" t="s">
        <v>6162</v>
      </c>
    </row>
    <row r="4098" spans="1:2" x14ac:dyDescent="0.25">
      <c r="A4098" t="s">
        <v>4860</v>
      </c>
      <c r="B4098" t="s">
        <v>6162</v>
      </c>
    </row>
    <row r="4099" spans="1:2" x14ac:dyDescent="0.25">
      <c r="A4099" t="s">
        <v>4861</v>
      </c>
      <c r="B4099" t="s">
        <v>6162</v>
      </c>
    </row>
    <row r="4100" spans="1:2" x14ac:dyDescent="0.25">
      <c r="A4100" t="s">
        <v>4862</v>
      </c>
      <c r="B4100" t="s">
        <v>6162</v>
      </c>
    </row>
    <row r="4101" spans="1:2" x14ac:dyDescent="0.25">
      <c r="A4101" t="s">
        <v>4863</v>
      </c>
      <c r="B4101" t="s">
        <v>6162</v>
      </c>
    </row>
    <row r="4102" spans="1:2" x14ac:dyDescent="0.25">
      <c r="A4102" t="s">
        <v>4864</v>
      </c>
      <c r="B4102" t="s">
        <v>6162</v>
      </c>
    </row>
    <row r="4103" spans="1:2" x14ac:dyDescent="0.25">
      <c r="A4103" t="s">
        <v>4865</v>
      </c>
      <c r="B4103" t="s">
        <v>6162</v>
      </c>
    </row>
    <row r="4104" spans="1:2" x14ac:dyDescent="0.25">
      <c r="A4104" t="s">
        <v>4866</v>
      </c>
      <c r="B4104" t="s">
        <v>6162</v>
      </c>
    </row>
    <row r="4105" spans="1:2" x14ac:dyDescent="0.25">
      <c r="A4105" t="s">
        <v>4867</v>
      </c>
      <c r="B4105" t="s">
        <v>6162</v>
      </c>
    </row>
    <row r="4106" spans="1:2" x14ac:dyDescent="0.25">
      <c r="A4106" t="s">
        <v>4868</v>
      </c>
      <c r="B4106" t="s">
        <v>6162</v>
      </c>
    </row>
    <row r="4107" spans="1:2" x14ac:dyDescent="0.25">
      <c r="A4107" t="s">
        <v>4869</v>
      </c>
      <c r="B4107" t="s">
        <v>6162</v>
      </c>
    </row>
    <row r="4108" spans="1:2" x14ac:dyDescent="0.25">
      <c r="A4108" t="s">
        <v>4870</v>
      </c>
      <c r="B4108" t="s">
        <v>6162</v>
      </c>
    </row>
    <row r="4109" spans="1:2" x14ac:dyDescent="0.25">
      <c r="A4109" t="s">
        <v>4871</v>
      </c>
      <c r="B4109" t="s">
        <v>6162</v>
      </c>
    </row>
    <row r="4110" spans="1:2" x14ac:dyDescent="0.25">
      <c r="A4110" t="s">
        <v>4872</v>
      </c>
      <c r="B4110" t="s">
        <v>6162</v>
      </c>
    </row>
    <row r="4111" spans="1:2" x14ac:dyDescent="0.25">
      <c r="A4111" t="s">
        <v>4873</v>
      </c>
      <c r="B4111" t="s">
        <v>6162</v>
      </c>
    </row>
    <row r="4112" spans="1:2" x14ac:dyDescent="0.25">
      <c r="A4112" t="s">
        <v>4874</v>
      </c>
      <c r="B4112" t="s">
        <v>6162</v>
      </c>
    </row>
    <row r="4113" spans="1:2" x14ac:dyDescent="0.25">
      <c r="A4113" t="s">
        <v>4875</v>
      </c>
      <c r="B4113" t="s">
        <v>6162</v>
      </c>
    </row>
    <row r="4114" spans="1:2" x14ac:dyDescent="0.25">
      <c r="A4114" t="s">
        <v>4876</v>
      </c>
      <c r="B4114" t="s">
        <v>6162</v>
      </c>
    </row>
    <row r="4115" spans="1:2" x14ac:dyDescent="0.25">
      <c r="A4115" t="s">
        <v>4877</v>
      </c>
      <c r="B4115" t="s">
        <v>6162</v>
      </c>
    </row>
    <row r="4116" spans="1:2" x14ac:dyDescent="0.25">
      <c r="A4116" t="s">
        <v>4878</v>
      </c>
      <c r="B4116" t="s">
        <v>6162</v>
      </c>
    </row>
    <row r="4117" spans="1:2" x14ac:dyDescent="0.25">
      <c r="A4117" t="s">
        <v>4879</v>
      </c>
      <c r="B4117" t="s">
        <v>6162</v>
      </c>
    </row>
    <row r="4118" spans="1:2" x14ac:dyDescent="0.25">
      <c r="A4118" t="s">
        <v>4880</v>
      </c>
      <c r="B4118" t="s">
        <v>6162</v>
      </c>
    </row>
    <row r="4119" spans="1:2" x14ac:dyDescent="0.25">
      <c r="A4119" t="s">
        <v>4881</v>
      </c>
      <c r="B4119" t="s">
        <v>6162</v>
      </c>
    </row>
    <row r="4120" spans="1:2" x14ac:dyDescent="0.25">
      <c r="A4120" t="s">
        <v>4882</v>
      </c>
      <c r="B4120" t="s">
        <v>6162</v>
      </c>
    </row>
    <row r="4121" spans="1:2" x14ac:dyDescent="0.25">
      <c r="A4121" t="s">
        <v>4883</v>
      </c>
      <c r="B4121" t="s">
        <v>6162</v>
      </c>
    </row>
    <row r="4122" spans="1:2" x14ac:dyDescent="0.25">
      <c r="A4122" t="s">
        <v>4884</v>
      </c>
      <c r="B4122" t="s">
        <v>6162</v>
      </c>
    </row>
    <row r="4123" spans="1:2" x14ac:dyDescent="0.25">
      <c r="A4123" t="s">
        <v>4885</v>
      </c>
      <c r="B4123" t="s">
        <v>6162</v>
      </c>
    </row>
    <row r="4124" spans="1:2" x14ac:dyDescent="0.25">
      <c r="A4124" t="s">
        <v>4886</v>
      </c>
      <c r="B4124" t="s">
        <v>6162</v>
      </c>
    </row>
    <row r="4125" spans="1:2" x14ac:dyDescent="0.25">
      <c r="A4125" t="s">
        <v>4887</v>
      </c>
      <c r="B4125" t="s">
        <v>6162</v>
      </c>
    </row>
    <row r="4126" spans="1:2" x14ac:dyDescent="0.25">
      <c r="A4126" t="s">
        <v>4888</v>
      </c>
      <c r="B4126" t="s">
        <v>6162</v>
      </c>
    </row>
    <row r="4127" spans="1:2" x14ac:dyDescent="0.25">
      <c r="A4127" t="s">
        <v>4889</v>
      </c>
      <c r="B4127" t="s">
        <v>6162</v>
      </c>
    </row>
    <row r="4128" spans="1:2" x14ac:dyDescent="0.25">
      <c r="A4128" t="s">
        <v>4890</v>
      </c>
      <c r="B4128" t="s">
        <v>6162</v>
      </c>
    </row>
    <row r="4129" spans="1:2" x14ac:dyDescent="0.25">
      <c r="A4129" t="s">
        <v>2044</v>
      </c>
      <c r="B4129" t="s">
        <v>6159</v>
      </c>
    </row>
    <row r="4130" spans="1:2" x14ac:dyDescent="0.25">
      <c r="A4130" t="s">
        <v>4891</v>
      </c>
      <c r="B4130" t="s">
        <v>6162</v>
      </c>
    </row>
    <row r="4131" spans="1:2" x14ac:dyDescent="0.25">
      <c r="A4131" t="s">
        <v>4892</v>
      </c>
      <c r="B4131" t="s">
        <v>6162</v>
      </c>
    </row>
    <row r="4132" spans="1:2" x14ac:dyDescent="0.25">
      <c r="A4132" t="s">
        <v>4893</v>
      </c>
      <c r="B4132" t="s">
        <v>6162</v>
      </c>
    </row>
    <row r="4133" spans="1:2" x14ac:dyDescent="0.25">
      <c r="A4133" t="s">
        <v>2045</v>
      </c>
      <c r="B4133" t="s">
        <v>6159</v>
      </c>
    </row>
    <row r="4134" spans="1:2" x14ac:dyDescent="0.25">
      <c r="A4134" t="s">
        <v>2046</v>
      </c>
      <c r="B4134" t="s">
        <v>6159</v>
      </c>
    </row>
    <row r="4135" spans="1:2" x14ac:dyDescent="0.25">
      <c r="A4135" t="s">
        <v>4894</v>
      </c>
      <c r="B4135" t="s">
        <v>6162</v>
      </c>
    </row>
    <row r="4136" spans="1:2" x14ac:dyDescent="0.25">
      <c r="A4136" t="s">
        <v>4895</v>
      </c>
      <c r="B4136" t="s">
        <v>6162</v>
      </c>
    </row>
    <row r="4137" spans="1:2" x14ac:dyDescent="0.25">
      <c r="A4137" t="s">
        <v>4896</v>
      </c>
      <c r="B4137" t="s">
        <v>6162</v>
      </c>
    </row>
    <row r="4138" spans="1:2" x14ac:dyDescent="0.25">
      <c r="A4138" t="s">
        <v>4897</v>
      </c>
      <c r="B4138" t="s">
        <v>6162</v>
      </c>
    </row>
    <row r="4139" spans="1:2" x14ac:dyDescent="0.25">
      <c r="A4139" t="s">
        <v>4898</v>
      </c>
      <c r="B4139" t="s">
        <v>6162</v>
      </c>
    </row>
    <row r="4140" spans="1:2" x14ac:dyDescent="0.25">
      <c r="A4140" t="s">
        <v>4899</v>
      </c>
      <c r="B4140" t="s">
        <v>6162</v>
      </c>
    </row>
    <row r="4141" spans="1:2" x14ac:dyDescent="0.25">
      <c r="A4141" t="s">
        <v>4900</v>
      </c>
      <c r="B4141" t="s">
        <v>6162</v>
      </c>
    </row>
    <row r="4142" spans="1:2" x14ac:dyDescent="0.25">
      <c r="A4142" t="s">
        <v>4901</v>
      </c>
      <c r="B4142" t="s">
        <v>6162</v>
      </c>
    </row>
    <row r="4143" spans="1:2" x14ac:dyDescent="0.25">
      <c r="A4143" t="s">
        <v>4902</v>
      </c>
      <c r="B4143" t="s">
        <v>6162</v>
      </c>
    </row>
    <row r="4144" spans="1:2" x14ac:dyDescent="0.25">
      <c r="A4144" t="s">
        <v>4903</v>
      </c>
      <c r="B4144" t="s">
        <v>6162</v>
      </c>
    </row>
    <row r="4145" spans="1:2" x14ac:dyDescent="0.25">
      <c r="A4145" t="s">
        <v>4904</v>
      </c>
      <c r="B4145" t="s">
        <v>6162</v>
      </c>
    </row>
    <row r="4146" spans="1:2" x14ac:dyDescent="0.25">
      <c r="A4146" t="s">
        <v>4905</v>
      </c>
      <c r="B4146" t="s">
        <v>6162</v>
      </c>
    </row>
    <row r="4147" spans="1:2" x14ac:dyDescent="0.25">
      <c r="A4147" t="s">
        <v>4906</v>
      </c>
      <c r="B4147" t="s">
        <v>6162</v>
      </c>
    </row>
    <row r="4148" spans="1:2" x14ac:dyDescent="0.25">
      <c r="A4148" t="s">
        <v>4907</v>
      </c>
      <c r="B4148" t="s">
        <v>6162</v>
      </c>
    </row>
    <row r="4149" spans="1:2" x14ac:dyDescent="0.25">
      <c r="A4149" t="s">
        <v>4908</v>
      </c>
      <c r="B4149" t="s">
        <v>6162</v>
      </c>
    </row>
    <row r="4150" spans="1:2" x14ac:dyDescent="0.25">
      <c r="A4150" t="s">
        <v>4909</v>
      </c>
      <c r="B4150" t="s">
        <v>6162</v>
      </c>
    </row>
    <row r="4151" spans="1:2" x14ac:dyDescent="0.25">
      <c r="A4151" t="s">
        <v>2047</v>
      </c>
      <c r="B4151" t="s">
        <v>6159</v>
      </c>
    </row>
    <row r="4152" spans="1:2" x14ac:dyDescent="0.25">
      <c r="A4152" t="s">
        <v>2048</v>
      </c>
      <c r="B4152" t="s">
        <v>6159</v>
      </c>
    </row>
    <row r="4153" spans="1:2" x14ac:dyDescent="0.25">
      <c r="A4153" t="s">
        <v>2049</v>
      </c>
      <c r="B4153" t="s">
        <v>6159</v>
      </c>
    </row>
    <row r="4154" spans="1:2" x14ac:dyDescent="0.25">
      <c r="A4154" t="s">
        <v>2050</v>
      </c>
      <c r="B4154" t="s">
        <v>6159</v>
      </c>
    </row>
    <row r="4155" spans="1:2" x14ac:dyDescent="0.25">
      <c r="A4155" t="s">
        <v>2051</v>
      </c>
      <c r="B4155" t="s">
        <v>6159</v>
      </c>
    </row>
    <row r="4156" spans="1:2" x14ac:dyDescent="0.25">
      <c r="A4156" t="s">
        <v>4910</v>
      </c>
      <c r="B4156" t="s">
        <v>6162</v>
      </c>
    </row>
    <row r="4157" spans="1:2" x14ac:dyDescent="0.25">
      <c r="A4157" t="s">
        <v>4911</v>
      </c>
      <c r="B4157" t="s">
        <v>6162</v>
      </c>
    </row>
    <row r="4158" spans="1:2" x14ac:dyDescent="0.25">
      <c r="A4158" t="s">
        <v>4912</v>
      </c>
      <c r="B4158" t="s">
        <v>6162</v>
      </c>
    </row>
    <row r="4159" spans="1:2" x14ac:dyDescent="0.25">
      <c r="A4159" t="s">
        <v>4913</v>
      </c>
      <c r="B4159" t="s">
        <v>6162</v>
      </c>
    </row>
    <row r="4160" spans="1:2" x14ac:dyDescent="0.25">
      <c r="A4160" t="s">
        <v>4914</v>
      </c>
      <c r="B4160" t="s">
        <v>6162</v>
      </c>
    </row>
    <row r="4161" spans="1:2" x14ac:dyDescent="0.25">
      <c r="A4161" t="s">
        <v>4915</v>
      </c>
      <c r="B4161" t="s">
        <v>6162</v>
      </c>
    </row>
    <row r="4162" spans="1:2" x14ac:dyDescent="0.25">
      <c r="A4162" t="s">
        <v>4916</v>
      </c>
      <c r="B4162" t="s">
        <v>6162</v>
      </c>
    </row>
    <row r="4163" spans="1:2" x14ac:dyDescent="0.25">
      <c r="A4163" t="s">
        <v>4917</v>
      </c>
      <c r="B4163" t="s">
        <v>6162</v>
      </c>
    </row>
    <row r="4164" spans="1:2" x14ac:dyDescent="0.25">
      <c r="A4164" t="s">
        <v>4918</v>
      </c>
      <c r="B4164" t="s">
        <v>6162</v>
      </c>
    </row>
    <row r="4165" spans="1:2" x14ac:dyDescent="0.25">
      <c r="A4165" t="s">
        <v>2052</v>
      </c>
      <c r="B4165" t="s">
        <v>6159</v>
      </c>
    </row>
    <row r="4166" spans="1:2" x14ac:dyDescent="0.25">
      <c r="A4166" t="s">
        <v>2053</v>
      </c>
      <c r="B4166" t="s">
        <v>6159</v>
      </c>
    </row>
    <row r="4167" spans="1:2" x14ac:dyDescent="0.25">
      <c r="A4167" t="s">
        <v>2054</v>
      </c>
      <c r="B4167" t="s">
        <v>6159</v>
      </c>
    </row>
    <row r="4168" spans="1:2" x14ac:dyDescent="0.25">
      <c r="A4168" t="s">
        <v>4919</v>
      </c>
      <c r="B4168" t="s">
        <v>6162</v>
      </c>
    </row>
    <row r="4169" spans="1:2" x14ac:dyDescent="0.25">
      <c r="A4169" t="s">
        <v>4920</v>
      </c>
      <c r="B4169" t="s">
        <v>6162</v>
      </c>
    </row>
    <row r="4170" spans="1:2" x14ac:dyDescent="0.25">
      <c r="A4170" t="s">
        <v>4921</v>
      </c>
      <c r="B4170" t="s">
        <v>6162</v>
      </c>
    </row>
    <row r="4171" spans="1:2" x14ac:dyDescent="0.25">
      <c r="A4171" t="s">
        <v>4922</v>
      </c>
      <c r="B4171" t="s">
        <v>6162</v>
      </c>
    </row>
    <row r="4172" spans="1:2" x14ac:dyDescent="0.25">
      <c r="A4172" t="s">
        <v>4923</v>
      </c>
      <c r="B4172" t="s">
        <v>6162</v>
      </c>
    </row>
    <row r="4173" spans="1:2" x14ac:dyDescent="0.25">
      <c r="A4173" t="s">
        <v>2055</v>
      </c>
      <c r="B4173" t="s">
        <v>6159</v>
      </c>
    </row>
    <row r="4174" spans="1:2" x14ac:dyDescent="0.25">
      <c r="A4174" t="s">
        <v>4924</v>
      </c>
      <c r="B4174" t="s">
        <v>6162</v>
      </c>
    </row>
    <row r="4175" spans="1:2" x14ac:dyDescent="0.25">
      <c r="A4175" t="s">
        <v>2056</v>
      </c>
      <c r="B4175" t="s">
        <v>6159</v>
      </c>
    </row>
    <row r="4176" spans="1:2" x14ac:dyDescent="0.25">
      <c r="A4176" t="s">
        <v>4925</v>
      </c>
      <c r="B4176" t="s">
        <v>6162</v>
      </c>
    </row>
    <row r="4177" spans="1:2" x14ac:dyDescent="0.25">
      <c r="A4177" t="s">
        <v>2057</v>
      </c>
      <c r="B4177" t="s">
        <v>6159</v>
      </c>
    </row>
    <row r="4178" spans="1:2" x14ac:dyDescent="0.25">
      <c r="A4178" t="s">
        <v>4926</v>
      </c>
      <c r="B4178" t="s">
        <v>6162</v>
      </c>
    </row>
    <row r="4179" spans="1:2" x14ac:dyDescent="0.25">
      <c r="A4179" t="s">
        <v>4927</v>
      </c>
      <c r="B4179" t="s">
        <v>6162</v>
      </c>
    </row>
    <row r="4180" spans="1:2" x14ac:dyDescent="0.25">
      <c r="A4180" t="s">
        <v>4928</v>
      </c>
      <c r="B4180" t="s">
        <v>6162</v>
      </c>
    </row>
    <row r="4181" spans="1:2" x14ac:dyDescent="0.25">
      <c r="A4181" t="s">
        <v>2058</v>
      </c>
      <c r="B4181" t="s">
        <v>6159</v>
      </c>
    </row>
    <row r="4182" spans="1:2" x14ac:dyDescent="0.25">
      <c r="A4182" t="s">
        <v>4929</v>
      </c>
      <c r="B4182" t="s">
        <v>6162</v>
      </c>
    </row>
    <row r="4183" spans="1:2" x14ac:dyDescent="0.25">
      <c r="A4183" t="s">
        <v>2059</v>
      </c>
      <c r="B4183" t="s">
        <v>6159</v>
      </c>
    </row>
    <row r="4184" spans="1:2" x14ac:dyDescent="0.25">
      <c r="A4184" t="s">
        <v>4930</v>
      </c>
      <c r="B4184" t="s">
        <v>6162</v>
      </c>
    </row>
    <row r="4185" spans="1:2" x14ac:dyDescent="0.25">
      <c r="A4185" t="s">
        <v>4931</v>
      </c>
      <c r="B4185" t="s">
        <v>6162</v>
      </c>
    </row>
    <row r="4186" spans="1:2" x14ac:dyDescent="0.25">
      <c r="A4186" t="s">
        <v>4932</v>
      </c>
      <c r="B4186" t="s">
        <v>6162</v>
      </c>
    </row>
    <row r="4187" spans="1:2" x14ac:dyDescent="0.25">
      <c r="A4187" t="s">
        <v>4933</v>
      </c>
      <c r="B4187" t="s">
        <v>6162</v>
      </c>
    </row>
    <row r="4188" spans="1:2" x14ac:dyDescent="0.25">
      <c r="A4188" t="s">
        <v>4934</v>
      </c>
      <c r="B4188" t="s">
        <v>6162</v>
      </c>
    </row>
    <row r="4189" spans="1:2" x14ac:dyDescent="0.25">
      <c r="A4189" t="s">
        <v>4935</v>
      </c>
      <c r="B4189" t="s">
        <v>6162</v>
      </c>
    </row>
    <row r="4190" spans="1:2" x14ac:dyDescent="0.25">
      <c r="A4190" t="s">
        <v>2060</v>
      </c>
      <c r="B4190" t="s">
        <v>6159</v>
      </c>
    </row>
    <row r="4191" spans="1:2" x14ac:dyDescent="0.25">
      <c r="A4191" t="s">
        <v>4936</v>
      </c>
      <c r="B4191" t="s">
        <v>6162</v>
      </c>
    </row>
    <row r="4192" spans="1:2" x14ac:dyDescent="0.25">
      <c r="A4192" t="s">
        <v>4937</v>
      </c>
      <c r="B4192" t="s">
        <v>6162</v>
      </c>
    </row>
    <row r="4193" spans="1:2" x14ac:dyDescent="0.25">
      <c r="A4193" t="s">
        <v>4938</v>
      </c>
      <c r="B4193" t="s">
        <v>6162</v>
      </c>
    </row>
    <row r="4194" spans="1:2" x14ac:dyDescent="0.25">
      <c r="A4194" t="s">
        <v>2061</v>
      </c>
      <c r="B4194" t="s">
        <v>6159</v>
      </c>
    </row>
    <row r="4195" spans="1:2" x14ac:dyDescent="0.25">
      <c r="A4195" t="s">
        <v>2062</v>
      </c>
      <c r="B4195" t="s">
        <v>6159</v>
      </c>
    </row>
    <row r="4196" spans="1:2" x14ac:dyDescent="0.25">
      <c r="A4196" t="s">
        <v>2063</v>
      </c>
      <c r="B4196" t="s">
        <v>6159</v>
      </c>
    </row>
    <row r="4197" spans="1:2" x14ac:dyDescent="0.25">
      <c r="A4197" t="s">
        <v>2064</v>
      </c>
      <c r="B4197" t="s">
        <v>6159</v>
      </c>
    </row>
    <row r="4198" spans="1:2" x14ac:dyDescent="0.25">
      <c r="A4198" t="s">
        <v>4939</v>
      </c>
      <c r="B4198" t="s">
        <v>6162</v>
      </c>
    </row>
    <row r="4199" spans="1:2" x14ac:dyDescent="0.25">
      <c r="A4199" t="s">
        <v>4940</v>
      </c>
      <c r="B4199" t="s">
        <v>6162</v>
      </c>
    </row>
    <row r="4200" spans="1:2" x14ac:dyDescent="0.25">
      <c r="A4200" t="s">
        <v>2065</v>
      </c>
      <c r="B4200" t="s">
        <v>6159</v>
      </c>
    </row>
    <row r="4201" spans="1:2" x14ac:dyDescent="0.25">
      <c r="A4201" t="s">
        <v>2066</v>
      </c>
      <c r="B4201" t="s">
        <v>6159</v>
      </c>
    </row>
    <row r="4202" spans="1:2" x14ac:dyDescent="0.25">
      <c r="A4202" t="s">
        <v>4941</v>
      </c>
      <c r="B4202" t="s">
        <v>6162</v>
      </c>
    </row>
    <row r="4203" spans="1:2" x14ac:dyDescent="0.25">
      <c r="A4203" t="s">
        <v>4942</v>
      </c>
      <c r="B4203" t="s">
        <v>6162</v>
      </c>
    </row>
    <row r="4204" spans="1:2" x14ac:dyDescent="0.25">
      <c r="A4204" t="s">
        <v>2067</v>
      </c>
      <c r="B4204" t="s">
        <v>6159</v>
      </c>
    </row>
    <row r="4205" spans="1:2" x14ac:dyDescent="0.25">
      <c r="A4205" t="s">
        <v>2068</v>
      </c>
      <c r="B4205" t="s">
        <v>6159</v>
      </c>
    </row>
    <row r="4206" spans="1:2" x14ac:dyDescent="0.25">
      <c r="A4206" t="s">
        <v>2069</v>
      </c>
      <c r="B4206" t="s">
        <v>6159</v>
      </c>
    </row>
    <row r="4207" spans="1:2" x14ac:dyDescent="0.25">
      <c r="A4207" t="s">
        <v>4943</v>
      </c>
      <c r="B4207" t="s">
        <v>6162</v>
      </c>
    </row>
    <row r="4208" spans="1:2" x14ac:dyDescent="0.25">
      <c r="A4208" t="s">
        <v>4944</v>
      </c>
      <c r="B4208" t="s">
        <v>6162</v>
      </c>
    </row>
    <row r="4209" spans="1:2" x14ac:dyDescent="0.25">
      <c r="A4209" t="s">
        <v>2070</v>
      </c>
      <c r="B4209" t="s">
        <v>6159</v>
      </c>
    </row>
    <row r="4210" spans="1:2" x14ac:dyDescent="0.25">
      <c r="A4210" t="s">
        <v>4945</v>
      </c>
      <c r="B4210" t="s">
        <v>6162</v>
      </c>
    </row>
    <row r="4211" spans="1:2" x14ac:dyDescent="0.25">
      <c r="A4211" t="s">
        <v>4946</v>
      </c>
      <c r="B4211" t="s">
        <v>6162</v>
      </c>
    </row>
    <row r="4212" spans="1:2" x14ac:dyDescent="0.25">
      <c r="A4212" t="s">
        <v>4947</v>
      </c>
      <c r="B4212" t="s">
        <v>6162</v>
      </c>
    </row>
    <row r="4213" spans="1:2" x14ac:dyDescent="0.25">
      <c r="A4213" t="s">
        <v>4948</v>
      </c>
      <c r="B4213" t="s">
        <v>6162</v>
      </c>
    </row>
    <row r="4214" spans="1:2" x14ac:dyDescent="0.25">
      <c r="A4214" t="s">
        <v>4949</v>
      </c>
      <c r="B4214" t="s">
        <v>6162</v>
      </c>
    </row>
    <row r="4215" spans="1:2" x14ac:dyDescent="0.25">
      <c r="A4215" t="s">
        <v>4950</v>
      </c>
      <c r="B4215" t="s">
        <v>6162</v>
      </c>
    </row>
    <row r="4216" spans="1:2" x14ac:dyDescent="0.25">
      <c r="A4216" t="s">
        <v>4951</v>
      </c>
      <c r="B4216" t="s">
        <v>6162</v>
      </c>
    </row>
    <row r="4217" spans="1:2" x14ac:dyDescent="0.25">
      <c r="A4217" t="s">
        <v>2071</v>
      </c>
      <c r="B4217" t="s">
        <v>6159</v>
      </c>
    </row>
    <row r="4218" spans="1:2" x14ac:dyDescent="0.25">
      <c r="A4218" t="s">
        <v>2072</v>
      </c>
      <c r="B4218" t="s">
        <v>6159</v>
      </c>
    </row>
    <row r="4219" spans="1:2" x14ac:dyDescent="0.25">
      <c r="A4219" t="s">
        <v>4952</v>
      </c>
      <c r="B4219" t="s">
        <v>6162</v>
      </c>
    </row>
    <row r="4220" spans="1:2" x14ac:dyDescent="0.25">
      <c r="A4220" t="s">
        <v>4953</v>
      </c>
      <c r="B4220" t="s">
        <v>6162</v>
      </c>
    </row>
    <row r="4221" spans="1:2" x14ac:dyDescent="0.25">
      <c r="A4221" t="s">
        <v>4954</v>
      </c>
      <c r="B4221" t="s">
        <v>6162</v>
      </c>
    </row>
    <row r="4222" spans="1:2" x14ac:dyDescent="0.25">
      <c r="A4222" t="s">
        <v>2073</v>
      </c>
      <c r="B4222" t="s">
        <v>6159</v>
      </c>
    </row>
    <row r="4223" spans="1:2" x14ac:dyDescent="0.25">
      <c r="A4223" t="s">
        <v>2074</v>
      </c>
      <c r="B4223" t="s">
        <v>6159</v>
      </c>
    </row>
    <row r="4224" spans="1:2" x14ac:dyDescent="0.25">
      <c r="A4224" t="s">
        <v>4955</v>
      </c>
      <c r="B4224" t="s">
        <v>6162</v>
      </c>
    </row>
    <row r="4225" spans="1:2" x14ac:dyDescent="0.25">
      <c r="A4225" t="s">
        <v>4956</v>
      </c>
      <c r="B4225" t="s">
        <v>6162</v>
      </c>
    </row>
    <row r="4226" spans="1:2" x14ac:dyDescent="0.25">
      <c r="A4226" t="s">
        <v>4957</v>
      </c>
      <c r="B4226" t="s">
        <v>6162</v>
      </c>
    </row>
    <row r="4227" spans="1:2" x14ac:dyDescent="0.25">
      <c r="A4227" t="s">
        <v>4958</v>
      </c>
      <c r="B4227" t="s">
        <v>6162</v>
      </c>
    </row>
    <row r="4228" spans="1:2" x14ac:dyDescent="0.25">
      <c r="A4228" t="s">
        <v>4959</v>
      </c>
      <c r="B4228" t="s">
        <v>6162</v>
      </c>
    </row>
    <row r="4229" spans="1:2" x14ac:dyDescent="0.25">
      <c r="A4229" t="s">
        <v>4960</v>
      </c>
      <c r="B4229" t="s">
        <v>6162</v>
      </c>
    </row>
    <row r="4230" spans="1:2" x14ac:dyDescent="0.25">
      <c r="A4230" t="s">
        <v>2075</v>
      </c>
      <c r="B4230" t="s">
        <v>6159</v>
      </c>
    </row>
    <row r="4231" spans="1:2" x14ac:dyDescent="0.25">
      <c r="A4231" t="s">
        <v>4961</v>
      </c>
      <c r="B4231" t="s">
        <v>6162</v>
      </c>
    </row>
    <row r="4232" spans="1:2" x14ac:dyDescent="0.25">
      <c r="A4232" t="s">
        <v>2076</v>
      </c>
      <c r="B4232" t="s">
        <v>6159</v>
      </c>
    </row>
    <row r="4233" spans="1:2" x14ac:dyDescent="0.25">
      <c r="A4233" t="s">
        <v>2077</v>
      </c>
      <c r="B4233" t="s">
        <v>6159</v>
      </c>
    </row>
    <row r="4234" spans="1:2" x14ac:dyDescent="0.25">
      <c r="A4234" t="s">
        <v>2078</v>
      </c>
      <c r="B4234" t="s">
        <v>6159</v>
      </c>
    </row>
    <row r="4235" spans="1:2" x14ac:dyDescent="0.25">
      <c r="A4235" t="s">
        <v>4962</v>
      </c>
      <c r="B4235" t="s">
        <v>6162</v>
      </c>
    </row>
    <row r="4236" spans="1:2" x14ac:dyDescent="0.25">
      <c r="A4236" t="s">
        <v>2079</v>
      </c>
      <c r="B4236" t="s">
        <v>6159</v>
      </c>
    </row>
    <row r="4237" spans="1:2" x14ac:dyDescent="0.25">
      <c r="A4237" t="s">
        <v>4963</v>
      </c>
      <c r="B4237" t="s">
        <v>6162</v>
      </c>
    </row>
    <row r="4238" spans="1:2" x14ac:dyDescent="0.25">
      <c r="A4238" t="s">
        <v>4964</v>
      </c>
      <c r="B4238" t="s">
        <v>6162</v>
      </c>
    </row>
    <row r="4239" spans="1:2" x14ac:dyDescent="0.25">
      <c r="A4239" t="s">
        <v>4965</v>
      </c>
      <c r="B4239" t="s">
        <v>6162</v>
      </c>
    </row>
    <row r="4240" spans="1:2" x14ac:dyDescent="0.25">
      <c r="A4240" t="s">
        <v>4966</v>
      </c>
      <c r="B4240" t="s">
        <v>6162</v>
      </c>
    </row>
    <row r="4241" spans="1:2" x14ac:dyDescent="0.25">
      <c r="A4241" t="s">
        <v>4967</v>
      </c>
      <c r="B4241" t="s">
        <v>6162</v>
      </c>
    </row>
    <row r="4242" spans="1:2" x14ac:dyDescent="0.25">
      <c r="A4242" t="s">
        <v>4968</v>
      </c>
      <c r="B4242" t="s">
        <v>6162</v>
      </c>
    </row>
    <row r="4243" spans="1:2" x14ac:dyDescent="0.25">
      <c r="A4243" t="s">
        <v>4969</v>
      </c>
      <c r="B4243" t="s">
        <v>6162</v>
      </c>
    </row>
    <row r="4244" spans="1:2" x14ac:dyDescent="0.25">
      <c r="A4244" t="s">
        <v>4970</v>
      </c>
      <c r="B4244" t="s">
        <v>6162</v>
      </c>
    </row>
    <row r="4245" spans="1:2" x14ac:dyDescent="0.25">
      <c r="A4245" t="s">
        <v>2080</v>
      </c>
      <c r="B4245" t="s">
        <v>6159</v>
      </c>
    </row>
    <row r="4246" spans="1:2" x14ac:dyDescent="0.25">
      <c r="A4246" t="s">
        <v>4971</v>
      </c>
      <c r="B4246" t="s">
        <v>6162</v>
      </c>
    </row>
    <row r="4247" spans="1:2" x14ac:dyDescent="0.25">
      <c r="A4247" t="s">
        <v>2081</v>
      </c>
      <c r="B4247" t="s">
        <v>6159</v>
      </c>
    </row>
    <row r="4248" spans="1:2" x14ac:dyDescent="0.25">
      <c r="A4248" t="s">
        <v>2082</v>
      </c>
      <c r="B4248" t="s">
        <v>6159</v>
      </c>
    </row>
    <row r="4249" spans="1:2" x14ac:dyDescent="0.25">
      <c r="A4249" t="s">
        <v>4972</v>
      </c>
      <c r="B4249" t="s">
        <v>6162</v>
      </c>
    </row>
    <row r="4250" spans="1:2" x14ac:dyDescent="0.25">
      <c r="A4250" t="s">
        <v>4973</v>
      </c>
      <c r="B4250" t="s">
        <v>6162</v>
      </c>
    </row>
    <row r="4251" spans="1:2" x14ac:dyDescent="0.25">
      <c r="A4251" t="s">
        <v>2083</v>
      </c>
      <c r="B4251" t="s">
        <v>6159</v>
      </c>
    </row>
    <row r="4252" spans="1:2" x14ac:dyDescent="0.25">
      <c r="A4252" t="s">
        <v>4974</v>
      </c>
      <c r="B4252" t="s">
        <v>6162</v>
      </c>
    </row>
    <row r="4253" spans="1:2" x14ac:dyDescent="0.25">
      <c r="A4253" t="s">
        <v>2084</v>
      </c>
      <c r="B4253" t="s">
        <v>6159</v>
      </c>
    </row>
    <row r="4254" spans="1:2" x14ac:dyDescent="0.25">
      <c r="A4254" t="s">
        <v>4975</v>
      </c>
      <c r="B4254" t="s">
        <v>6162</v>
      </c>
    </row>
    <row r="4255" spans="1:2" x14ac:dyDescent="0.25">
      <c r="A4255" t="s">
        <v>4976</v>
      </c>
      <c r="B4255" t="s">
        <v>6162</v>
      </c>
    </row>
    <row r="4256" spans="1:2" x14ac:dyDescent="0.25">
      <c r="A4256" t="s">
        <v>4977</v>
      </c>
      <c r="B4256" t="s">
        <v>6162</v>
      </c>
    </row>
    <row r="4257" spans="1:2" x14ac:dyDescent="0.25">
      <c r="A4257" t="s">
        <v>4978</v>
      </c>
      <c r="B4257" t="s">
        <v>6162</v>
      </c>
    </row>
    <row r="4258" spans="1:2" x14ac:dyDescent="0.25">
      <c r="A4258" t="s">
        <v>4979</v>
      </c>
      <c r="B4258" t="s">
        <v>6162</v>
      </c>
    </row>
    <row r="4259" spans="1:2" x14ac:dyDescent="0.25">
      <c r="A4259" t="s">
        <v>4980</v>
      </c>
      <c r="B4259" t="s">
        <v>6162</v>
      </c>
    </row>
    <row r="4260" spans="1:2" x14ac:dyDescent="0.25">
      <c r="A4260" t="s">
        <v>4981</v>
      </c>
      <c r="B4260" t="s">
        <v>6162</v>
      </c>
    </row>
    <row r="4261" spans="1:2" x14ac:dyDescent="0.25">
      <c r="A4261" t="s">
        <v>4982</v>
      </c>
      <c r="B4261" t="s">
        <v>6162</v>
      </c>
    </row>
    <row r="4262" spans="1:2" x14ac:dyDescent="0.25">
      <c r="A4262" t="s">
        <v>4983</v>
      </c>
      <c r="B4262" t="s">
        <v>6162</v>
      </c>
    </row>
    <row r="4263" spans="1:2" x14ac:dyDescent="0.25">
      <c r="A4263" t="s">
        <v>4984</v>
      </c>
      <c r="B4263" t="s">
        <v>6162</v>
      </c>
    </row>
    <row r="4264" spans="1:2" x14ac:dyDescent="0.25">
      <c r="A4264" t="s">
        <v>4985</v>
      </c>
      <c r="B4264" t="s">
        <v>6162</v>
      </c>
    </row>
    <row r="4265" spans="1:2" x14ac:dyDescent="0.25">
      <c r="A4265" t="s">
        <v>4986</v>
      </c>
      <c r="B4265" t="s">
        <v>6162</v>
      </c>
    </row>
    <row r="4266" spans="1:2" x14ac:dyDescent="0.25">
      <c r="A4266" t="s">
        <v>4987</v>
      </c>
      <c r="B4266" t="s">
        <v>6162</v>
      </c>
    </row>
    <row r="4267" spans="1:2" x14ac:dyDescent="0.25">
      <c r="A4267" t="s">
        <v>4988</v>
      </c>
      <c r="B4267" t="s">
        <v>6162</v>
      </c>
    </row>
    <row r="4268" spans="1:2" x14ac:dyDescent="0.25">
      <c r="A4268" t="s">
        <v>4989</v>
      </c>
      <c r="B4268" t="s">
        <v>6162</v>
      </c>
    </row>
    <row r="4269" spans="1:2" x14ac:dyDescent="0.25">
      <c r="A4269" t="s">
        <v>4990</v>
      </c>
      <c r="B4269" t="s">
        <v>6162</v>
      </c>
    </row>
    <row r="4270" spans="1:2" x14ac:dyDescent="0.25">
      <c r="A4270" t="s">
        <v>4991</v>
      </c>
      <c r="B4270" t="s">
        <v>6162</v>
      </c>
    </row>
    <row r="4271" spans="1:2" x14ac:dyDescent="0.25">
      <c r="A4271" t="s">
        <v>4992</v>
      </c>
      <c r="B4271" t="s">
        <v>6162</v>
      </c>
    </row>
    <row r="4272" spans="1:2" x14ac:dyDescent="0.25">
      <c r="A4272" t="s">
        <v>2085</v>
      </c>
      <c r="B4272" t="s">
        <v>6159</v>
      </c>
    </row>
    <row r="4273" spans="1:2" x14ac:dyDescent="0.25">
      <c r="A4273" t="s">
        <v>4993</v>
      </c>
      <c r="B4273" t="s">
        <v>6162</v>
      </c>
    </row>
    <row r="4274" spans="1:2" x14ac:dyDescent="0.25">
      <c r="A4274" t="s">
        <v>2086</v>
      </c>
      <c r="B4274" t="s">
        <v>6159</v>
      </c>
    </row>
    <row r="4275" spans="1:2" x14ac:dyDescent="0.25">
      <c r="A4275" t="s">
        <v>4994</v>
      </c>
      <c r="B4275" t="s">
        <v>6162</v>
      </c>
    </row>
    <row r="4276" spans="1:2" x14ac:dyDescent="0.25">
      <c r="A4276" t="s">
        <v>2087</v>
      </c>
      <c r="B4276" t="s">
        <v>6159</v>
      </c>
    </row>
    <row r="4277" spans="1:2" x14ac:dyDescent="0.25">
      <c r="A4277" t="s">
        <v>2088</v>
      </c>
      <c r="B4277" t="s">
        <v>6159</v>
      </c>
    </row>
    <row r="4278" spans="1:2" x14ac:dyDescent="0.25">
      <c r="A4278" t="s">
        <v>2089</v>
      </c>
      <c r="B4278" t="s">
        <v>6159</v>
      </c>
    </row>
    <row r="4279" spans="1:2" x14ac:dyDescent="0.25">
      <c r="A4279" t="s">
        <v>2090</v>
      </c>
      <c r="B4279" t="s">
        <v>6159</v>
      </c>
    </row>
    <row r="4280" spans="1:2" x14ac:dyDescent="0.25">
      <c r="A4280" t="s">
        <v>4995</v>
      </c>
      <c r="B4280" t="s">
        <v>6162</v>
      </c>
    </row>
    <row r="4281" spans="1:2" x14ac:dyDescent="0.25">
      <c r="A4281" t="s">
        <v>4996</v>
      </c>
      <c r="B4281" t="s">
        <v>6162</v>
      </c>
    </row>
    <row r="4282" spans="1:2" x14ac:dyDescent="0.25">
      <c r="A4282" t="s">
        <v>4997</v>
      </c>
      <c r="B4282" t="s">
        <v>6162</v>
      </c>
    </row>
    <row r="4283" spans="1:2" x14ac:dyDescent="0.25">
      <c r="A4283" t="s">
        <v>4998</v>
      </c>
      <c r="B4283" t="s">
        <v>6162</v>
      </c>
    </row>
    <row r="4284" spans="1:2" x14ac:dyDescent="0.25">
      <c r="A4284" t="s">
        <v>2091</v>
      </c>
      <c r="B4284" t="s">
        <v>6159</v>
      </c>
    </row>
    <row r="4285" spans="1:2" x14ac:dyDescent="0.25">
      <c r="A4285" t="s">
        <v>4999</v>
      </c>
      <c r="B4285" t="s">
        <v>6162</v>
      </c>
    </row>
    <row r="4286" spans="1:2" x14ac:dyDescent="0.25">
      <c r="A4286" t="s">
        <v>5000</v>
      </c>
      <c r="B4286" t="s">
        <v>6162</v>
      </c>
    </row>
    <row r="4287" spans="1:2" x14ac:dyDescent="0.25">
      <c r="A4287" t="s">
        <v>5001</v>
      </c>
      <c r="B4287" t="s">
        <v>6162</v>
      </c>
    </row>
    <row r="4288" spans="1:2" x14ac:dyDescent="0.25">
      <c r="A4288" t="s">
        <v>5002</v>
      </c>
      <c r="B4288" t="s">
        <v>6162</v>
      </c>
    </row>
    <row r="4289" spans="1:2" x14ac:dyDescent="0.25">
      <c r="A4289" t="s">
        <v>5003</v>
      </c>
      <c r="B4289" t="s">
        <v>6162</v>
      </c>
    </row>
    <row r="4290" spans="1:2" x14ac:dyDescent="0.25">
      <c r="A4290" t="s">
        <v>5004</v>
      </c>
      <c r="B4290" t="s">
        <v>6162</v>
      </c>
    </row>
    <row r="4291" spans="1:2" x14ac:dyDescent="0.25">
      <c r="A4291" t="s">
        <v>5005</v>
      </c>
      <c r="B4291" t="s">
        <v>6162</v>
      </c>
    </row>
    <row r="4292" spans="1:2" x14ac:dyDescent="0.25">
      <c r="A4292" t="s">
        <v>5006</v>
      </c>
      <c r="B4292" t="s">
        <v>6162</v>
      </c>
    </row>
    <row r="4293" spans="1:2" x14ac:dyDescent="0.25">
      <c r="A4293" t="s">
        <v>5007</v>
      </c>
      <c r="B4293" t="s">
        <v>6162</v>
      </c>
    </row>
    <row r="4294" spans="1:2" x14ac:dyDescent="0.25">
      <c r="A4294" t="s">
        <v>5008</v>
      </c>
      <c r="B4294" t="s">
        <v>6162</v>
      </c>
    </row>
    <row r="4295" spans="1:2" x14ac:dyDescent="0.25">
      <c r="A4295" t="s">
        <v>5009</v>
      </c>
      <c r="B4295" t="s">
        <v>6162</v>
      </c>
    </row>
    <row r="4296" spans="1:2" x14ac:dyDescent="0.25">
      <c r="A4296" t="s">
        <v>5010</v>
      </c>
      <c r="B4296" t="s">
        <v>6162</v>
      </c>
    </row>
    <row r="4297" spans="1:2" x14ac:dyDescent="0.25">
      <c r="A4297" t="s">
        <v>5011</v>
      </c>
      <c r="B4297" t="s">
        <v>6162</v>
      </c>
    </row>
    <row r="4298" spans="1:2" x14ac:dyDescent="0.25">
      <c r="A4298" t="s">
        <v>2092</v>
      </c>
      <c r="B4298" t="s">
        <v>6159</v>
      </c>
    </row>
    <row r="4299" spans="1:2" x14ac:dyDescent="0.25">
      <c r="A4299" t="s">
        <v>5012</v>
      </c>
      <c r="B4299" t="s">
        <v>6162</v>
      </c>
    </row>
    <row r="4300" spans="1:2" x14ac:dyDescent="0.25">
      <c r="A4300" t="s">
        <v>5013</v>
      </c>
      <c r="B4300" t="s">
        <v>6162</v>
      </c>
    </row>
    <row r="4301" spans="1:2" x14ac:dyDescent="0.25">
      <c r="A4301" t="s">
        <v>5014</v>
      </c>
      <c r="B4301" t="s">
        <v>6162</v>
      </c>
    </row>
    <row r="4302" spans="1:2" x14ac:dyDescent="0.25">
      <c r="A4302" t="s">
        <v>5015</v>
      </c>
      <c r="B4302" t="s">
        <v>6162</v>
      </c>
    </row>
    <row r="4303" spans="1:2" x14ac:dyDescent="0.25">
      <c r="A4303" t="s">
        <v>5016</v>
      </c>
      <c r="B4303" t="s">
        <v>6162</v>
      </c>
    </row>
    <row r="4304" spans="1:2" x14ac:dyDescent="0.25">
      <c r="A4304" t="s">
        <v>5017</v>
      </c>
      <c r="B4304" t="s">
        <v>6162</v>
      </c>
    </row>
    <row r="4305" spans="1:2" x14ac:dyDescent="0.25">
      <c r="A4305" t="s">
        <v>5018</v>
      </c>
      <c r="B4305" t="s">
        <v>6162</v>
      </c>
    </row>
    <row r="4306" spans="1:2" x14ac:dyDescent="0.25">
      <c r="A4306" t="s">
        <v>5019</v>
      </c>
      <c r="B4306" t="s">
        <v>6162</v>
      </c>
    </row>
    <row r="4307" spans="1:2" x14ac:dyDescent="0.25">
      <c r="A4307" t="s">
        <v>5020</v>
      </c>
      <c r="B4307" t="s">
        <v>6162</v>
      </c>
    </row>
    <row r="4308" spans="1:2" x14ac:dyDescent="0.25">
      <c r="A4308" t="s">
        <v>5021</v>
      </c>
      <c r="B4308" t="s">
        <v>6162</v>
      </c>
    </row>
    <row r="4309" spans="1:2" x14ac:dyDescent="0.25">
      <c r="A4309" t="s">
        <v>2093</v>
      </c>
      <c r="B4309" t="s">
        <v>6159</v>
      </c>
    </row>
    <row r="4310" spans="1:2" x14ac:dyDescent="0.25">
      <c r="A4310" t="s">
        <v>5022</v>
      </c>
      <c r="B4310" t="s">
        <v>6162</v>
      </c>
    </row>
    <row r="4311" spans="1:2" x14ac:dyDescent="0.25">
      <c r="A4311" t="s">
        <v>5023</v>
      </c>
      <c r="B4311" t="s">
        <v>6162</v>
      </c>
    </row>
    <row r="4312" spans="1:2" x14ac:dyDescent="0.25">
      <c r="A4312" t="s">
        <v>5024</v>
      </c>
      <c r="B4312" t="s">
        <v>6162</v>
      </c>
    </row>
    <row r="4313" spans="1:2" x14ac:dyDescent="0.25">
      <c r="A4313" t="s">
        <v>2094</v>
      </c>
      <c r="B4313" t="s">
        <v>6159</v>
      </c>
    </row>
    <row r="4314" spans="1:2" x14ac:dyDescent="0.25">
      <c r="A4314" t="s">
        <v>5025</v>
      </c>
      <c r="B4314" t="s">
        <v>6162</v>
      </c>
    </row>
    <row r="4315" spans="1:2" x14ac:dyDescent="0.25">
      <c r="A4315" t="s">
        <v>5026</v>
      </c>
      <c r="B4315" t="s">
        <v>6162</v>
      </c>
    </row>
    <row r="4316" spans="1:2" x14ac:dyDescent="0.25">
      <c r="A4316" t="s">
        <v>5027</v>
      </c>
      <c r="B4316" t="s">
        <v>6162</v>
      </c>
    </row>
    <row r="4317" spans="1:2" x14ac:dyDescent="0.25">
      <c r="A4317" t="s">
        <v>2095</v>
      </c>
      <c r="B4317" t="s">
        <v>6159</v>
      </c>
    </row>
    <row r="4318" spans="1:2" x14ac:dyDescent="0.25">
      <c r="A4318" t="s">
        <v>5028</v>
      </c>
      <c r="B4318" t="s">
        <v>6162</v>
      </c>
    </row>
    <row r="4319" spans="1:2" x14ac:dyDescent="0.25">
      <c r="A4319" t="s">
        <v>5029</v>
      </c>
      <c r="B4319" t="s">
        <v>6162</v>
      </c>
    </row>
    <row r="4320" spans="1:2" x14ac:dyDescent="0.25">
      <c r="A4320" t="s">
        <v>5030</v>
      </c>
      <c r="B4320" t="s">
        <v>6162</v>
      </c>
    </row>
    <row r="4321" spans="1:2" x14ac:dyDescent="0.25">
      <c r="A4321" t="s">
        <v>5031</v>
      </c>
      <c r="B4321" t="s">
        <v>6162</v>
      </c>
    </row>
    <row r="4322" spans="1:2" x14ac:dyDescent="0.25">
      <c r="A4322" t="s">
        <v>5032</v>
      </c>
      <c r="B4322" t="s">
        <v>6162</v>
      </c>
    </row>
    <row r="4323" spans="1:2" x14ac:dyDescent="0.25">
      <c r="A4323" t="s">
        <v>5033</v>
      </c>
      <c r="B4323" t="s">
        <v>6162</v>
      </c>
    </row>
    <row r="4324" spans="1:2" x14ac:dyDescent="0.25">
      <c r="A4324" t="s">
        <v>5034</v>
      </c>
      <c r="B4324" t="s">
        <v>6162</v>
      </c>
    </row>
    <row r="4325" spans="1:2" x14ac:dyDescent="0.25">
      <c r="A4325" t="s">
        <v>5035</v>
      </c>
      <c r="B4325" t="s">
        <v>6162</v>
      </c>
    </row>
    <row r="4326" spans="1:2" x14ac:dyDescent="0.25">
      <c r="A4326" t="s">
        <v>5036</v>
      </c>
      <c r="B4326" t="s">
        <v>6162</v>
      </c>
    </row>
    <row r="4327" spans="1:2" x14ac:dyDescent="0.25">
      <c r="A4327" t="s">
        <v>5037</v>
      </c>
      <c r="B4327" t="s">
        <v>6162</v>
      </c>
    </row>
    <row r="4328" spans="1:2" x14ac:dyDescent="0.25">
      <c r="A4328" t="s">
        <v>5038</v>
      </c>
      <c r="B4328" t="s">
        <v>6162</v>
      </c>
    </row>
    <row r="4329" spans="1:2" x14ac:dyDescent="0.25">
      <c r="A4329" t="s">
        <v>2096</v>
      </c>
      <c r="B4329" t="s">
        <v>6159</v>
      </c>
    </row>
    <row r="4330" spans="1:2" x14ac:dyDescent="0.25">
      <c r="A4330" t="s">
        <v>5039</v>
      </c>
      <c r="B4330" t="s">
        <v>6162</v>
      </c>
    </row>
    <row r="4331" spans="1:2" x14ac:dyDescent="0.25">
      <c r="A4331" t="s">
        <v>5040</v>
      </c>
      <c r="B4331" t="s">
        <v>6162</v>
      </c>
    </row>
    <row r="4332" spans="1:2" x14ac:dyDescent="0.25">
      <c r="A4332" t="s">
        <v>5041</v>
      </c>
      <c r="B4332" t="s">
        <v>6162</v>
      </c>
    </row>
    <row r="4333" spans="1:2" x14ac:dyDescent="0.25">
      <c r="A4333" t="s">
        <v>2097</v>
      </c>
      <c r="B4333" t="s">
        <v>6159</v>
      </c>
    </row>
    <row r="4334" spans="1:2" x14ac:dyDescent="0.25">
      <c r="A4334" t="s">
        <v>5042</v>
      </c>
      <c r="B4334" t="s">
        <v>6162</v>
      </c>
    </row>
    <row r="4335" spans="1:2" x14ac:dyDescent="0.25">
      <c r="A4335" t="s">
        <v>5043</v>
      </c>
      <c r="B4335" t="s">
        <v>6162</v>
      </c>
    </row>
    <row r="4336" spans="1:2" x14ac:dyDescent="0.25">
      <c r="A4336" t="s">
        <v>5044</v>
      </c>
      <c r="B4336" t="s">
        <v>6162</v>
      </c>
    </row>
    <row r="4337" spans="1:2" x14ac:dyDescent="0.25">
      <c r="A4337" t="s">
        <v>5045</v>
      </c>
      <c r="B4337" t="s">
        <v>6162</v>
      </c>
    </row>
    <row r="4338" spans="1:2" x14ac:dyDescent="0.25">
      <c r="A4338" t="s">
        <v>5046</v>
      </c>
      <c r="B4338" t="s">
        <v>6162</v>
      </c>
    </row>
    <row r="4339" spans="1:2" x14ac:dyDescent="0.25">
      <c r="A4339" t="s">
        <v>5047</v>
      </c>
      <c r="B4339" t="s">
        <v>6162</v>
      </c>
    </row>
    <row r="4340" spans="1:2" x14ac:dyDescent="0.25">
      <c r="A4340" t="s">
        <v>5048</v>
      </c>
      <c r="B4340" t="s">
        <v>6162</v>
      </c>
    </row>
    <row r="4341" spans="1:2" x14ac:dyDescent="0.25">
      <c r="A4341" t="s">
        <v>5049</v>
      </c>
      <c r="B4341" t="s">
        <v>6162</v>
      </c>
    </row>
    <row r="4342" spans="1:2" x14ac:dyDescent="0.25">
      <c r="A4342" t="s">
        <v>5050</v>
      </c>
      <c r="B4342" t="s">
        <v>6162</v>
      </c>
    </row>
    <row r="4343" spans="1:2" x14ac:dyDescent="0.25">
      <c r="A4343" t="s">
        <v>5051</v>
      </c>
      <c r="B4343" t="s">
        <v>6162</v>
      </c>
    </row>
    <row r="4344" spans="1:2" x14ac:dyDescent="0.25">
      <c r="A4344" t="s">
        <v>5052</v>
      </c>
      <c r="B4344" t="s">
        <v>6162</v>
      </c>
    </row>
    <row r="4345" spans="1:2" x14ac:dyDescent="0.25">
      <c r="A4345" t="s">
        <v>5053</v>
      </c>
      <c r="B4345" t="s">
        <v>6162</v>
      </c>
    </row>
    <row r="4346" spans="1:2" x14ac:dyDescent="0.25">
      <c r="A4346" t="s">
        <v>5054</v>
      </c>
      <c r="B4346" t="s">
        <v>6162</v>
      </c>
    </row>
    <row r="4347" spans="1:2" x14ac:dyDescent="0.25">
      <c r="A4347" t="s">
        <v>5055</v>
      </c>
      <c r="B4347" t="s">
        <v>6162</v>
      </c>
    </row>
    <row r="4348" spans="1:2" x14ac:dyDescent="0.25">
      <c r="A4348" t="s">
        <v>5056</v>
      </c>
      <c r="B4348" t="s">
        <v>6162</v>
      </c>
    </row>
    <row r="4349" spans="1:2" x14ac:dyDescent="0.25">
      <c r="A4349" t="s">
        <v>5057</v>
      </c>
      <c r="B4349" t="s">
        <v>6162</v>
      </c>
    </row>
    <row r="4350" spans="1:2" x14ac:dyDescent="0.25">
      <c r="A4350" t="s">
        <v>5058</v>
      </c>
      <c r="B4350" t="s">
        <v>6162</v>
      </c>
    </row>
    <row r="4351" spans="1:2" x14ac:dyDescent="0.25">
      <c r="A4351" t="s">
        <v>5059</v>
      </c>
      <c r="B4351" t="s">
        <v>6162</v>
      </c>
    </row>
    <row r="4352" spans="1:2" x14ac:dyDescent="0.25">
      <c r="A4352" t="s">
        <v>2098</v>
      </c>
      <c r="B4352" t="s">
        <v>6159</v>
      </c>
    </row>
    <row r="4353" spans="1:2" x14ac:dyDescent="0.25">
      <c r="A4353" t="s">
        <v>5060</v>
      </c>
      <c r="B4353" t="s">
        <v>6162</v>
      </c>
    </row>
    <row r="4354" spans="1:2" x14ac:dyDescent="0.25">
      <c r="A4354" t="s">
        <v>2099</v>
      </c>
      <c r="B4354" t="s">
        <v>6159</v>
      </c>
    </row>
    <row r="4355" spans="1:2" x14ac:dyDescent="0.25">
      <c r="A4355" t="s">
        <v>2100</v>
      </c>
      <c r="B4355" t="s">
        <v>6159</v>
      </c>
    </row>
    <row r="4356" spans="1:2" x14ac:dyDescent="0.25">
      <c r="A4356" t="s">
        <v>2101</v>
      </c>
      <c r="B4356" t="s">
        <v>6159</v>
      </c>
    </row>
    <row r="4357" spans="1:2" x14ac:dyDescent="0.25">
      <c r="A4357" t="s">
        <v>5061</v>
      </c>
      <c r="B4357" t="s">
        <v>6162</v>
      </c>
    </row>
    <row r="4358" spans="1:2" x14ac:dyDescent="0.25">
      <c r="A4358" t="s">
        <v>2102</v>
      </c>
      <c r="B4358" t="s">
        <v>6159</v>
      </c>
    </row>
    <row r="4359" spans="1:2" x14ac:dyDescent="0.25">
      <c r="A4359" t="s">
        <v>5062</v>
      </c>
      <c r="B4359" t="s">
        <v>6162</v>
      </c>
    </row>
    <row r="4360" spans="1:2" x14ac:dyDescent="0.25">
      <c r="A4360" t="s">
        <v>5063</v>
      </c>
      <c r="B4360" t="s">
        <v>6162</v>
      </c>
    </row>
    <row r="4361" spans="1:2" x14ac:dyDescent="0.25">
      <c r="A4361" t="s">
        <v>5064</v>
      </c>
      <c r="B4361" t="s">
        <v>6162</v>
      </c>
    </row>
    <row r="4362" spans="1:2" x14ac:dyDescent="0.25">
      <c r="A4362" t="s">
        <v>412</v>
      </c>
      <c r="B4362" t="s">
        <v>6161</v>
      </c>
    </row>
    <row r="4363" spans="1:2" x14ac:dyDescent="0.25">
      <c r="A4363" t="s">
        <v>5065</v>
      </c>
      <c r="B4363" t="s">
        <v>6162</v>
      </c>
    </row>
    <row r="4364" spans="1:2" x14ac:dyDescent="0.25">
      <c r="A4364" t="s">
        <v>5066</v>
      </c>
      <c r="B4364" t="s">
        <v>6162</v>
      </c>
    </row>
    <row r="4365" spans="1:2" x14ac:dyDescent="0.25">
      <c r="A4365" t="s">
        <v>5067</v>
      </c>
      <c r="B4365" t="s">
        <v>6162</v>
      </c>
    </row>
    <row r="4366" spans="1:2" x14ac:dyDescent="0.25">
      <c r="A4366" t="s">
        <v>5068</v>
      </c>
      <c r="B4366" t="s">
        <v>6162</v>
      </c>
    </row>
    <row r="4367" spans="1:2" x14ac:dyDescent="0.25">
      <c r="A4367" t="s">
        <v>5069</v>
      </c>
      <c r="B4367" t="s">
        <v>6162</v>
      </c>
    </row>
    <row r="4368" spans="1:2" x14ac:dyDescent="0.25">
      <c r="A4368" t="s">
        <v>5070</v>
      </c>
      <c r="B4368" t="s">
        <v>6162</v>
      </c>
    </row>
    <row r="4369" spans="1:2" x14ac:dyDescent="0.25">
      <c r="A4369" t="s">
        <v>2103</v>
      </c>
      <c r="B4369" t="s">
        <v>6159</v>
      </c>
    </row>
    <row r="4370" spans="1:2" x14ac:dyDescent="0.25">
      <c r="A4370" t="s">
        <v>5071</v>
      </c>
      <c r="B4370" t="s">
        <v>6162</v>
      </c>
    </row>
    <row r="4371" spans="1:2" x14ac:dyDescent="0.25">
      <c r="A4371" t="s">
        <v>5072</v>
      </c>
      <c r="B4371" t="s">
        <v>6162</v>
      </c>
    </row>
    <row r="4372" spans="1:2" x14ac:dyDescent="0.25">
      <c r="A4372" t="s">
        <v>5073</v>
      </c>
      <c r="B4372" t="s">
        <v>6162</v>
      </c>
    </row>
    <row r="4373" spans="1:2" x14ac:dyDescent="0.25">
      <c r="A4373" t="s">
        <v>5074</v>
      </c>
      <c r="B4373" t="s">
        <v>6162</v>
      </c>
    </row>
    <row r="4374" spans="1:2" x14ac:dyDescent="0.25">
      <c r="A4374" t="s">
        <v>5075</v>
      </c>
      <c r="B4374" t="s">
        <v>6162</v>
      </c>
    </row>
    <row r="4375" spans="1:2" x14ac:dyDescent="0.25">
      <c r="A4375" t="s">
        <v>5076</v>
      </c>
      <c r="B4375" t="s">
        <v>6162</v>
      </c>
    </row>
    <row r="4376" spans="1:2" x14ac:dyDescent="0.25">
      <c r="A4376" t="s">
        <v>5077</v>
      </c>
      <c r="B4376" t="s">
        <v>6162</v>
      </c>
    </row>
    <row r="4377" spans="1:2" x14ac:dyDescent="0.25">
      <c r="A4377" t="s">
        <v>5078</v>
      </c>
      <c r="B4377" t="s">
        <v>6162</v>
      </c>
    </row>
    <row r="4378" spans="1:2" x14ac:dyDescent="0.25">
      <c r="A4378" t="s">
        <v>5079</v>
      </c>
      <c r="B4378" t="s">
        <v>6162</v>
      </c>
    </row>
    <row r="4379" spans="1:2" x14ac:dyDescent="0.25">
      <c r="A4379" t="s">
        <v>5080</v>
      </c>
      <c r="B4379" t="s">
        <v>6162</v>
      </c>
    </row>
    <row r="4380" spans="1:2" x14ac:dyDescent="0.25">
      <c r="A4380" t="s">
        <v>2104</v>
      </c>
      <c r="B4380" t="s">
        <v>6159</v>
      </c>
    </row>
    <row r="4381" spans="1:2" x14ac:dyDescent="0.25">
      <c r="A4381" t="s">
        <v>129</v>
      </c>
      <c r="B4381" t="s">
        <v>6161</v>
      </c>
    </row>
    <row r="4382" spans="1:2" x14ac:dyDescent="0.25">
      <c r="A4382" t="s">
        <v>130</v>
      </c>
      <c r="B4382" t="s">
        <v>6161</v>
      </c>
    </row>
    <row r="4383" spans="1:2" x14ac:dyDescent="0.25">
      <c r="A4383" t="s">
        <v>249</v>
      </c>
      <c r="B4383" t="s">
        <v>6161</v>
      </c>
    </row>
    <row r="4384" spans="1:2" x14ac:dyDescent="0.25">
      <c r="A4384" t="s">
        <v>5081</v>
      </c>
      <c r="B4384" t="s">
        <v>6162</v>
      </c>
    </row>
    <row r="4385" spans="1:2" x14ac:dyDescent="0.25">
      <c r="A4385" t="s">
        <v>5082</v>
      </c>
      <c r="B4385" t="s">
        <v>6162</v>
      </c>
    </row>
    <row r="4386" spans="1:2" x14ac:dyDescent="0.25">
      <c r="A4386" t="s">
        <v>5083</v>
      </c>
      <c r="B4386" t="s">
        <v>6162</v>
      </c>
    </row>
    <row r="4387" spans="1:2" x14ac:dyDescent="0.25">
      <c r="A4387" t="s">
        <v>5084</v>
      </c>
      <c r="B4387" t="s">
        <v>6162</v>
      </c>
    </row>
    <row r="4388" spans="1:2" x14ac:dyDescent="0.25">
      <c r="A4388" t="s">
        <v>5085</v>
      </c>
      <c r="B4388" t="s">
        <v>6162</v>
      </c>
    </row>
    <row r="4389" spans="1:2" x14ac:dyDescent="0.25">
      <c r="A4389" t="s">
        <v>5086</v>
      </c>
      <c r="B4389" t="s">
        <v>6162</v>
      </c>
    </row>
    <row r="4390" spans="1:2" x14ac:dyDescent="0.25">
      <c r="A4390" t="s">
        <v>5087</v>
      </c>
      <c r="B4390" t="s">
        <v>6162</v>
      </c>
    </row>
    <row r="4391" spans="1:2" x14ac:dyDescent="0.25">
      <c r="A4391" t="s">
        <v>5088</v>
      </c>
      <c r="B4391" t="s">
        <v>6162</v>
      </c>
    </row>
    <row r="4392" spans="1:2" x14ac:dyDescent="0.25">
      <c r="A4392" t="s">
        <v>5089</v>
      </c>
      <c r="B4392" t="s">
        <v>6162</v>
      </c>
    </row>
    <row r="4393" spans="1:2" x14ac:dyDescent="0.25">
      <c r="A4393" t="s">
        <v>5090</v>
      </c>
      <c r="B4393" t="s">
        <v>6162</v>
      </c>
    </row>
    <row r="4394" spans="1:2" x14ac:dyDescent="0.25">
      <c r="A4394" t="s">
        <v>5091</v>
      </c>
      <c r="B4394" t="s">
        <v>6162</v>
      </c>
    </row>
    <row r="4395" spans="1:2" x14ac:dyDescent="0.25">
      <c r="A4395" t="s">
        <v>5092</v>
      </c>
      <c r="B4395" t="s">
        <v>6162</v>
      </c>
    </row>
    <row r="4396" spans="1:2" x14ac:dyDescent="0.25">
      <c r="A4396" t="s">
        <v>5093</v>
      </c>
      <c r="B4396" t="s">
        <v>6162</v>
      </c>
    </row>
    <row r="4397" spans="1:2" x14ac:dyDescent="0.25">
      <c r="A4397" t="s">
        <v>5094</v>
      </c>
      <c r="B4397" t="s">
        <v>6162</v>
      </c>
    </row>
    <row r="4398" spans="1:2" x14ac:dyDescent="0.25">
      <c r="A4398" t="s">
        <v>5095</v>
      </c>
      <c r="B4398" t="s">
        <v>6162</v>
      </c>
    </row>
    <row r="4399" spans="1:2" x14ac:dyDescent="0.25">
      <c r="A4399" t="s">
        <v>5096</v>
      </c>
      <c r="B4399" t="s">
        <v>6162</v>
      </c>
    </row>
    <row r="4400" spans="1:2" x14ac:dyDescent="0.25">
      <c r="A4400" t="s">
        <v>5097</v>
      </c>
      <c r="B4400" t="s">
        <v>6162</v>
      </c>
    </row>
    <row r="4401" spans="1:2" x14ac:dyDescent="0.25">
      <c r="A4401" t="s">
        <v>5098</v>
      </c>
      <c r="B4401" t="s">
        <v>6162</v>
      </c>
    </row>
    <row r="4402" spans="1:2" x14ac:dyDescent="0.25">
      <c r="A4402" t="s">
        <v>5099</v>
      </c>
      <c r="B4402" t="s">
        <v>6162</v>
      </c>
    </row>
    <row r="4403" spans="1:2" x14ac:dyDescent="0.25">
      <c r="A4403" t="s">
        <v>5100</v>
      </c>
      <c r="B4403" t="s">
        <v>6162</v>
      </c>
    </row>
    <row r="4404" spans="1:2" x14ac:dyDescent="0.25">
      <c r="A4404" t="s">
        <v>5101</v>
      </c>
      <c r="B4404" t="s">
        <v>6162</v>
      </c>
    </row>
    <row r="4405" spans="1:2" x14ac:dyDescent="0.25">
      <c r="A4405" t="s">
        <v>5102</v>
      </c>
      <c r="B4405" t="s">
        <v>6162</v>
      </c>
    </row>
    <row r="4406" spans="1:2" x14ac:dyDescent="0.25">
      <c r="A4406" t="s">
        <v>5103</v>
      </c>
      <c r="B4406" t="s">
        <v>6162</v>
      </c>
    </row>
    <row r="4407" spans="1:2" x14ac:dyDescent="0.25">
      <c r="A4407" t="s">
        <v>5104</v>
      </c>
      <c r="B4407" t="s">
        <v>6162</v>
      </c>
    </row>
    <row r="4408" spans="1:2" x14ac:dyDescent="0.25">
      <c r="A4408" t="s">
        <v>5105</v>
      </c>
      <c r="B4408" t="s">
        <v>6162</v>
      </c>
    </row>
    <row r="4409" spans="1:2" x14ac:dyDescent="0.25">
      <c r="A4409" t="s">
        <v>5106</v>
      </c>
      <c r="B4409" t="s">
        <v>6162</v>
      </c>
    </row>
    <row r="4410" spans="1:2" x14ac:dyDescent="0.25">
      <c r="A4410" t="s">
        <v>2105</v>
      </c>
      <c r="B4410" t="s">
        <v>6159</v>
      </c>
    </row>
    <row r="4411" spans="1:2" x14ac:dyDescent="0.25">
      <c r="A4411" t="s">
        <v>2106</v>
      </c>
      <c r="B4411" t="s">
        <v>6159</v>
      </c>
    </row>
    <row r="4412" spans="1:2" x14ac:dyDescent="0.25">
      <c r="A4412" t="s">
        <v>5107</v>
      </c>
      <c r="B4412" t="s">
        <v>6162</v>
      </c>
    </row>
    <row r="4413" spans="1:2" x14ac:dyDescent="0.25">
      <c r="A4413" t="s">
        <v>5108</v>
      </c>
      <c r="B4413" t="s">
        <v>6162</v>
      </c>
    </row>
    <row r="4414" spans="1:2" x14ac:dyDescent="0.25">
      <c r="A4414" t="s">
        <v>5109</v>
      </c>
      <c r="B4414" t="s">
        <v>6162</v>
      </c>
    </row>
    <row r="4415" spans="1:2" x14ac:dyDescent="0.25">
      <c r="A4415" t="s">
        <v>408</v>
      </c>
      <c r="B4415" t="s">
        <v>6161</v>
      </c>
    </row>
    <row r="4416" spans="1:2" x14ac:dyDescent="0.25">
      <c r="A4416" t="s">
        <v>248</v>
      </c>
      <c r="B4416" t="s">
        <v>6161</v>
      </c>
    </row>
    <row r="4417" spans="1:2" x14ac:dyDescent="0.25">
      <c r="A4417" t="s">
        <v>310</v>
      </c>
      <c r="B4417" t="s">
        <v>6161</v>
      </c>
    </row>
    <row r="4418" spans="1:2" x14ac:dyDescent="0.25">
      <c r="A4418" t="s">
        <v>413</v>
      </c>
      <c r="B4418" t="s">
        <v>6161</v>
      </c>
    </row>
    <row r="4419" spans="1:2" x14ac:dyDescent="0.25">
      <c r="A4419" t="s">
        <v>577</v>
      </c>
      <c r="B4419" t="s">
        <v>6161</v>
      </c>
    </row>
    <row r="4420" spans="1:2" x14ac:dyDescent="0.25">
      <c r="A4420" t="s">
        <v>2107</v>
      </c>
      <c r="B4420" t="s">
        <v>6159</v>
      </c>
    </row>
    <row r="4421" spans="1:2" x14ac:dyDescent="0.25">
      <c r="A4421" t="s">
        <v>5110</v>
      </c>
      <c r="B4421" t="s">
        <v>6162</v>
      </c>
    </row>
    <row r="4422" spans="1:2" x14ac:dyDescent="0.25">
      <c r="A4422" t="s">
        <v>5111</v>
      </c>
      <c r="B4422" t="s">
        <v>6162</v>
      </c>
    </row>
    <row r="4423" spans="1:2" x14ac:dyDescent="0.25">
      <c r="A4423" t="s">
        <v>2108</v>
      </c>
      <c r="B4423" t="s">
        <v>6159</v>
      </c>
    </row>
    <row r="4424" spans="1:2" x14ac:dyDescent="0.25">
      <c r="A4424" t="s">
        <v>5112</v>
      </c>
      <c r="B4424" t="s">
        <v>6162</v>
      </c>
    </row>
    <row r="4425" spans="1:2" x14ac:dyDescent="0.25">
      <c r="A4425" t="s">
        <v>5113</v>
      </c>
      <c r="B4425" t="s">
        <v>6162</v>
      </c>
    </row>
    <row r="4426" spans="1:2" x14ac:dyDescent="0.25">
      <c r="A4426" t="s">
        <v>5114</v>
      </c>
      <c r="B4426" t="s">
        <v>6162</v>
      </c>
    </row>
    <row r="4427" spans="1:2" x14ac:dyDescent="0.25">
      <c r="A4427" t="s">
        <v>5115</v>
      </c>
      <c r="B4427" t="s">
        <v>6162</v>
      </c>
    </row>
    <row r="4428" spans="1:2" x14ac:dyDescent="0.25">
      <c r="A4428" t="s">
        <v>5116</v>
      </c>
      <c r="B4428" t="s">
        <v>6162</v>
      </c>
    </row>
    <row r="4429" spans="1:2" x14ac:dyDescent="0.25">
      <c r="A4429" t="s">
        <v>5117</v>
      </c>
      <c r="B4429" t="s">
        <v>6162</v>
      </c>
    </row>
    <row r="4430" spans="1:2" x14ac:dyDescent="0.25">
      <c r="A4430" t="s">
        <v>5118</v>
      </c>
      <c r="B4430" t="s">
        <v>6162</v>
      </c>
    </row>
    <row r="4431" spans="1:2" x14ac:dyDescent="0.25">
      <c r="A4431" t="s">
        <v>5119</v>
      </c>
      <c r="B4431" t="s">
        <v>6162</v>
      </c>
    </row>
    <row r="4432" spans="1:2" x14ac:dyDescent="0.25">
      <c r="A4432" t="s">
        <v>2109</v>
      </c>
      <c r="B4432" t="s">
        <v>6159</v>
      </c>
    </row>
    <row r="4433" spans="1:2" x14ac:dyDescent="0.25">
      <c r="A4433" t="s">
        <v>5120</v>
      </c>
      <c r="B4433" t="s">
        <v>6162</v>
      </c>
    </row>
    <row r="4434" spans="1:2" x14ac:dyDescent="0.25">
      <c r="A4434" t="s">
        <v>2110</v>
      </c>
      <c r="B4434" t="s">
        <v>6159</v>
      </c>
    </row>
    <row r="4435" spans="1:2" x14ac:dyDescent="0.25">
      <c r="A4435" t="s">
        <v>2111</v>
      </c>
      <c r="B4435" t="s">
        <v>6159</v>
      </c>
    </row>
    <row r="4436" spans="1:2" x14ac:dyDescent="0.25">
      <c r="A4436" t="s">
        <v>5121</v>
      </c>
      <c r="B4436" t="s">
        <v>6162</v>
      </c>
    </row>
    <row r="4437" spans="1:2" x14ac:dyDescent="0.25">
      <c r="A4437" t="s">
        <v>5122</v>
      </c>
      <c r="B4437" t="s">
        <v>6162</v>
      </c>
    </row>
    <row r="4438" spans="1:2" x14ac:dyDescent="0.25">
      <c r="A4438" t="s">
        <v>5123</v>
      </c>
      <c r="B4438" t="s">
        <v>6162</v>
      </c>
    </row>
    <row r="4439" spans="1:2" x14ac:dyDescent="0.25">
      <c r="A4439" t="s">
        <v>5124</v>
      </c>
      <c r="B4439" t="s">
        <v>6162</v>
      </c>
    </row>
    <row r="4440" spans="1:2" x14ac:dyDescent="0.25">
      <c r="A4440" t="s">
        <v>5125</v>
      </c>
      <c r="B4440" t="s">
        <v>6162</v>
      </c>
    </row>
    <row r="4441" spans="1:2" x14ac:dyDescent="0.25">
      <c r="A4441" t="s">
        <v>5126</v>
      </c>
      <c r="B4441" t="s">
        <v>6162</v>
      </c>
    </row>
    <row r="4442" spans="1:2" x14ac:dyDescent="0.25">
      <c r="A4442" t="s">
        <v>5127</v>
      </c>
      <c r="B4442" t="s">
        <v>6162</v>
      </c>
    </row>
    <row r="4443" spans="1:2" x14ac:dyDescent="0.25">
      <c r="A4443" t="s">
        <v>5128</v>
      </c>
      <c r="B4443" t="s">
        <v>6162</v>
      </c>
    </row>
    <row r="4444" spans="1:2" x14ac:dyDescent="0.25">
      <c r="A4444" t="s">
        <v>5129</v>
      </c>
      <c r="B4444" t="s">
        <v>6162</v>
      </c>
    </row>
    <row r="4445" spans="1:2" x14ac:dyDescent="0.25">
      <c r="A4445" t="s">
        <v>5130</v>
      </c>
      <c r="B4445" t="s">
        <v>6162</v>
      </c>
    </row>
    <row r="4446" spans="1:2" x14ac:dyDescent="0.25">
      <c r="A4446" t="s">
        <v>5131</v>
      </c>
      <c r="B4446" t="s">
        <v>6162</v>
      </c>
    </row>
    <row r="4447" spans="1:2" x14ac:dyDescent="0.25">
      <c r="A4447" t="s">
        <v>5132</v>
      </c>
      <c r="B4447" t="s">
        <v>6162</v>
      </c>
    </row>
    <row r="4448" spans="1:2" x14ac:dyDescent="0.25">
      <c r="A4448" t="s">
        <v>5133</v>
      </c>
      <c r="B4448" t="s">
        <v>6162</v>
      </c>
    </row>
    <row r="4449" spans="1:2" x14ac:dyDescent="0.25">
      <c r="A4449" t="s">
        <v>5134</v>
      </c>
      <c r="B4449" t="s">
        <v>6162</v>
      </c>
    </row>
    <row r="4450" spans="1:2" x14ac:dyDescent="0.25">
      <c r="A4450" t="s">
        <v>5135</v>
      </c>
      <c r="B4450" t="s">
        <v>6162</v>
      </c>
    </row>
    <row r="4451" spans="1:2" x14ac:dyDescent="0.25">
      <c r="A4451" t="s">
        <v>2112</v>
      </c>
      <c r="B4451" t="s">
        <v>6159</v>
      </c>
    </row>
    <row r="4452" spans="1:2" x14ac:dyDescent="0.25">
      <c r="A4452" t="s">
        <v>2113</v>
      </c>
      <c r="B4452" t="s">
        <v>6159</v>
      </c>
    </row>
    <row r="4453" spans="1:2" x14ac:dyDescent="0.25">
      <c r="A4453" t="s">
        <v>5136</v>
      </c>
      <c r="B4453" t="s">
        <v>6162</v>
      </c>
    </row>
    <row r="4454" spans="1:2" x14ac:dyDescent="0.25">
      <c r="A4454" t="s">
        <v>5137</v>
      </c>
      <c r="B4454" t="s">
        <v>6162</v>
      </c>
    </row>
    <row r="4455" spans="1:2" x14ac:dyDescent="0.25">
      <c r="A4455" t="s">
        <v>5138</v>
      </c>
      <c r="B4455" t="s">
        <v>6162</v>
      </c>
    </row>
    <row r="4456" spans="1:2" x14ac:dyDescent="0.25">
      <c r="A4456" t="s">
        <v>5139</v>
      </c>
      <c r="B4456" t="s">
        <v>6162</v>
      </c>
    </row>
    <row r="4457" spans="1:2" x14ac:dyDescent="0.25">
      <c r="A4457" t="s">
        <v>516</v>
      </c>
      <c r="B4457" t="s">
        <v>6161</v>
      </c>
    </row>
    <row r="4458" spans="1:2" x14ac:dyDescent="0.25">
      <c r="A4458" t="s">
        <v>5140</v>
      </c>
      <c r="B4458" t="s">
        <v>6162</v>
      </c>
    </row>
    <row r="4459" spans="1:2" x14ac:dyDescent="0.25">
      <c r="A4459" t="s">
        <v>5141</v>
      </c>
      <c r="B4459" t="s">
        <v>6162</v>
      </c>
    </row>
    <row r="4460" spans="1:2" x14ac:dyDescent="0.25">
      <c r="A4460" t="s">
        <v>292</v>
      </c>
      <c r="B4460" t="s">
        <v>6161</v>
      </c>
    </row>
    <row r="4461" spans="1:2" x14ac:dyDescent="0.25">
      <c r="A4461" t="s">
        <v>409</v>
      </c>
      <c r="B4461" t="s">
        <v>6161</v>
      </c>
    </row>
    <row r="4462" spans="1:2" x14ac:dyDescent="0.25">
      <c r="A4462" t="s">
        <v>411</v>
      </c>
      <c r="B4462" t="s">
        <v>6161</v>
      </c>
    </row>
    <row r="4463" spans="1:2" x14ac:dyDescent="0.25">
      <c r="A4463" t="s">
        <v>576</v>
      </c>
      <c r="B4463" t="s">
        <v>6161</v>
      </c>
    </row>
    <row r="4464" spans="1:2" x14ac:dyDescent="0.25">
      <c r="A4464" t="s">
        <v>579</v>
      </c>
      <c r="B4464" t="s">
        <v>6161</v>
      </c>
    </row>
    <row r="4465" spans="1:2" x14ac:dyDescent="0.25">
      <c r="A4465" t="s">
        <v>553</v>
      </c>
      <c r="B4465" t="s">
        <v>6161</v>
      </c>
    </row>
    <row r="4466" spans="1:2" x14ac:dyDescent="0.25">
      <c r="A4466" t="s">
        <v>2114</v>
      </c>
      <c r="B4466" t="s">
        <v>6159</v>
      </c>
    </row>
    <row r="4467" spans="1:2" x14ac:dyDescent="0.25">
      <c r="A4467" t="s">
        <v>6197</v>
      </c>
      <c r="B4467" t="s">
        <v>6161</v>
      </c>
    </row>
    <row r="4468" spans="1:2" x14ac:dyDescent="0.25">
      <c r="A4468" t="s">
        <v>5142</v>
      </c>
      <c r="B4468" t="s">
        <v>6162</v>
      </c>
    </row>
    <row r="4469" spans="1:2" x14ac:dyDescent="0.25">
      <c r="A4469" t="s">
        <v>5143</v>
      </c>
      <c r="B4469" t="s">
        <v>6162</v>
      </c>
    </row>
    <row r="4470" spans="1:2" x14ac:dyDescent="0.25">
      <c r="A4470" t="s">
        <v>5144</v>
      </c>
      <c r="B4470" t="s">
        <v>6162</v>
      </c>
    </row>
    <row r="4471" spans="1:2" x14ac:dyDescent="0.25">
      <c r="A4471" t="s">
        <v>5145</v>
      </c>
      <c r="B4471" t="s">
        <v>6162</v>
      </c>
    </row>
    <row r="4472" spans="1:2" x14ac:dyDescent="0.25">
      <c r="A4472" t="s">
        <v>5146</v>
      </c>
      <c r="B4472" t="s">
        <v>6162</v>
      </c>
    </row>
    <row r="4473" spans="1:2" x14ac:dyDescent="0.25">
      <c r="A4473" t="s">
        <v>5147</v>
      </c>
      <c r="B4473" t="s">
        <v>6162</v>
      </c>
    </row>
    <row r="4474" spans="1:2" x14ac:dyDescent="0.25">
      <c r="A4474" t="s">
        <v>5148</v>
      </c>
      <c r="B4474" t="s">
        <v>6162</v>
      </c>
    </row>
    <row r="4475" spans="1:2" x14ac:dyDescent="0.25">
      <c r="A4475" t="s">
        <v>161</v>
      </c>
      <c r="B4475" t="s">
        <v>6161</v>
      </c>
    </row>
    <row r="4476" spans="1:2" x14ac:dyDescent="0.25">
      <c r="A4476" t="s">
        <v>211</v>
      </c>
      <c r="B4476" t="s">
        <v>6161</v>
      </c>
    </row>
    <row r="4477" spans="1:2" x14ac:dyDescent="0.25">
      <c r="A4477" t="s">
        <v>290</v>
      </c>
      <c r="B4477" t="s">
        <v>6161</v>
      </c>
    </row>
    <row r="4478" spans="1:2" x14ac:dyDescent="0.25">
      <c r="A4478" t="s">
        <v>5149</v>
      </c>
      <c r="B4478" t="s">
        <v>6162</v>
      </c>
    </row>
    <row r="4479" spans="1:2" x14ac:dyDescent="0.25">
      <c r="A4479" t="s">
        <v>6198</v>
      </c>
      <c r="B4479" t="s">
        <v>6161</v>
      </c>
    </row>
    <row r="4480" spans="1:2" x14ac:dyDescent="0.25">
      <c r="A4480" t="s">
        <v>6199</v>
      </c>
      <c r="B4480" t="s">
        <v>6161</v>
      </c>
    </row>
    <row r="4481" spans="1:2" x14ac:dyDescent="0.25">
      <c r="A4481" t="s">
        <v>5150</v>
      </c>
      <c r="B4481" t="s">
        <v>6162</v>
      </c>
    </row>
    <row r="4482" spans="1:2" x14ac:dyDescent="0.25">
      <c r="A4482" t="s">
        <v>5151</v>
      </c>
      <c r="B4482" t="s">
        <v>6162</v>
      </c>
    </row>
    <row r="4483" spans="1:2" x14ac:dyDescent="0.25">
      <c r="A4483" t="s">
        <v>5152</v>
      </c>
      <c r="B4483" t="s">
        <v>6162</v>
      </c>
    </row>
    <row r="4484" spans="1:2" x14ac:dyDescent="0.25">
      <c r="A4484" t="s">
        <v>387</v>
      </c>
      <c r="B4484" t="s">
        <v>6161</v>
      </c>
    </row>
    <row r="4485" spans="1:2" x14ac:dyDescent="0.25">
      <c r="A4485" t="s">
        <v>6200</v>
      </c>
      <c r="B4485" t="s">
        <v>6161</v>
      </c>
    </row>
    <row r="4486" spans="1:2" x14ac:dyDescent="0.25">
      <c r="A4486" t="s">
        <v>82</v>
      </c>
      <c r="B4486" t="s">
        <v>6161</v>
      </c>
    </row>
    <row r="4487" spans="1:2" x14ac:dyDescent="0.25">
      <c r="A4487" t="s">
        <v>6201</v>
      </c>
      <c r="B4487" t="s">
        <v>6161</v>
      </c>
    </row>
    <row r="4488" spans="1:2" x14ac:dyDescent="0.25">
      <c r="A4488" t="s">
        <v>5153</v>
      </c>
      <c r="B4488" t="s">
        <v>6162</v>
      </c>
    </row>
    <row r="4489" spans="1:2" x14ac:dyDescent="0.25">
      <c r="A4489" t="s">
        <v>5154</v>
      </c>
      <c r="B4489" t="s">
        <v>6162</v>
      </c>
    </row>
    <row r="4490" spans="1:2" x14ac:dyDescent="0.25">
      <c r="A4490" t="s">
        <v>5155</v>
      </c>
      <c r="B4490" t="s">
        <v>6162</v>
      </c>
    </row>
    <row r="4491" spans="1:2" x14ac:dyDescent="0.25">
      <c r="A4491" t="s">
        <v>2115</v>
      </c>
      <c r="B4491" t="s">
        <v>6159</v>
      </c>
    </row>
    <row r="4492" spans="1:2" x14ac:dyDescent="0.25">
      <c r="A4492" t="s">
        <v>5156</v>
      </c>
      <c r="B4492" t="s">
        <v>6162</v>
      </c>
    </row>
    <row r="4493" spans="1:2" x14ac:dyDescent="0.25">
      <c r="A4493" t="s">
        <v>5157</v>
      </c>
      <c r="B4493" t="s">
        <v>6162</v>
      </c>
    </row>
    <row r="4494" spans="1:2" x14ac:dyDescent="0.25">
      <c r="A4494" t="s">
        <v>5158</v>
      </c>
      <c r="B4494" t="s">
        <v>6162</v>
      </c>
    </row>
    <row r="4495" spans="1:2" x14ac:dyDescent="0.25">
      <c r="A4495" t="s">
        <v>5159</v>
      </c>
      <c r="B4495" t="s">
        <v>6162</v>
      </c>
    </row>
    <row r="4496" spans="1:2" x14ac:dyDescent="0.25">
      <c r="A4496" t="s">
        <v>5160</v>
      </c>
      <c r="B4496" t="s">
        <v>6162</v>
      </c>
    </row>
    <row r="4497" spans="1:2" x14ac:dyDescent="0.25">
      <c r="A4497" t="s">
        <v>5161</v>
      </c>
      <c r="B4497" t="s">
        <v>6162</v>
      </c>
    </row>
    <row r="4498" spans="1:2" x14ac:dyDescent="0.25">
      <c r="A4498" t="s">
        <v>2116</v>
      </c>
      <c r="B4498" t="s">
        <v>6159</v>
      </c>
    </row>
    <row r="4499" spans="1:2" x14ac:dyDescent="0.25">
      <c r="A4499" t="s">
        <v>5162</v>
      </c>
      <c r="B4499" t="s">
        <v>6162</v>
      </c>
    </row>
    <row r="4500" spans="1:2" x14ac:dyDescent="0.25">
      <c r="A4500" t="s">
        <v>5163</v>
      </c>
      <c r="B4500" t="s">
        <v>6162</v>
      </c>
    </row>
    <row r="4501" spans="1:2" x14ac:dyDescent="0.25">
      <c r="A4501" t="s">
        <v>5164</v>
      </c>
      <c r="B4501" t="s">
        <v>6162</v>
      </c>
    </row>
    <row r="4502" spans="1:2" x14ac:dyDescent="0.25">
      <c r="A4502" t="s">
        <v>6202</v>
      </c>
      <c r="B4502" t="s">
        <v>6161</v>
      </c>
    </row>
    <row r="4503" spans="1:2" x14ac:dyDescent="0.25">
      <c r="A4503" t="s">
        <v>5165</v>
      </c>
      <c r="B4503" t="s">
        <v>6162</v>
      </c>
    </row>
    <row r="4504" spans="1:2" x14ac:dyDescent="0.25">
      <c r="A4504" t="s">
        <v>5166</v>
      </c>
      <c r="B4504" t="s">
        <v>6162</v>
      </c>
    </row>
    <row r="4505" spans="1:2" x14ac:dyDescent="0.25">
      <c r="A4505" t="s">
        <v>2117</v>
      </c>
      <c r="B4505" t="s">
        <v>6159</v>
      </c>
    </row>
    <row r="4506" spans="1:2" x14ac:dyDescent="0.25">
      <c r="A4506" t="s">
        <v>546</v>
      </c>
      <c r="B4506" t="s">
        <v>6161</v>
      </c>
    </row>
    <row r="4507" spans="1:2" x14ac:dyDescent="0.25">
      <c r="A4507" t="s">
        <v>5167</v>
      </c>
      <c r="B4507" t="s">
        <v>6162</v>
      </c>
    </row>
    <row r="4508" spans="1:2" x14ac:dyDescent="0.25">
      <c r="A4508" t="s">
        <v>575</v>
      </c>
      <c r="B4508" t="s">
        <v>6161</v>
      </c>
    </row>
    <row r="4509" spans="1:2" x14ac:dyDescent="0.25">
      <c r="A4509" t="s">
        <v>5168</v>
      </c>
      <c r="B4509" t="s">
        <v>6162</v>
      </c>
    </row>
    <row r="4510" spans="1:2" x14ac:dyDescent="0.25">
      <c r="A4510" t="s">
        <v>5169</v>
      </c>
      <c r="B4510" t="s">
        <v>6162</v>
      </c>
    </row>
    <row r="4511" spans="1:2" x14ac:dyDescent="0.25">
      <c r="A4511" t="s">
        <v>5170</v>
      </c>
      <c r="B4511" t="s">
        <v>6162</v>
      </c>
    </row>
    <row r="4512" spans="1:2" x14ac:dyDescent="0.25">
      <c r="A4512" t="s">
        <v>5171</v>
      </c>
      <c r="B4512" t="s">
        <v>6162</v>
      </c>
    </row>
    <row r="4513" spans="1:2" x14ac:dyDescent="0.25">
      <c r="A4513" t="s">
        <v>5172</v>
      </c>
      <c r="B4513" t="s">
        <v>6162</v>
      </c>
    </row>
    <row r="4514" spans="1:2" x14ac:dyDescent="0.25">
      <c r="A4514" t="s">
        <v>5173</v>
      </c>
      <c r="B4514" t="s">
        <v>6162</v>
      </c>
    </row>
    <row r="4515" spans="1:2" x14ac:dyDescent="0.25">
      <c r="A4515" t="s">
        <v>2118</v>
      </c>
      <c r="B4515" t="s">
        <v>6159</v>
      </c>
    </row>
    <row r="4516" spans="1:2" x14ac:dyDescent="0.25">
      <c r="A4516" t="s">
        <v>2119</v>
      </c>
      <c r="B4516" t="s">
        <v>6159</v>
      </c>
    </row>
    <row r="4517" spans="1:2" x14ac:dyDescent="0.25">
      <c r="A4517" t="s">
        <v>2120</v>
      </c>
      <c r="B4517" t="s">
        <v>6159</v>
      </c>
    </row>
    <row r="4518" spans="1:2" x14ac:dyDescent="0.25">
      <c r="A4518" t="s">
        <v>5174</v>
      </c>
      <c r="B4518" t="s">
        <v>6162</v>
      </c>
    </row>
    <row r="4519" spans="1:2" x14ac:dyDescent="0.25">
      <c r="A4519" t="s">
        <v>5175</v>
      </c>
      <c r="B4519" t="s">
        <v>6162</v>
      </c>
    </row>
    <row r="4520" spans="1:2" x14ac:dyDescent="0.25">
      <c r="A4520" t="s">
        <v>233</v>
      </c>
      <c r="B4520" t="s">
        <v>6161</v>
      </c>
    </row>
    <row r="4521" spans="1:2" x14ac:dyDescent="0.25">
      <c r="A4521" t="s">
        <v>278</v>
      </c>
      <c r="B4521" t="s">
        <v>6161</v>
      </c>
    </row>
    <row r="4522" spans="1:2" x14ac:dyDescent="0.25">
      <c r="A4522" t="s">
        <v>6069</v>
      </c>
      <c r="B4522" t="s">
        <v>6161</v>
      </c>
    </row>
    <row r="4523" spans="1:2" x14ac:dyDescent="0.25">
      <c r="A4523" t="s">
        <v>5176</v>
      </c>
      <c r="B4523" t="s">
        <v>6162</v>
      </c>
    </row>
    <row r="4524" spans="1:2" x14ac:dyDescent="0.25">
      <c r="A4524" t="s">
        <v>5177</v>
      </c>
      <c r="B4524" t="s">
        <v>6162</v>
      </c>
    </row>
    <row r="4525" spans="1:2" x14ac:dyDescent="0.25">
      <c r="A4525" t="s">
        <v>5178</v>
      </c>
      <c r="B4525" t="s">
        <v>6162</v>
      </c>
    </row>
    <row r="4526" spans="1:2" x14ac:dyDescent="0.25">
      <c r="A4526" t="s">
        <v>398</v>
      </c>
      <c r="B4526" t="s">
        <v>6161</v>
      </c>
    </row>
    <row r="4527" spans="1:2" x14ac:dyDescent="0.25">
      <c r="A4527" t="s">
        <v>567</v>
      </c>
      <c r="B4527" t="s">
        <v>6161</v>
      </c>
    </row>
    <row r="4528" spans="1:2" x14ac:dyDescent="0.25">
      <c r="A4528" t="s">
        <v>496</v>
      </c>
      <c r="B4528" t="s">
        <v>6161</v>
      </c>
    </row>
    <row r="4529" spans="1:2" x14ac:dyDescent="0.25">
      <c r="A4529" t="s">
        <v>5179</v>
      </c>
      <c r="B4529" t="s">
        <v>6162</v>
      </c>
    </row>
    <row r="4530" spans="1:2" x14ac:dyDescent="0.25">
      <c r="A4530" t="s">
        <v>5180</v>
      </c>
      <c r="B4530" t="s">
        <v>6162</v>
      </c>
    </row>
    <row r="4531" spans="1:2" x14ac:dyDescent="0.25">
      <c r="A4531" t="s">
        <v>5181</v>
      </c>
      <c r="B4531" t="s">
        <v>6162</v>
      </c>
    </row>
    <row r="4532" spans="1:2" x14ac:dyDescent="0.25">
      <c r="A4532" t="s">
        <v>5182</v>
      </c>
      <c r="B4532" t="s">
        <v>6162</v>
      </c>
    </row>
    <row r="4533" spans="1:2" x14ac:dyDescent="0.25">
      <c r="A4533" t="s">
        <v>5183</v>
      </c>
      <c r="B4533" t="s">
        <v>6162</v>
      </c>
    </row>
    <row r="4534" spans="1:2" x14ac:dyDescent="0.25">
      <c r="A4534" t="s">
        <v>623</v>
      </c>
      <c r="B4534" t="s">
        <v>6161</v>
      </c>
    </row>
    <row r="4535" spans="1:2" x14ac:dyDescent="0.25">
      <c r="A4535" t="s">
        <v>662</v>
      </c>
      <c r="B4535" t="s">
        <v>6161</v>
      </c>
    </row>
    <row r="4536" spans="1:2" x14ac:dyDescent="0.25">
      <c r="A4536" t="s">
        <v>2121</v>
      </c>
      <c r="B4536" t="s">
        <v>6159</v>
      </c>
    </row>
    <row r="4537" spans="1:2" x14ac:dyDescent="0.25">
      <c r="A4537" t="s">
        <v>5184</v>
      </c>
      <c r="B4537" t="s">
        <v>6162</v>
      </c>
    </row>
    <row r="4538" spans="1:2" x14ac:dyDescent="0.25">
      <c r="A4538" t="s">
        <v>163</v>
      </c>
      <c r="B4538" t="s">
        <v>6161</v>
      </c>
    </row>
    <row r="4539" spans="1:2" x14ac:dyDescent="0.25">
      <c r="A4539" t="s">
        <v>5185</v>
      </c>
      <c r="B4539" t="s">
        <v>6162</v>
      </c>
    </row>
    <row r="4540" spans="1:2" x14ac:dyDescent="0.25">
      <c r="A4540" t="s">
        <v>5186</v>
      </c>
      <c r="B4540" t="s">
        <v>6162</v>
      </c>
    </row>
    <row r="4541" spans="1:2" x14ac:dyDescent="0.25">
      <c r="A4541" t="s">
        <v>5187</v>
      </c>
      <c r="B4541" t="s">
        <v>6162</v>
      </c>
    </row>
    <row r="4542" spans="1:2" x14ac:dyDescent="0.25">
      <c r="A4542" t="s">
        <v>5188</v>
      </c>
      <c r="B4542" t="s">
        <v>6162</v>
      </c>
    </row>
    <row r="4543" spans="1:2" x14ac:dyDescent="0.25">
      <c r="A4543" t="s">
        <v>502</v>
      </c>
      <c r="B4543" t="s">
        <v>6161</v>
      </c>
    </row>
    <row r="4544" spans="1:2" x14ac:dyDescent="0.25">
      <c r="A4544" t="s">
        <v>603</v>
      </c>
      <c r="B4544" t="s">
        <v>6161</v>
      </c>
    </row>
    <row r="4545" spans="1:2" x14ac:dyDescent="0.25">
      <c r="A4545" t="s">
        <v>5189</v>
      </c>
      <c r="B4545" t="s">
        <v>6162</v>
      </c>
    </row>
    <row r="4546" spans="1:2" x14ac:dyDescent="0.25">
      <c r="A4546" t="s">
        <v>5190</v>
      </c>
      <c r="B4546" t="s">
        <v>6162</v>
      </c>
    </row>
    <row r="4547" spans="1:2" x14ac:dyDescent="0.25">
      <c r="A4547" t="s">
        <v>5191</v>
      </c>
      <c r="B4547" t="s">
        <v>6162</v>
      </c>
    </row>
    <row r="4548" spans="1:2" x14ac:dyDescent="0.25">
      <c r="A4548" t="s">
        <v>5192</v>
      </c>
      <c r="B4548" t="s">
        <v>6162</v>
      </c>
    </row>
    <row r="4549" spans="1:2" x14ac:dyDescent="0.25">
      <c r="A4549" t="s">
        <v>6203</v>
      </c>
      <c r="B4549" t="s">
        <v>6161</v>
      </c>
    </row>
    <row r="4550" spans="1:2" x14ac:dyDescent="0.25">
      <c r="A4550" t="s">
        <v>605</v>
      </c>
      <c r="B4550" t="s">
        <v>6161</v>
      </c>
    </row>
    <row r="4551" spans="1:2" x14ac:dyDescent="0.25">
      <c r="A4551" t="s">
        <v>5193</v>
      </c>
      <c r="B4551" t="s">
        <v>6162</v>
      </c>
    </row>
    <row r="4552" spans="1:2" x14ac:dyDescent="0.25">
      <c r="A4552" t="s">
        <v>5194</v>
      </c>
      <c r="B4552" t="s">
        <v>6162</v>
      </c>
    </row>
    <row r="4553" spans="1:2" x14ac:dyDescent="0.25">
      <c r="A4553" t="s">
        <v>5195</v>
      </c>
      <c r="B4553" t="s">
        <v>6162</v>
      </c>
    </row>
    <row r="4554" spans="1:2" x14ac:dyDescent="0.25">
      <c r="A4554" t="s">
        <v>5196</v>
      </c>
      <c r="B4554" t="s">
        <v>6162</v>
      </c>
    </row>
    <row r="4555" spans="1:2" x14ac:dyDescent="0.25">
      <c r="A4555" t="s">
        <v>5197</v>
      </c>
      <c r="B4555" t="s">
        <v>6162</v>
      </c>
    </row>
    <row r="4556" spans="1:2" x14ac:dyDescent="0.25">
      <c r="A4556" t="s">
        <v>5198</v>
      </c>
      <c r="B4556" t="s">
        <v>6162</v>
      </c>
    </row>
    <row r="4557" spans="1:2" x14ac:dyDescent="0.25">
      <c r="A4557" t="s">
        <v>5199</v>
      </c>
      <c r="B4557" t="s">
        <v>6162</v>
      </c>
    </row>
    <row r="4558" spans="1:2" x14ac:dyDescent="0.25">
      <c r="A4558" t="s">
        <v>5200</v>
      </c>
      <c r="B4558" t="s">
        <v>6162</v>
      </c>
    </row>
    <row r="4559" spans="1:2" x14ac:dyDescent="0.25">
      <c r="A4559" t="s">
        <v>5201</v>
      </c>
      <c r="B4559" t="s">
        <v>6162</v>
      </c>
    </row>
    <row r="4560" spans="1:2" x14ac:dyDescent="0.25">
      <c r="A4560" t="s">
        <v>5202</v>
      </c>
      <c r="B4560" t="s">
        <v>6162</v>
      </c>
    </row>
    <row r="4561" spans="1:2" x14ac:dyDescent="0.25">
      <c r="A4561" t="s">
        <v>5203</v>
      </c>
      <c r="B4561" t="s">
        <v>6162</v>
      </c>
    </row>
    <row r="4562" spans="1:2" x14ac:dyDescent="0.25">
      <c r="A4562" t="s">
        <v>5204</v>
      </c>
      <c r="B4562" t="s">
        <v>6162</v>
      </c>
    </row>
    <row r="4563" spans="1:2" x14ac:dyDescent="0.25">
      <c r="A4563" t="s">
        <v>5205</v>
      </c>
      <c r="B4563" t="s">
        <v>6162</v>
      </c>
    </row>
    <row r="4564" spans="1:2" x14ac:dyDescent="0.25">
      <c r="A4564" t="s">
        <v>5206</v>
      </c>
      <c r="B4564" t="s">
        <v>6162</v>
      </c>
    </row>
    <row r="4565" spans="1:2" x14ac:dyDescent="0.25">
      <c r="A4565" t="s">
        <v>5207</v>
      </c>
      <c r="B4565" t="s">
        <v>6162</v>
      </c>
    </row>
    <row r="4566" spans="1:2" x14ac:dyDescent="0.25">
      <c r="A4566" t="s">
        <v>5208</v>
      </c>
      <c r="B4566" t="s">
        <v>6162</v>
      </c>
    </row>
    <row r="4567" spans="1:2" x14ac:dyDescent="0.25">
      <c r="A4567" t="s">
        <v>5209</v>
      </c>
      <c r="B4567" t="s">
        <v>6162</v>
      </c>
    </row>
    <row r="4568" spans="1:2" x14ac:dyDescent="0.25">
      <c r="A4568" t="s">
        <v>5210</v>
      </c>
      <c r="B4568" t="s">
        <v>6162</v>
      </c>
    </row>
    <row r="4569" spans="1:2" x14ac:dyDescent="0.25">
      <c r="A4569" t="s">
        <v>5211</v>
      </c>
      <c r="B4569" t="s">
        <v>6162</v>
      </c>
    </row>
    <row r="4570" spans="1:2" x14ac:dyDescent="0.25">
      <c r="A4570" t="s">
        <v>293</v>
      </c>
      <c r="B4570" t="s">
        <v>6161</v>
      </c>
    </row>
    <row r="4571" spans="1:2" x14ac:dyDescent="0.25">
      <c r="A4571" t="s">
        <v>5212</v>
      </c>
      <c r="B4571" t="s">
        <v>6162</v>
      </c>
    </row>
    <row r="4572" spans="1:2" x14ac:dyDescent="0.25">
      <c r="A4572" t="s">
        <v>2122</v>
      </c>
      <c r="B4572" t="s">
        <v>6159</v>
      </c>
    </row>
    <row r="4573" spans="1:2" x14ac:dyDescent="0.25">
      <c r="A4573" t="s">
        <v>2123</v>
      </c>
      <c r="B4573" t="s">
        <v>6159</v>
      </c>
    </row>
    <row r="4574" spans="1:2" x14ac:dyDescent="0.25">
      <c r="A4574" t="s">
        <v>2124</v>
      </c>
      <c r="B4574" t="s">
        <v>6159</v>
      </c>
    </row>
    <row r="4575" spans="1:2" x14ac:dyDescent="0.25">
      <c r="A4575" t="s">
        <v>5213</v>
      </c>
      <c r="B4575" t="s">
        <v>6162</v>
      </c>
    </row>
    <row r="4576" spans="1:2" x14ac:dyDescent="0.25">
      <c r="A4576" t="s">
        <v>5214</v>
      </c>
      <c r="B4576" t="s">
        <v>6162</v>
      </c>
    </row>
    <row r="4577" spans="1:2" x14ac:dyDescent="0.25">
      <c r="A4577" t="s">
        <v>2125</v>
      </c>
      <c r="B4577" t="s">
        <v>6159</v>
      </c>
    </row>
    <row r="4578" spans="1:2" x14ac:dyDescent="0.25">
      <c r="A4578" t="s">
        <v>2126</v>
      </c>
      <c r="B4578" t="s">
        <v>6159</v>
      </c>
    </row>
    <row r="4579" spans="1:2" x14ac:dyDescent="0.25">
      <c r="A4579" t="s">
        <v>2127</v>
      </c>
      <c r="B4579" t="s">
        <v>6159</v>
      </c>
    </row>
    <row r="4580" spans="1:2" x14ac:dyDescent="0.25">
      <c r="A4580" t="s">
        <v>2128</v>
      </c>
      <c r="B4580" t="s">
        <v>6159</v>
      </c>
    </row>
    <row r="4581" spans="1:2" x14ac:dyDescent="0.25">
      <c r="A4581" t="s">
        <v>5215</v>
      </c>
      <c r="B4581" t="s">
        <v>6162</v>
      </c>
    </row>
    <row r="4582" spans="1:2" x14ac:dyDescent="0.25">
      <c r="A4582" t="s">
        <v>2129</v>
      </c>
      <c r="B4582" t="s">
        <v>6159</v>
      </c>
    </row>
    <row r="4583" spans="1:2" x14ac:dyDescent="0.25">
      <c r="A4583" t="s">
        <v>5216</v>
      </c>
      <c r="B4583" t="s">
        <v>6162</v>
      </c>
    </row>
    <row r="4584" spans="1:2" x14ac:dyDescent="0.25">
      <c r="A4584" t="s">
        <v>2130</v>
      </c>
      <c r="B4584" t="s">
        <v>6159</v>
      </c>
    </row>
    <row r="4585" spans="1:2" x14ac:dyDescent="0.25">
      <c r="A4585" t="s">
        <v>2131</v>
      </c>
      <c r="B4585" t="s">
        <v>6159</v>
      </c>
    </row>
    <row r="4586" spans="1:2" x14ac:dyDescent="0.25">
      <c r="A4586" t="s">
        <v>5217</v>
      </c>
      <c r="B4586" t="s">
        <v>6162</v>
      </c>
    </row>
    <row r="4587" spans="1:2" x14ac:dyDescent="0.25">
      <c r="A4587" t="s">
        <v>5218</v>
      </c>
      <c r="B4587" t="s">
        <v>6162</v>
      </c>
    </row>
    <row r="4588" spans="1:2" x14ac:dyDescent="0.25">
      <c r="A4588" t="s">
        <v>2132</v>
      </c>
      <c r="B4588" t="s">
        <v>6159</v>
      </c>
    </row>
    <row r="4589" spans="1:2" x14ac:dyDescent="0.25">
      <c r="A4589" t="s">
        <v>406</v>
      </c>
      <c r="B4589" t="s">
        <v>6161</v>
      </c>
    </row>
    <row r="4590" spans="1:2" x14ac:dyDescent="0.25">
      <c r="A4590" t="s">
        <v>5219</v>
      </c>
      <c r="B4590" t="s">
        <v>6162</v>
      </c>
    </row>
    <row r="4591" spans="1:2" x14ac:dyDescent="0.25">
      <c r="A4591" t="s">
        <v>306</v>
      </c>
      <c r="B4591" t="s">
        <v>6161</v>
      </c>
    </row>
    <row r="4592" spans="1:2" x14ac:dyDescent="0.25">
      <c r="A4592" t="s">
        <v>303</v>
      </c>
      <c r="B4592" t="s">
        <v>6161</v>
      </c>
    </row>
    <row r="4593" spans="1:2" x14ac:dyDescent="0.25">
      <c r="A4593" t="s">
        <v>5220</v>
      </c>
      <c r="B4593" t="s">
        <v>6162</v>
      </c>
    </row>
    <row r="4594" spans="1:2" x14ac:dyDescent="0.25">
      <c r="A4594" t="s">
        <v>6204</v>
      </c>
      <c r="B4594" t="s">
        <v>6161</v>
      </c>
    </row>
    <row r="4595" spans="1:2" x14ac:dyDescent="0.25">
      <c r="A4595" t="s">
        <v>5221</v>
      </c>
      <c r="B4595" t="s">
        <v>6162</v>
      </c>
    </row>
    <row r="4596" spans="1:2" x14ac:dyDescent="0.25">
      <c r="A4596" t="s">
        <v>5222</v>
      </c>
      <c r="B4596" t="s">
        <v>6162</v>
      </c>
    </row>
    <row r="4597" spans="1:2" x14ac:dyDescent="0.25">
      <c r="A4597" t="s">
        <v>2133</v>
      </c>
      <c r="B4597" t="s">
        <v>6159</v>
      </c>
    </row>
    <row r="4598" spans="1:2" x14ac:dyDescent="0.25">
      <c r="A4598" t="s">
        <v>5223</v>
      </c>
      <c r="B4598" t="s">
        <v>6162</v>
      </c>
    </row>
    <row r="4599" spans="1:2" x14ac:dyDescent="0.25">
      <c r="A4599" t="s">
        <v>5224</v>
      </c>
      <c r="B4599" t="s">
        <v>6162</v>
      </c>
    </row>
    <row r="4600" spans="1:2" x14ac:dyDescent="0.25">
      <c r="A4600" t="s">
        <v>2134</v>
      </c>
      <c r="B4600" t="s">
        <v>6159</v>
      </c>
    </row>
    <row r="4601" spans="1:2" x14ac:dyDescent="0.25">
      <c r="A4601" t="s">
        <v>5225</v>
      </c>
      <c r="B4601" t="s">
        <v>6162</v>
      </c>
    </row>
    <row r="4602" spans="1:2" x14ac:dyDescent="0.25">
      <c r="A4602" t="s">
        <v>299</v>
      </c>
      <c r="B4602" t="s">
        <v>6161</v>
      </c>
    </row>
    <row r="4603" spans="1:2" x14ac:dyDescent="0.25">
      <c r="A4603" t="s">
        <v>393</v>
      </c>
      <c r="B4603" t="s">
        <v>6161</v>
      </c>
    </row>
    <row r="4604" spans="1:2" x14ac:dyDescent="0.25">
      <c r="A4604" t="s">
        <v>5226</v>
      </c>
      <c r="B4604" t="s">
        <v>6162</v>
      </c>
    </row>
    <row r="4605" spans="1:2" x14ac:dyDescent="0.25">
      <c r="A4605" t="s">
        <v>5227</v>
      </c>
      <c r="B4605" t="s">
        <v>6162</v>
      </c>
    </row>
    <row r="4606" spans="1:2" x14ac:dyDescent="0.25">
      <c r="A4606" t="s">
        <v>5228</v>
      </c>
      <c r="B4606" t="s">
        <v>6162</v>
      </c>
    </row>
    <row r="4607" spans="1:2" x14ac:dyDescent="0.25">
      <c r="A4607" t="s">
        <v>5229</v>
      </c>
      <c r="B4607" t="s">
        <v>6162</v>
      </c>
    </row>
    <row r="4608" spans="1:2" x14ac:dyDescent="0.25">
      <c r="A4608" t="s">
        <v>5230</v>
      </c>
      <c r="B4608" t="s">
        <v>6162</v>
      </c>
    </row>
    <row r="4609" spans="1:2" x14ac:dyDescent="0.25">
      <c r="A4609" t="s">
        <v>5231</v>
      </c>
      <c r="B4609" t="s">
        <v>6162</v>
      </c>
    </row>
    <row r="4610" spans="1:2" x14ac:dyDescent="0.25">
      <c r="A4610" t="s">
        <v>5232</v>
      </c>
      <c r="B4610" t="s">
        <v>6162</v>
      </c>
    </row>
    <row r="4611" spans="1:2" x14ac:dyDescent="0.25">
      <c r="A4611" t="s">
        <v>2135</v>
      </c>
      <c r="B4611" t="s">
        <v>6159</v>
      </c>
    </row>
    <row r="4612" spans="1:2" x14ac:dyDescent="0.25">
      <c r="A4612" t="s">
        <v>2136</v>
      </c>
      <c r="B4612" t="s">
        <v>6159</v>
      </c>
    </row>
    <row r="4613" spans="1:2" x14ac:dyDescent="0.25">
      <c r="A4613" t="s">
        <v>2137</v>
      </c>
      <c r="B4613" t="s">
        <v>6159</v>
      </c>
    </row>
    <row r="4614" spans="1:2" x14ac:dyDescent="0.25">
      <c r="A4614" t="s">
        <v>2138</v>
      </c>
      <c r="B4614" t="s">
        <v>6159</v>
      </c>
    </row>
    <row r="4615" spans="1:2" x14ac:dyDescent="0.25">
      <c r="A4615" t="s">
        <v>2139</v>
      </c>
      <c r="B4615" t="s">
        <v>6159</v>
      </c>
    </row>
    <row r="4616" spans="1:2" x14ac:dyDescent="0.25">
      <c r="A4616" t="s">
        <v>2140</v>
      </c>
      <c r="B4616" t="s">
        <v>6159</v>
      </c>
    </row>
    <row r="4617" spans="1:2" x14ac:dyDescent="0.25">
      <c r="A4617" t="s">
        <v>5233</v>
      </c>
      <c r="B4617" t="s">
        <v>6162</v>
      </c>
    </row>
    <row r="4618" spans="1:2" x14ac:dyDescent="0.25">
      <c r="A4618" t="s">
        <v>5234</v>
      </c>
      <c r="B4618" t="s">
        <v>6162</v>
      </c>
    </row>
    <row r="4619" spans="1:2" x14ac:dyDescent="0.25">
      <c r="A4619" t="s">
        <v>2141</v>
      </c>
      <c r="B4619" t="s">
        <v>6159</v>
      </c>
    </row>
    <row r="4620" spans="1:2" x14ac:dyDescent="0.25">
      <c r="A4620" t="s">
        <v>5235</v>
      </c>
      <c r="B4620" t="s">
        <v>6162</v>
      </c>
    </row>
    <row r="4621" spans="1:2" x14ac:dyDescent="0.25">
      <c r="A4621" t="s">
        <v>5236</v>
      </c>
      <c r="B4621" t="s">
        <v>6162</v>
      </c>
    </row>
    <row r="4622" spans="1:2" x14ac:dyDescent="0.25">
      <c r="A4622" t="s">
        <v>5237</v>
      </c>
      <c r="B4622" t="s">
        <v>6162</v>
      </c>
    </row>
    <row r="4623" spans="1:2" x14ac:dyDescent="0.25">
      <c r="A4623" t="s">
        <v>2142</v>
      </c>
      <c r="B4623" t="s">
        <v>6159</v>
      </c>
    </row>
    <row r="4624" spans="1:2" x14ac:dyDescent="0.25">
      <c r="A4624" t="s">
        <v>5238</v>
      </c>
      <c r="B4624" t="s">
        <v>6162</v>
      </c>
    </row>
    <row r="4625" spans="1:2" x14ac:dyDescent="0.25">
      <c r="A4625" t="s">
        <v>5239</v>
      </c>
      <c r="B4625" t="s">
        <v>6162</v>
      </c>
    </row>
    <row r="4626" spans="1:2" x14ac:dyDescent="0.25">
      <c r="A4626" t="s">
        <v>5240</v>
      </c>
      <c r="B4626" t="s">
        <v>6162</v>
      </c>
    </row>
    <row r="4627" spans="1:2" x14ac:dyDescent="0.25">
      <c r="A4627" t="s">
        <v>5241</v>
      </c>
      <c r="B4627" t="s">
        <v>6162</v>
      </c>
    </row>
    <row r="4628" spans="1:2" x14ac:dyDescent="0.25">
      <c r="A4628" t="s">
        <v>5242</v>
      </c>
      <c r="B4628" t="s">
        <v>6162</v>
      </c>
    </row>
    <row r="4629" spans="1:2" x14ac:dyDescent="0.25">
      <c r="A4629" t="s">
        <v>5243</v>
      </c>
      <c r="B4629" t="s">
        <v>6162</v>
      </c>
    </row>
    <row r="4630" spans="1:2" x14ac:dyDescent="0.25">
      <c r="A4630" t="s">
        <v>5244</v>
      </c>
      <c r="B4630" t="s">
        <v>6162</v>
      </c>
    </row>
    <row r="4631" spans="1:2" x14ac:dyDescent="0.25">
      <c r="A4631" t="s">
        <v>5245</v>
      </c>
      <c r="B4631" t="s">
        <v>6162</v>
      </c>
    </row>
    <row r="4632" spans="1:2" x14ac:dyDescent="0.25">
      <c r="A4632" t="s">
        <v>355</v>
      </c>
      <c r="B4632" t="s">
        <v>6161</v>
      </c>
    </row>
    <row r="4633" spans="1:2" x14ac:dyDescent="0.25">
      <c r="A4633" t="s">
        <v>2143</v>
      </c>
      <c r="B4633" t="s">
        <v>6159</v>
      </c>
    </row>
    <row r="4634" spans="1:2" x14ac:dyDescent="0.25">
      <c r="A4634" t="s">
        <v>5246</v>
      </c>
      <c r="B4634" t="s">
        <v>6162</v>
      </c>
    </row>
    <row r="4635" spans="1:2" x14ac:dyDescent="0.25">
      <c r="A4635" t="s">
        <v>187</v>
      </c>
      <c r="B4635" t="s">
        <v>6161</v>
      </c>
    </row>
    <row r="4636" spans="1:2" x14ac:dyDescent="0.25">
      <c r="A4636" t="s">
        <v>5247</v>
      </c>
      <c r="B4636" t="s">
        <v>6162</v>
      </c>
    </row>
    <row r="4637" spans="1:2" x14ac:dyDescent="0.25">
      <c r="A4637" t="s">
        <v>5248</v>
      </c>
      <c r="B4637" t="s">
        <v>6162</v>
      </c>
    </row>
    <row r="4638" spans="1:2" x14ac:dyDescent="0.25">
      <c r="A4638" t="s">
        <v>5249</v>
      </c>
      <c r="B4638" t="s">
        <v>6162</v>
      </c>
    </row>
    <row r="4639" spans="1:2" x14ac:dyDescent="0.25">
      <c r="A4639" t="s">
        <v>5250</v>
      </c>
      <c r="B4639" t="s">
        <v>6162</v>
      </c>
    </row>
    <row r="4640" spans="1:2" x14ac:dyDescent="0.25">
      <c r="A4640" t="s">
        <v>5251</v>
      </c>
      <c r="B4640" t="s">
        <v>6162</v>
      </c>
    </row>
    <row r="4641" spans="1:2" x14ac:dyDescent="0.25">
      <c r="A4641" t="s">
        <v>5252</v>
      </c>
      <c r="B4641" t="s">
        <v>6162</v>
      </c>
    </row>
    <row r="4642" spans="1:2" x14ac:dyDescent="0.25">
      <c r="A4642" t="s">
        <v>5253</v>
      </c>
      <c r="B4642" t="s">
        <v>6162</v>
      </c>
    </row>
    <row r="4643" spans="1:2" x14ac:dyDescent="0.25">
      <c r="A4643" t="s">
        <v>5254</v>
      </c>
      <c r="B4643" t="s">
        <v>6162</v>
      </c>
    </row>
    <row r="4644" spans="1:2" x14ac:dyDescent="0.25">
      <c r="A4644" t="s">
        <v>5255</v>
      </c>
      <c r="B4644" t="s">
        <v>6162</v>
      </c>
    </row>
    <row r="4645" spans="1:2" x14ac:dyDescent="0.25">
      <c r="A4645" t="s">
        <v>5256</v>
      </c>
      <c r="B4645" t="s">
        <v>6162</v>
      </c>
    </row>
    <row r="4646" spans="1:2" x14ac:dyDescent="0.25">
      <c r="A4646" t="s">
        <v>5257</v>
      </c>
      <c r="B4646" t="s">
        <v>6162</v>
      </c>
    </row>
    <row r="4647" spans="1:2" x14ac:dyDescent="0.25">
      <c r="A4647" t="s">
        <v>2144</v>
      </c>
      <c r="B4647" t="s">
        <v>6159</v>
      </c>
    </row>
    <row r="4648" spans="1:2" x14ac:dyDescent="0.25">
      <c r="A4648" t="s">
        <v>5258</v>
      </c>
      <c r="B4648" t="s">
        <v>6162</v>
      </c>
    </row>
    <row r="4649" spans="1:2" x14ac:dyDescent="0.25">
      <c r="A4649" t="s">
        <v>5259</v>
      </c>
      <c r="B4649" t="s">
        <v>6162</v>
      </c>
    </row>
    <row r="4650" spans="1:2" x14ac:dyDescent="0.25">
      <c r="A4650" t="s">
        <v>5260</v>
      </c>
      <c r="B4650" t="s">
        <v>6162</v>
      </c>
    </row>
    <row r="4651" spans="1:2" x14ac:dyDescent="0.25">
      <c r="A4651" t="s">
        <v>5261</v>
      </c>
      <c r="B4651" t="s">
        <v>6162</v>
      </c>
    </row>
    <row r="4652" spans="1:2" x14ac:dyDescent="0.25">
      <c r="A4652" t="s">
        <v>5262</v>
      </c>
      <c r="B4652" t="s">
        <v>6162</v>
      </c>
    </row>
    <row r="4653" spans="1:2" x14ac:dyDescent="0.25">
      <c r="A4653" t="s">
        <v>5263</v>
      </c>
      <c r="B4653" t="s">
        <v>6162</v>
      </c>
    </row>
    <row r="4654" spans="1:2" x14ac:dyDescent="0.25">
      <c r="A4654" t="s">
        <v>5264</v>
      </c>
      <c r="B4654" t="s">
        <v>6162</v>
      </c>
    </row>
    <row r="4655" spans="1:2" x14ac:dyDescent="0.25">
      <c r="A4655" t="s">
        <v>5265</v>
      </c>
      <c r="B4655" t="s">
        <v>6162</v>
      </c>
    </row>
    <row r="4656" spans="1:2" x14ac:dyDescent="0.25">
      <c r="A4656" t="s">
        <v>5266</v>
      </c>
      <c r="B4656" t="s">
        <v>6162</v>
      </c>
    </row>
    <row r="4657" spans="1:2" x14ac:dyDescent="0.25">
      <c r="A4657" t="s">
        <v>5267</v>
      </c>
      <c r="B4657" t="s">
        <v>6162</v>
      </c>
    </row>
    <row r="4658" spans="1:2" x14ac:dyDescent="0.25">
      <c r="A4658" t="s">
        <v>5268</v>
      </c>
      <c r="B4658" t="s">
        <v>6162</v>
      </c>
    </row>
    <row r="4659" spans="1:2" x14ac:dyDescent="0.25">
      <c r="A4659" t="s">
        <v>5269</v>
      </c>
      <c r="B4659" t="s">
        <v>6162</v>
      </c>
    </row>
    <row r="4660" spans="1:2" x14ac:dyDescent="0.25">
      <c r="A4660" t="s">
        <v>5270</v>
      </c>
      <c r="B4660" t="s">
        <v>6162</v>
      </c>
    </row>
    <row r="4661" spans="1:2" x14ac:dyDescent="0.25">
      <c r="A4661" t="s">
        <v>5271</v>
      </c>
      <c r="B4661" t="s">
        <v>6162</v>
      </c>
    </row>
    <row r="4662" spans="1:2" x14ac:dyDescent="0.25">
      <c r="A4662" t="s">
        <v>5272</v>
      </c>
      <c r="B4662" t="s">
        <v>6162</v>
      </c>
    </row>
    <row r="4663" spans="1:2" x14ac:dyDescent="0.25">
      <c r="A4663" t="s">
        <v>5273</v>
      </c>
      <c r="B4663" t="s">
        <v>6162</v>
      </c>
    </row>
    <row r="4664" spans="1:2" x14ac:dyDescent="0.25">
      <c r="A4664" t="s">
        <v>5274</v>
      </c>
      <c r="B4664" t="s">
        <v>6162</v>
      </c>
    </row>
    <row r="4665" spans="1:2" x14ac:dyDescent="0.25">
      <c r="A4665" t="s">
        <v>5275</v>
      </c>
      <c r="B4665" t="s">
        <v>6162</v>
      </c>
    </row>
    <row r="4666" spans="1:2" x14ac:dyDescent="0.25">
      <c r="A4666" t="s">
        <v>5276</v>
      </c>
      <c r="B4666" t="s">
        <v>6162</v>
      </c>
    </row>
    <row r="4667" spans="1:2" x14ac:dyDescent="0.25">
      <c r="A4667" t="s">
        <v>5277</v>
      </c>
      <c r="B4667" t="s">
        <v>6162</v>
      </c>
    </row>
    <row r="4668" spans="1:2" x14ac:dyDescent="0.25">
      <c r="A4668" t="s">
        <v>5278</v>
      </c>
      <c r="B4668" t="s">
        <v>6162</v>
      </c>
    </row>
    <row r="4669" spans="1:2" x14ac:dyDescent="0.25">
      <c r="A4669" t="s">
        <v>5279</v>
      </c>
      <c r="B4669" t="s">
        <v>6162</v>
      </c>
    </row>
    <row r="4670" spans="1:2" x14ac:dyDescent="0.25">
      <c r="A4670" t="s">
        <v>5280</v>
      </c>
      <c r="B4670" t="s">
        <v>6162</v>
      </c>
    </row>
    <row r="4671" spans="1:2" x14ac:dyDescent="0.25">
      <c r="A4671" t="s">
        <v>5281</v>
      </c>
      <c r="B4671" t="s">
        <v>6162</v>
      </c>
    </row>
    <row r="4672" spans="1:2" x14ac:dyDescent="0.25">
      <c r="A4672" t="s">
        <v>5282</v>
      </c>
      <c r="B4672" t="s">
        <v>6162</v>
      </c>
    </row>
    <row r="4673" spans="1:2" x14ac:dyDescent="0.25">
      <c r="A4673" t="s">
        <v>5283</v>
      </c>
      <c r="B4673" t="s">
        <v>6162</v>
      </c>
    </row>
    <row r="4674" spans="1:2" x14ac:dyDescent="0.25">
      <c r="A4674" t="s">
        <v>5284</v>
      </c>
      <c r="B4674" t="s">
        <v>6162</v>
      </c>
    </row>
    <row r="4675" spans="1:2" x14ac:dyDescent="0.25">
      <c r="A4675" t="s">
        <v>5285</v>
      </c>
      <c r="B4675" t="s">
        <v>6162</v>
      </c>
    </row>
    <row r="4676" spans="1:2" x14ac:dyDescent="0.25">
      <c r="A4676" t="s">
        <v>5286</v>
      </c>
      <c r="B4676" t="s">
        <v>6162</v>
      </c>
    </row>
    <row r="4677" spans="1:2" x14ac:dyDescent="0.25">
      <c r="A4677" t="s">
        <v>5287</v>
      </c>
      <c r="B4677" t="s">
        <v>6162</v>
      </c>
    </row>
    <row r="4678" spans="1:2" x14ac:dyDescent="0.25">
      <c r="A4678" t="s">
        <v>5288</v>
      </c>
      <c r="B4678" t="s">
        <v>6162</v>
      </c>
    </row>
    <row r="4679" spans="1:2" x14ac:dyDescent="0.25">
      <c r="A4679" t="s">
        <v>5289</v>
      </c>
      <c r="B4679" t="s">
        <v>6162</v>
      </c>
    </row>
    <row r="4680" spans="1:2" x14ac:dyDescent="0.25">
      <c r="A4680" t="s">
        <v>5290</v>
      </c>
      <c r="B4680" t="s">
        <v>6162</v>
      </c>
    </row>
    <row r="4681" spans="1:2" x14ac:dyDescent="0.25">
      <c r="A4681" t="s">
        <v>5291</v>
      </c>
      <c r="B4681" t="s">
        <v>6162</v>
      </c>
    </row>
    <row r="4682" spans="1:2" x14ac:dyDescent="0.25">
      <c r="A4682" t="s">
        <v>6205</v>
      </c>
      <c r="B4682" t="s">
        <v>6161</v>
      </c>
    </row>
    <row r="4683" spans="1:2" x14ac:dyDescent="0.25">
      <c r="A4683" t="s">
        <v>5292</v>
      </c>
      <c r="B4683" t="s">
        <v>6162</v>
      </c>
    </row>
    <row r="4684" spans="1:2" x14ac:dyDescent="0.25">
      <c r="A4684" t="s">
        <v>5293</v>
      </c>
      <c r="B4684" t="s">
        <v>6162</v>
      </c>
    </row>
    <row r="4685" spans="1:2" x14ac:dyDescent="0.25">
      <c r="A4685" t="s">
        <v>5294</v>
      </c>
      <c r="B4685" t="s">
        <v>6162</v>
      </c>
    </row>
    <row r="4686" spans="1:2" x14ac:dyDescent="0.25">
      <c r="A4686" t="s">
        <v>5295</v>
      </c>
      <c r="B4686" t="s">
        <v>6162</v>
      </c>
    </row>
    <row r="4687" spans="1:2" x14ac:dyDescent="0.25">
      <c r="A4687" t="s">
        <v>5296</v>
      </c>
      <c r="B4687" t="s">
        <v>6162</v>
      </c>
    </row>
    <row r="4688" spans="1:2" x14ac:dyDescent="0.25">
      <c r="A4688" t="s">
        <v>5297</v>
      </c>
      <c r="B4688" t="s">
        <v>6162</v>
      </c>
    </row>
    <row r="4689" spans="1:2" x14ac:dyDescent="0.25">
      <c r="A4689" t="s">
        <v>5298</v>
      </c>
      <c r="B4689" t="s">
        <v>6162</v>
      </c>
    </row>
    <row r="4690" spans="1:2" x14ac:dyDescent="0.25">
      <c r="A4690" t="s">
        <v>5299</v>
      </c>
      <c r="B4690" t="s">
        <v>6162</v>
      </c>
    </row>
    <row r="4691" spans="1:2" x14ac:dyDescent="0.25">
      <c r="A4691" t="s">
        <v>5300</v>
      </c>
      <c r="B4691" t="s">
        <v>6162</v>
      </c>
    </row>
    <row r="4692" spans="1:2" x14ac:dyDescent="0.25">
      <c r="A4692" t="s">
        <v>5301</v>
      </c>
      <c r="B4692" t="s">
        <v>6162</v>
      </c>
    </row>
    <row r="4693" spans="1:2" x14ac:dyDescent="0.25">
      <c r="A4693" t="s">
        <v>5302</v>
      </c>
      <c r="B4693" t="s">
        <v>6162</v>
      </c>
    </row>
    <row r="4694" spans="1:2" x14ac:dyDescent="0.25">
      <c r="A4694" t="s">
        <v>5303</v>
      </c>
      <c r="B4694" t="s">
        <v>6162</v>
      </c>
    </row>
    <row r="4695" spans="1:2" x14ac:dyDescent="0.25">
      <c r="A4695" t="s">
        <v>5304</v>
      </c>
      <c r="B4695" t="s">
        <v>6162</v>
      </c>
    </row>
    <row r="4696" spans="1:2" x14ac:dyDescent="0.25">
      <c r="A4696" t="s">
        <v>569</v>
      </c>
      <c r="B4696" t="s">
        <v>6161</v>
      </c>
    </row>
    <row r="4697" spans="1:2" x14ac:dyDescent="0.25">
      <c r="A4697" t="s">
        <v>5305</v>
      </c>
      <c r="B4697" t="s">
        <v>6162</v>
      </c>
    </row>
    <row r="4698" spans="1:2" x14ac:dyDescent="0.25">
      <c r="A4698" t="s">
        <v>5306</v>
      </c>
      <c r="B4698" t="s">
        <v>6162</v>
      </c>
    </row>
    <row r="4699" spans="1:2" x14ac:dyDescent="0.25">
      <c r="A4699" t="s">
        <v>5307</v>
      </c>
      <c r="B4699" t="s">
        <v>6162</v>
      </c>
    </row>
    <row r="4700" spans="1:2" x14ac:dyDescent="0.25">
      <c r="A4700" t="s">
        <v>5308</v>
      </c>
      <c r="B4700" t="s">
        <v>6162</v>
      </c>
    </row>
    <row r="4701" spans="1:2" x14ac:dyDescent="0.25">
      <c r="A4701" t="s">
        <v>5309</v>
      </c>
      <c r="B4701" t="s">
        <v>6162</v>
      </c>
    </row>
    <row r="4702" spans="1:2" x14ac:dyDescent="0.25">
      <c r="A4702" t="s">
        <v>5310</v>
      </c>
      <c r="B4702" t="s">
        <v>6162</v>
      </c>
    </row>
    <row r="4703" spans="1:2" x14ac:dyDescent="0.25">
      <c r="A4703" t="s">
        <v>5311</v>
      </c>
      <c r="B4703" t="s">
        <v>6162</v>
      </c>
    </row>
    <row r="4704" spans="1:2" x14ac:dyDescent="0.25">
      <c r="A4704" t="s">
        <v>5312</v>
      </c>
      <c r="B4704" t="s">
        <v>6162</v>
      </c>
    </row>
    <row r="4705" spans="1:2" x14ac:dyDescent="0.25">
      <c r="A4705" t="s">
        <v>5313</v>
      </c>
      <c r="B4705" t="s">
        <v>6162</v>
      </c>
    </row>
    <row r="4706" spans="1:2" x14ac:dyDescent="0.25">
      <c r="A4706" t="s">
        <v>5314</v>
      </c>
      <c r="B4706" t="s">
        <v>6162</v>
      </c>
    </row>
    <row r="4707" spans="1:2" x14ac:dyDescent="0.25">
      <c r="A4707" t="s">
        <v>5315</v>
      </c>
      <c r="B4707" t="s">
        <v>6162</v>
      </c>
    </row>
    <row r="4708" spans="1:2" x14ac:dyDescent="0.25">
      <c r="A4708" t="s">
        <v>5316</v>
      </c>
      <c r="B4708" t="s">
        <v>6162</v>
      </c>
    </row>
    <row r="4709" spans="1:2" x14ac:dyDescent="0.25">
      <c r="A4709" t="s">
        <v>5317</v>
      </c>
      <c r="B4709" t="s">
        <v>6162</v>
      </c>
    </row>
    <row r="4710" spans="1:2" x14ac:dyDescent="0.25">
      <c r="A4710" t="s">
        <v>5318</v>
      </c>
      <c r="B4710" t="s">
        <v>6162</v>
      </c>
    </row>
    <row r="4711" spans="1:2" x14ac:dyDescent="0.25">
      <c r="A4711" t="s">
        <v>5319</v>
      </c>
      <c r="B4711" t="s">
        <v>6162</v>
      </c>
    </row>
    <row r="4712" spans="1:2" x14ac:dyDescent="0.25">
      <c r="A4712" t="s">
        <v>5320</v>
      </c>
      <c r="B4712" t="s">
        <v>6162</v>
      </c>
    </row>
    <row r="4713" spans="1:2" x14ac:dyDescent="0.25">
      <c r="A4713" t="s">
        <v>5321</v>
      </c>
      <c r="B4713" t="s">
        <v>6162</v>
      </c>
    </row>
    <row r="4714" spans="1:2" x14ac:dyDescent="0.25">
      <c r="A4714" t="s">
        <v>5322</v>
      </c>
      <c r="B4714" t="s">
        <v>6162</v>
      </c>
    </row>
    <row r="4715" spans="1:2" x14ac:dyDescent="0.25">
      <c r="A4715" t="s">
        <v>5323</v>
      </c>
      <c r="B4715" t="s">
        <v>6162</v>
      </c>
    </row>
    <row r="4716" spans="1:2" x14ac:dyDescent="0.25">
      <c r="A4716" t="s">
        <v>2145</v>
      </c>
      <c r="B4716" t="s">
        <v>6159</v>
      </c>
    </row>
    <row r="4717" spans="1:2" x14ac:dyDescent="0.25">
      <c r="A4717" t="s">
        <v>5324</v>
      </c>
      <c r="B4717" t="s">
        <v>6162</v>
      </c>
    </row>
    <row r="4718" spans="1:2" x14ac:dyDescent="0.25">
      <c r="A4718" t="s">
        <v>5325</v>
      </c>
      <c r="B4718" t="s">
        <v>6162</v>
      </c>
    </row>
    <row r="4719" spans="1:2" x14ac:dyDescent="0.25">
      <c r="A4719" t="s">
        <v>5326</v>
      </c>
      <c r="B4719" t="s">
        <v>6162</v>
      </c>
    </row>
    <row r="4720" spans="1:2" x14ac:dyDescent="0.25">
      <c r="A4720" t="s">
        <v>5327</v>
      </c>
      <c r="B4720" t="s">
        <v>6162</v>
      </c>
    </row>
    <row r="4721" spans="1:2" x14ac:dyDescent="0.25">
      <c r="A4721" t="s">
        <v>5328</v>
      </c>
      <c r="B4721" t="s">
        <v>6162</v>
      </c>
    </row>
    <row r="4722" spans="1:2" x14ac:dyDescent="0.25">
      <c r="A4722" t="s">
        <v>5329</v>
      </c>
      <c r="B4722" t="s">
        <v>6162</v>
      </c>
    </row>
    <row r="4723" spans="1:2" x14ac:dyDescent="0.25">
      <c r="A4723" t="s">
        <v>2146</v>
      </c>
      <c r="B4723" t="s">
        <v>6159</v>
      </c>
    </row>
    <row r="4724" spans="1:2" x14ac:dyDescent="0.25">
      <c r="A4724" t="s">
        <v>5330</v>
      </c>
      <c r="B4724" t="s">
        <v>6162</v>
      </c>
    </row>
    <row r="4725" spans="1:2" x14ac:dyDescent="0.25">
      <c r="A4725" t="s">
        <v>5331</v>
      </c>
      <c r="B4725" t="s">
        <v>6162</v>
      </c>
    </row>
    <row r="4726" spans="1:2" x14ac:dyDescent="0.25">
      <c r="A4726" t="s">
        <v>5332</v>
      </c>
      <c r="B4726" t="s">
        <v>6162</v>
      </c>
    </row>
    <row r="4727" spans="1:2" x14ac:dyDescent="0.25">
      <c r="A4727" t="s">
        <v>5333</v>
      </c>
      <c r="B4727" t="s">
        <v>6162</v>
      </c>
    </row>
    <row r="4728" spans="1:2" x14ac:dyDescent="0.25">
      <c r="A4728" t="s">
        <v>5334</v>
      </c>
      <c r="B4728" t="s">
        <v>6162</v>
      </c>
    </row>
    <row r="4729" spans="1:2" x14ac:dyDescent="0.25">
      <c r="A4729" t="s">
        <v>5335</v>
      </c>
      <c r="B4729" t="s">
        <v>6162</v>
      </c>
    </row>
    <row r="4730" spans="1:2" x14ac:dyDescent="0.25">
      <c r="A4730" t="s">
        <v>5336</v>
      </c>
      <c r="B4730" t="s">
        <v>6162</v>
      </c>
    </row>
    <row r="4731" spans="1:2" x14ac:dyDescent="0.25">
      <c r="A4731" t="s">
        <v>5337</v>
      </c>
      <c r="B4731" t="s">
        <v>6162</v>
      </c>
    </row>
    <row r="4732" spans="1:2" x14ac:dyDescent="0.25">
      <c r="A4732" t="s">
        <v>5338</v>
      </c>
      <c r="B4732" t="s">
        <v>6162</v>
      </c>
    </row>
    <row r="4733" spans="1:2" x14ac:dyDescent="0.25">
      <c r="A4733" t="s">
        <v>5339</v>
      </c>
      <c r="B4733" t="s">
        <v>6162</v>
      </c>
    </row>
    <row r="4734" spans="1:2" x14ac:dyDescent="0.25">
      <c r="A4734" t="s">
        <v>5340</v>
      </c>
      <c r="B4734" t="s">
        <v>6162</v>
      </c>
    </row>
    <row r="4735" spans="1:2" x14ac:dyDescent="0.25">
      <c r="A4735" t="s">
        <v>5341</v>
      </c>
      <c r="B4735" t="s">
        <v>6162</v>
      </c>
    </row>
    <row r="4736" spans="1:2" x14ac:dyDescent="0.25">
      <c r="A4736" t="s">
        <v>5342</v>
      </c>
      <c r="B4736" t="s">
        <v>6162</v>
      </c>
    </row>
    <row r="4737" spans="1:2" x14ac:dyDescent="0.25">
      <c r="A4737" t="s">
        <v>5343</v>
      </c>
      <c r="B4737" t="s">
        <v>6162</v>
      </c>
    </row>
    <row r="4738" spans="1:2" x14ac:dyDescent="0.25">
      <c r="A4738" t="s">
        <v>5344</v>
      </c>
      <c r="B4738" t="s">
        <v>6162</v>
      </c>
    </row>
    <row r="4739" spans="1:2" x14ac:dyDescent="0.25">
      <c r="A4739" t="s">
        <v>5345</v>
      </c>
      <c r="B4739" t="s">
        <v>6162</v>
      </c>
    </row>
    <row r="4740" spans="1:2" x14ac:dyDescent="0.25">
      <c r="A4740" t="s">
        <v>5346</v>
      </c>
      <c r="B4740" t="s">
        <v>6162</v>
      </c>
    </row>
    <row r="4741" spans="1:2" x14ac:dyDescent="0.25">
      <c r="A4741" t="s">
        <v>466</v>
      </c>
      <c r="B4741" t="s">
        <v>6161</v>
      </c>
    </row>
    <row r="4742" spans="1:2" x14ac:dyDescent="0.25">
      <c r="A4742" t="s">
        <v>197</v>
      </c>
      <c r="B4742" t="s">
        <v>6161</v>
      </c>
    </row>
    <row r="4743" spans="1:2" x14ac:dyDescent="0.25">
      <c r="A4743" t="s">
        <v>255</v>
      </c>
      <c r="B4743" t="s">
        <v>6161</v>
      </c>
    </row>
    <row r="4744" spans="1:2" x14ac:dyDescent="0.25">
      <c r="A4744" t="s">
        <v>5347</v>
      </c>
      <c r="B4744" t="s">
        <v>6162</v>
      </c>
    </row>
    <row r="4745" spans="1:2" x14ac:dyDescent="0.25">
      <c r="A4745" t="s">
        <v>5348</v>
      </c>
      <c r="B4745" t="s">
        <v>6162</v>
      </c>
    </row>
    <row r="4746" spans="1:2" x14ac:dyDescent="0.25">
      <c r="A4746" t="s">
        <v>5349</v>
      </c>
      <c r="B4746" t="s">
        <v>6162</v>
      </c>
    </row>
    <row r="4747" spans="1:2" x14ac:dyDescent="0.25">
      <c r="A4747" t="s">
        <v>5350</v>
      </c>
      <c r="B4747" t="s">
        <v>6162</v>
      </c>
    </row>
    <row r="4748" spans="1:2" x14ac:dyDescent="0.25">
      <c r="A4748" t="s">
        <v>5351</v>
      </c>
      <c r="B4748" t="s">
        <v>6162</v>
      </c>
    </row>
    <row r="4749" spans="1:2" x14ac:dyDescent="0.25">
      <c r="A4749" t="s">
        <v>5352</v>
      </c>
      <c r="B4749" t="s">
        <v>6162</v>
      </c>
    </row>
    <row r="4750" spans="1:2" x14ac:dyDescent="0.25">
      <c r="A4750" t="s">
        <v>5353</v>
      </c>
      <c r="B4750" t="s">
        <v>6162</v>
      </c>
    </row>
    <row r="4751" spans="1:2" x14ac:dyDescent="0.25">
      <c r="A4751" t="s">
        <v>5354</v>
      </c>
      <c r="B4751" t="s">
        <v>6162</v>
      </c>
    </row>
    <row r="4752" spans="1:2" x14ac:dyDescent="0.25">
      <c r="A4752" t="s">
        <v>5355</v>
      </c>
      <c r="B4752" t="s">
        <v>6162</v>
      </c>
    </row>
    <row r="4753" spans="1:2" x14ac:dyDescent="0.25">
      <c r="A4753" t="s">
        <v>5356</v>
      </c>
      <c r="B4753" t="s">
        <v>6162</v>
      </c>
    </row>
    <row r="4754" spans="1:2" x14ac:dyDescent="0.25">
      <c r="A4754" t="s">
        <v>5357</v>
      </c>
      <c r="B4754" t="s">
        <v>6162</v>
      </c>
    </row>
    <row r="4755" spans="1:2" x14ac:dyDescent="0.25">
      <c r="A4755" t="s">
        <v>5358</v>
      </c>
      <c r="B4755" t="s">
        <v>6162</v>
      </c>
    </row>
    <row r="4756" spans="1:2" x14ac:dyDescent="0.25">
      <c r="A4756" t="s">
        <v>5359</v>
      </c>
      <c r="B4756" t="s">
        <v>6162</v>
      </c>
    </row>
    <row r="4757" spans="1:2" x14ac:dyDescent="0.25">
      <c r="A4757" t="s">
        <v>5360</v>
      </c>
      <c r="B4757" t="s">
        <v>6162</v>
      </c>
    </row>
    <row r="4758" spans="1:2" x14ac:dyDescent="0.25">
      <c r="A4758" t="s">
        <v>5361</v>
      </c>
      <c r="B4758" t="s">
        <v>6162</v>
      </c>
    </row>
    <row r="4759" spans="1:2" x14ac:dyDescent="0.25">
      <c r="A4759" t="s">
        <v>5362</v>
      </c>
      <c r="B4759" t="s">
        <v>6162</v>
      </c>
    </row>
    <row r="4760" spans="1:2" x14ac:dyDescent="0.25">
      <c r="A4760" t="s">
        <v>5363</v>
      </c>
      <c r="B4760" t="s">
        <v>6162</v>
      </c>
    </row>
    <row r="4761" spans="1:2" x14ac:dyDescent="0.25">
      <c r="A4761" t="s">
        <v>5364</v>
      </c>
      <c r="B4761" t="s">
        <v>6162</v>
      </c>
    </row>
    <row r="4762" spans="1:2" x14ac:dyDescent="0.25">
      <c r="A4762" t="s">
        <v>5365</v>
      </c>
      <c r="B4762" t="s">
        <v>6162</v>
      </c>
    </row>
    <row r="4763" spans="1:2" x14ac:dyDescent="0.25">
      <c r="A4763" t="s">
        <v>5366</v>
      </c>
      <c r="B4763" t="s">
        <v>6162</v>
      </c>
    </row>
    <row r="4764" spans="1:2" x14ac:dyDescent="0.25">
      <c r="A4764" t="s">
        <v>5367</v>
      </c>
      <c r="B4764" t="s">
        <v>6162</v>
      </c>
    </row>
    <row r="4765" spans="1:2" x14ac:dyDescent="0.25">
      <c r="A4765" t="s">
        <v>5368</v>
      </c>
      <c r="B4765" t="s">
        <v>6162</v>
      </c>
    </row>
    <row r="4766" spans="1:2" x14ac:dyDescent="0.25">
      <c r="A4766" t="s">
        <v>5369</v>
      </c>
      <c r="B4766" t="s">
        <v>6162</v>
      </c>
    </row>
    <row r="4767" spans="1:2" x14ac:dyDescent="0.25">
      <c r="A4767" t="s">
        <v>5370</v>
      </c>
      <c r="B4767" t="s">
        <v>6162</v>
      </c>
    </row>
    <row r="4768" spans="1:2" x14ac:dyDescent="0.25">
      <c r="A4768" t="s">
        <v>5371</v>
      </c>
      <c r="B4768" t="s">
        <v>6162</v>
      </c>
    </row>
    <row r="4769" spans="1:2" x14ac:dyDescent="0.25">
      <c r="A4769" t="s">
        <v>5372</v>
      </c>
      <c r="B4769" t="s">
        <v>6162</v>
      </c>
    </row>
    <row r="4770" spans="1:2" x14ac:dyDescent="0.25">
      <c r="A4770" t="s">
        <v>5373</v>
      </c>
      <c r="B4770" t="s">
        <v>6162</v>
      </c>
    </row>
    <row r="4771" spans="1:2" x14ac:dyDescent="0.25">
      <c r="A4771" t="s">
        <v>5374</v>
      </c>
      <c r="B4771" t="s">
        <v>6162</v>
      </c>
    </row>
    <row r="4772" spans="1:2" x14ac:dyDescent="0.25">
      <c r="A4772" t="s">
        <v>5375</v>
      </c>
      <c r="B4772" t="s">
        <v>6162</v>
      </c>
    </row>
    <row r="4773" spans="1:2" x14ac:dyDescent="0.25">
      <c r="A4773" t="s">
        <v>5376</v>
      </c>
      <c r="B4773" t="s">
        <v>6162</v>
      </c>
    </row>
    <row r="4774" spans="1:2" x14ac:dyDescent="0.25">
      <c r="A4774" t="s">
        <v>5377</v>
      </c>
      <c r="B4774" t="s">
        <v>6162</v>
      </c>
    </row>
    <row r="4775" spans="1:2" x14ac:dyDescent="0.25">
      <c r="A4775" t="s">
        <v>5378</v>
      </c>
      <c r="B4775" t="s">
        <v>6162</v>
      </c>
    </row>
    <row r="4776" spans="1:2" x14ac:dyDescent="0.25">
      <c r="A4776" t="s">
        <v>5379</v>
      </c>
      <c r="B4776" t="s">
        <v>6162</v>
      </c>
    </row>
    <row r="4777" spans="1:2" x14ac:dyDescent="0.25">
      <c r="A4777" t="s">
        <v>5380</v>
      </c>
      <c r="B4777" t="s">
        <v>6162</v>
      </c>
    </row>
    <row r="4778" spans="1:2" x14ac:dyDescent="0.25">
      <c r="A4778" t="s">
        <v>5381</v>
      </c>
      <c r="B4778" t="s">
        <v>6162</v>
      </c>
    </row>
    <row r="4779" spans="1:2" x14ac:dyDescent="0.25">
      <c r="A4779" t="s">
        <v>5382</v>
      </c>
      <c r="B4779" t="s">
        <v>6162</v>
      </c>
    </row>
    <row r="4780" spans="1:2" x14ac:dyDescent="0.25">
      <c r="A4780" t="s">
        <v>5383</v>
      </c>
      <c r="B4780" t="s">
        <v>6162</v>
      </c>
    </row>
    <row r="4781" spans="1:2" x14ac:dyDescent="0.25">
      <c r="A4781" t="s">
        <v>5384</v>
      </c>
      <c r="B4781" t="s">
        <v>6162</v>
      </c>
    </row>
    <row r="4782" spans="1:2" x14ac:dyDescent="0.25">
      <c r="A4782" t="s">
        <v>5385</v>
      </c>
      <c r="B4782" t="s">
        <v>6162</v>
      </c>
    </row>
    <row r="4783" spans="1:2" x14ac:dyDescent="0.25">
      <c r="A4783" t="s">
        <v>5386</v>
      </c>
      <c r="B4783" t="s">
        <v>6162</v>
      </c>
    </row>
    <row r="4784" spans="1:2" x14ac:dyDescent="0.25">
      <c r="A4784" t="s">
        <v>5387</v>
      </c>
      <c r="B4784" t="s">
        <v>6162</v>
      </c>
    </row>
    <row r="4785" spans="1:2" x14ac:dyDescent="0.25">
      <c r="A4785" t="s">
        <v>5388</v>
      </c>
      <c r="B4785" t="s">
        <v>6162</v>
      </c>
    </row>
    <row r="4786" spans="1:2" x14ac:dyDescent="0.25">
      <c r="A4786" t="s">
        <v>5389</v>
      </c>
      <c r="B4786" t="s">
        <v>6162</v>
      </c>
    </row>
    <row r="4787" spans="1:2" x14ac:dyDescent="0.25">
      <c r="A4787" t="s">
        <v>5390</v>
      </c>
      <c r="B4787" t="s">
        <v>6162</v>
      </c>
    </row>
    <row r="4788" spans="1:2" x14ac:dyDescent="0.25">
      <c r="A4788" t="s">
        <v>5391</v>
      </c>
      <c r="B4788" t="s">
        <v>6162</v>
      </c>
    </row>
    <row r="4789" spans="1:2" x14ac:dyDescent="0.25">
      <c r="A4789" t="s">
        <v>5392</v>
      </c>
      <c r="B4789" t="s">
        <v>6162</v>
      </c>
    </row>
    <row r="4790" spans="1:2" x14ac:dyDescent="0.25">
      <c r="A4790" t="s">
        <v>5393</v>
      </c>
      <c r="B4790" t="s">
        <v>6162</v>
      </c>
    </row>
    <row r="4791" spans="1:2" x14ac:dyDescent="0.25">
      <c r="A4791" t="s">
        <v>5394</v>
      </c>
      <c r="B4791" t="s">
        <v>6162</v>
      </c>
    </row>
    <row r="4792" spans="1:2" x14ac:dyDescent="0.25">
      <c r="A4792" t="s">
        <v>5395</v>
      </c>
      <c r="B4792" t="s">
        <v>6162</v>
      </c>
    </row>
    <row r="4793" spans="1:2" x14ac:dyDescent="0.25">
      <c r="A4793" t="s">
        <v>5396</v>
      </c>
      <c r="B4793" t="s">
        <v>6162</v>
      </c>
    </row>
    <row r="4794" spans="1:2" x14ac:dyDescent="0.25">
      <c r="A4794" t="s">
        <v>5397</v>
      </c>
      <c r="B4794" t="s">
        <v>6162</v>
      </c>
    </row>
    <row r="4795" spans="1:2" x14ac:dyDescent="0.25">
      <c r="A4795" t="s">
        <v>5398</v>
      </c>
      <c r="B4795" t="s">
        <v>6162</v>
      </c>
    </row>
    <row r="4796" spans="1:2" x14ac:dyDescent="0.25">
      <c r="A4796" t="s">
        <v>5399</v>
      </c>
      <c r="B4796" t="s">
        <v>6162</v>
      </c>
    </row>
    <row r="4797" spans="1:2" x14ac:dyDescent="0.25">
      <c r="A4797" t="s">
        <v>5400</v>
      </c>
      <c r="B4797" t="s">
        <v>6162</v>
      </c>
    </row>
    <row r="4798" spans="1:2" x14ac:dyDescent="0.25">
      <c r="A4798" t="s">
        <v>5401</v>
      </c>
      <c r="B4798" t="s">
        <v>6162</v>
      </c>
    </row>
    <row r="4799" spans="1:2" x14ac:dyDescent="0.25">
      <c r="A4799" t="s">
        <v>5402</v>
      </c>
      <c r="B4799" t="s">
        <v>6162</v>
      </c>
    </row>
    <row r="4800" spans="1:2" x14ac:dyDescent="0.25">
      <c r="A4800" t="s">
        <v>5403</v>
      </c>
      <c r="B4800" t="s">
        <v>6162</v>
      </c>
    </row>
    <row r="4801" spans="1:2" x14ac:dyDescent="0.25">
      <c r="A4801" t="s">
        <v>5404</v>
      </c>
      <c r="B4801" t="s">
        <v>6162</v>
      </c>
    </row>
    <row r="4802" spans="1:2" x14ac:dyDescent="0.25">
      <c r="A4802" t="s">
        <v>5405</v>
      </c>
      <c r="B4802" t="s">
        <v>6162</v>
      </c>
    </row>
    <row r="4803" spans="1:2" x14ac:dyDescent="0.25">
      <c r="A4803" t="s">
        <v>5406</v>
      </c>
      <c r="B4803" t="s">
        <v>6162</v>
      </c>
    </row>
    <row r="4804" spans="1:2" x14ac:dyDescent="0.25">
      <c r="A4804" t="s">
        <v>5407</v>
      </c>
      <c r="B4804" t="s">
        <v>6162</v>
      </c>
    </row>
    <row r="4805" spans="1:2" x14ac:dyDescent="0.25">
      <c r="A4805" t="s">
        <v>5408</v>
      </c>
      <c r="B4805" t="s">
        <v>6162</v>
      </c>
    </row>
    <row r="4806" spans="1:2" x14ac:dyDescent="0.25">
      <c r="A4806" t="s">
        <v>5409</v>
      </c>
      <c r="B4806" t="s">
        <v>6162</v>
      </c>
    </row>
    <row r="4807" spans="1:2" x14ac:dyDescent="0.25">
      <c r="A4807" t="s">
        <v>5410</v>
      </c>
      <c r="B4807" t="s">
        <v>6162</v>
      </c>
    </row>
    <row r="4808" spans="1:2" x14ac:dyDescent="0.25">
      <c r="A4808" t="s">
        <v>5411</v>
      </c>
      <c r="B4808" t="s">
        <v>6162</v>
      </c>
    </row>
    <row r="4809" spans="1:2" x14ac:dyDescent="0.25">
      <c r="A4809" t="s">
        <v>5412</v>
      </c>
      <c r="B4809" t="s">
        <v>6162</v>
      </c>
    </row>
    <row r="4810" spans="1:2" x14ac:dyDescent="0.25">
      <c r="A4810" t="s">
        <v>6127</v>
      </c>
      <c r="B4810" t="s">
        <v>6161</v>
      </c>
    </row>
    <row r="4811" spans="1:2" x14ac:dyDescent="0.25">
      <c r="A4811" t="s">
        <v>5413</v>
      </c>
      <c r="B4811" t="s">
        <v>6162</v>
      </c>
    </row>
    <row r="4812" spans="1:2" x14ac:dyDescent="0.25">
      <c r="A4812" t="s">
        <v>5414</v>
      </c>
      <c r="B4812" t="s">
        <v>6162</v>
      </c>
    </row>
    <row r="4813" spans="1:2" x14ac:dyDescent="0.25">
      <c r="A4813" t="s">
        <v>5415</v>
      </c>
      <c r="B4813" t="s">
        <v>6162</v>
      </c>
    </row>
    <row r="4814" spans="1:2" x14ac:dyDescent="0.25">
      <c r="A4814" t="s">
        <v>5416</v>
      </c>
      <c r="B4814" t="s">
        <v>6162</v>
      </c>
    </row>
    <row r="4815" spans="1:2" x14ac:dyDescent="0.25">
      <c r="A4815" t="s">
        <v>5417</v>
      </c>
      <c r="B4815" t="s">
        <v>6162</v>
      </c>
    </row>
    <row r="4816" spans="1:2" x14ac:dyDescent="0.25">
      <c r="A4816" t="s">
        <v>5418</v>
      </c>
      <c r="B4816" t="s">
        <v>6162</v>
      </c>
    </row>
    <row r="4817" spans="1:2" x14ac:dyDescent="0.25">
      <c r="A4817" t="s">
        <v>5419</v>
      </c>
      <c r="B4817" t="s">
        <v>6162</v>
      </c>
    </row>
    <row r="4818" spans="1:2" x14ac:dyDescent="0.25">
      <c r="A4818" t="s">
        <v>5420</v>
      </c>
      <c r="B4818" t="s">
        <v>6162</v>
      </c>
    </row>
    <row r="4819" spans="1:2" x14ac:dyDescent="0.25">
      <c r="A4819" t="s">
        <v>5421</v>
      </c>
      <c r="B4819" t="s">
        <v>6162</v>
      </c>
    </row>
    <row r="4820" spans="1:2" x14ac:dyDescent="0.25">
      <c r="A4820" t="s">
        <v>5422</v>
      </c>
      <c r="B4820" t="s">
        <v>6162</v>
      </c>
    </row>
    <row r="4821" spans="1:2" x14ac:dyDescent="0.25">
      <c r="A4821" t="s">
        <v>5423</v>
      </c>
      <c r="B4821" t="s">
        <v>6162</v>
      </c>
    </row>
    <row r="4822" spans="1:2" x14ac:dyDescent="0.25">
      <c r="A4822" t="s">
        <v>5424</v>
      </c>
      <c r="B4822" t="s">
        <v>6162</v>
      </c>
    </row>
    <row r="4823" spans="1:2" x14ac:dyDescent="0.25">
      <c r="A4823" t="s">
        <v>5425</v>
      </c>
      <c r="B4823" t="s">
        <v>6162</v>
      </c>
    </row>
    <row r="4824" spans="1:2" x14ac:dyDescent="0.25">
      <c r="A4824" t="s">
        <v>5426</v>
      </c>
      <c r="B4824" t="s">
        <v>6162</v>
      </c>
    </row>
    <row r="4825" spans="1:2" x14ac:dyDescent="0.25">
      <c r="A4825" t="s">
        <v>5427</v>
      </c>
      <c r="B4825" t="s">
        <v>6162</v>
      </c>
    </row>
    <row r="4826" spans="1:2" x14ac:dyDescent="0.25">
      <c r="A4826" t="s">
        <v>5428</v>
      </c>
      <c r="B4826" t="s">
        <v>6162</v>
      </c>
    </row>
    <row r="4827" spans="1:2" x14ac:dyDescent="0.25">
      <c r="A4827" t="s">
        <v>5429</v>
      </c>
      <c r="B4827" t="s">
        <v>6162</v>
      </c>
    </row>
    <row r="4828" spans="1:2" x14ac:dyDescent="0.25">
      <c r="A4828" t="s">
        <v>5430</v>
      </c>
      <c r="B4828" t="s">
        <v>6162</v>
      </c>
    </row>
    <row r="4829" spans="1:2" x14ac:dyDescent="0.25">
      <c r="A4829" t="s">
        <v>5431</v>
      </c>
      <c r="B4829" t="s">
        <v>6162</v>
      </c>
    </row>
    <row r="4830" spans="1:2" x14ac:dyDescent="0.25">
      <c r="A4830" t="s">
        <v>5432</v>
      </c>
      <c r="B4830" t="s">
        <v>6162</v>
      </c>
    </row>
    <row r="4831" spans="1:2" x14ac:dyDescent="0.25">
      <c r="A4831" t="s">
        <v>5433</v>
      </c>
      <c r="B4831" t="s">
        <v>6162</v>
      </c>
    </row>
    <row r="4832" spans="1:2" x14ac:dyDescent="0.25">
      <c r="A4832" t="s">
        <v>5434</v>
      </c>
      <c r="B4832" t="s">
        <v>6162</v>
      </c>
    </row>
    <row r="4833" spans="1:2" x14ac:dyDescent="0.25">
      <c r="A4833" t="s">
        <v>5435</v>
      </c>
      <c r="B4833" t="s">
        <v>6162</v>
      </c>
    </row>
    <row r="4834" spans="1:2" x14ac:dyDescent="0.25">
      <c r="A4834" t="s">
        <v>5436</v>
      </c>
      <c r="B4834" t="s">
        <v>6162</v>
      </c>
    </row>
    <row r="4835" spans="1:2" x14ac:dyDescent="0.25">
      <c r="A4835" t="s">
        <v>5437</v>
      </c>
      <c r="B4835" t="s">
        <v>6162</v>
      </c>
    </row>
    <row r="4836" spans="1:2" x14ac:dyDescent="0.25">
      <c r="A4836" t="s">
        <v>5438</v>
      </c>
      <c r="B4836" t="s">
        <v>6162</v>
      </c>
    </row>
    <row r="4837" spans="1:2" x14ac:dyDescent="0.25">
      <c r="A4837" t="s">
        <v>5439</v>
      </c>
      <c r="B4837" t="s">
        <v>6162</v>
      </c>
    </row>
    <row r="4838" spans="1:2" x14ac:dyDescent="0.25">
      <c r="A4838" t="s">
        <v>5440</v>
      </c>
      <c r="B4838" t="s">
        <v>6162</v>
      </c>
    </row>
    <row r="4839" spans="1:2" x14ac:dyDescent="0.25">
      <c r="A4839" t="s">
        <v>5441</v>
      </c>
      <c r="B4839" t="s">
        <v>6162</v>
      </c>
    </row>
    <row r="4840" spans="1:2" x14ac:dyDescent="0.25">
      <c r="A4840" t="s">
        <v>5442</v>
      </c>
      <c r="B4840" t="s">
        <v>6162</v>
      </c>
    </row>
    <row r="4841" spans="1:2" x14ac:dyDescent="0.25">
      <c r="A4841" t="s">
        <v>5443</v>
      </c>
      <c r="B4841" t="s">
        <v>6162</v>
      </c>
    </row>
    <row r="4842" spans="1:2" x14ac:dyDescent="0.25">
      <c r="A4842" t="s">
        <v>5444</v>
      </c>
      <c r="B4842" t="s">
        <v>6162</v>
      </c>
    </row>
    <row r="4843" spans="1:2" x14ac:dyDescent="0.25">
      <c r="A4843" t="s">
        <v>5445</v>
      </c>
      <c r="B4843" t="s">
        <v>6162</v>
      </c>
    </row>
    <row r="4844" spans="1:2" x14ac:dyDescent="0.25">
      <c r="A4844" t="s">
        <v>5446</v>
      </c>
      <c r="B4844" t="s">
        <v>6162</v>
      </c>
    </row>
    <row r="4845" spans="1:2" x14ac:dyDescent="0.25">
      <c r="A4845" t="s">
        <v>5447</v>
      </c>
      <c r="B4845" t="s">
        <v>6162</v>
      </c>
    </row>
    <row r="4846" spans="1:2" x14ac:dyDescent="0.25">
      <c r="A4846" t="s">
        <v>5448</v>
      </c>
      <c r="B4846" t="s">
        <v>6162</v>
      </c>
    </row>
    <row r="4847" spans="1:2" x14ac:dyDescent="0.25">
      <c r="A4847" t="s">
        <v>5449</v>
      </c>
      <c r="B4847" t="s">
        <v>6162</v>
      </c>
    </row>
    <row r="4848" spans="1:2" x14ac:dyDescent="0.25">
      <c r="A4848" t="s">
        <v>5450</v>
      </c>
      <c r="B4848" t="s">
        <v>6162</v>
      </c>
    </row>
    <row r="4849" spans="1:2" x14ac:dyDescent="0.25">
      <c r="A4849" t="s">
        <v>5451</v>
      </c>
      <c r="B4849" t="s">
        <v>6162</v>
      </c>
    </row>
    <row r="4850" spans="1:2" x14ac:dyDescent="0.25">
      <c r="A4850" t="s">
        <v>5452</v>
      </c>
      <c r="B4850" t="s">
        <v>6162</v>
      </c>
    </row>
    <row r="4851" spans="1:2" x14ac:dyDescent="0.25">
      <c r="A4851" t="s">
        <v>5453</v>
      </c>
      <c r="B4851" t="s">
        <v>6162</v>
      </c>
    </row>
    <row r="4852" spans="1:2" x14ac:dyDescent="0.25">
      <c r="A4852" t="s">
        <v>5454</v>
      </c>
      <c r="B4852" t="s">
        <v>6162</v>
      </c>
    </row>
    <row r="4853" spans="1:2" x14ac:dyDescent="0.25">
      <c r="A4853" t="s">
        <v>5455</v>
      </c>
      <c r="B4853" t="s">
        <v>6162</v>
      </c>
    </row>
    <row r="4854" spans="1:2" x14ac:dyDescent="0.25">
      <c r="A4854" t="s">
        <v>5456</v>
      </c>
      <c r="B4854" t="s">
        <v>6162</v>
      </c>
    </row>
    <row r="4855" spans="1:2" x14ac:dyDescent="0.25">
      <c r="A4855" t="s">
        <v>5457</v>
      </c>
      <c r="B4855" t="s">
        <v>6162</v>
      </c>
    </row>
    <row r="4856" spans="1:2" x14ac:dyDescent="0.25">
      <c r="A4856" t="s">
        <v>5458</v>
      </c>
      <c r="B4856" t="s">
        <v>6162</v>
      </c>
    </row>
    <row r="4857" spans="1:2" x14ac:dyDescent="0.25">
      <c r="A4857" t="s">
        <v>357</v>
      </c>
      <c r="B4857" t="s">
        <v>6161</v>
      </c>
    </row>
    <row r="4858" spans="1:2" x14ac:dyDescent="0.25">
      <c r="A4858" t="s">
        <v>5459</v>
      </c>
      <c r="B4858" t="s">
        <v>6162</v>
      </c>
    </row>
    <row r="4859" spans="1:2" x14ac:dyDescent="0.25">
      <c r="A4859" t="s">
        <v>5460</v>
      </c>
      <c r="B4859" t="s">
        <v>6162</v>
      </c>
    </row>
    <row r="4860" spans="1:2" x14ac:dyDescent="0.25">
      <c r="A4860" t="s">
        <v>5461</v>
      </c>
      <c r="B4860" t="s">
        <v>6162</v>
      </c>
    </row>
    <row r="4861" spans="1:2" x14ac:dyDescent="0.25">
      <c r="A4861" t="s">
        <v>5462</v>
      </c>
      <c r="B4861" t="s">
        <v>6162</v>
      </c>
    </row>
    <row r="4862" spans="1:2" x14ac:dyDescent="0.25">
      <c r="A4862" t="s">
        <v>5463</v>
      </c>
      <c r="B4862" t="s">
        <v>6162</v>
      </c>
    </row>
    <row r="4863" spans="1:2" x14ac:dyDescent="0.25">
      <c r="A4863" t="s">
        <v>5464</v>
      </c>
      <c r="B4863" t="s">
        <v>6162</v>
      </c>
    </row>
    <row r="4864" spans="1:2" x14ac:dyDescent="0.25">
      <c r="A4864" t="s">
        <v>5465</v>
      </c>
      <c r="B4864" t="s">
        <v>6162</v>
      </c>
    </row>
    <row r="4865" spans="1:2" x14ac:dyDescent="0.25">
      <c r="A4865" t="s">
        <v>5466</v>
      </c>
      <c r="B4865" t="s">
        <v>6162</v>
      </c>
    </row>
    <row r="4866" spans="1:2" x14ac:dyDescent="0.25">
      <c r="A4866" t="s">
        <v>5467</v>
      </c>
      <c r="B4866" t="s">
        <v>6162</v>
      </c>
    </row>
    <row r="4867" spans="1:2" x14ac:dyDescent="0.25">
      <c r="A4867" t="s">
        <v>5468</v>
      </c>
      <c r="B4867" t="s">
        <v>6162</v>
      </c>
    </row>
    <row r="4868" spans="1:2" x14ac:dyDescent="0.25">
      <c r="A4868" t="s">
        <v>5469</v>
      </c>
      <c r="B4868" t="s">
        <v>6162</v>
      </c>
    </row>
    <row r="4869" spans="1:2" x14ac:dyDescent="0.25">
      <c r="A4869" t="s">
        <v>2147</v>
      </c>
      <c r="B4869" t="s">
        <v>6159</v>
      </c>
    </row>
    <row r="4870" spans="1:2" x14ac:dyDescent="0.25">
      <c r="A4870" t="s">
        <v>5470</v>
      </c>
      <c r="B4870" t="s">
        <v>6162</v>
      </c>
    </row>
    <row r="4871" spans="1:2" x14ac:dyDescent="0.25">
      <c r="A4871" t="s">
        <v>5471</v>
      </c>
      <c r="B4871" t="s">
        <v>6162</v>
      </c>
    </row>
    <row r="4872" spans="1:2" x14ac:dyDescent="0.25">
      <c r="A4872" t="s">
        <v>5472</v>
      </c>
      <c r="B4872" t="s">
        <v>6162</v>
      </c>
    </row>
    <row r="4873" spans="1:2" x14ac:dyDescent="0.25">
      <c r="A4873" t="s">
        <v>5473</v>
      </c>
      <c r="B4873" t="s">
        <v>6162</v>
      </c>
    </row>
    <row r="4874" spans="1:2" x14ac:dyDescent="0.25">
      <c r="A4874" t="s">
        <v>5474</v>
      </c>
      <c r="B4874" t="s">
        <v>6162</v>
      </c>
    </row>
    <row r="4875" spans="1:2" x14ac:dyDescent="0.25">
      <c r="A4875" t="s">
        <v>5475</v>
      </c>
      <c r="B4875" t="s">
        <v>6162</v>
      </c>
    </row>
    <row r="4876" spans="1:2" x14ac:dyDescent="0.25">
      <c r="A4876" t="s">
        <v>2148</v>
      </c>
      <c r="B4876" t="s">
        <v>6159</v>
      </c>
    </row>
    <row r="4877" spans="1:2" x14ac:dyDescent="0.25">
      <c r="A4877" t="s">
        <v>5476</v>
      </c>
      <c r="B4877" t="s">
        <v>6162</v>
      </c>
    </row>
    <row r="4878" spans="1:2" x14ac:dyDescent="0.25">
      <c r="A4878" t="s">
        <v>5477</v>
      </c>
      <c r="B4878" t="s">
        <v>6162</v>
      </c>
    </row>
    <row r="4879" spans="1:2" x14ac:dyDescent="0.25">
      <c r="A4879" t="s">
        <v>5478</v>
      </c>
      <c r="B4879" t="s">
        <v>6162</v>
      </c>
    </row>
    <row r="4880" spans="1:2" x14ac:dyDescent="0.25">
      <c r="A4880" t="s">
        <v>5479</v>
      </c>
      <c r="B4880" t="s">
        <v>6162</v>
      </c>
    </row>
    <row r="4881" spans="1:2" x14ac:dyDescent="0.25">
      <c r="A4881" t="s">
        <v>5480</v>
      </c>
      <c r="B4881" t="s">
        <v>6162</v>
      </c>
    </row>
    <row r="4882" spans="1:2" x14ac:dyDescent="0.25">
      <c r="A4882" t="s">
        <v>5481</v>
      </c>
      <c r="B4882" t="s">
        <v>6162</v>
      </c>
    </row>
    <row r="4883" spans="1:2" x14ac:dyDescent="0.25">
      <c r="A4883" t="s">
        <v>5482</v>
      </c>
      <c r="B4883" t="s">
        <v>6162</v>
      </c>
    </row>
    <row r="4884" spans="1:2" x14ac:dyDescent="0.25">
      <c r="A4884" t="s">
        <v>2149</v>
      </c>
      <c r="B4884" t="s">
        <v>6159</v>
      </c>
    </row>
    <row r="4885" spans="1:2" x14ac:dyDescent="0.25">
      <c r="A4885" t="s">
        <v>5483</v>
      </c>
      <c r="B4885" t="s">
        <v>6162</v>
      </c>
    </row>
    <row r="4886" spans="1:2" x14ac:dyDescent="0.25">
      <c r="A4886" t="s">
        <v>5484</v>
      </c>
      <c r="B4886" t="s">
        <v>6162</v>
      </c>
    </row>
    <row r="4887" spans="1:2" x14ac:dyDescent="0.25">
      <c r="A4887" t="s">
        <v>5485</v>
      </c>
      <c r="B4887" t="s">
        <v>6162</v>
      </c>
    </row>
    <row r="4888" spans="1:2" x14ac:dyDescent="0.25">
      <c r="A4888" t="s">
        <v>5486</v>
      </c>
      <c r="B4888" t="s">
        <v>6162</v>
      </c>
    </row>
    <row r="4889" spans="1:2" x14ac:dyDescent="0.25">
      <c r="A4889" t="s">
        <v>5487</v>
      </c>
      <c r="B4889" t="s">
        <v>6162</v>
      </c>
    </row>
    <row r="4890" spans="1:2" x14ac:dyDescent="0.25">
      <c r="A4890" t="s">
        <v>5488</v>
      </c>
      <c r="B4890" t="s">
        <v>6162</v>
      </c>
    </row>
    <row r="4891" spans="1:2" x14ac:dyDescent="0.25">
      <c r="A4891" t="s">
        <v>5489</v>
      </c>
      <c r="B4891" t="s">
        <v>6162</v>
      </c>
    </row>
    <row r="4892" spans="1:2" x14ac:dyDescent="0.25">
      <c r="A4892" t="s">
        <v>2150</v>
      </c>
      <c r="B4892" t="s">
        <v>6159</v>
      </c>
    </row>
    <row r="4893" spans="1:2" x14ac:dyDescent="0.25">
      <c r="A4893" t="s">
        <v>5490</v>
      </c>
      <c r="B4893" t="s">
        <v>6162</v>
      </c>
    </row>
    <row r="4894" spans="1:2" x14ac:dyDescent="0.25">
      <c r="A4894" t="s">
        <v>5491</v>
      </c>
      <c r="B4894" t="s">
        <v>6162</v>
      </c>
    </row>
    <row r="4895" spans="1:2" x14ac:dyDescent="0.25">
      <c r="A4895" t="s">
        <v>5492</v>
      </c>
      <c r="B4895" t="s">
        <v>6162</v>
      </c>
    </row>
    <row r="4896" spans="1:2" x14ac:dyDescent="0.25">
      <c r="A4896" t="s">
        <v>5493</v>
      </c>
      <c r="B4896" t="s">
        <v>6162</v>
      </c>
    </row>
    <row r="4897" spans="1:2" x14ac:dyDescent="0.25">
      <c r="A4897" t="s">
        <v>2151</v>
      </c>
      <c r="B4897" t="s">
        <v>6159</v>
      </c>
    </row>
    <row r="4898" spans="1:2" x14ac:dyDescent="0.25">
      <c r="A4898" t="s">
        <v>2152</v>
      </c>
      <c r="B4898" t="s">
        <v>6159</v>
      </c>
    </row>
    <row r="4899" spans="1:2" x14ac:dyDescent="0.25">
      <c r="A4899" t="s">
        <v>5494</v>
      </c>
      <c r="B4899" t="s">
        <v>6162</v>
      </c>
    </row>
    <row r="4900" spans="1:2" x14ac:dyDescent="0.25">
      <c r="A4900" t="s">
        <v>5495</v>
      </c>
      <c r="B4900" t="s">
        <v>6162</v>
      </c>
    </row>
    <row r="4901" spans="1:2" x14ac:dyDescent="0.25">
      <c r="A4901" t="s">
        <v>5496</v>
      </c>
      <c r="B4901" t="s">
        <v>6162</v>
      </c>
    </row>
    <row r="4902" spans="1:2" x14ac:dyDescent="0.25">
      <c r="A4902" t="s">
        <v>5497</v>
      </c>
      <c r="B4902" t="s">
        <v>6162</v>
      </c>
    </row>
    <row r="4903" spans="1:2" x14ac:dyDescent="0.25">
      <c r="A4903" t="s">
        <v>2153</v>
      </c>
      <c r="B4903" t="s">
        <v>6159</v>
      </c>
    </row>
    <row r="4904" spans="1:2" x14ac:dyDescent="0.25">
      <c r="A4904" t="s">
        <v>194</v>
      </c>
      <c r="B4904" t="s">
        <v>6161</v>
      </c>
    </row>
    <row r="4905" spans="1:2" x14ac:dyDescent="0.25">
      <c r="A4905" t="s">
        <v>366</v>
      </c>
      <c r="B4905" t="s">
        <v>6161</v>
      </c>
    </row>
    <row r="4906" spans="1:2" x14ac:dyDescent="0.25">
      <c r="A4906" t="s">
        <v>347</v>
      </c>
      <c r="B4906" t="s">
        <v>6161</v>
      </c>
    </row>
    <row r="4907" spans="1:2" x14ac:dyDescent="0.25">
      <c r="A4907" t="s">
        <v>5498</v>
      </c>
      <c r="B4907" t="s">
        <v>6162</v>
      </c>
    </row>
    <row r="4908" spans="1:2" x14ac:dyDescent="0.25">
      <c r="A4908" t="s">
        <v>5499</v>
      </c>
      <c r="B4908" t="s">
        <v>6162</v>
      </c>
    </row>
    <row r="4909" spans="1:2" x14ac:dyDescent="0.25">
      <c r="A4909" t="s">
        <v>5500</v>
      </c>
      <c r="B4909" t="s">
        <v>6162</v>
      </c>
    </row>
    <row r="4910" spans="1:2" x14ac:dyDescent="0.25">
      <c r="A4910" t="s">
        <v>5501</v>
      </c>
      <c r="B4910" t="s">
        <v>6162</v>
      </c>
    </row>
    <row r="4911" spans="1:2" x14ac:dyDescent="0.25">
      <c r="A4911" t="s">
        <v>5502</v>
      </c>
      <c r="B4911" t="s">
        <v>6162</v>
      </c>
    </row>
    <row r="4912" spans="1:2" x14ac:dyDescent="0.25">
      <c r="A4912" t="s">
        <v>2154</v>
      </c>
      <c r="B4912" t="s">
        <v>6159</v>
      </c>
    </row>
    <row r="4913" spans="1:2" x14ac:dyDescent="0.25">
      <c r="A4913" t="s">
        <v>5974</v>
      </c>
      <c r="B4913" t="s">
        <v>6161</v>
      </c>
    </row>
    <row r="4914" spans="1:2" x14ac:dyDescent="0.25">
      <c r="A4914" t="s">
        <v>212</v>
      </c>
      <c r="B4914" t="s">
        <v>6161</v>
      </c>
    </row>
    <row r="4915" spans="1:2" x14ac:dyDescent="0.25">
      <c r="A4915" t="s">
        <v>490</v>
      </c>
      <c r="B4915" t="s">
        <v>6161</v>
      </c>
    </row>
    <row r="4916" spans="1:2" x14ac:dyDescent="0.25">
      <c r="A4916" t="s">
        <v>5503</v>
      </c>
      <c r="B4916" t="s">
        <v>6162</v>
      </c>
    </row>
    <row r="4917" spans="1:2" x14ac:dyDescent="0.25">
      <c r="A4917" t="s">
        <v>5504</v>
      </c>
      <c r="B4917" t="s">
        <v>6162</v>
      </c>
    </row>
    <row r="4918" spans="1:2" x14ac:dyDescent="0.25">
      <c r="A4918" t="s">
        <v>5505</v>
      </c>
      <c r="B4918" t="s">
        <v>6162</v>
      </c>
    </row>
    <row r="4919" spans="1:2" x14ac:dyDescent="0.25">
      <c r="A4919" t="s">
        <v>5506</v>
      </c>
      <c r="B4919" t="s">
        <v>6162</v>
      </c>
    </row>
    <row r="4920" spans="1:2" x14ac:dyDescent="0.25">
      <c r="A4920" t="s">
        <v>348</v>
      </c>
      <c r="B4920" t="s">
        <v>6161</v>
      </c>
    </row>
    <row r="4921" spans="1:2" x14ac:dyDescent="0.25">
      <c r="A4921" t="s">
        <v>2155</v>
      </c>
      <c r="B4921" t="s">
        <v>6159</v>
      </c>
    </row>
    <row r="4922" spans="1:2" x14ac:dyDescent="0.25">
      <c r="A4922" t="s">
        <v>5507</v>
      </c>
      <c r="B4922" t="s">
        <v>6162</v>
      </c>
    </row>
    <row r="4923" spans="1:2" x14ac:dyDescent="0.25">
      <c r="A4923" t="s">
        <v>5508</v>
      </c>
      <c r="B4923" t="s">
        <v>6162</v>
      </c>
    </row>
    <row r="4924" spans="1:2" x14ac:dyDescent="0.25">
      <c r="A4924" t="s">
        <v>5509</v>
      </c>
      <c r="B4924" t="s">
        <v>6162</v>
      </c>
    </row>
    <row r="4925" spans="1:2" x14ac:dyDescent="0.25">
      <c r="A4925" t="s">
        <v>2156</v>
      </c>
      <c r="B4925" t="s">
        <v>6159</v>
      </c>
    </row>
    <row r="4926" spans="1:2" x14ac:dyDescent="0.25">
      <c r="A4926" t="s">
        <v>5510</v>
      </c>
      <c r="B4926" t="s">
        <v>6162</v>
      </c>
    </row>
    <row r="4927" spans="1:2" x14ac:dyDescent="0.25">
      <c r="A4927" t="s">
        <v>5511</v>
      </c>
      <c r="B4927" t="s">
        <v>6162</v>
      </c>
    </row>
    <row r="4928" spans="1:2" x14ac:dyDescent="0.25">
      <c r="A4928" t="s">
        <v>5512</v>
      </c>
      <c r="B4928" t="s">
        <v>6162</v>
      </c>
    </row>
    <row r="4929" spans="1:2" x14ac:dyDescent="0.25">
      <c r="A4929" t="s">
        <v>5513</v>
      </c>
      <c r="B4929" t="s">
        <v>6162</v>
      </c>
    </row>
    <row r="4930" spans="1:2" x14ac:dyDescent="0.25">
      <c r="A4930" t="s">
        <v>2157</v>
      </c>
      <c r="B4930" t="s">
        <v>6159</v>
      </c>
    </row>
    <row r="4931" spans="1:2" x14ac:dyDescent="0.25">
      <c r="A4931" t="s">
        <v>5514</v>
      </c>
      <c r="B4931" t="s">
        <v>6162</v>
      </c>
    </row>
    <row r="4932" spans="1:2" x14ac:dyDescent="0.25">
      <c r="A4932" t="s">
        <v>2158</v>
      </c>
      <c r="B4932" t="s">
        <v>6159</v>
      </c>
    </row>
    <row r="4933" spans="1:2" x14ac:dyDescent="0.25">
      <c r="A4933" t="s">
        <v>5515</v>
      </c>
      <c r="B4933" t="s">
        <v>6162</v>
      </c>
    </row>
    <row r="4934" spans="1:2" x14ac:dyDescent="0.25">
      <c r="A4934" t="s">
        <v>5516</v>
      </c>
      <c r="B4934" t="s">
        <v>6162</v>
      </c>
    </row>
    <row r="4935" spans="1:2" x14ac:dyDescent="0.25">
      <c r="A4935" t="s">
        <v>2159</v>
      </c>
      <c r="B4935" t="s">
        <v>6159</v>
      </c>
    </row>
    <row r="4936" spans="1:2" x14ac:dyDescent="0.25">
      <c r="A4936" t="s">
        <v>5517</v>
      </c>
      <c r="B4936" t="s">
        <v>6162</v>
      </c>
    </row>
    <row r="4937" spans="1:2" x14ac:dyDescent="0.25">
      <c r="A4937" t="s">
        <v>5518</v>
      </c>
      <c r="B4937" t="s">
        <v>6162</v>
      </c>
    </row>
    <row r="4938" spans="1:2" x14ac:dyDescent="0.25">
      <c r="A4938" t="s">
        <v>5519</v>
      </c>
      <c r="B4938" t="s">
        <v>6162</v>
      </c>
    </row>
    <row r="4939" spans="1:2" x14ac:dyDescent="0.25">
      <c r="A4939" t="s">
        <v>5520</v>
      </c>
      <c r="B4939" t="s">
        <v>6162</v>
      </c>
    </row>
    <row r="4940" spans="1:2" x14ac:dyDescent="0.25">
      <c r="A4940" t="s">
        <v>5521</v>
      </c>
      <c r="B4940" t="s">
        <v>6162</v>
      </c>
    </row>
    <row r="4941" spans="1:2" x14ac:dyDescent="0.25">
      <c r="A4941" t="s">
        <v>5522</v>
      </c>
      <c r="B4941" t="s">
        <v>6162</v>
      </c>
    </row>
    <row r="4942" spans="1:2" x14ac:dyDescent="0.25">
      <c r="A4942" t="s">
        <v>2160</v>
      </c>
      <c r="B4942" t="s">
        <v>6159</v>
      </c>
    </row>
    <row r="4943" spans="1:2" x14ac:dyDescent="0.25">
      <c r="A4943" t="s">
        <v>5523</v>
      </c>
      <c r="B4943" t="s">
        <v>6162</v>
      </c>
    </row>
    <row r="4944" spans="1:2" x14ac:dyDescent="0.25">
      <c r="A4944" t="s">
        <v>2161</v>
      </c>
      <c r="B4944" t="s">
        <v>6159</v>
      </c>
    </row>
    <row r="4945" spans="1:2" x14ac:dyDescent="0.25">
      <c r="A4945" t="s">
        <v>5524</v>
      </c>
      <c r="B4945" t="s">
        <v>6162</v>
      </c>
    </row>
    <row r="4946" spans="1:2" x14ac:dyDescent="0.25">
      <c r="A4946" t="s">
        <v>5525</v>
      </c>
      <c r="B4946" t="s">
        <v>6162</v>
      </c>
    </row>
    <row r="4947" spans="1:2" x14ac:dyDescent="0.25">
      <c r="A4947" t="s">
        <v>5526</v>
      </c>
      <c r="B4947" t="s">
        <v>6162</v>
      </c>
    </row>
    <row r="4948" spans="1:2" x14ac:dyDescent="0.25">
      <c r="A4948" t="s">
        <v>5527</v>
      </c>
      <c r="B4948" t="s">
        <v>6162</v>
      </c>
    </row>
    <row r="4949" spans="1:2" x14ac:dyDescent="0.25">
      <c r="A4949" t="s">
        <v>5528</v>
      </c>
      <c r="B4949" t="s">
        <v>6162</v>
      </c>
    </row>
    <row r="4950" spans="1:2" x14ac:dyDescent="0.25">
      <c r="A4950" t="s">
        <v>2162</v>
      </c>
      <c r="B4950" t="s">
        <v>6159</v>
      </c>
    </row>
    <row r="4951" spans="1:2" x14ac:dyDescent="0.25">
      <c r="A4951" t="s">
        <v>5529</v>
      </c>
      <c r="B4951" t="s">
        <v>6162</v>
      </c>
    </row>
    <row r="4952" spans="1:2" x14ac:dyDescent="0.25">
      <c r="A4952" t="s">
        <v>5530</v>
      </c>
      <c r="B4952" t="s">
        <v>6162</v>
      </c>
    </row>
    <row r="4953" spans="1:2" x14ac:dyDescent="0.25">
      <c r="A4953" t="s">
        <v>5531</v>
      </c>
      <c r="B4953" t="s">
        <v>6162</v>
      </c>
    </row>
    <row r="4954" spans="1:2" x14ac:dyDescent="0.25">
      <c r="A4954" t="s">
        <v>5532</v>
      </c>
      <c r="B4954" t="s">
        <v>6162</v>
      </c>
    </row>
    <row r="4955" spans="1:2" x14ac:dyDescent="0.25">
      <c r="A4955" t="s">
        <v>5533</v>
      </c>
      <c r="B4955" t="s">
        <v>6162</v>
      </c>
    </row>
    <row r="4956" spans="1:2" x14ac:dyDescent="0.25">
      <c r="A4956" t="s">
        <v>2163</v>
      </c>
      <c r="B4956" t="s">
        <v>6159</v>
      </c>
    </row>
    <row r="4957" spans="1:2" x14ac:dyDescent="0.25">
      <c r="A4957" t="s">
        <v>5534</v>
      </c>
      <c r="B4957" t="s">
        <v>6162</v>
      </c>
    </row>
    <row r="4958" spans="1:2" x14ac:dyDescent="0.25">
      <c r="A4958" t="s">
        <v>620</v>
      </c>
      <c r="B4958" t="s">
        <v>6161</v>
      </c>
    </row>
    <row r="4959" spans="1:2" x14ac:dyDescent="0.25">
      <c r="A4959" t="s">
        <v>5535</v>
      </c>
      <c r="B4959" t="s">
        <v>6162</v>
      </c>
    </row>
    <row r="4960" spans="1:2" x14ac:dyDescent="0.25">
      <c r="A4960" t="s">
        <v>2164</v>
      </c>
      <c r="B4960" t="s">
        <v>6159</v>
      </c>
    </row>
    <row r="4961" spans="1:2" x14ac:dyDescent="0.25">
      <c r="A4961" t="s">
        <v>5536</v>
      </c>
      <c r="B4961" t="s">
        <v>6162</v>
      </c>
    </row>
    <row r="4962" spans="1:2" x14ac:dyDescent="0.25">
      <c r="A4962" t="s">
        <v>5537</v>
      </c>
      <c r="B4962" t="s">
        <v>6162</v>
      </c>
    </row>
    <row r="4963" spans="1:2" x14ac:dyDescent="0.25">
      <c r="A4963" t="s">
        <v>5538</v>
      </c>
      <c r="B4963" t="s">
        <v>6162</v>
      </c>
    </row>
    <row r="4964" spans="1:2" x14ac:dyDescent="0.25">
      <c r="A4964" t="s">
        <v>5539</v>
      </c>
      <c r="B4964" t="s">
        <v>6162</v>
      </c>
    </row>
    <row r="4965" spans="1:2" x14ac:dyDescent="0.25">
      <c r="A4965" t="s">
        <v>5540</v>
      </c>
      <c r="B4965" t="s">
        <v>6162</v>
      </c>
    </row>
    <row r="4966" spans="1:2" x14ac:dyDescent="0.25">
      <c r="A4966" t="s">
        <v>5541</v>
      </c>
      <c r="B4966" t="s">
        <v>6162</v>
      </c>
    </row>
    <row r="4967" spans="1:2" x14ac:dyDescent="0.25">
      <c r="A4967" t="s">
        <v>5996</v>
      </c>
      <c r="B4967" t="s">
        <v>6161</v>
      </c>
    </row>
    <row r="4968" spans="1:2" x14ac:dyDescent="0.25">
      <c r="A4968" t="s">
        <v>549</v>
      </c>
      <c r="B4968" t="s">
        <v>6161</v>
      </c>
    </row>
    <row r="4969" spans="1:2" x14ac:dyDescent="0.25">
      <c r="A4969" t="s">
        <v>133</v>
      </c>
      <c r="B4969" t="s">
        <v>6161</v>
      </c>
    </row>
    <row r="4970" spans="1:2" x14ac:dyDescent="0.25">
      <c r="A4970" t="s">
        <v>98</v>
      </c>
      <c r="B4970" t="s">
        <v>6161</v>
      </c>
    </row>
    <row r="4971" spans="1:2" x14ac:dyDescent="0.25">
      <c r="A4971" t="s">
        <v>317</v>
      </c>
      <c r="B4971" t="s">
        <v>6161</v>
      </c>
    </row>
    <row r="4972" spans="1:2" x14ac:dyDescent="0.25">
      <c r="A4972" t="s">
        <v>134</v>
      </c>
      <c r="B4972" t="s">
        <v>6161</v>
      </c>
    </row>
    <row r="4973" spans="1:2" x14ac:dyDescent="0.25">
      <c r="A4973" t="s">
        <v>5991</v>
      </c>
      <c r="B4973" t="s">
        <v>6161</v>
      </c>
    </row>
    <row r="4974" spans="1:2" x14ac:dyDescent="0.25">
      <c r="A4974" t="s">
        <v>5542</v>
      </c>
      <c r="B4974" t="s">
        <v>6162</v>
      </c>
    </row>
    <row r="4975" spans="1:2" x14ac:dyDescent="0.25">
      <c r="A4975" t="s">
        <v>5543</v>
      </c>
      <c r="B4975" t="s">
        <v>6162</v>
      </c>
    </row>
    <row r="4976" spans="1:2" x14ac:dyDescent="0.25">
      <c r="A4976" t="s">
        <v>5544</v>
      </c>
      <c r="B4976" t="s">
        <v>6162</v>
      </c>
    </row>
    <row r="4977" spans="1:2" x14ac:dyDescent="0.25">
      <c r="A4977" t="s">
        <v>5545</v>
      </c>
      <c r="B4977" t="s">
        <v>6162</v>
      </c>
    </row>
    <row r="4978" spans="1:2" x14ac:dyDescent="0.25">
      <c r="A4978" t="s">
        <v>5546</v>
      </c>
      <c r="B4978" t="s">
        <v>6162</v>
      </c>
    </row>
    <row r="4979" spans="1:2" x14ac:dyDescent="0.25">
      <c r="A4979" t="s">
        <v>443</v>
      </c>
      <c r="B4979" t="s">
        <v>6161</v>
      </c>
    </row>
    <row r="4980" spans="1:2" x14ac:dyDescent="0.25">
      <c r="A4980" t="s">
        <v>5547</v>
      </c>
      <c r="B4980" t="s">
        <v>6162</v>
      </c>
    </row>
    <row r="4981" spans="1:2" x14ac:dyDescent="0.25">
      <c r="A4981" t="s">
        <v>5548</v>
      </c>
      <c r="B4981" t="s">
        <v>6162</v>
      </c>
    </row>
    <row r="4982" spans="1:2" x14ac:dyDescent="0.25">
      <c r="A4982" t="s">
        <v>320</v>
      </c>
      <c r="B4982" t="s">
        <v>6161</v>
      </c>
    </row>
    <row r="4983" spans="1:2" x14ac:dyDescent="0.25">
      <c r="A4983" t="s">
        <v>49</v>
      </c>
      <c r="B4983" t="s">
        <v>6161</v>
      </c>
    </row>
    <row r="4984" spans="1:2" x14ac:dyDescent="0.25">
      <c r="A4984" t="s">
        <v>318</v>
      </c>
      <c r="B4984" t="s">
        <v>6161</v>
      </c>
    </row>
    <row r="4985" spans="1:2" x14ac:dyDescent="0.25">
      <c r="A4985" t="s">
        <v>99</v>
      </c>
      <c r="B4985" t="s">
        <v>6161</v>
      </c>
    </row>
    <row r="4986" spans="1:2" x14ac:dyDescent="0.25">
      <c r="A4986" t="s">
        <v>322</v>
      </c>
      <c r="B4986" t="s">
        <v>6161</v>
      </c>
    </row>
    <row r="4987" spans="1:2" x14ac:dyDescent="0.25">
      <c r="A4987" t="s">
        <v>319</v>
      </c>
      <c r="B4987" t="s">
        <v>6161</v>
      </c>
    </row>
    <row r="4988" spans="1:2" x14ac:dyDescent="0.25">
      <c r="A4988" t="s">
        <v>176</v>
      </c>
      <c r="B4988" t="s">
        <v>6161</v>
      </c>
    </row>
    <row r="4989" spans="1:2" x14ac:dyDescent="0.25">
      <c r="A4989" t="s">
        <v>5982</v>
      </c>
      <c r="B4989" t="s">
        <v>6161</v>
      </c>
    </row>
    <row r="4990" spans="1:2" x14ac:dyDescent="0.25">
      <c r="A4990" t="s">
        <v>177</v>
      </c>
      <c r="B4990" t="s">
        <v>6161</v>
      </c>
    </row>
    <row r="4991" spans="1:2" x14ac:dyDescent="0.25">
      <c r="A4991" t="s">
        <v>6206</v>
      </c>
      <c r="B4991" t="s">
        <v>6161</v>
      </c>
    </row>
    <row r="4992" spans="1:2" x14ac:dyDescent="0.25">
      <c r="A4992" t="s">
        <v>416</v>
      </c>
      <c r="B4992" t="s">
        <v>6161</v>
      </c>
    </row>
    <row r="4993" spans="1:2" x14ac:dyDescent="0.25">
      <c r="A4993" t="s">
        <v>417</v>
      </c>
      <c r="B4993" t="s">
        <v>6161</v>
      </c>
    </row>
    <row r="4994" spans="1:2" x14ac:dyDescent="0.25">
      <c r="A4994" t="s">
        <v>135</v>
      </c>
      <c r="B4994" t="s">
        <v>6161</v>
      </c>
    </row>
    <row r="4995" spans="1:2" x14ac:dyDescent="0.25">
      <c r="A4995" t="s">
        <v>627</v>
      </c>
      <c r="B4995" t="s">
        <v>6161</v>
      </c>
    </row>
    <row r="4996" spans="1:2" x14ac:dyDescent="0.25">
      <c r="A4996" t="s">
        <v>628</v>
      </c>
      <c r="B4996" t="s">
        <v>6161</v>
      </c>
    </row>
    <row r="4997" spans="1:2" x14ac:dyDescent="0.25">
      <c r="A4997" t="s">
        <v>629</v>
      </c>
      <c r="B4997" t="s">
        <v>6161</v>
      </c>
    </row>
    <row r="4998" spans="1:2" x14ac:dyDescent="0.25">
      <c r="A4998" t="s">
        <v>252</v>
      </c>
      <c r="B4998" t="s">
        <v>6161</v>
      </c>
    </row>
    <row r="4999" spans="1:2" x14ac:dyDescent="0.25">
      <c r="A4999" t="s">
        <v>321</v>
      </c>
      <c r="B4999" t="s">
        <v>6161</v>
      </c>
    </row>
    <row r="5000" spans="1:2" x14ac:dyDescent="0.25">
      <c r="A5000" t="s">
        <v>5549</v>
      </c>
      <c r="B5000" t="s">
        <v>6162</v>
      </c>
    </row>
    <row r="5001" spans="1:2" x14ac:dyDescent="0.25">
      <c r="A5001" t="s">
        <v>5550</v>
      </c>
      <c r="B5001" t="s">
        <v>6162</v>
      </c>
    </row>
    <row r="5002" spans="1:2" x14ac:dyDescent="0.25">
      <c r="A5002" t="s">
        <v>5551</v>
      </c>
      <c r="B5002" t="s">
        <v>6162</v>
      </c>
    </row>
    <row r="5003" spans="1:2" x14ac:dyDescent="0.25">
      <c r="A5003" t="s">
        <v>5552</v>
      </c>
      <c r="B5003" t="s">
        <v>6162</v>
      </c>
    </row>
    <row r="5004" spans="1:2" x14ac:dyDescent="0.25">
      <c r="A5004" t="s">
        <v>5553</v>
      </c>
      <c r="B5004" t="s">
        <v>6162</v>
      </c>
    </row>
    <row r="5005" spans="1:2" x14ac:dyDescent="0.25">
      <c r="A5005" t="s">
        <v>663</v>
      </c>
      <c r="B5005" t="s">
        <v>6161</v>
      </c>
    </row>
    <row r="5006" spans="1:2" x14ac:dyDescent="0.25">
      <c r="A5006" t="s">
        <v>336</v>
      </c>
      <c r="B5006" t="s">
        <v>6161</v>
      </c>
    </row>
    <row r="5007" spans="1:2" x14ac:dyDescent="0.25">
      <c r="A5007" t="s">
        <v>5554</v>
      </c>
      <c r="B5007" t="s">
        <v>6162</v>
      </c>
    </row>
    <row r="5008" spans="1:2" x14ac:dyDescent="0.25">
      <c r="A5008" t="s">
        <v>5555</v>
      </c>
      <c r="B5008" t="s">
        <v>6162</v>
      </c>
    </row>
    <row r="5009" spans="1:2" x14ac:dyDescent="0.25">
      <c r="A5009" t="s">
        <v>5556</v>
      </c>
      <c r="B5009" t="s">
        <v>6162</v>
      </c>
    </row>
    <row r="5010" spans="1:2" x14ac:dyDescent="0.25">
      <c r="A5010" t="s">
        <v>6207</v>
      </c>
      <c r="B5010" t="s">
        <v>6161</v>
      </c>
    </row>
    <row r="5011" spans="1:2" x14ac:dyDescent="0.25">
      <c r="A5011" t="s">
        <v>6208</v>
      </c>
      <c r="B5011" t="s">
        <v>6161</v>
      </c>
    </row>
    <row r="5012" spans="1:2" x14ac:dyDescent="0.25">
      <c r="A5012" t="s">
        <v>6209</v>
      </c>
      <c r="B5012" t="s">
        <v>6161</v>
      </c>
    </row>
    <row r="5013" spans="1:2" x14ac:dyDescent="0.25">
      <c r="A5013" t="s">
        <v>6210</v>
      </c>
      <c r="B5013" t="s">
        <v>6161</v>
      </c>
    </row>
    <row r="5014" spans="1:2" x14ac:dyDescent="0.25">
      <c r="A5014" t="s">
        <v>6211</v>
      </c>
      <c r="B5014" t="s">
        <v>6161</v>
      </c>
    </row>
    <row r="5015" spans="1:2" x14ac:dyDescent="0.25">
      <c r="A5015" t="s">
        <v>6212</v>
      </c>
      <c r="B5015" t="s">
        <v>6161</v>
      </c>
    </row>
    <row r="5016" spans="1:2" x14ac:dyDescent="0.25">
      <c r="A5016" t="s">
        <v>6213</v>
      </c>
      <c r="B5016" t="s">
        <v>6161</v>
      </c>
    </row>
    <row r="5017" spans="1:2" x14ac:dyDescent="0.25">
      <c r="A5017" t="s">
        <v>666</v>
      </c>
      <c r="B5017" t="s">
        <v>6161</v>
      </c>
    </row>
    <row r="5018" spans="1:2" x14ac:dyDescent="0.25">
      <c r="A5018" t="s">
        <v>6214</v>
      </c>
      <c r="B5018" t="s">
        <v>6161</v>
      </c>
    </row>
    <row r="5019" spans="1:2" x14ac:dyDescent="0.25">
      <c r="A5019" t="s">
        <v>6215</v>
      </c>
      <c r="B5019" t="s">
        <v>6161</v>
      </c>
    </row>
    <row r="5020" spans="1:2" x14ac:dyDescent="0.25">
      <c r="A5020" t="s">
        <v>6216</v>
      </c>
      <c r="B5020" t="s">
        <v>6161</v>
      </c>
    </row>
    <row r="5021" spans="1:2" x14ac:dyDescent="0.25">
      <c r="A5021" t="s">
        <v>5557</v>
      </c>
      <c r="B5021" t="s">
        <v>6162</v>
      </c>
    </row>
    <row r="5022" spans="1:2" x14ac:dyDescent="0.25">
      <c r="A5022" t="s">
        <v>5558</v>
      </c>
      <c r="B5022" t="s">
        <v>6162</v>
      </c>
    </row>
    <row r="5023" spans="1:2" x14ac:dyDescent="0.25">
      <c r="A5023" t="s">
        <v>2165</v>
      </c>
      <c r="B5023" t="s">
        <v>6159</v>
      </c>
    </row>
    <row r="5024" spans="1:2" x14ac:dyDescent="0.25">
      <c r="A5024" t="s">
        <v>578</v>
      </c>
      <c r="B5024" t="s">
        <v>6161</v>
      </c>
    </row>
    <row r="5025" spans="1:2" x14ac:dyDescent="0.25">
      <c r="A5025" t="s">
        <v>5559</v>
      </c>
      <c r="B5025" t="s">
        <v>6162</v>
      </c>
    </row>
    <row r="5026" spans="1:2" x14ac:dyDescent="0.25">
      <c r="A5026" t="s">
        <v>668</v>
      </c>
      <c r="B5026" t="s">
        <v>6161</v>
      </c>
    </row>
    <row r="5027" spans="1:2" x14ac:dyDescent="0.25">
      <c r="A5027" t="s">
        <v>6217</v>
      </c>
      <c r="B5027" t="s">
        <v>6161</v>
      </c>
    </row>
    <row r="5028" spans="1:2" x14ac:dyDescent="0.25">
      <c r="A5028" t="s">
        <v>6218</v>
      </c>
      <c r="B5028" t="s">
        <v>6161</v>
      </c>
    </row>
    <row r="5029" spans="1:2" x14ac:dyDescent="0.25">
      <c r="A5029" t="s">
        <v>6219</v>
      </c>
      <c r="B5029" t="s">
        <v>6161</v>
      </c>
    </row>
    <row r="5030" spans="1:2" x14ac:dyDescent="0.25">
      <c r="A5030" t="s">
        <v>6220</v>
      </c>
      <c r="B5030" t="s">
        <v>6161</v>
      </c>
    </row>
    <row r="5031" spans="1:2" x14ac:dyDescent="0.25">
      <c r="A5031" t="s">
        <v>6221</v>
      </c>
      <c r="B5031" t="s">
        <v>6161</v>
      </c>
    </row>
    <row r="5032" spans="1:2" x14ac:dyDescent="0.25">
      <c r="A5032" t="s">
        <v>6222</v>
      </c>
      <c r="B5032" t="s">
        <v>6161</v>
      </c>
    </row>
    <row r="5033" spans="1:2" x14ac:dyDescent="0.25">
      <c r="A5033" t="s">
        <v>6223</v>
      </c>
      <c r="B5033" t="s">
        <v>6161</v>
      </c>
    </row>
    <row r="5034" spans="1:2" x14ac:dyDescent="0.25">
      <c r="A5034" t="s">
        <v>5560</v>
      </c>
      <c r="B5034" t="s">
        <v>6162</v>
      </c>
    </row>
    <row r="5035" spans="1:2" x14ac:dyDescent="0.25">
      <c r="A5035" t="s">
        <v>667</v>
      </c>
      <c r="B5035" t="s">
        <v>6161</v>
      </c>
    </row>
    <row r="5036" spans="1:2" x14ac:dyDescent="0.25">
      <c r="A5036" t="s">
        <v>6224</v>
      </c>
      <c r="B5036" t="s">
        <v>6161</v>
      </c>
    </row>
    <row r="5037" spans="1:2" x14ac:dyDescent="0.25">
      <c r="A5037" t="s">
        <v>6225</v>
      </c>
      <c r="B5037" t="s">
        <v>6161</v>
      </c>
    </row>
    <row r="5038" spans="1:2" x14ac:dyDescent="0.25">
      <c r="A5038" t="s">
        <v>6226</v>
      </c>
      <c r="B5038" t="s">
        <v>6161</v>
      </c>
    </row>
    <row r="5039" spans="1:2" x14ac:dyDescent="0.25">
      <c r="A5039" t="s">
        <v>6227</v>
      </c>
      <c r="B5039" t="s">
        <v>6161</v>
      </c>
    </row>
    <row r="5040" spans="1:2" x14ac:dyDescent="0.25">
      <c r="A5040" t="s">
        <v>6228</v>
      </c>
      <c r="B5040" t="s">
        <v>6161</v>
      </c>
    </row>
    <row r="5041" spans="1:2" x14ac:dyDescent="0.25">
      <c r="A5041" t="s">
        <v>6229</v>
      </c>
      <c r="B5041" t="s">
        <v>6161</v>
      </c>
    </row>
    <row r="5042" spans="1:2" x14ac:dyDescent="0.25">
      <c r="A5042" t="s">
        <v>6230</v>
      </c>
      <c r="B5042" t="s">
        <v>6161</v>
      </c>
    </row>
    <row r="5043" spans="1:2" x14ac:dyDescent="0.25">
      <c r="A5043" t="s">
        <v>6231</v>
      </c>
      <c r="B5043" t="s">
        <v>6161</v>
      </c>
    </row>
    <row r="5044" spans="1:2" x14ac:dyDescent="0.25">
      <c r="A5044" t="s">
        <v>6232</v>
      </c>
      <c r="B5044" t="s">
        <v>6161</v>
      </c>
    </row>
    <row r="5045" spans="1:2" x14ac:dyDescent="0.25">
      <c r="A5045" t="s">
        <v>6233</v>
      </c>
      <c r="B5045" t="s">
        <v>6161</v>
      </c>
    </row>
    <row r="5046" spans="1:2" x14ac:dyDescent="0.25">
      <c r="A5046" t="s">
        <v>6234</v>
      </c>
      <c r="B5046" t="s">
        <v>6161</v>
      </c>
    </row>
    <row r="5047" spans="1:2" x14ac:dyDescent="0.25">
      <c r="A5047" t="s">
        <v>6235</v>
      </c>
      <c r="B5047" t="s">
        <v>6161</v>
      </c>
    </row>
    <row r="5048" spans="1:2" x14ac:dyDescent="0.25">
      <c r="A5048" t="s">
        <v>6236</v>
      </c>
      <c r="B5048" t="s">
        <v>6161</v>
      </c>
    </row>
    <row r="5049" spans="1:2" x14ac:dyDescent="0.25">
      <c r="A5049" t="s">
        <v>6237</v>
      </c>
      <c r="B5049" t="s">
        <v>6161</v>
      </c>
    </row>
    <row r="5050" spans="1:2" x14ac:dyDescent="0.25">
      <c r="A5050" t="s">
        <v>6238</v>
      </c>
      <c r="B5050" t="s">
        <v>6161</v>
      </c>
    </row>
    <row r="5051" spans="1:2" x14ac:dyDescent="0.25">
      <c r="A5051" t="s">
        <v>5561</v>
      </c>
      <c r="B5051" t="s">
        <v>6162</v>
      </c>
    </row>
    <row r="5052" spans="1:2" x14ac:dyDescent="0.25">
      <c r="A5052" t="s">
        <v>5562</v>
      </c>
      <c r="B5052" t="s">
        <v>6162</v>
      </c>
    </row>
    <row r="5053" spans="1:2" x14ac:dyDescent="0.25">
      <c r="A5053" t="s">
        <v>5563</v>
      </c>
      <c r="B5053" t="s">
        <v>6162</v>
      </c>
    </row>
    <row r="5054" spans="1:2" x14ac:dyDescent="0.25">
      <c r="A5054" t="s">
        <v>5564</v>
      </c>
      <c r="B5054" t="s">
        <v>6162</v>
      </c>
    </row>
    <row r="5055" spans="1:2" x14ac:dyDescent="0.25">
      <c r="A5055" t="s">
        <v>418</v>
      </c>
      <c r="B5055" t="s">
        <v>6161</v>
      </c>
    </row>
    <row r="5056" spans="1:2" x14ac:dyDescent="0.25">
      <c r="A5056" t="s">
        <v>419</v>
      </c>
      <c r="B5056" t="s">
        <v>6161</v>
      </c>
    </row>
    <row r="5057" spans="1:2" x14ac:dyDescent="0.25">
      <c r="A5057" t="s">
        <v>5565</v>
      </c>
      <c r="B5057" t="s">
        <v>6162</v>
      </c>
    </row>
    <row r="5058" spans="1:2" x14ac:dyDescent="0.25">
      <c r="A5058" t="s">
        <v>5566</v>
      </c>
      <c r="B5058" t="s">
        <v>6162</v>
      </c>
    </row>
    <row r="5059" spans="1:2" x14ac:dyDescent="0.25">
      <c r="A5059" t="s">
        <v>6239</v>
      </c>
      <c r="B5059" t="s">
        <v>6161</v>
      </c>
    </row>
    <row r="5060" spans="1:2" x14ac:dyDescent="0.25">
      <c r="A5060" t="s">
        <v>6240</v>
      </c>
      <c r="B5060" t="s">
        <v>6161</v>
      </c>
    </row>
    <row r="5061" spans="1:2" x14ac:dyDescent="0.25">
      <c r="A5061" t="s">
        <v>6241</v>
      </c>
      <c r="B5061" t="s">
        <v>6161</v>
      </c>
    </row>
    <row r="5062" spans="1:2" x14ac:dyDescent="0.25">
      <c r="A5062" t="s">
        <v>2166</v>
      </c>
      <c r="B5062" t="s">
        <v>6159</v>
      </c>
    </row>
    <row r="5063" spans="1:2" x14ac:dyDescent="0.25">
      <c r="A5063" t="s">
        <v>6242</v>
      </c>
      <c r="B5063" t="s">
        <v>6161</v>
      </c>
    </row>
    <row r="5064" spans="1:2" x14ac:dyDescent="0.25">
      <c r="A5064" t="s">
        <v>2167</v>
      </c>
      <c r="B5064" t="s">
        <v>6159</v>
      </c>
    </row>
    <row r="5065" spans="1:2" x14ac:dyDescent="0.25">
      <c r="A5065" t="s">
        <v>2168</v>
      </c>
      <c r="B5065" t="s">
        <v>6159</v>
      </c>
    </row>
    <row r="5066" spans="1:2" x14ac:dyDescent="0.25">
      <c r="A5066" t="s">
        <v>638</v>
      </c>
      <c r="B5066" t="s">
        <v>6161</v>
      </c>
    </row>
    <row r="5067" spans="1:2" x14ac:dyDescent="0.25">
      <c r="A5067" t="s">
        <v>5567</v>
      </c>
      <c r="B5067" t="s">
        <v>6162</v>
      </c>
    </row>
    <row r="5068" spans="1:2" x14ac:dyDescent="0.25">
      <c r="A5068" t="s">
        <v>5568</v>
      </c>
      <c r="B5068" t="s">
        <v>6162</v>
      </c>
    </row>
    <row r="5069" spans="1:2" x14ac:dyDescent="0.25">
      <c r="A5069" t="s">
        <v>2169</v>
      </c>
      <c r="B5069" t="s">
        <v>6159</v>
      </c>
    </row>
    <row r="5070" spans="1:2" x14ac:dyDescent="0.25">
      <c r="A5070" t="s">
        <v>2170</v>
      </c>
      <c r="B5070" t="s">
        <v>6159</v>
      </c>
    </row>
    <row r="5071" spans="1:2" x14ac:dyDescent="0.25">
      <c r="A5071" t="s">
        <v>2171</v>
      </c>
      <c r="B5071" t="s">
        <v>6159</v>
      </c>
    </row>
    <row r="5072" spans="1:2" x14ac:dyDescent="0.25">
      <c r="A5072" t="s">
        <v>2172</v>
      </c>
      <c r="B5072" t="s">
        <v>6159</v>
      </c>
    </row>
    <row r="5073" spans="1:2" x14ac:dyDescent="0.25">
      <c r="A5073" t="s">
        <v>2173</v>
      </c>
      <c r="B5073" t="s">
        <v>6159</v>
      </c>
    </row>
    <row r="5074" spans="1:2" x14ac:dyDescent="0.25">
      <c r="A5074" t="s">
        <v>5569</v>
      </c>
      <c r="B5074" t="s">
        <v>6162</v>
      </c>
    </row>
    <row r="5075" spans="1:2" x14ac:dyDescent="0.25">
      <c r="A5075" t="s">
        <v>2174</v>
      </c>
      <c r="B5075" t="s">
        <v>6159</v>
      </c>
    </row>
    <row r="5076" spans="1:2" x14ac:dyDescent="0.25">
      <c r="A5076" t="s">
        <v>5570</v>
      </c>
      <c r="B5076" t="s">
        <v>6162</v>
      </c>
    </row>
    <row r="5077" spans="1:2" x14ac:dyDescent="0.25">
      <c r="A5077" t="s">
        <v>5571</v>
      </c>
      <c r="B5077" t="s">
        <v>6162</v>
      </c>
    </row>
    <row r="5078" spans="1:2" x14ac:dyDescent="0.25">
      <c r="A5078" t="s">
        <v>5572</v>
      </c>
      <c r="B5078" t="s">
        <v>6162</v>
      </c>
    </row>
    <row r="5079" spans="1:2" x14ac:dyDescent="0.25">
      <c r="A5079" t="s">
        <v>5573</v>
      </c>
      <c r="B5079" t="s">
        <v>6162</v>
      </c>
    </row>
    <row r="5080" spans="1:2" x14ac:dyDescent="0.25">
      <c r="A5080" t="s">
        <v>5574</v>
      </c>
      <c r="B5080" t="s">
        <v>6162</v>
      </c>
    </row>
    <row r="5081" spans="1:2" x14ac:dyDescent="0.25">
      <c r="A5081" t="s">
        <v>5575</v>
      </c>
      <c r="B5081" t="s">
        <v>6162</v>
      </c>
    </row>
    <row r="5082" spans="1:2" x14ac:dyDescent="0.25">
      <c r="A5082" t="s">
        <v>5576</v>
      </c>
      <c r="B5082" t="s">
        <v>6162</v>
      </c>
    </row>
    <row r="5083" spans="1:2" x14ac:dyDescent="0.25">
      <c r="A5083" t="s">
        <v>5577</v>
      </c>
      <c r="B5083" t="s">
        <v>6162</v>
      </c>
    </row>
    <row r="5084" spans="1:2" x14ac:dyDescent="0.25">
      <c r="A5084" t="s">
        <v>2175</v>
      </c>
      <c r="B5084" t="s">
        <v>6159</v>
      </c>
    </row>
    <row r="5085" spans="1:2" x14ac:dyDescent="0.25">
      <c r="A5085" t="s">
        <v>5578</v>
      </c>
      <c r="B5085" t="s">
        <v>6162</v>
      </c>
    </row>
    <row r="5086" spans="1:2" x14ac:dyDescent="0.25">
      <c r="A5086" t="s">
        <v>5579</v>
      </c>
      <c r="B5086" t="s">
        <v>6162</v>
      </c>
    </row>
    <row r="5087" spans="1:2" x14ac:dyDescent="0.25">
      <c r="A5087" t="s">
        <v>5580</v>
      </c>
      <c r="B5087" t="s">
        <v>6162</v>
      </c>
    </row>
    <row r="5088" spans="1:2" x14ac:dyDescent="0.25">
      <c r="A5088" t="s">
        <v>5581</v>
      </c>
      <c r="B5088" t="s">
        <v>6162</v>
      </c>
    </row>
    <row r="5089" spans="1:2" x14ac:dyDescent="0.25">
      <c r="A5089" t="s">
        <v>2176</v>
      </c>
      <c r="B5089" t="s">
        <v>6159</v>
      </c>
    </row>
    <row r="5090" spans="1:2" x14ac:dyDescent="0.25">
      <c r="A5090" t="s">
        <v>5582</v>
      </c>
      <c r="B5090" t="s">
        <v>6162</v>
      </c>
    </row>
    <row r="5091" spans="1:2" x14ac:dyDescent="0.25">
      <c r="A5091" t="s">
        <v>2177</v>
      </c>
      <c r="B5091" t="s">
        <v>6159</v>
      </c>
    </row>
    <row r="5092" spans="1:2" x14ac:dyDescent="0.25">
      <c r="A5092" t="s">
        <v>2178</v>
      </c>
      <c r="B5092" t="s">
        <v>6159</v>
      </c>
    </row>
    <row r="5093" spans="1:2" x14ac:dyDescent="0.25">
      <c r="A5093" t="s">
        <v>5583</v>
      </c>
      <c r="B5093" t="s">
        <v>6162</v>
      </c>
    </row>
    <row r="5094" spans="1:2" x14ac:dyDescent="0.25">
      <c r="A5094" t="s">
        <v>2179</v>
      </c>
      <c r="B5094" t="s">
        <v>6159</v>
      </c>
    </row>
    <row r="5095" spans="1:2" x14ac:dyDescent="0.25">
      <c r="A5095" t="s">
        <v>5584</v>
      </c>
      <c r="B5095" t="s">
        <v>6162</v>
      </c>
    </row>
    <row r="5096" spans="1:2" x14ac:dyDescent="0.25">
      <c r="A5096" t="s">
        <v>5585</v>
      </c>
      <c r="B5096" t="s">
        <v>6162</v>
      </c>
    </row>
    <row r="5097" spans="1:2" x14ac:dyDescent="0.25">
      <c r="A5097" t="s">
        <v>2180</v>
      </c>
      <c r="B5097" t="s">
        <v>6159</v>
      </c>
    </row>
    <row r="5098" spans="1:2" x14ac:dyDescent="0.25">
      <c r="A5098" t="s">
        <v>2181</v>
      </c>
      <c r="B5098" t="s">
        <v>6159</v>
      </c>
    </row>
    <row r="5099" spans="1:2" x14ac:dyDescent="0.25">
      <c r="A5099" t="s">
        <v>2182</v>
      </c>
      <c r="B5099" t="s">
        <v>6159</v>
      </c>
    </row>
    <row r="5100" spans="1:2" x14ac:dyDescent="0.25">
      <c r="A5100" t="s">
        <v>5586</v>
      </c>
      <c r="B5100" t="s">
        <v>6162</v>
      </c>
    </row>
    <row r="5101" spans="1:2" x14ac:dyDescent="0.25">
      <c r="A5101" t="s">
        <v>5587</v>
      </c>
      <c r="B5101" t="s">
        <v>6162</v>
      </c>
    </row>
    <row r="5102" spans="1:2" x14ac:dyDescent="0.25">
      <c r="A5102" t="s">
        <v>5588</v>
      </c>
      <c r="B5102" t="s">
        <v>6162</v>
      </c>
    </row>
    <row r="5103" spans="1:2" x14ac:dyDescent="0.25">
      <c r="A5103" t="s">
        <v>5589</v>
      </c>
      <c r="B5103" t="s">
        <v>6162</v>
      </c>
    </row>
    <row r="5104" spans="1:2" x14ac:dyDescent="0.25">
      <c r="A5104" t="s">
        <v>5590</v>
      </c>
      <c r="B5104" t="s">
        <v>6162</v>
      </c>
    </row>
    <row r="5105" spans="1:2" x14ac:dyDescent="0.25">
      <c r="A5105" t="s">
        <v>5591</v>
      </c>
      <c r="B5105" t="s">
        <v>6162</v>
      </c>
    </row>
    <row r="5106" spans="1:2" x14ac:dyDescent="0.25">
      <c r="A5106" t="s">
        <v>5592</v>
      </c>
      <c r="B5106" t="s">
        <v>6162</v>
      </c>
    </row>
    <row r="5107" spans="1:2" x14ac:dyDescent="0.25">
      <c r="A5107" t="s">
        <v>5593</v>
      </c>
      <c r="B5107" t="s">
        <v>6162</v>
      </c>
    </row>
    <row r="5108" spans="1:2" x14ac:dyDescent="0.25">
      <c r="A5108" t="s">
        <v>5594</v>
      </c>
      <c r="B5108" t="s">
        <v>6162</v>
      </c>
    </row>
    <row r="5109" spans="1:2" x14ac:dyDescent="0.25">
      <c r="A5109" t="s">
        <v>5595</v>
      </c>
      <c r="B5109" t="s">
        <v>6162</v>
      </c>
    </row>
    <row r="5110" spans="1:2" x14ac:dyDescent="0.25">
      <c r="A5110" t="s">
        <v>5596</v>
      </c>
      <c r="B5110" t="s">
        <v>6162</v>
      </c>
    </row>
    <row r="5111" spans="1:2" x14ac:dyDescent="0.25">
      <c r="A5111" t="s">
        <v>5597</v>
      </c>
      <c r="B5111" t="s">
        <v>6162</v>
      </c>
    </row>
    <row r="5112" spans="1:2" x14ac:dyDescent="0.25">
      <c r="A5112" t="s">
        <v>5598</v>
      </c>
      <c r="B5112" t="s">
        <v>6162</v>
      </c>
    </row>
    <row r="5113" spans="1:2" x14ac:dyDescent="0.25">
      <c r="A5113" t="s">
        <v>5599</v>
      </c>
      <c r="B5113" t="s">
        <v>6162</v>
      </c>
    </row>
    <row r="5114" spans="1:2" x14ac:dyDescent="0.25">
      <c r="A5114" t="s">
        <v>5600</v>
      </c>
      <c r="B5114" t="s">
        <v>6162</v>
      </c>
    </row>
    <row r="5115" spans="1:2" x14ac:dyDescent="0.25">
      <c r="A5115" t="s">
        <v>5601</v>
      </c>
      <c r="B5115" t="s">
        <v>6162</v>
      </c>
    </row>
    <row r="5116" spans="1:2" x14ac:dyDescent="0.25">
      <c r="A5116" t="s">
        <v>5602</v>
      </c>
      <c r="B5116" t="s">
        <v>6162</v>
      </c>
    </row>
    <row r="5117" spans="1:2" x14ac:dyDescent="0.25">
      <c r="A5117" t="s">
        <v>5603</v>
      </c>
      <c r="B5117" t="s">
        <v>6162</v>
      </c>
    </row>
    <row r="5118" spans="1:2" x14ac:dyDescent="0.25">
      <c r="A5118" t="s">
        <v>5604</v>
      </c>
      <c r="B5118" t="s">
        <v>6162</v>
      </c>
    </row>
    <row r="5119" spans="1:2" x14ac:dyDescent="0.25">
      <c r="A5119" t="s">
        <v>5605</v>
      </c>
      <c r="B5119" t="s">
        <v>6162</v>
      </c>
    </row>
    <row r="5120" spans="1:2" x14ac:dyDescent="0.25">
      <c r="A5120" t="s">
        <v>5606</v>
      </c>
      <c r="B5120" t="s">
        <v>6162</v>
      </c>
    </row>
    <row r="5121" spans="1:2" x14ac:dyDescent="0.25">
      <c r="A5121" t="s">
        <v>5607</v>
      </c>
      <c r="B5121" t="s">
        <v>6162</v>
      </c>
    </row>
    <row r="5122" spans="1:2" x14ac:dyDescent="0.25">
      <c r="A5122" t="s">
        <v>5608</v>
      </c>
      <c r="B5122" t="s">
        <v>6162</v>
      </c>
    </row>
    <row r="5123" spans="1:2" x14ac:dyDescent="0.25">
      <c r="A5123" t="s">
        <v>5609</v>
      </c>
      <c r="B5123" t="s">
        <v>6162</v>
      </c>
    </row>
    <row r="5124" spans="1:2" x14ac:dyDescent="0.25">
      <c r="A5124" t="s">
        <v>5610</v>
      </c>
      <c r="B5124" t="s">
        <v>6162</v>
      </c>
    </row>
    <row r="5125" spans="1:2" x14ac:dyDescent="0.25">
      <c r="A5125" t="s">
        <v>5611</v>
      </c>
      <c r="B5125" t="s">
        <v>6162</v>
      </c>
    </row>
    <row r="5126" spans="1:2" x14ac:dyDescent="0.25">
      <c r="A5126" t="s">
        <v>5612</v>
      </c>
      <c r="B5126" t="s">
        <v>6162</v>
      </c>
    </row>
    <row r="5127" spans="1:2" x14ac:dyDescent="0.25">
      <c r="A5127" t="s">
        <v>5613</v>
      </c>
      <c r="B5127" t="s">
        <v>6162</v>
      </c>
    </row>
    <row r="5128" spans="1:2" x14ac:dyDescent="0.25">
      <c r="A5128" t="s">
        <v>5614</v>
      </c>
      <c r="B5128" t="s">
        <v>6162</v>
      </c>
    </row>
    <row r="5129" spans="1:2" x14ac:dyDescent="0.25">
      <c r="A5129" t="s">
        <v>5615</v>
      </c>
      <c r="B5129" t="s">
        <v>6162</v>
      </c>
    </row>
    <row r="5130" spans="1:2" x14ac:dyDescent="0.25">
      <c r="A5130" t="s">
        <v>5616</v>
      </c>
      <c r="B5130" t="s">
        <v>6162</v>
      </c>
    </row>
    <row r="5131" spans="1:2" x14ac:dyDescent="0.25">
      <c r="A5131" t="s">
        <v>2183</v>
      </c>
      <c r="B5131" t="s">
        <v>6159</v>
      </c>
    </row>
    <row r="5132" spans="1:2" x14ac:dyDescent="0.25">
      <c r="A5132" t="s">
        <v>5617</v>
      </c>
      <c r="B5132" t="s">
        <v>6162</v>
      </c>
    </row>
    <row r="5133" spans="1:2" x14ac:dyDescent="0.25">
      <c r="A5133" t="s">
        <v>5618</v>
      </c>
      <c r="B5133" t="s">
        <v>6162</v>
      </c>
    </row>
    <row r="5134" spans="1:2" x14ac:dyDescent="0.25">
      <c r="A5134" t="s">
        <v>5619</v>
      </c>
      <c r="B5134" t="s">
        <v>6162</v>
      </c>
    </row>
    <row r="5135" spans="1:2" x14ac:dyDescent="0.25">
      <c r="A5135" t="s">
        <v>5620</v>
      </c>
      <c r="B5135" t="s">
        <v>6162</v>
      </c>
    </row>
    <row r="5136" spans="1:2" x14ac:dyDescent="0.25">
      <c r="A5136" t="s">
        <v>5621</v>
      </c>
      <c r="B5136" t="s">
        <v>6162</v>
      </c>
    </row>
    <row r="5137" spans="1:2" x14ac:dyDescent="0.25">
      <c r="A5137" t="s">
        <v>5622</v>
      </c>
      <c r="B5137" t="s">
        <v>6162</v>
      </c>
    </row>
    <row r="5138" spans="1:2" x14ac:dyDescent="0.25">
      <c r="A5138" t="s">
        <v>5623</v>
      </c>
      <c r="B5138" t="s">
        <v>6162</v>
      </c>
    </row>
    <row r="5139" spans="1:2" x14ac:dyDescent="0.25">
      <c r="A5139" t="s">
        <v>5624</v>
      </c>
      <c r="B5139" t="s">
        <v>6162</v>
      </c>
    </row>
    <row r="5140" spans="1:2" x14ac:dyDescent="0.25">
      <c r="A5140" t="s">
        <v>5625</v>
      </c>
      <c r="B5140" t="s">
        <v>6162</v>
      </c>
    </row>
    <row r="5141" spans="1:2" x14ac:dyDescent="0.25">
      <c r="A5141" t="s">
        <v>2184</v>
      </c>
      <c r="B5141" t="s">
        <v>6159</v>
      </c>
    </row>
    <row r="5142" spans="1:2" x14ac:dyDescent="0.25">
      <c r="A5142" t="s">
        <v>5626</v>
      </c>
      <c r="B5142" t="s">
        <v>6162</v>
      </c>
    </row>
    <row r="5143" spans="1:2" x14ac:dyDescent="0.25">
      <c r="A5143" t="s">
        <v>5627</v>
      </c>
      <c r="B5143" t="s">
        <v>6162</v>
      </c>
    </row>
    <row r="5144" spans="1:2" x14ac:dyDescent="0.25">
      <c r="A5144" t="s">
        <v>5628</v>
      </c>
      <c r="B5144" t="s">
        <v>6162</v>
      </c>
    </row>
    <row r="5145" spans="1:2" x14ac:dyDescent="0.25">
      <c r="A5145" t="s">
        <v>5629</v>
      </c>
      <c r="B5145" t="s">
        <v>6162</v>
      </c>
    </row>
    <row r="5146" spans="1:2" x14ac:dyDescent="0.25">
      <c r="A5146" t="s">
        <v>5630</v>
      </c>
      <c r="B5146" t="s">
        <v>6162</v>
      </c>
    </row>
    <row r="5147" spans="1:2" x14ac:dyDescent="0.25">
      <c r="A5147" t="s">
        <v>5631</v>
      </c>
      <c r="B5147" t="s">
        <v>6162</v>
      </c>
    </row>
    <row r="5148" spans="1:2" x14ac:dyDescent="0.25">
      <c r="A5148" t="s">
        <v>2185</v>
      </c>
      <c r="B5148" t="s">
        <v>6159</v>
      </c>
    </row>
    <row r="5149" spans="1:2" x14ac:dyDescent="0.25">
      <c r="A5149" t="s">
        <v>5632</v>
      </c>
      <c r="B5149" t="s">
        <v>6162</v>
      </c>
    </row>
    <row r="5150" spans="1:2" x14ac:dyDescent="0.25">
      <c r="A5150" t="s">
        <v>5633</v>
      </c>
      <c r="B5150" t="s">
        <v>6162</v>
      </c>
    </row>
    <row r="5151" spans="1:2" x14ac:dyDescent="0.25">
      <c r="A5151" t="s">
        <v>5634</v>
      </c>
      <c r="B5151" t="s">
        <v>6162</v>
      </c>
    </row>
    <row r="5152" spans="1:2" x14ac:dyDescent="0.25">
      <c r="A5152" t="s">
        <v>5635</v>
      </c>
      <c r="B5152" t="s">
        <v>6162</v>
      </c>
    </row>
    <row r="5153" spans="1:2" x14ac:dyDescent="0.25">
      <c r="A5153" t="s">
        <v>5636</v>
      </c>
      <c r="B5153" t="s">
        <v>6162</v>
      </c>
    </row>
    <row r="5154" spans="1:2" x14ac:dyDescent="0.25">
      <c r="A5154" t="s">
        <v>2186</v>
      </c>
      <c r="B5154" t="s">
        <v>6159</v>
      </c>
    </row>
    <row r="5155" spans="1:2" x14ac:dyDescent="0.25">
      <c r="A5155" t="s">
        <v>2187</v>
      </c>
      <c r="B5155" t="s">
        <v>6159</v>
      </c>
    </row>
    <row r="5156" spans="1:2" x14ac:dyDescent="0.25">
      <c r="A5156" t="s">
        <v>2188</v>
      </c>
      <c r="B5156" t="s">
        <v>6159</v>
      </c>
    </row>
    <row r="5157" spans="1:2" x14ac:dyDescent="0.25">
      <c r="A5157" t="s">
        <v>2189</v>
      </c>
      <c r="B5157" t="s">
        <v>6159</v>
      </c>
    </row>
    <row r="5158" spans="1:2" x14ac:dyDescent="0.25">
      <c r="A5158" t="s">
        <v>5637</v>
      </c>
      <c r="B5158" t="s">
        <v>6162</v>
      </c>
    </row>
    <row r="5159" spans="1:2" x14ac:dyDescent="0.25">
      <c r="A5159" t="s">
        <v>5638</v>
      </c>
      <c r="B5159" t="s">
        <v>6162</v>
      </c>
    </row>
    <row r="5160" spans="1:2" x14ac:dyDescent="0.25">
      <c r="A5160" t="s">
        <v>5639</v>
      </c>
      <c r="B5160" t="s">
        <v>6162</v>
      </c>
    </row>
    <row r="5161" spans="1:2" x14ac:dyDescent="0.25">
      <c r="A5161" t="s">
        <v>5640</v>
      </c>
      <c r="B5161" t="s">
        <v>6162</v>
      </c>
    </row>
    <row r="5162" spans="1:2" x14ac:dyDescent="0.25">
      <c r="A5162" t="s">
        <v>5641</v>
      </c>
      <c r="B5162" t="s">
        <v>6162</v>
      </c>
    </row>
    <row r="5163" spans="1:2" x14ac:dyDescent="0.25">
      <c r="A5163" t="s">
        <v>5642</v>
      </c>
      <c r="B5163" t="s">
        <v>6162</v>
      </c>
    </row>
    <row r="5164" spans="1:2" x14ac:dyDescent="0.25">
      <c r="A5164" t="s">
        <v>5643</v>
      </c>
      <c r="B5164" t="s">
        <v>6162</v>
      </c>
    </row>
    <row r="5165" spans="1:2" x14ac:dyDescent="0.25">
      <c r="A5165" t="s">
        <v>5644</v>
      </c>
      <c r="B5165" t="s">
        <v>6162</v>
      </c>
    </row>
    <row r="5166" spans="1:2" x14ac:dyDescent="0.25">
      <c r="A5166" t="s">
        <v>2190</v>
      </c>
      <c r="B5166" t="s">
        <v>6159</v>
      </c>
    </row>
    <row r="5167" spans="1:2" x14ac:dyDescent="0.25">
      <c r="A5167" t="s">
        <v>2191</v>
      </c>
      <c r="B5167" t="s">
        <v>6159</v>
      </c>
    </row>
    <row r="5168" spans="1:2" x14ac:dyDescent="0.25">
      <c r="A5168" t="s">
        <v>2192</v>
      </c>
      <c r="B5168" t="s">
        <v>6159</v>
      </c>
    </row>
    <row r="5169" spans="1:2" x14ac:dyDescent="0.25">
      <c r="A5169" t="s">
        <v>2193</v>
      </c>
      <c r="B5169" t="s">
        <v>6159</v>
      </c>
    </row>
    <row r="5170" spans="1:2" x14ac:dyDescent="0.25">
      <c r="A5170" t="s">
        <v>5645</v>
      </c>
      <c r="B5170" t="s">
        <v>6162</v>
      </c>
    </row>
    <row r="5171" spans="1:2" x14ac:dyDescent="0.25">
      <c r="A5171" t="s">
        <v>5646</v>
      </c>
      <c r="B5171" t="s">
        <v>6162</v>
      </c>
    </row>
    <row r="5172" spans="1:2" x14ac:dyDescent="0.25">
      <c r="A5172" t="s">
        <v>5647</v>
      </c>
      <c r="B5172" t="s">
        <v>6162</v>
      </c>
    </row>
    <row r="5173" spans="1:2" x14ac:dyDescent="0.25">
      <c r="A5173" t="s">
        <v>5648</v>
      </c>
      <c r="B5173" t="s">
        <v>6162</v>
      </c>
    </row>
    <row r="5174" spans="1:2" x14ac:dyDescent="0.25">
      <c r="A5174" t="s">
        <v>5649</v>
      </c>
      <c r="B5174" t="s">
        <v>6162</v>
      </c>
    </row>
    <row r="5175" spans="1:2" x14ac:dyDescent="0.25">
      <c r="A5175" t="s">
        <v>5650</v>
      </c>
      <c r="B5175" t="s">
        <v>6162</v>
      </c>
    </row>
    <row r="5176" spans="1:2" x14ac:dyDescent="0.25">
      <c r="A5176" t="s">
        <v>5651</v>
      </c>
      <c r="B5176" t="s">
        <v>6162</v>
      </c>
    </row>
    <row r="5177" spans="1:2" x14ac:dyDescent="0.25">
      <c r="A5177" t="s">
        <v>5652</v>
      </c>
      <c r="B5177" t="s">
        <v>6162</v>
      </c>
    </row>
    <row r="5178" spans="1:2" x14ac:dyDescent="0.25">
      <c r="A5178" t="s">
        <v>5653</v>
      </c>
      <c r="B5178" t="s">
        <v>6162</v>
      </c>
    </row>
    <row r="5179" spans="1:2" x14ac:dyDescent="0.25">
      <c r="A5179" t="s">
        <v>5654</v>
      </c>
      <c r="B5179" t="s">
        <v>6162</v>
      </c>
    </row>
    <row r="5180" spans="1:2" x14ac:dyDescent="0.25">
      <c r="A5180" t="s">
        <v>2194</v>
      </c>
      <c r="B5180" t="s">
        <v>6159</v>
      </c>
    </row>
    <row r="5181" spans="1:2" x14ac:dyDescent="0.25">
      <c r="A5181" t="s">
        <v>2195</v>
      </c>
      <c r="B5181" t="s">
        <v>6159</v>
      </c>
    </row>
    <row r="5182" spans="1:2" x14ac:dyDescent="0.25">
      <c r="A5182" t="s">
        <v>5655</v>
      </c>
      <c r="B5182" t="s">
        <v>6162</v>
      </c>
    </row>
    <row r="5183" spans="1:2" x14ac:dyDescent="0.25">
      <c r="A5183" t="s">
        <v>5656</v>
      </c>
      <c r="B5183" t="s">
        <v>6162</v>
      </c>
    </row>
    <row r="5184" spans="1:2" x14ac:dyDescent="0.25">
      <c r="A5184" t="s">
        <v>2196</v>
      </c>
      <c r="B5184" t="s">
        <v>6159</v>
      </c>
    </row>
    <row r="5185" spans="1:2" x14ac:dyDescent="0.25">
      <c r="A5185" t="s">
        <v>2197</v>
      </c>
      <c r="B5185" t="s">
        <v>6159</v>
      </c>
    </row>
    <row r="5186" spans="1:2" x14ac:dyDescent="0.25">
      <c r="A5186" t="s">
        <v>2198</v>
      </c>
      <c r="B5186" t="s">
        <v>6159</v>
      </c>
    </row>
    <row r="5187" spans="1:2" x14ac:dyDescent="0.25">
      <c r="A5187" t="s">
        <v>2199</v>
      </c>
      <c r="B5187" t="s">
        <v>6159</v>
      </c>
    </row>
    <row r="5188" spans="1:2" x14ac:dyDescent="0.25">
      <c r="A5188" t="s">
        <v>5657</v>
      </c>
      <c r="B5188" t="s">
        <v>6162</v>
      </c>
    </row>
    <row r="5189" spans="1:2" x14ac:dyDescent="0.25">
      <c r="A5189" t="s">
        <v>2200</v>
      </c>
      <c r="B5189" t="s">
        <v>6159</v>
      </c>
    </row>
    <row r="5190" spans="1:2" x14ac:dyDescent="0.25">
      <c r="A5190" t="s">
        <v>2201</v>
      </c>
      <c r="B5190" t="s">
        <v>6159</v>
      </c>
    </row>
    <row r="5191" spans="1:2" x14ac:dyDescent="0.25">
      <c r="A5191" t="s">
        <v>5658</v>
      </c>
      <c r="B5191" t="s">
        <v>6162</v>
      </c>
    </row>
    <row r="5192" spans="1:2" x14ac:dyDescent="0.25">
      <c r="A5192" t="s">
        <v>5659</v>
      </c>
      <c r="B5192" t="s">
        <v>6162</v>
      </c>
    </row>
    <row r="5193" spans="1:2" x14ac:dyDescent="0.25">
      <c r="A5193" t="s">
        <v>5660</v>
      </c>
      <c r="B5193" t="s">
        <v>6162</v>
      </c>
    </row>
    <row r="5194" spans="1:2" x14ac:dyDescent="0.25">
      <c r="A5194" t="s">
        <v>2202</v>
      </c>
      <c r="B5194" t="s">
        <v>6159</v>
      </c>
    </row>
    <row r="5195" spans="1:2" x14ac:dyDescent="0.25">
      <c r="A5195" t="s">
        <v>5661</v>
      </c>
      <c r="B5195" t="s">
        <v>6162</v>
      </c>
    </row>
    <row r="5196" spans="1:2" x14ac:dyDescent="0.25">
      <c r="A5196" t="s">
        <v>5662</v>
      </c>
      <c r="B5196" t="s">
        <v>6162</v>
      </c>
    </row>
    <row r="5197" spans="1:2" x14ac:dyDescent="0.25">
      <c r="A5197" t="s">
        <v>5663</v>
      </c>
      <c r="B5197" t="s">
        <v>6162</v>
      </c>
    </row>
    <row r="5198" spans="1:2" x14ac:dyDescent="0.25">
      <c r="A5198" t="s">
        <v>5664</v>
      </c>
      <c r="B5198" t="s">
        <v>6162</v>
      </c>
    </row>
    <row r="5199" spans="1:2" x14ac:dyDescent="0.25">
      <c r="A5199" t="s">
        <v>5665</v>
      </c>
      <c r="B5199" t="s">
        <v>6162</v>
      </c>
    </row>
    <row r="5200" spans="1:2" x14ac:dyDescent="0.25">
      <c r="A5200" t="s">
        <v>5666</v>
      </c>
      <c r="B5200" t="s">
        <v>6162</v>
      </c>
    </row>
    <row r="5201" spans="1:2" x14ac:dyDescent="0.25">
      <c r="A5201" t="s">
        <v>5667</v>
      </c>
      <c r="B5201" t="s">
        <v>6162</v>
      </c>
    </row>
    <row r="5202" spans="1:2" x14ac:dyDescent="0.25">
      <c r="A5202" t="s">
        <v>5668</v>
      </c>
      <c r="B5202" t="s">
        <v>6162</v>
      </c>
    </row>
    <row r="5203" spans="1:2" x14ac:dyDescent="0.25">
      <c r="A5203" t="s">
        <v>2203</v>
      </c>
      <c r="B5203" t="s">
        <v>6159</v>
      </c>
    </row>
    <row r="5204" spans="1:2" x14ac:dyDescent="0.25">
      <c r="A5204" t="s">
        <v>5669</v>
      </c>
      <c r="B5204" t="s">
        <v>6162</v>
      </c>
    </row>
    <row r="5205" spans="1:2" x14ac:dyDescent="0.25">
      <c r="A5205" t="s">
        <v>2204</v>
      </c>
      <c r="B5205" t="s">
        <v>6159</v>
      </c>
    </row>
    <row r="5206" spans="1:2" x14ac:dyDescent="0.25">
      <c r="A5206" t="s">
        <v>5670</v>
      </c>
      <c r="B5206" t="s">
        <v>6162</v>
      </c>
    </row>
    <row r="5207" spans="1:2" x14ac:dyDescent="0.25">
      <c r="A5207" t="s">
        <v>5671</v>
      </c>
      <c r="B5207" t="s">
        <v>6162</v>
      </c>
    </row>
    <row r="5208" spans="1:2" x14ac:dyDescent="0.25">
      <c r="A5208" t="s">
        <v>5672</v>
      </c>
      <c r="B5208" t="s">
        <v>6162</v>
      </c>
    </row>
    <row r="5209" spans="1:2" x14ac:dyDescent="0.25">
      <c r="A5209" t="s">
        <v>5673</v>
      </c>
      <c r="B5209" t="s">
        <v>6162</v>
      </c>
    </row>
    <row r="5210" spans="1:2" x14ac:dyDescent="0.25">
      <c r="A5210" t="s">
        <v>5674</v>
      </c>
      <c r="B5210" t="s">
        <v>6162</v>
      </c>
    </row>
    <row r="5211" spans="1:2" x14ac:dyDescent="0.25">
      <c r="A5211" t="s">
        <v>5675</v>
      </c>
      <c r="B5211" t="s">
        <v>6162</v>
      </c>
    </row>
    <row r="5212" spans="1:2" x14ac:dyDescent="0.25">
      <c r="A5212" t="s">
        <v>5676</v>
      </c>
      <c r="B5212" t="s">
        <v>6162</v>
      </c>
    </row>
    <row r="5213" spans="1:2" x14ac:dyDescent="0.25">
      <c r="A5213" t="s">
        <v>5677</v>
      </c>
      <c r="B5213" t="s">
        <v>6162</v>
      </c>
    </row>
    <row r="5214" spans="1:2" x14ac:dyDescent="0.25">
      <c r="A5214" t="s">
        <v>5678</v>
      </c>
      <c r="B5214" t="s">
        <v>6162</v>
      </c>
    </row>
    <row r="5215" spans="1:2" x14ac:dyDescent="0.25">
      <c r="A5215" t="s">
        <v>5679</v>
      </c>
      <c r="B5215" t="s">
        <v>6162</v>
      </c>
    </row>
    <row r="5216" spans="1:2" x14ac:dyDescent="0.25">
      <c r="A5216" t="s">
        <v>5680</v>
      </c>
      <c r="B5216" t="s">
        <v>6162</v>
      </c>
    </row>
    <row r="5217" spans="1:2" x14ac:dyDescent="0.25">
      <c r="A5217" t="s">
        <v>5681</v>
      </c>
      <c r="B5217" t="s">
        <v>6162</v>
      </c>
    </row>
    <row r="5218" spans="1:2" x14ac:dyDescent="0.25">
      <c r="A5218" t="s">
        <v>5682</v>
      </c>
      <c r="B5218" t="s">
        <v>6162</v>
      </c>
    </row>
    <row r="5219" spans="1:2" x14ac:dyDescent="0.25">
      <c r="A5219" t="s">
        <v>5683</v>
      </c>
      <c r="B5219" t="s">
        <v>6162</v>
      </c>
    </row>
    <row r="5220" spans="1:2" x14ac:dyDescent="0.25">
      <c r="A5220" t="s">
        <v>5684</v>
      </c>
      <c r="B5220" t="s">
        <v>6162</v>
      </c>
    </row>
    <row r="5221" spans="1:2" x14ac:dyDescent="0.25">
      <c r="A5221" t="s">
        <v>468</v>
      </c>
      <c r="B5221" t="s">
        <v>6161</v>
      </c>
    </row>
    <row r="5222" spans="1:2" x14ac:dyDescent="0.25">
      <c r="A5222" t="s">
        <v>6243</v>
      </c>
      <c r="B5222" t="s">
        <v>6161</v>
      </c>
    </row>
    <row r="5223" spans="1:2" x14ac:dyDescent="0.25">
      <c r="A5223" t="s">
        <v>5685</v>
      </c>
      <c r="B5223" t="s">
        <v>6162</v>
      </c>
    </row>
    <row r="5224" spans="1:2" x14ac:dyDescent="0.25">
      <c r="A5224" t="s">
        <v>5686</v>
      </c>
      <c r="B5224" t="s">
        <v>6162</v>
      </c>
    </row>
    <row r="5225" spans="1:2" x14ac:dyDescent="0.25">
      <c r="A5225" t="s">
        <v>5687</v>
      </c>
      <c r="B5225" t="s">
        <v>6162</v>
      </c>
    </row>
    <row r="5226" spans="1:2" x14ac:dyDescent="0.25">
      <c r="A5226" t="s">
        <v>5688</v>
      </c>
      <c r="B5226" t="s">
        <v>6162</v>
      </c>
    </row>
    <row r="5227" spans="1:2" x14ac:dyDescent="0.25">
      <c r="A5227" t="s">
        <v>5689</v>
      </c>
      <c r="B5227" t="s">
        <v>6162</v>
      </c>
    </row>
    <row r="5228" spans="1:2" x14ac:dyDescent="0.25">
      <c r="A5228" t="s">
        <v>2205</v>
      </c>
      <c r="B5228" t="s">
        <v>6159</v>
      </c>
    </row>
    <row r="5229" spans="1:2" x14ac:dyDescent="0.25">
      <c r="A5229" t="s">
        <v>2206</v>
      </c>
      <c r="B5229" t="s">
        <v>6159</v>
      </c>
    </row>
    <row r="5230" spans="1:2" x14ac:dyDescent="0.25">
      <c r="A5230" t="s">
        <v>5690</v>
      </c>
      <c r="B5230" t="s">
        <v>6162</v>
      </c>
    </row>
    <row r="5231" spans="1:2" x14ac:dyDescent="0.25">
      <c r="A5231" t="s">
        <v>5691</v>
      </c>
      <c r="B5231" t="s">
        <v>6162</v>
      </c>
    </row>
    <row r="5232" spans="1:2" x14ac:dyDescent="0.25">
      <c r="A5232" t="s">
        <v>5692</v>
      </c>
      <c r="B5232" t="s">
        <v>6162</v>
      </c>
    </row>
    <row r="5233" spans="1:2" x14ac:dyDescent="0.25">
      <c r="A5233" t="s">
        <v>5693</v>
      </c>
      <c r="B5233" t="s">
        <v>6162</v>
      </c>
    </row>
    <row r="5234" spans="1:2" x14ac:dyDescent="0.25">
      <c r="A5234" t="s">
        <v>5694</v>
      </c>
      <c r="B5234" t="s">
        <v>6162</v>
      </c>
    </row>
    <row r="5235" spans="1:2" x14ac:dyDescent="0.25">
      <c r="A5235" t="s">
        <v>2207</v>
      </c>
      <c r="B5235" t="s">
        <v>6159</v>
      </c>
    </row>
    <row r="5236" spans="1:2" x14ac:dyDescent="0.25">
      <c r="A5236" t="s">
        <v>2208</v>
      </c>
      <c r="B5236" t="s">
        <v>6159</v>
      </c>
    </row>
    <row r="5237" spans="1:2" x14ac:dyDescent="0.25">
      <c r="A5237" t="s">
        <v>5695</v>
      </c>
      <c r="B5237" t="s">
        <v>6162</v>
      </c>
    </row>
    <row r="5238" spans="1:2" x14ac:dyDescent="0.25">
      <c r="A5238" t="s">
        <v>5696</v>
      </c>
      <c r="B5238" t="s">
        <v>6162</v>
      </c>
    </row>
    <row r="5239" spans="1:2" x14ac:dyDescent="0.25">
      <c r="A5239" t="s">
        <v>5697</v>
      </c>
      <c r="B5239" t="s">
        <v>6162</v>
      </c>
    </row>
    <row r="5240" spans="1:2" x14ac:dyDescent="0.25">
      <c r="A5240" t="s">
        <v>5698</v>
      </c>
      <c r="B5240" t="s">
        <v>6162</v>
      </c>
    </row>
    <row r="5241" spans="1:2" x14ac:dyDescent="0.25">
      <c r="A5241" t="s">
        <v>5699</v>
      </c>
      <c r="B5241" t="s">
        <v>6162</v>
      </c>
    </row>
    <row r="5242" spans="1:2" x14ac:dyDescent="0.25">
      <c r="A5242" t="s">
        <v>5700</v>
      </c>
      <c r="B5242" t="s">
        <v>6162</v>
      </c>
    </row>
    <row r="5243" spans="1:2" x14ac:dyDescent="0.25">
      <c r="A5243" t="s">
        <v>5701</v>
      </c>
      <c r="B5243" t="s">
        <v>6162</v>
      </c>
    </row>
    <row r="5244" spans="1:2" x14ac:dyDescent="0.25">
      <c r="A5244" t="s">
        <v>5702</v>
      </c>
      <c r="B5244" t="s">
        <v>6162</v>
      </c>
    </row>
    <row r="5245" spans="1:2" x14ac:dyDescent="0.25">
      <c r="A5245" t="s">
        <v>5703</v>
      </c>
      <c r="B5245" t="s">
        <v>6162</v>
      </c>
    </row>
    <row r="5246" spans="1:2" x14ac:dyDescent="0.25">
      <c r="A5246" t="s">
        <v>5704</v>
      </c>
      <c r="B5246" t="s">
        <v>6162</v>
      </c>
    </row>
    <row r="5247" spans="1:2" x14ac:dyDescent="0.25">
      <c r="A5247" t="s">
        <v>2209</v>
      </c>
      <c r="B5247" t="s">
        <v>6159</v>
      </c>
    </row>
    <row r="5248" spans="1:2" x14ac:dyDescent="0.25">
      <c r="A5248" t="s">
        <v>5705</v>
      </c>
      <c r="B5248" t="s">
        <v>6162</v>
      </c>
    </row>
    <row r="5249" spans="1:2" x14ac:dyDescent="0.25">
      <c r="A5249" t="s">
        <v>5706</v>
      </c>
      <c r="B5249" t="s">
        <v>6162</v>
      </c>
    </row>
    <row r="5250" spans="1:2" x14ac:dyDescent="0.25">
      <c r="A5250" t="s">
        <v>5707</v>
      </c>
      <c r="B5250" t="s">
        <v>6162</v>
      </c>
    </row>
    <row r="5251" spans="1:2" x14ac:dyDescent="0.25">
      <c r="A5251" t="s">
        <v>5708</v>
      </c>
      <c r="B5251" t="s">
        <v>6162</v>
      </c>
    </row>
    <row r="5252" spans="1:2" x14ac:dyDescent="0.25">
      <c r="A5252" t="s">
        <v>5709</v>
      </c>
      <c r="B5252" t="s">
        <v>6162</v>
      </c>
    </row>
    <row r="5253" spans="1:2" x14ac:dyDescent="0.25">
      <c r="A5253" t="s">
        <v>5710</v>
      </c>
      <c r="B5253" t="s">
        <v>6162</v>
      </c>
    </row>
    <row r="5254" spans="1:2" x14ac:dyDescent="0.25">
      <c r="A5254" t="s">
        <v>5711</v>
      </c>
      <c r="B5254" t="s">
        <v>6162</v>
      </c>
    </row>
    <row r="5255" spans="1:2" x14ac:dyDescent="0.25">
      <c r="A5255" t="s">
        <v>5712</v>
      </c>
      <c r="B5255" t="s">
        <v>6162</v>
      </c>
    </row>
    <row r="5256" spans="1:2" x14ac:dyDescent="0.25">
      <c r="A5256" t="s">
        <v>5713</v>
      </c>
      <c r="B5256" t="s">
        <v>6162</v>
      </c>
    </row>
    <row r="5257" spans="1:2" x14ac:dyDescent="0.25">
      <c r="A5257" t="s">
        <v>5714</v>
      </c>
      <c r="B5257" t="s">
        <v>6162</v>
      </c>
    </row>
    <row r="5258" spans="1:2" x14ac:dyDescent="0.25">
      <c r="A5258" t="s">
        <v>5715</v>
      </c>
      <c r="B5258" t="s">
        <v>6162</v>
      </c>
    </row>
    <row r="5259" spans="1:2" x14ac:dyDescent="0.25">
      <c r="A5259" t="s">
        <v>5716</v>
      </c>
      <c r="B5259" t="s">
        <v>6162</v>
      </c>
    </row>
    <row r="5260" spans="1:2" x14ac:dyDescent="0.25">
      <c r="A5260" t="s">
        <v>5717</v>
      </c>
      <c r="B5260" t="s">
        <v>6162</v>
      </c>
    </row>
    <row r="5261" spans="1:2" x14ac:dyDescent="0.25">
      <c r="A5261" t="s">
        <v>5718</v>
      </c>
      <c r="B5261" t="s">
        <v>6162</v>
      </c>
    </row>
    <row r="5262" spans="1:2" x14ac:dyDescent="0.25">
      <c r="A5262" t="s">
        <v>5719</v>
      </c>
      <c r="B5262" t="s">
        <v>6162</v>
      </c>
    </row>
    <row r="5263" spans="1:2" x14ac:dyDescent="0.25">
      <c r="A5263" t="s">
        <v>5720</v>
      </c>
      <c r="B5263" t="s">
        <v>6162</v>
      </c>
    </row>
    <row r="5264" spans="1:2" x14ac:dyDescent="0.25">
      <c r="A5264" t="s">
        <v>5721</v>
      </c>
      <c r="B5264" t="s">
        <v>6162</v>
      </c>
    </row>
    <row r="5265" spans="1:2" x14ac:dyDescent="0.25">
      <c r="A5265" t="s">
        <v>5722</v>
      </c>
      <c r="B5265" t="s">
        <v>6162</v>
      </c>
    </row>
    <row r="5266" spans="1:2" x14ac:dyDescent="0.25">
      <c r="A5266" t="s">
        <v>5723</v>
      </c>
      <c r="B5266" t="s">
        <v>6162</v>
      </c>
    </row>
    <row r="5267" spans="1:2" x14ac:dyDescent="0.25">
      <c r="A5267" t="s">
        <v>5724</v>
      </c>
      <c r="B5267" t="s">
        <v>6162</v>
      </c>
    </row>
    <row r="5268" spans="1:2" x14ac:dyDescent="0.25">
      <c r="A5268" t="s">
        <v>5725</v>
      </c>
      <c r="B5268" t="s">
        <v>6162</v>
      </c>
    </row>
    <row r="5269" spans="1:2" x14ac:dyDescent="0.25">
      <c r="A5269" t="s">
        <v>2210</v>
      </c>
      <c r="B5269" t="s">
        <v>6159</v>
      </c>
    </row>
    <row r="5270" spans="1:2" x14ac:dyDescent="0.25">
      <c r="A5270" t="s">
        <v>5726</v>
      </c>
      <c r="B5270" t="s">
        <v>6162</v>
      </c>
    </row>
    <row r="5271" spans="1:2" x14ac:dyDescent="0.25">
      <c r="A5271" t="s">
        <v>5727</v>
      </c>
      <c r="B5271" t="s">
        <v>6162</v>
      </c>
    </row>
    <row r="5272" spans="1:2" x14ac:dyDescent="0.25">
      <c r="A5272" t="s">
        <v>5728</v>
      </c>
      <c r="B5272" t="s">
        <v>6162</v>
      </c>
    </row>
    <row r="5273" spans="1:2" x14ac:dyDescent="0.25">
      <c r="A5273" t="s">
        <v>5729</v>
      </c>
      <c r="B5273" t="s">
        <v>6162</v>
      </c>
    </row>
    <row r="5274" spans="1:2" x14ac:dyDescent="0.25">
      <c r="A5274" t="s">
        <v>5730</v>
      </c>
      <c r="B5274" t="s">
        <v>6162</v>
      </c>
    </row>
    <row r="5275" spans="1:2" x14ac:dyDescent="0.25">
      <c r="A5275" t="s">
        <v>5731</v>
      </c>
      <c r="B5275" t="s">
        <v>6162</v>
      </c>
    </row>
    <row r="5276" spans="1:2" x14ac:dyDescent="0.25">
      <c r="A5276" t="s">
        <v>5732</v>
      </c>
      <c r="B5276" t="s">
        <v>6162</v>
      </c>
    </row>
    <row r="5277" spans="1:2" x14ac:dyDescent="0.25">
      <c r="A5277" t="s">
        <v>5733</v>
      </c>
      <c r="B5277" t="s">
        <v>6162</v>
      </c>
    </row>
    <row r="5278" spans="1:2" x14ac:dyDescent="0.25">
      <c r="A5278" t="s">
        <v>5734</v>
      </c>
      <c r="B5278" t="s">
        <v>6162</v>
      </c>
    </row>
    <row r="5279" spans="1:2" x14ac:dyDescent="0.25">
      <c r="A5279" t="s">
        <v>5735</v>
      </c>
      <c r="B5279" t="s">
        <v>6162</v>
      </c>
    </row>
    <row r="5280" spans="1:2" x14ac:dyDescent="0.25">
      <c r="A5280" t="s">
        <v>5736</v>
      </c>
      <c r="B5280" t="s">
        <v>6162</v>
      </c>
    </row>
    <row r="5281" spans="1:2" x14ac:dyDescent="0.25">
      <c r="A5281" t="s">
        <v>5737</v>
      </c>
      <c r="B5281" t="s">
        <v>6162</v>
      </c>
    </row>
    <row r="5282" spans="1:2" x14ac:dyDescent="0.25">
      <c r="A5282" t="s">
        <v>5738</v>
      </c>
      <c r="B5282" t="s">
        <v>6162</v>
      </c>
    </row>
    <row r="5283" spans="1:2" x14ac:dyDescent="0.25">
      <c r="A5283" t="s">
        <v>5739</v>
      </c>
      <c r="B5283" t="s">
        <v>6162</v>
      </c>
    </row>
    <row r="5284" spans="1:2" x14ac:dyDescent="0.25">
      <c r="A5284" t="s">
        <v>5740</v>
      </c>
      <c r="B5284" t="s">
        <v>6162</v>
      </c>
    </row>
    <row r="5285" spans="1:2" x14ac:dyDescent="0.25">
      <c r="A5285" t="s">
        <v>5741</v>
      </c>
      <c r="B5285" t="s">
        <v>6162</v>
      </c>
    </row>
    <row r="5286" spans="1:2" x14ac:dyDescent="0.25">
      <c r="A5286" t="s">
        <v>2211</v>
      </c>
      <c r="B5286" t="s">
        <v>6159</v>
      </c>
    </row>
    <row r="5287" spans="1:2" x14ac:dyDescent="0.25">
      <c r="A5287" t="s">
        <v>2212</v>
      </c>
      <c r="B5287" t="s">
        <v>6159</v>
      </c>
    </row>
    <row r="5288" spans="1:2" x14ac:dyDescent="0.25">
      <c r="A5288" t="s">
        <v>5742</v>
      </c>
      <c r="B5288" t="s">
        <v>6162</v>
      </c>
    </row>
    <row r="5289" spans="1:2" x14ac:dyDescent="0.25">
      <c r="A5289" t="s">
        <v>5743</v>
      </c>
      <c r="B5289" t="s">
        <v>6162</v>
      </c>
    </row>
    <row r="5290" spans="1:2" x14ac:dyDescent="0.25">
      <c r="A5290" t="s">
        <v>5744</v>
      </c>
      <c r="B5290" t="s">
        <v>6162</v>
      </c>
    </row>
    <row r="5291" spans="1:2" x14ac:dyDescent="0.25">
      <c r="A5291" t="s">
        <v>5745</v>
      </c>
      <c r="B5291" t="s">
        <v>6162</v>
      </c>
    </row>
    <row r="5292" spans="1:2" x14ac:dyDescent="0.25">
      <c r="A5292" t="s">
        <v>5746</v>
      </c>
      <c r="B5292" t="s">
        <v>6162</v>
      </c>
    </row>
    <row r="5293" spans="1:2" x14ac:dyDescent="0.25">
      <c r="A5293" t="s">
        <v>5747</v>
      </c>
      <c r="B5293" t="s">
        <v>6162</v>
      </c>
    </row>
    <row r="5294" spans="1:2" x14ac:dyDescent="0.25">
      <c r="A5294" t="s">
        <v>2213</v>
      </c>
      <c r="B5294" t="s">
        <v>6159</v>
      </c>
    </row>
    <row r="5295" spans="1:2" x14ac:dyDescent="0.25">
      <c r="A5295" t="s">
        <v>5748</v>
      </c>
      <c r="B5295" t="s">
        <v>6162</v>
      </c>
    </row>
    <row r="5296" spans="1:2" x14ac:dyDescent="0.25">
      <c r="A5296" t="s">
        <v>5749</v>
      </c>
      <c r="B5296" t="s">
        <v>6162</v>
      </c>
    </row>
    <row r="5297" spans="1:2" x14ac:dyDescent="0.25">
      <c r="A5297" t="s">
        <v>5750</v>
      </c>
      <c r="B5297" t="s">
        <v>6162</v>
      </c>
    </row>
    <row r="5298" spans="1:2" x14ac:dyDescent="0.25">
      <c r="A5298" t="s">
        <v>5751</v>
      </c>
      <c r="B5298" t="s">
        <v>6162</v>
      </c>
    </row>
    <row r="5299" spans="1:2" x14ac:dyDescent="0.25">
      <c r="A5299" t="s">
        <v>5752</v>
      </c>
      <c r="B5299" t="s">
        <v>6162</v>
      </c>
    </row>
    <row r="5300" spans="1:2" x14ac:dyDescent="0.25">
      <c r="A5300" t="s">
        <v>5753</v>
      </c>
      <c r="B5300" t="s">
        <v>6162</v>
      </c>
    </row>
    <row r="5301" spans="1:2" x14ac:dyDescent="0.25">
      <c r="A5301" t="s">
        <v>5754</v>
      </c>
      <c r="B5301" t="s">
        <v>6162</v>
      </c>
    </row>
    <row r="5302" spans="1:2" x14ac:dyDescent="0.25">
      <c r="A5302" t="s">
        <v>5755</v>
      </c>
      <c r="B5302" t="s">
        <v>6162</v>
      </c>
    </row>
    <row r="5303" spans="1:2" x14ac:dyDescent="0.25">
      <c r="A5303" t="s">
        <v>5756</v>
      </c>
      <c r="B5303" t="s">
        <v>6162</v>
      </c>
    </row>
    <row r="5304" spans="1:2" x14ac:dyDescent="0.25">
      <c r="A5304" t="s">
        <v>5757</v>
      </c>
      <c r="B5304" t="s">
        <v>6162</v>
      </c>
    </row>
    <row r="5305" spans="1:2" x14ac:dyDescent="0.25">
      <c r="A5305" t="s">
        <v>5758</v>
      </c>
      <c r="B5305" t="s">
        <v>6162</v>
      </c>
    </row>
    <row r="5306" spans="1:2" x14ac:dyDescent="0.25">
      <c r="A5306" t="s">
        <v>5759</v>
      </c>
      <c r="B5306" t="s">
        <v>6162</v>
      </c>
    </row>
    <row r="5307" spans="1:2" x14ac:dyDescent="0.25">
      <c r="A5307" t="s">
        <v>5760</v>
      </c>
      <c r="B5307" t="s">
        <v>6162</v>
      </c>
    </row>
    <row r="5308" spans="1:2" x14ac:dyDescent="0.25">
      <c r="A5308" t="s">
        <v>5761</v>
      </c>
      <c r="B5308" t="s">
        <v>6162</v>
      </c>
    </row>
    <row r="5309" spans="1:2" x14ac:dyDescent="0.25">
      <c r="A5309" t="s">
        <v>5762</v>
      </c>
      <c r="B5309" t="s">
        <v>6162</v>
      </c>
    </row>
    <row r="5310" spans="1:2" x14ac:dyDescent="0.25">
      <c r="A5310" t="s">
        <v>5763</v>
      </c>
      <c r="B5310" t="s">
        <v>6162</v>
      </c>
    </row>
    <row r="5311" spans="1:2" x14ac:dyDescent="0.25">
      <c r="A5311" t="s">
        <v>5764</v>
      </c>
      <c r="B5311" t="s">
        <v>6162</v>
      </c>
    </row>
    <row r="5312" spans="1:2" x14ac:dyDescent="0.25">
      <c r="A5312" t="s">
        <v>5765</v>
      </c>
      <c r="B5312" t="s">
        <v>6162</v>
      </c>
    </row>
    <row r="5313" spans="1:2" x14ac:dyDescent="0.25">
      <c r="A5313" t="s">
        <v>5766</v>
      </c>
      <c r="B5313" t="s">
        <v>6162</v>
      </c>
    </row>
    <row r="5314" spans="1:2" x14ac:dyDescent="0.25">
      <c r="A5314" t="s">
        <v>5767</v>
      </c>
      <c r="B5314" t="s">
        <v>6162</v>
      </c>
    </row>
    <row r="5315" spans="1:2" x14ac:dyDescent="0.25">
      <c r="A5315" t="s">
        <v>5768</v>
      </c>
      <c r="B5315" t="s">
        <v>6162</v>
      </c>
    </row>
    <row r="5316" spans="1:2" x14ac:dyDescent="0.25">
      <c r="A5316" t="s">
        <v>5769</v>
      </c>
      <c r="B5316" t="s">
        <v>6162</v>
      </c>
    </row>
    <row r="5317" spans="1:2" x14ac:dyDescent="0.25">
      <c r="A5317" t="s">
        <v>5770</v>
      </c>
      <c r="B5317" t="s">
        <v>6162</v>
      </c>
    </row>
    <row r="5318" spans="1:2" x14ac:dyDescent="0.25">
      <c r="A5318" t="s">
        <v>5771</v>
      </c>
      <c r="B5318" t="s">
        <v>6162</v>
      </c>
    </row>
    <row r="5319" spans="1:2" x14ac:dyDescent="0.25">
      <c r="A5319" t="s">
        <v>5772</v>
      </c>
      <c r="B5319" t="s">
        <v>6162</v>
      </c>
    </row>
    <row r="5320" spans="1:2" x14ac:dyDescent="0.25">
      <c r="A5320" t="s">
        <v>5773</v>
      </c>
      <c r="B5320" t="s">
        <v>6162</v>
      </c>
    </row>
    <row r="5321" spans="1:2" x14ac:dyDescent="0.25">
      <c r="A5321" t="s">
        <v>5774</v>
      </c>
      <c r="B5321" t="s">
        <v>6162</v>
      </c>
    </row>
    <row r="5322" spans="1:2" x14ac:dyDescent="0.25">
      <c r="A5322" t="s">
        <v>5775</v>
      </c>
      <c r="B5322" t="s">
        <v>6162</v>
      </c>
    </row>
    <row r="5323" spans="1:2" x14ac:dyDescent="0.25">
      <c r="A5323" t="s">
        <v>2214</v>
      </c>
      <c r="B5323" t="s">
        <v>6159</v>
      </c>
    </row>
    <row r="5324" spans="1:2" x14ac:dyDescent="0.25">
      <c r="A5324" t="s">
        <v>5776</v>
      </c>
      <c r="B5324" t="s">
        <v>6162</v>
      </c>
    </row>
    <row r="5325" spans="1:2" x14ac:dyDescent="0.25">
      <c r="A5325" t="s">
        <v>5777</v>
      </c>
      <c r="B5325" t="s">
        <v>6162</v>
      </c>
    </row>
    <row r="5326" spans="1:2" x14ac:dyDescent="0.25">
      <c r="A5326" t="s">
        <v>5778</v>
      </c>
      <c r="B5326" t="s">
        <v>6162</v>
      </c>
    </row>
    <row r="5327" spans="1:2" x14ac:dyDescent="0.25">
      <c r="A5327" t="s">
        <v>5779</v>
      </c>
      <c r="B5327" t="s">
        <v>6162</v>
      </c>
    </row>
    <row r="5328" spans="1:2" x14ac:dyDescent="0.25">
      <c r="A5328" t="s">
        <v>5780</v>
      </c>
      <c r="B5328" t="s">
        <v>6162</v>
      </c>
    </row>
    <row r="5329" spans="1:2" x14ac:dyDescent="0.25">
      <c r="A5329" t="s">
        <v>5781</v>
      </c>
      <c r="B5329" t="s">
        <v>6162</v>
      </c>
    </row>
    <row r="5330" spans="1:2" x14ac:dyDescent="0.25">
      <c r="A5330" t="s">
        <v>5782</v>
      </c>
      <c r="B5330" t="s">
        <v>6162</v>
      </c>
    </row>
    <row r="5331" spans="1:2" x14ac:dyDescent="0.25">
      <c r="A5331" t="s">
        <v>5783</v>
      </c>
      <c r="B5331" t="s">
        <v>6162</v>
      </c>
    </row>
    <row r="5332" spans="1:2" x14ac:dyDescent="0.25">
      <c r="A5332" t="s">
        <v>5784</v>
      </c>
      <c r="B5332" t="s">
        <v>6162</v>
      </c>
    </row>
    <row r="5333" spans="1:2" x14ac:dyDescent="0.25">
      <c r="A5333" t="s">
        <v>2215</v>
      </c>
      <c r="B5333" t="s">
        <v>6159</v>
      </c>
    </row>
    <row r="5334" spans="1:2" x14ac:dyDescent="0.25">
      <c r="A5334" t="s">
        <v>5785</v>
      </c>
      <c r="B5334" t="s">
        <v>6162</v>
      </c>
    </row>
    <row r="5335" spans="1:2" x14ac:dyDescent="0.25">
      <c r="A5335" t="s">
        <v>2216</v>
      </c>
      <c r="B5335" t="s">
        <v>6159</v>
      </c>
    </row>
    <row r="5336" spans="1:2" x14ac:dyDescent="0.25">
      <c r="A5336" t="s">
        <v>5786</v>
      </c>
      <c r="B5336" t="s">
        <v>6162</v>
      </c>
    </row>
    <row r="5337" spans="1:2" x14ac:dyDescent="0.25">
      <c r="A5337" t="s">
        <v>5787</v>
      </c>
      <c r="B5337" t="s">
        <v>6162</v>
      </c>
    </row>
    <row r="5338" spans="1:2" x14ac:dyDescent="0.25">
      <c r="A5338" t="s">
        <v>5788</v>
      </c>
      <c r="B5338" t="s">
        <v>6162</v>
      </c>
    </row>
    <row r="5339" spans="1:2" x14ac:dyDescent="0.25">
      <c r="A5339" t="s">
        <v>5789</v>
      </c>
      <c r="B5339" t="s">
        <v>6162</v>
      </c>
    </row>
    <row r="5340" spans="1:2" x14ac:dyDescent="0.25">
      <c r="A5340" t="s">
        <v>5790</v>
      </c>
      <c r="B5340" t="s">
        <v>6162</v>
      </c>
    </row>
    <row r="5341" spans="1:2" x14ac:dyDescent="0.25">
      <c r="A5341" t="s">
        <v>5791</v>
      </c>
      <c r="B5341" t="s">
        <v>6162</v>
      </c>
    </row>
    <row r="5342" spans="1:2" x14ac:dyDescent="0.25">
      <c r="A5342" t="s">
        <v>5792</v>
      </c>
      <c r="B5342" t="s">
        <v>6162</v>
      </c>
    </row>
    <row r="5343" spans="1:2" x14ac:dyDescent="0.25">
      <c r="A5343" t="s">
        <v>5793</v>
      </c>
      <c r="B5343" t="s">
        <v>6162</v>
      </c>
    </row>
    <row r="5344" spans="1:2" x14ac:dyDescent="0.25">
      <c r="A5344" t="s">
        <v>5794</v>
      </c>
      <c r="B5344" t="s">
        <v>6162</v>
      </c>
    </row>
    <row r="5345" spans="1:2" x14ac:dyDescent="0.25">
      <c r="A5345" t="s">
        <v>5795</v>
      </c>
      <c r="B5345" t="s">
        <v>6162</v>
      </c>
    </row>
    <row r="5346" spans="1:2" x14ac:dyDescent="0.25">
      <c r="A5346" t="s">
        <v>5796</v>
      </c>
      <c r="B5346" t="s">
        <v>6162</v>
      </c>
    </row>
    <row r="5347" spans="1:2" x14ac:dyDescent="0.25">
      <c r="A5347" t="s">
        <v>5797</v>
      </c>
      <c r="B5347" t="s">
        <v>6162</v>
      </c>
    </row>
    <row r="5348" spans="1:2" x14ac:dyDescent="0.25">
      <c r="A5348" t="s">
        <v>2217</v>
      </c>
      <c r="B5348" t="s">
        <v>6159</v>
      </c>
    </row>
    <row r="5349" spans="1:2" x14ac:dyDescent="0.25">
      <c r="A5349" t="s">
        <v>2218</v>
      </c>
      <c r="B5349" t="s">
        <v>6159</v>
      </c>
    </row>
    <row r="5350" spans="1:2" x14ac:dyDescent="0.25">
      <c r="A5350" t="s">
        <v>2219</v>
      </c>
      <c r="B5350" t="s">
        <v>6159</v>
      </c>
    </row>
    <row r="5351" spans="1:2" x14ac:dyDescent="0.25">
      <c r="A5351" t="s">
        <v>5798</v>
      </c>
      <c r="B5351" t="s">
        <v>6162</v>
      </c>
    </row>
    <row r="5352" spans="1:2" x14ac:dyDescent="0.25">
      <c r="A5352" t="s">
        <v>5799</v>
      </c>
      <c r="B5352" t="s">
        <v>6162</v>
      </c>
    </row>
    <row r="5353" spans="1:2" x14ac:dyDescent="0.25">
      <c r="A5353" t="s">
        <v>5800</v>
      </c>
      <c r="B5353" t="s">
        <v>6162</v>
      </c>
    </row>
    <row r="5354" spans="1:2" x14ac:dyDescent="0.25">
      <c r="A5354" t="s">
        <v>5801</v>
      </c>
      <c r="B5354" t="s">
        <v>6162</v>
      </c>
    </row>
    <row r="5355" spans="1:2" x14ac:dyDescent="0.25">
      <c r="A5355" t="s">
        <v>5802</v>
      </c>
      <c r="B5355" t="s">
        <v>6162</v>
      </c>
    </row>
    <row r="5356" spans="1:2" x14ac:dyDescent="0.25">
      <c r="A5356" t="s">
        <v>5803</v>
      </c>
      <c r="B5356" t="s">
        <v>6162</v>
      </c>
    </row>
    <row r="5357" spans="1:2" x14ac:dyDescent="0.25">
      <c r="A5357" t="s">
        <v>5804</v>
      </c>
      <c r="B5357" t="s">
        <v>6162</v>
      </c>
    </row>
    <row r="5358" spans="1:2" x14ac:dyDescent="0.25">
      <c r="A5358" t="s">
        <v>5805</v>
      </c>
      <c r="B5358" t="s">
        <v>6162</v>
      </c>
    </row>
    <row r="5359" spans="1:2" x14ac:dyDescent="0.25">
      <c r="A5359" t="s">
        <v>5806</v>
      </c>
      <c r="B5359" t="s">
        <v>6162</v>
      </c>
    </row>
    <row r="5360" spans="1:2" x14ac:dyDescent="0.25">
      <c r="A5360" t="s">
        <v>5807</v>
      </c>
      <c r="B5360" t="s">
        <v>6162</v>
      </c>
    </row>
    <row r="5361" spans="1:2" x14ac:dyDescent="0.25">
      <c r="A5361" t="s">
        <v>2220</v>
      </c>
      <c r="B5361" t="s">
        <v>6159</v>
      </c>
    </row>
    <row r="5362" spans="1:2" x14ac:dyDescent="0.25">
      <c r="A5362" t="s">
        <v>5808</v>
      </c>
      <c r="B5362" t="s">
        <v>6162</v>
      </c>
    </row>
    <row r="5363" spans="1:2" x14ac:dyDescent="0.25">
      <c r="A5363" t="s">
        <v>5809</v>
      </c>
      <c r="B5363" t="s">
        <v>6162</v>
      </c>
    </row>
    <row r="5364" spans="1:2" x14ac:dyDescent="0.25">
      <c r="A5364" t="s">
        <v>5810</v>
      </c>
      <c r="B5364" t="s">
        <v>6162</v>
      </c>
    </row>
    <row r="5365" spans="1:2" x14ac:dyDescent="0.25">
      <c r="A5365" t="s">
        <v>5811</v>
      </c>
      <c r="B5365" t="s">
        <v>6162</v>
      </c>
    </row>
    <row r="5366" spans="1:2" x14ac:dyDescent="0.25">
      <c r="A5366" t="s">
        <v>2221</v>
      </c>
      <c r="B5366" t="s">
        <v>6159</v>
      </c>
    </row>
    <row r="5367" spans="1:2" x14ac:dyDescent="0.25">
      <c r="A5367" t="s">
        <v>5812</v>
      </c>
      <c r="B5367" t="s">
        <v>6162</v>
      </c>
    </row>
    <row r="5368" spans="1:2" x14ac:dyDescent="0.25">
      <c r="A5368" t="s">
        <v>2222</v>
      </c>
      <c r="B5368" t="s">
        <v>6159</v>
      </c>
    </row>
    <row r="5369" spans="1:2" x14ac:dyDescent="0.25">
      <c r="A5369" t="s">
        <v>5813</v>
      </c>
      <c r="B5369" t="s">
        <v>6162</v>
      </c>
    </row>
    <row r="5370" spans="1:2" x14ac:dyDescent="0.25">
      <c r="A5370" t="s">
        <v>640</v>
      </c>
      <c r="B5370" t="s">
        <v>6161</v>
      </c>
    </row>
    <row r="5371" spans="1:2" x14ac:dyDescent="0.25">
      <c r="A5371" t="s">
        <v>555</v>
      </c>
      <c r="B5371" t="s">
        <v>6161</v>
      </c>
    </row>
    <row r="5372" spans="1:2" x14ac:dyDescent="0.25">
      <c r="A5372" t="s">
        <v>484</v>
      </c>
      <c r="B5372" t="s">
        <v>6161</v>
      </c>
    </row>
    <row r="5373" spans="1:2" x14ac:dyDescent="0.25">
      <c r="A5373" t="s">
        <v>470</v>
      </c>
      <c r="B5373" t="s">
        <v>6161</v>
      </c>
    </row>
    <row r="5374" spans="1:2" x14ac:dyDescent="0.25">
      <c r="A5374" t="s">
        <v>6143</v>
      </c>
      <c r="B5374" t="s">
        <v>6161</v>
      </c>
    </row>
    <row r="5375" spans="1:2" x14ac:dyDescent="0.25">
      <c r="A5375" t="s">
        <v>560</v>
      </c>
      <c r="B5375" t="s">
        <v>6161</v>
      </c>
    </row>
    <row r="5376" spans="1:2" x14ac:dyDescent="0.25">
      <c r="A5376" t="s">
        <v>5814</v>
      </c>
      <c r="B5376" t="s">
        <v>6162</v>
      </c>
    </row>
    <row r="5377" spans="1:2" x14ac:dyDescent="0.25">
      <c r="A5377" t="s">
        <v>2223</v>
      </c>
      <c r="B5377" t="s">
        <v>6159</v>
      </c>
    </row>
    <row r="5378" spans="1:2" x14ac:dyDescent="0.25">
      <c r="A5378" t="s">
        <v>5815</v>
      </c>
      <c r="B5378" t="s">
        <v>6162</v>
      </c>
    </row>
    <row r="5379" spans="1:2" x14ac:dyDescent="0.25">
      <c r="A5379" t="s">
        <v>5816</v>
      </c>
      <c r="B5379" t="s">
        <v>6162</v>
      </c>
    </row>
    <row r="5380" spans="1:2" x14ac:dyDescent="0.25">
      <c r="A5380" t="s">
        <v>5817</v>
      </c>
      <c r="B5380" t="s">
        <v>6162</v>
      </c>
    </row>
    <row r="5381" spans="1:2" x14ac:dyDescent="0.25">
      <c r="A5381" t="s">
        <v>5818</v>
      </c>
      <c r="B5381" t="s">
        <v>6162</v>
      </c>
    </row>
    <row r="5382" spans="1:2" x14ac:dyDescent="0.25">
      <c r="A5382" t="s">
        <v>5819</v>
      </c>
      <c r="B5382" t="s">
        <v>6162</v>
      </c>
    </row>
    <row r="5383" spans="1:2" x14ac:dyDescent="0.25">
      <c r="A5383" t="s">
        <v>5820</v>
      </c>
      <c r="B5383" t="s">
        <v>6162</v>
      </c>
    </row>
    <row r="5384" spans="1:2" x14ac:dyDescent="0.25">
      <c r="A5384" t="s">
        <v>5821</v>
      </c>
      <c r="B5384" t="s">
        <v>6162</v>
      </c>
    </row>
    <row r="5385" spans="1:2" x14ac:dyDescent="0.25">
      <c r="A5385" t="s">
        <v>5822</v>
      </c>
      <c r="B5385" t="s">
        <v>6162</v>
      </c>
    </row>
    <row r="5386" spans="1:2" x14ac:dyDescent="0.25">
      <c r="A5386" t="s">
        <v>5823</v>
      </c>
      <c r="B5386" t="s">
        <v>6162</v>
      </c>
    </row>
    <row r="5387" spans="1:2" x14ac:dyDescent="0.25">
      <c r="A5387" t="s">
        <v>5824</v>
      </c>
      <c r="B5387" t="s">
        <v>6162</v>
      </c>
    </row>
    <row r="5388" spans="1:2" x14ac:dyDescent="0.25">
      <c r="A5388" t="s">
        <v>5825</v>
      </c>
      <c r="B5388" t="s">
        <v>6162</v>
      </c>
    </row>
    <row r="5389" spans="1:2" x14ac:dyDescent="0.25">
      <c r="A5389" t="s">
        <v>2224</v>
      </c>
      <c r="B5389" t="s">
        <v>6159</v>
      </c>
    </row>
    <row r="5390" spans="1:2" x14ac:dyDescent="0.25">
      <c r="A5390" t="s">
        <v>5826</v>
      </c>
      <c r="B5390" t="s">
        <v>6162</v>
      </c>
    </row>
    <row r="5391" spans="1:2" x14ac:dyDescent="0.25">
      <c r="A5391" t="s">
        <v>5827</v>
      </c>
      <c r="B5391" t="s">
        <v>6162</v>
      </c>
    </row>
    <row r="5392" spans="1:2" x14ac:dyDescent="0.25">
      <c r="A5392" t="s">
        <v>5828</v>
      </c>
      <c r="B5392" t="s">
        <v>6162</v>
      </c>
    </row>
    <row r="5393" spans="1:2" x14ac:dyDescent="0.25">
      <c r="A5393" t="s">
        <v>5829</v>
      </c>
      <c r="B5393" t="s">
        <v>6162</v>
      </c>
    </row>
    <row r="5394" spans="1:2" x14ac:dyDescent="0.25">
      <c r="A5394" t="s">
        <v>5830</v>
      </c>
      <c r="B5394" t="s">
        <v>6162</v>
      </c>
    </row>
    <row r="5395" spans="1:2" x14ac:dyDescent="0.25">
      <c r="A5395" t="s">
        <v>5831</v>
      </c>
      <c r="B5395" t="s">
        <v>6162</v>
      </c>
    </row>
    <row r="5396" spans="1:2" x14ac:dyDescent="0.25">
      <c r="A5396" t="s">
        <v>5832</v>
      </c>
      <c r="B5396" t="s">
        <v>6162</v>
      </c>
    </row>
    <row r="5397" spans="1:2" x14ac:dyDescent="0.25">
      <c r="A5397" t="s">
        <v>5833</v>
      </c>
      <c r="B5397" t="s">
        <v>6162</v>
      </c>
    </row>
    <row r="5398" spans="1:2" x14ac:dyDescent="0.25">
      <c r="A5398" t="s">
        <v>5834</v>
      </c>
      <c r="B5398" t="s">
        <v>6162</v>
      </c>
    </row>
    <row r="5399" spans="1:2" x14ac:dyDescent="0.25">
      <c r="A5399" t="s">
        <v>5835</v>
      </c>
      <c r="B5399" t="s">
        <v>6162</v>
      </c>
    </row>
    <row r="5400" spans="1:2" x14ac:dyDescent="0.25">
      <c r="A5400" t="s">
        <v>5836</v>
      </c>
      <c r="B5400" t="s">
        <v>6162</v>
      </c>
    </row>
    <row r="5401" spans="1:2" x14ac:dyDescent="0.25">
      <c r="A5401" t="s">
        <v>5837</v>
      </c>
      <c r="B5401" t="s">
        <v>6162</v>
      </c>
    </row>
    <row r="5402" spans="1:2" x14ac:dyDescent="0.25">
      <c r="A5402" t="s">
        <v>5838</v>
      </c>
      <c r="B5402" t="s">
        <v>6162</v>
      </c>
    </row>
    <row r="5403" spans="1:2" x14ac:dyDescent="0.25">
      <c r="A5403" t="s">
        <v>5839</v>
      </c>
      <c r="B5403" t="s">
        <v>6162</v>
      </c>
    </row>
    <row r="5404" spans="1:2" x14ac:dyDescent="0.25">
      <c r="A5404" t="s">
        <v>6244</v>
      </c>
      <c r="B5404" t="s">
        <v>6161</v>
      </c>
    </row>
    <row r="5405" spans="1:2" x14ac:dyDescent="0.25">
      <c r="A5405" t="s">
        <v>6245</v>
      </c>
      <c r="B5405" t="s">
        <v>6161</v>
      </c>
    </row>
    <row r="5406" spans="1:2" x14ac:dyDescent="0.25">
      <c r="A5406" t="s">
        <v>6246</v>
      </c>
      <c r="B5406" t="s">
        <v>6161</v>
      </c>
    </row>
    <row r="5407" spans="1:2" x14ac:dyDescent="0.25">
      <c r="A5407" t="s">
        <v>6247</v>
      </c>
      <c r="B5407" t="s">
        <v>6161</v>
      </c>
    </row>
    <row r="5408" spans="1:2" x14ac:dyDescent="0.25">
      <c r="A5408" t="s">
        <v>6080</v>
      </c>
      <c r="B5408" t="s">
        <v>6161</v>
      </c>
    </row>
    <row r="5409" spans="1:2" x14ac:dyDescent="0.25">
      <c r="A5409" t="s">
        <v>5840</v>
      </c>
      <c r="B5409" t="s">
        <v>6162</v>
      </c>
    </row>
    <row r="5410" spans="1:2" x14ac:dyDescent="0.25">
      <c r="A5410" t="s">
        <v>6248</v>
      </c>
      <c r="B5410" t="s">
        <v>6161</v>
      </c>
    </row>
    <row r="5411" spans="1:2" x14ac:dyDescent="0.25">
      <c r="A5411" t="s">
        <v>6249</v>
      </c>
      <c r="B5411" t="s">
        <v>6161</v>
      </c>
    </row>
    <row r="5412" spans="1:2" x14ac:dyDescent="0.25">
      <c r="A5412" t="s">
        <v>6114</v>
      </c>
      <c r="B5412" t="s">
        <v>6161</v>
      </c>
    </row>
    <row r="5413" spans="1:2" x14ac:dyDescent="0.25">
      <c r="A5413" t="s">
        <v>6062</v>
      </c>
      <c r="B5413" t="s">
        <v>6161</v>
      </c>
    </row>
    <row r="5414" spans="1:2" x14ac:dyDescent="0.25">
      <c r="A5414" t="s">
        <v>471</v>
      </c>
      <c r="B5414" t="s">
        <v>6161</v>
      </c>
    </row>
    <row r="5415" spans="1:2" x14ac:dyDescent="0.25">
      <c r="A5415" t="s">
        <v>473</v>
      </c>
      <c r="B5415" t="s">
        <v>6161</v>
      </c>
    </row>
    <row r="5416" spans="1:2" x14ac:dyDescent="0.25">
      <c r="A5416" t="s">
        <v>6250</v>
      </c>
      <c r="B5416" t="s">
        <v>6161</v>
      </c>
    </row>
    <row r="5417" spans="1:2" x14ac:dyDescent="0.25">
      <c r="A5417" t="s">
        <v>2225</v>
      </c>
      <c r="B5417" t="s">
        <v>6159</v>
      </c>
    </row>
    <row r="5418" spans="1:2" x14ac:dyDescent="0.25">
      <c r="A5418" t="s">
        <v>6251</v>
      </c>
      <c r="B5418" t="s">
        <v>6161</v>
      </c>
    </row>
    <row r="5419" spans="1:2" x14ac:dyDescent="0.25">
      <c r="A5419" t="s">
        <v>558</v>
      </c>
      <c r="B5419" t="s">
        <v>6161</v>
      </c>
    </row>
    <row r="5420" spans="1:2" x14ac:dyDescent="0.25">
      <c r="A5420" t="s">
        <v>472</v>
      </c>
      <c r="B5420" t="s">
        <v>6161</v>
      </c>
    </row>
    <row r="5421" spans="1:2" x14ac:dyDescent="0.25">
      <c r="A5421" t="s">
        <v>6252</v>
      </c>
      <c r="B5421" t="s">
        <v>6161</v>
      </c>
    </row>
    <row r="5422" spans="1:2" x14ac:dyDescent="0.25">
      <c r="A5422" t="s">
        <v>5841</v>
      </c>
      <c r="B5422" t="s">
        <v>6162</v>
      </c>
    </row>
    <row r="5423" spans="1:2" x14ac:dyDescent="0.25">
      <c r="A5423" t="s">
        <v>632</v>
      </c>
      <c r="B5423" t="s">
        <v>6161</v>
      </c>
    </row>
    <row r="5424" spans="1:2" x14ac:dyDescent="0.25">
      <c r="A5424" t="s">
        <v>478</v>
      </c>
      <c r="B5424" t="s">
        <v>6161</v>
      </c>
    </row>
    <row r="5425" spans="1:2" x14ac:dyDescent="0.25">
      <c r="A5425" t="s">
        <v>5842</v>
      </c>
      <c r="B5425" t="s">
        <v>6162</v>
      </c>
    </row>
    <row r="5426" spans="1:2" x14ac:dyDescent="0.25">
      <c r="A5426" t="s">
        <v>192</v>
      </c>
      <c r="B5426" t="s">
        <v>6161</v>
      </c>
    </row>
    <row r="5427" spans="1:2" x14ac:dyDescent="0.25">
      <c r="A5427" t="s">
        <v>570</v>
      </c>
      <c r="B5427" t="s">
        <v>6161</v>
      </c>
    </row>
    <row r="5428" spans="1:2" x14ac:dyDescent="0.25">
      <c r="A5428" t="s">
        <v>6073</v>
      </c>
      <c r="B5428" t="s">
        <v>6161</v>
      </c>
    </row>
    <row r="5429" spans="1:2" x14ac:dyDescent="0.25">
      <c r="A5429" t="s">
        <v>5843</v>
      </c>
      <c r="B5429" t="s">
        <v>6162</v>
      </c>
    </row>
    <row r="5430" spans="1:2" x14ac:dyDescent="0.25">
      <c r="A5430" t="s">
        <v>5844</v>
      </c>
      <c r="B5430" t="s">
        <v>6162</v>
      </c>
    </row>
    <row r="5431" spans="1:2" x14ac:dyDescent="0.25">
      <c r="A5431" t="s">
        <v>5845</v>
      </c>
      <c r="B5431" t="s">
        <v>6162</v>
      </c>
    </row>
    <row r="5432" spans="1:2" x14ac:dyDescent="0.25">
      <c r="A5432" t="s">
        <v>5846</v>
      </c>
      <c r="B5432" t="s">
        <v>6162</v>
      </c>
    </row>
    <row r="5433" spans="1:2" x14ac:dyDescent="0.25">
      <c r="A5433" t="s">
        <v>5847</v>
      </c>
      <c r="B5433" t="s">
        <v>6162</v>
      </c>
    </row>
    <row r="5434" spans="1:2" x14ac:dyDescent="0.25">
      <c r="A5434" t="s">
        <v>2226</v>
      </c>
      <c r="B5434" t="s">
        <v>6159</v>
      </c>
    </row>
    <row r="5435" spans="1:2" x14ac:dyDescent="0.25">
      <c r="A5435" t="s">
        <v>2227</v>
      </c>
      <c r="B5435" t="s">
        <v>6159</v>
      </c>
    </row>
    <row r="5436" spans="1:2" x14ac:dyDescent="0.25">
      <c r="A5436" t="s">
        <v>5848</v>
      </c>
      <c r="B5436" t="s">
        <v>6162</v>
      </c>
    </row>
    <row r="5437" spans="1:2" x14ac:dyDescent="0.25">
      <c r="A5437" t="s">
        <v>5849</v>
      </c>
      <c r="B5437" t="s">
        <v>6162</v>
      </c>
    </row>
    <row r="5438" spans="1:2" x14ac:dyDescent="0.25">
      <c r="A5438" t="s">
        <v>5850</v>
      </c>
      <c r="B5438" t="s">
        <v>6162</v>
      </c>
    </row>
    <row r="5439" spans="1:2" x14ac:dyDescent="0.25">
      <c r="A5439" t="s">
        <v>5851</v>
      </c>
      <c r="B5439" t="s">
        <v>6162</v>
      </c>
    </row>
    <row r="5440" spans="1:2" x14ac:dyDescent="0.25">
      <c r="A5440" t="s">
        <v>5852</v>
      </c>
      <c r="B5440" t="s">
        <v>6162</v>
      </c>
    </row>
    <row r="5441" spans="1:2" x14ac:dyDescent="0.25">
      <c r="A5441" t="s">
        <v>5853</v>
      </c>
      <c r="B5441" t="s">
        <v>6162</v>
      </c>
    </row>
    <row r="5442" spans="1:2" x14ac:dyDescent="0.25">
      <c r="A5442" t="s">
        <v>5854</v>
      </c>
      <c r="B5442" t="s">
        <v>6162</v>
      </c>
    </row>
    <row r="5443" spans="1:2" x14ac:dyDescent="0.25">
      <c r="A5443" t="s">
        <v>5855</v>
      </c>
      <c r="B5443" t="s">
        <v>6162</v>
      </c>
    </row>
    <row r="5444" spans="1:2" x14ac:dyDescent="0.25">
      <c r="A5444" t="s">
        <v>5856</v>
      </c>
      <c r="B5444" t="s">
        <v>6162</v>
      </c>
    </row>
    <row r="5445" spans="1:2" x14ac:dyDescent="0.25">
      <c r="A5445" t="s">
        <v>5857</v>
      </c>
      <c r="B5445" t="s">
        <v>6162</v>
      </c>
    </row>
    <row r="5446" spans="1:2" x14ac:dyDescent="0.25">
      <c r="A5446" t="s">
        <v>5858</v>
      </c>
      <c r="B5446" t="s">
        <v>6162</v>
      </c>
    </row>
    <row r="5447" spans="1:2" x14ac:dyDescent="0.25">
      <c r="A5447" t="s">
        <v>5859</v>
      </c>
      <c r="B5447" t="s">
        <v>6162</v>
      </c>
    </row>
    <row r="5448" spans="1:2" x14ac:dyDescent="0.25">
      <c r="A5448" t="s">
        <v>5860</v>
      </c>
      <c r="B5448" t="s">
        <v>6162</v>
      </c>
    </row>
    <row r="5449" spans="1:2" x14ac:dyDescent="0.25">
      <c r="A5449" t="s">
        <v>5861</v>
      </c>
      <c r="B5449" t="s">
        <v>6162</v>
      </c>
    </row>
    <row r="5450" spans="1:2" x14ac:dyDescent="0.25">
      <c r="A5450" t="s">
        <v>5862</v>
      </c>
      <c r="B5450" t="s">
        <v>6162</v>
      </c>
    </row>
    <row r="5451" spans="1:2" x14ac:dyDescent="0.25">
      <c r="A5451" t="s">
        <v>5863</v>
      </c>
      <c r="B5451" t="s">
        <v>6162</v>
      </c>
    </row>
    <row r="5452" spans="1:2" x14ac:dyDescent="0.25">
      <c r="A5452" t="s">
        <v>5864</v>
      </c>
      <c r="B5452" t="s">
        <v>6162</v>
      </c>
    </row>
    <row r="5453" spans="1:2" x14ac:dyDescent="0.25">
      <c r="A5453" t="s">
        <v>2228</v>
      </c>
      <c r="B5453" t="s">
        <v>6159</v>
      </c>
    </row>
    <row r="5454" spans="1:2" x14ac:dyDescent="0.25">
      <c r="A5454" t="s">
        <v>5865</v>
      </c>
      <c r="B5454" t="s">
        <v>6162</v>
      </c>
    </row>
    <row r="5455" spans="1:2" x14ac:dyDescent="0.25">
      <c r="A5455" t="s">
        <v>5866</v>
      </c>
      <c r="B5455" t="s">
        <v>6162</v>
      </c>
    </row>
    <row r="5456" spans="1:2" x14ac:dyDescent="0.25">
      <c r="A5456" t="s">
        <v>5867</v>
      </c>
      <c r="B5456" t="s">
        <v>6162</v>
      </c>
    </row>
    <row r="5457" spans="1:2" x14ac:dyDescent="0.25">
      <c r="A5457" t="s">
        <v>5868</v>
      </c>
      <c r="B5457" t="s">
        <v>6162</v>
      </c>
    </row>
    <row r="5458" spans="1:2" x14ac:dyDescent="0.25">
      <c r="A5458" t="s">
        <v>5869</v>
      </c>
      <c r="B5458" t="s">
        <v>6162</v>
      </c>
    </row>
    <row r="5459" spans="1:2" x14ac:dyDescent="0.25">
      <c r="A5459" t="s">
        <v>5870</v>
      </c>
      <c r="B5459" t="s">
        <v>6162</v>
      </c>
    </row>
    <row r="5460" spans="1:2" x14ac:dyDescent="0.25">
      <c r="A5460" t="s">
        <v>5871</v>
      </c>
      <c r="B5460" t="s">
        <v>6162</v>
      </c>
    </row>
    <row r="5461" spans="1:2" x14ac:dyDescent="0.25">
      <c r="A5461" t="s">
        <v>5872</v>
      </c>
      <c r="B5461" t="s">
        <v>6162</v>
      </c>
    </row>
    <row r="5462" spans="1:2" x14ac:dyDescent="0.25">
      <c r="A5462" t="s">
        <v>5873</v>
      </c>
      <c r="B5462" t="s">
        <v>6162</v>
      </c>
    </row>
    <row r="5463" spans="1:2" x14ac:dyDescent="0.25">
      <c r="A5463" t="s">
        <v>5874</v>
      </c>
      <c r="B5463" t="s">
        <v>6162</v>
      </c>
    </row>
    <row r="5464" spans="1:2" x14ac:dyDescent="0.25">
      <c r="A5464" t="s">
        <v>5875</v>
      </c>
      <c r="B5464" t="s">
        <v>6162</v>
      </c>
    </row>
    <row r="5465" spans="1:2" x14ac:dyDescent="0.25">
      <c r="A5465" t="s">
        <v>5876</v>
      </c>
      <c r="B5465" t="s">
        <v>6162</v>
      </c>
    </row>
    <row r="5466" spans="1:2" x14ac:dyDescent="0.25">
      <c r="A5466" t="s">
        <v>5877</v>
      </c>
      <c r="B5466" t="s">
        <v>6162</v>
      </c>
    </row>
    <row r="5467" spans="1:2" x14ac:dyDescent="0.25">
      <c r="A5467" t="s">
        <v>5878</v>
      </c>
      <c r="B5467" t="s">
        <v>6162</v>
      </c>
    </row>
    <row r="5468" spans="1:2" x14ac:dyDescent="0.25">
      <c r="A5468" t="s">
        <v>5879</v>
      </c>
      <c r="B5468" t="s">
        <v>6162</v>
      </c>
    </row>
    <row r="5469" spans="1:2" x14ac:dyDescent="0.25">
      <c r="A5469" t="s">
        <v>5880</v>
      </c>
      <c r="B5469" t="s">
        <v>6162</v>
      </c>
    </row>
    <row r="5470" spans="1:2" x14ac:dyDescent="0.25">
      <c r="A5470" t="s">
        <v>5881</v>
      </c>
      <c r="B5470" t="s">
        <v>6162</v>
      </c>
    </row>
    <row r="5471" spans="1:2" x14ac:dyDescent="0.25">
      <c r="A5471" t="s">
        <v>5882</v>
      </c>
      <c r="B5471" t="s">
        <v>6162</v>
      </c>
    </row>
    <row r="5472" spans="1:2" x14ac:dyDescent="0.25">
      <c r="A5472" t="s">
        <v>5883</v>
      </c>
      <c r="B5472" t="s">
        <v>6162</v>
      </c>
    </row>
    <row r="5473" spans="1:2" x14ac:dyDescent="0.25">
      <c r="A5473" t="s">
        <v>5884</v>
      </c>
      <c r="B5473" t="s">
        <v>6162</v>
      </c>
    </row>
    <row r="5474" spans="1:2" x14ac:dyDescent="0.25">
      <c r="A5474" t="s">
        <v>5885</v>
      </c>
      <c r="B5474" t="s">
        <v>6162</v>
      </c>
    </row>
    <row r="5475" spans="1:2" x14ac:dyDescent="0.25">
      <c r="A5475" t="s">
        <v>5886</v>
      </c>
      <c r="B5475" t="s">
        <v>6162</v>
      </c>
    </row>
    <row r="5476" spans="1:2" x14ac:dyDescent="0.25">
      <c r="A5476" t="s">
        <v>5887</v>
      </c>
      <c r="B5476" t="s">
        <v>6162</v>
      </c>
    </row>
    <row r="5477" spans="1:2" x14ac:dyDescent="0.25">
      <c r="A5477" t="s">
        <v>2229</v>
      </c>
      <c r="B5477" t="s">
        <v>6159</v>
      </c>
    </row>
    <row r="5478" spans="1:2" x14ac:dyDescent="0.25">
      <c r="A5478" t="s">
        <v>5888</v>
      </c>
      <c r="B5478" t="s">
        <v>6162</v>
      </c>
    </row>
    <row r="5479" spans="1:2" x14ac:dyDescent="0.25">
      <c r="A5479" t="s">
        <v>5889</v>
      </c>
      <c r="B5479" t="s">
        <v>6162</v>
      </c>
    </row>
    <row r="5480" spans="1:2" x14ac:dyDescent="0.25">
      <c r="A5480" t="s">
        <v>5890</v>
      </c>
      <c r="B5480" t="s">
        <v>6162</v>
      </c>
    </row>
    <row r="5481" spans="1:2" x14ac:dyDescent="0.25">
      <c r="A5481" t="s">
        <v>5891</v>
      </c>
      <c r="B5481" t="s">
        <v>6162</v>
      </c>
    </row>
    <row r="5482" spans="1:2" x14ac:dyDescent="0.25">
      <c r="A5482" t="s">
        <v>5892</v>
      </c>
      <c r="B5482" t="s">
        <v>6162</v>
      </c>
    </row>
    <row r="5483" spans="1:2" x14ac:dyDescent="0.25">
      <c r="A5483" t="s">
        <v>5893</v>
      </c>
      <c r="B5483" t="s">
        <v>6162</v>
      </c>
    </row>
    <row r="5484" spans="1:2" x14ac:dyDescent="0.25">
      <c r="A5484" t="s">
        <v>5894</v>
      </c>
      <c r="B5484" t="s">
        <v>6162</v>
      </c>
    </row>
    <row r="5485" spans="1:2" x14ac:dyDescent="0.25">
      <c r="A5485" t="s">
        <v>5895</v>
      </c>
      <c r="B5485" t="s">
        <v>6162</v>
      </c>
    </row>
    <row r="5486" spans="1:2" x14ac:dyDescent="0.25">
      <c r="A5486" t="s">
        <v>5896</v>
      </c>
      <c r="B5486" t="s">
        <v>6162</v>
      </c>
    </row>
    <row r="5487" spans="1:2" x14ac:dyDescent="0.25">
      <c r="A5487" t="s">
        <v>5897</v>
      </c>
      <c r="B5487" t="s">
        <v>6162</v>
      </c>
    </row>
    <row r="5488" spans="1:2" x14ac:dyDescent="0.25">
      <c r="A5488" t="s">
        <v>5898</v>
      </c>
      <c r="B5488" t="s">
        <v>6162</v>
      </c>
    </row>
    <row r="5489" spans="1:2" x14ac:dyDescent="0.25">
      <c r="A5489" t="s">
        <v>5899</v>
      </c>
      <c r="B5489" t="s">
        <v>6162</v>
      </c>
    </row>
    <row r="5490" spans="1:2" x14ac:dyDescent="0.25">
      <c r="A5490" t="s">
        <v>5900</v>
      </c>
      <c r="B5490" t="s">
        <v>6162</v>
      </c>
    </row>
    <row r="5491" spans="1:2" x14ac:dyDescent="0.25">
      <c r="A5491" t="s">
        <v>5901</v>
      </c>
      <c r="B5491" t="s">
        <v>6162</v>
      </c>
    </row>
    <row r="5492" spans="1:2" x14ac:dyDescent="0.25">
      <c r="A5492" t="s">
        <v>5902</v>
      </c>
      <c r="B5492" t="s">
        <v>6162</v>
      </c>
    </row>
    <row r="5493" spans="1:2" x14ac:dyDescent="0.25">
      <c r="A5493" t="s">
        <v>5903</v>
      </c>
      <c r="B5493" t="s">
        <v>6162</v>
      </c>
    </row>
    <row r="5494" spans="1:2" x14ac:dyDescent="0.25">
      <c r="A5494" t="s">
        <v>5904</v>
      </c>
      <c r="B5494" t="s">
        <v>6162</v>
      </c>
    </row>
    <row r="5495" spans="1:2" x14ac:dyDescent="0.25">
      <c r="A5495" t="s">
        <v>5905</v>
      </c>
      <c r="B5495" t="s">
        <v>6162</v>
      </c>
    </row>
    <row r="5496" spans="1:2" x14ac:dyDescent="0.25">
      <c r="A5496" t="s">
        <v>5906</v>
      </c>
      <c r="B5496" t="s">
        <v>6162</v>
      </c>
    </row>
    <row r="5497" spans="1:2" x14ac:dyDescent="0.25">
      <c r="A5497" t="s">
        <v>5907</v>
      </c>
      <c r="B5497" t="s">
        <v>6162</v>
      </c>
    </row>
    <row r="5498" spans="1:2" x14ac:dyDescent="0.25">
      <c r="A5498" t="s">
        <v>5908</v>
      </c>
      <c r="B5498" t="s">
        <v>6162</v>
      </c>
    </row>
    <row r="5499" spans="1:2" x14ac:dyDescent="0.25">
      <c r="A5499" t="s">
        <v>5909</v>
      </c>
      <c r="B5499" t="s">
        <v>6162</v>
      </c>
    </row>
    <row r="5500" spans="1:2" x14ac:dyDescent="0.25">
      <c r="A5500" t="s">
        <v>5910</v>
      </c>
      <c r="B5500" t="s">
        <v>6162</v>
      </c>
    </row>
    <row r="5501" spans="1:2" x14ac:dyDescent="0.25">
      <c r="A5501" t="s">
        <v>5911</v>
      </c>
      <c r="B5501" t="s">
        <v>6162</v>
      </c>
    </row>
    <row r="5502" spans="1:2" x14ac:dyDescent="0.25">
      <c r="A5502" t="s">
        <v>5912</v>
      </c>
      <c r="B5502" t="s">
        <v>6162</v>
      </c>
    </row>
    <row r="5503" spans="1:2" x14ac:dyDescent="0.25">
      <c r="A5503" t="s">
        <v>5913</v>
      </c>
      <c r="B5503" t="s">
        <v>6162</v>
      </c>
    </row>
    <row r="5504" spans="1:2" x14ac:dyDescent="0.25">
      <c r="A5504" t="s">
        <v>5914</v>
      </c>
      <c r="B5504" t="s">
        <v>6162</v>
      </c>
    </row>
    <row r="5505" spans="1:2" x14ac:dyDescent="0.25">
      <c r="A5505" t="s">
        <v>5915</v>
      </c>
      <c r="B5505" t="s">
        <v>6162</v>
      </c>
    </row>
    <row r="5506" spans="1:2" x14ac:dyDescent="0.25">
      <c r="A5506" t="s">
        <v>5916</v>
      </c>
      <c r="B5506" t="s">
        <v>6162</v>
      </c>
    </row>
    <row r="5507" spans="1:2" x14ac:dyDescent="0.25">
      <c r="A5507" t="s">
        <v>5917</v>
      </c>
      <c r="B5507" t="s">
        <v>6162</v>
      </c>
    </row>
    <row r="5508" spans="1:2" x14ac:dyDescent="0.25">
      <c r="A5508" t="s">
        <v>5918</v>
      </c>
      <c r="B5508" t="s">
        <v>6162</v>
      </c>
    </row>
    <row r="5509" spans="1:2" x14ac:dyDescent="0.25">
      <c r="A5509" t="s">
        <v>5919</v>
      </c>
      <c r="B5509" t="s">
        <v>6162</v>
      </c>
    </row>
    <row r="5510" spans="1:2" x14ac:dyDescent="0.25">
      <c r="A5510" t="s">
        <v>5920</v>
      </c>
      <c r="B5510" t="s">
        <v>6162</v>
      </c>
    </row>
    <row r="5511" spans="1:2" x14ac:dyDescent="0.25">
      <c r="A5511" t="s">
        <v>5921</v>
      </c>
      <c r="B5511" t="s">
        <v>6162</v>
      </c>
    </row>
    <row r="5512" spans="1:2" x14ac:dyDescent="0.25">
      <c r="A5512" t="s">
        <v>5922</v>
      </c>
      <c r="B5512" t="s">
        <v>6162</v>
      </c>
    </row>
    <row r="5513" spans="1:2" x14ac:dyDescent="0.25">
      <c r="A5513" t="s">
        <v>5923</v>
      </c>
      <c r="B5513" t="s">
        <v>6162</v>
      </c>
    </row>
    <row r="5514" spans="1:2" x14ac:dyDescent="0.25">
      <c r="A5514" t="s">
        <v>5924</v>
      </c>
      <c r="B5514" t="s">
        <v>6162</v>
      </c>
    </row>
    <row r="5515" spans="1:2" x14ac:dyDescent="0.25">
      <c r="A5515" t="s">
        <v>5925</v>
      </c>
      <c r="B5515" t="s">
        <v>6162</v>
      </c>
    </row>
    <row r="5516" spans="1:2" x14ac:dyDescent="0.25">
      <c r="A5516" t="s">
        <v>5926</v>
      </c>
      <c r="B5516" t="s">
        <v>6162</v>
      </c>
    </row>
    <row r="5517" spans="1:2" x14ac:dyDescent="0.25">
      <c r="A5517" t="s">
        <v>5927</v>
      </c>
      <c r="B5517" t="s">
        <v>6162</v>
      </c>
    </row>
    <row r="5518" spans="1:2" x14ac:dyDescent="0.25">
      <c r="A5518" t="s">
        <v>5928</v>
      </c>
      <c r="B5518" t="s">
        <v>6162</v>
      </c>
    </row>
    <row r="5519" spans="1:2" x14ac:dyDescent="0.25">
      <c r="A5519" t="s">
        <v>5929</v>
      </c>
      <c r="B5519" t="s">
        <v>6162</v>
      </c>
    </row>
    <row r="5520" spans="1:2" x14ac:dyDescent="0.25">
      <c r="A5520" t="s">
        <v>5930</v>
      </c>
      <c r="B5520" t="s">
        <v>6162</v>
      </c>
    </row>
    <row r="5521" spans="1:2" x14ac:dyDescent="0.25">
      <c r="A5521" t="s">
        <v>5931</v>
      </c>
      <c r="B5521" t="s">
        <v>6162</v>
      </c>
    </row>
    <row r="5522" spans="1:2" x14ac:dyDescent="0.25">
      <c r="A5522" t="s">
        <v>5932</v>
      </c>
      <c r="B5522" t="s">
        <v>6162</v>
      </c>
    </row>
    <row r="5523" spans="1:2" x14ac:dyDescent="0.25">
      <c r="A5523" t="s">
        <v>5933</v>
      </c>
      <c r="B5523" t="s">
        <v>6162</v>
      </c>
    </row>
    <row r="5524" spans="1:2" x14ac:dyDescent="0.25">
      <c r="A5524" t="s">
        <v>5934</v>
      </c>
      <c r="B5524" t="s">
        <v>6162</v>
      </c>
    </row>
    <row r="5525" spans="1:2" x14ac:dyDescent="0.25">
      <c r="A5525" t="s">
        <v>5935</v>
      </c>
      <c r="B5525" t="s">
        <v>6162</v>
      </c>
    </row>
    <row r="5526" spans="1:2" x14ac:dyDescent="0.25">
      <c r="A5526" t="s">
        <v>5936</v>
      </c>
      <c r="B5526" t="s">
        <v>6162</v>
      </c>
    </row>
    <row r="5527" spans="1:2" x14ac:dyDescent="0.25">
      <c r="A5527" t="s">
        <v>5937</v>
      </c>
      <c r="B5527" t="s">
        <v>6162</v>
      </c>
    </row>
    <row r="5528" spans="1:2" x14ac:dyDescent="0.25">
      <c r="A5528" t="s">
        <v>5938</v>
      </c>
      <c r="B5528" t="s">
        <v>6162</v>
      </c>
    </row>
    <row r="5529" spans="1:2" x14ac:dyDescent="0.25">
      <c r="A5529" t="s">
        <v>5939</v>
      </c>
      <c r="B5529" t="s">
        <v>6162</v>
      </c>
    </row>
    <row r="5530" spans="1:2" x14ac:dyDescent="0.25">
      <c r="A5530" t="s">
        <v>5940</v>
      </c>
      <c r="B5530" t="s">
        <v>6162</v>
      </c>
    </row>
    <row r="5531" spans="1:2" x14ac:dyDescent="0.25">
      <c r="A5531" t="s">
        <v>5941</v>
      </c>
      <c r="B5531" t="s">
        <v>6162</v>
      </c>
    </row>
    <row r="5532" spans="1:2" x14ac:dyDescent="0.25">
      <c r="A5532" t="s">
        <v>2230</v>
      </c>
      <c r="B5532" t="s">
        <v>6159</v>
      </c>
    </row>
    <row r="5533" spans="1:2" x14ac:dyDescent="0.25">
      <c r="A5533" t="s">
        <v>2231</v>
      </c>
      <c r="B5533" t="s">
        <v>6159</v>
      </c>
    </row>
    <row r="5534" spans="1:2" x14ac:dyDescent="0.25">
      <c r="A5534" t="s">
        <v>2232</v>
      </c>
      <c r="B5534" t="s">
        <v>6159</v>
      </c>
    </row>
    <row r="5535" spans="1:2" x14ac:dyDescent="0.25">
      <c r="A5535" t="s">
        <v>2233</v>
      </c>
      <c r="B5535" t="s">
        <v>6159</v>
      </c>
    </row>
    <row r="5536" spans="1:2" x14ac:dyDescent="0.25">
      <c r="A5536" t="s">
        <v>260</v>
      </c>
      <c r="B5536" t="s">
        <v>6161</v>
      </c>
    </row>
    <row r="5537" spans="1:2" x14ac:dyDescent="0.25">
      <c r="A5537" t="s">
        <v>5947</v>
      </c>
      <c r="B5537" t="s">
        <v>6161</v>
      </c>
    </row>
    <row r="5538" spans="1:2" x14ac:dyDescent="0.25">
      <c r="A5538" t="s">
        <v>6253</v>
      </c>
      <c r="B5538" t="s">
        <v>6161</v>
      </c>
    </row>
    <row r="5539" spans="1:2" x14ac:dyDescent="0.25">
      <c r="A5539" t="s">
        <v>352</v>
      </c>
      <c r="B5539" t="s">
        <v>6161</v>
      </c>
    </row>
    <row r="5540" spans="1:2" x14ac:dyDescent="0.25">
      <c r="A5540" t="s">
        <v>6098</v>
      </c>
      <c r="B5540" t="s">
        <v>6161</v>
      </c>
    </row>
    <row r="5541" spans="1:2" x14ac:dyDescent="0.25">
      <c r="A5541" t="s">
        <v>673</v>
      </c>
      <c r="B5541" t="s">
        <v>6161</v>
      </c>
    </row>
    <row r="5542" spans="1:2" x14ac:dyDescent="0.25">
      <c r="A5542" t="s">
        <v>353</v>
      </c>
      <c r="B5542" t="s">
        <v>6161</v>
      </c>
    </row>
    <row r="5543" spans="1:2" x14ac:dyDescent="0.25">
      <c r="A5543" t="s">
        <v>6254</v>
      </c>
      <c r="B5543" t="s">
        <v>6161</v>
      </c>
    </row>
    <row r="5544" spans="1:2" x14ac:dyDescent="0.25">
      <c r="A5544" t="s">
        <v>467</v>
      </c>
      <c r="B5544" t="s">
        <v>6161</v>
      </c>
    </row>
    <row r="5545" spans="1:2" x14ac:dyDescent="0.25">
      <c r="A5545" t="s">
        <v>556</v>
      </c>
      <c r="B5545" t="s">
        <v>6161</v>
      </c>
    </row>
    <row r="5546" spans="1:2" x14ac:dyDescent="0.25">
      <c r="A5546" t="s">
        <v>6255</v>
      </c>
      <c r="B5546" t="s">
        <v>6161</v>
      </c>
    </row>
    <row r="5547" spans="1:2" x14ac:dyDescent="0.25">
      <c r="A5547" t="s">
        <v>529</v>
      </c>
      <c r="B5547" t="s">
        <v>6161</v>
      </c>
    </row>
    <row r="5548" spans="1:2" x14ac:dyDescent="0.25">
      <c r="A5548" t="s">
        <v>637</v>
      </c>
      <c r="B5548" t="s">
        <v>6161</v>
      </c>
    </row>
    <row r="5549" spans="1:2" x14ac:dyDescent="0.25">
      <c r="A5549" t="s">
        <v>377</v>
      </c>
      <c r="B5549" t="s">
        <v>6161</v>
      </c>
    </row>
    <row r="5550" spans="1:2" x14ac:dyDescent="0.25">
      <c r="A5550" t="s">
        <v>6099</v>
      </c>
      <c r="B5550" t="s">
        <v>6161</v>
      </c>
    </row>
    <row r="5551" spans="1:2" x14ac:dyDescent="0.25">
      <c r="A5551" t="s">
        <v>291</v>
      </c>
      <c r="B5551" t="s">
        <v>6161</v>
      </c>
    </row>
    <row r="5552" spans="1:2" x14ac:dyDescent="0.25">
      <c r="A5552" t="s">
        <v>228</v>
      </c>
      <c r="B5552" t="s">
        <v>6161</v>
      </c>
    </row>
    <row r="5553" spans="1:2" x14ac:dyDescent="0.25">
      <c r="A5553" t="s">
        <v>289</v>
      </c>
      <c r="B5553" t="s">
        <v>6161</v>
      </c>
    </row>
    <row r="5554" spans="1:2" x14ac:dyDescent="0.25">
      <c r="A5554" t="s">
        <v>287</v>
      </c>
      <c r="B5554" t="s">
        <v>6161</v>
      </c>
    </row>
    <row r="5555" spans="1:2" x14ac:dyDescent="0.25">
      <c r="A5555" t="s">
        <v>508</v>
      </c>
      <c r="B5555" t="s">
        <v>6161</v>
      </c>
    </row>
    <row r="5556" spans="1:2" x14ac:dyDescent="0.25">
      <c r="A5556" t="s">
        <v>6113</v>
      </c>
      <c r="B5556" t="s">
        <v>6161</v>
      </c>
    </row>
    <row r="5557" spans="1:2" x14ac:dyDescent="0.25">
      <c r="A5557" t="s">
        <v>6085</v>
      </c>
      <c r="B5557" t="s">
        <v>6161</v>
      </c>
    </row>
    <row r="5558" spans="1:2" x14ac:dyDescent="0.25">
      <c r="A5558" t="s">
        <v>420</v>
      </c>
      <c r="B5558" t="s">
        <v>6161</v>
      </c>
    </row>
    <row r="5559" spans="1:2" x14ac:dyDescent="0.25">
      <c r="A5559" t="s">
        <v>6256</v>
      </c>
      <c r="B5559" t="s">
        <v>6161</v>
      </c>
    </row>
    <row r="5560" spans="1:2" x14ac:dyDescent="0.25">
      <c r="A5560" t="s">
        <v>6061</v>
      </c>
      <c r="B5560" t="s">
        <v>6161</v>
      </c>
    </row>
    <row r="5561" spans="1:2" x14ac:dyDescent="0.25">
      <c r="A5561" t="s">
        <v>6257</v>
      </c>
      <c r="B5561" t="s">
        <v>6161</v>
      </c>
    </row>
    <row r="5562" spans="1:2" x14ac:dyDescent="0.25">
      <c r="A5562" t="s">
        <v>6258</v>
      </c>
      <c r="B5562" t="s">
        <v>6161</v>
      </c>
    </row>
    <row r="5563" spans="1:2" x14ac:dyDescent="0.25">
      <c r="A5563" t="s">
        <v>6259</v>
      </c>
      <c r="B5563" t="s">
        <v>6161</v>
      </c>
    </row>
    <row r="5564" spans="1:2" x14ac:dyDescent="0.25">
      <c r="A5564" t="s">
        <v>5970</v>
      </c>
      <c r="B5564" t="s">
        <v>6161</v>
      </c>
    </row>
    <row r="5565" spans="1:2" x14ac:dyDescent="0.25">
      <c r="A5565" t="s">
        <v>5967</v>
      </c>
      <c r="B5565" t="s">
        <v>6161</v>
      </c>
    </row>
    <row r="5566" spans="1:2" x14ac:dyDescent="0.25">
      <c r="A5566" t="s">
        <v>160</v>
      </c>
      <c r="B5566" t="s">
        <v>6161</v>
      </c>
    </row>
    <row r="5567" spans="1:2" x14ac:dyDescent="0.25">
      <c r="A5567" t="s">
        <v>162</v>
      </c>
      <c r="B5567" t="s">
        <v>6161</v>
      </c>
    </row>
    <row r="5568" spans="1:2" x14ac:dyDescent="0.25">
      <c r="A5568" t="s">
        <v>441</v>
      </c>
      <c r="B5568" t="s">
        <v>6161</v>
      </c>
    </row>
    <row r="5569" spans="1:2" x14ac:dyDescent="0.25">
      <c r="A5569" t="s">
        <v>308</v>
      </c>
      <c r="B5569" t="s">
        <v>6161</v>
      </c>
    </row>
    <row r="5570" spans="1:2" x14ac:dyDescent="0.25">
      <c r="A5570" t="s">
        <v>307</v>
      </c>
      <c r="B5570" t="s">
        <v>6161</v>
      </c>
    </row>
    <row r="5571" spans="1:2" x14ac:dyDescent="0.25">
      <c r="A5571" t="s">
        <v>304</v>
      </c>
      <c r="B5571" t="s">
        <v>6161</v>
      </c>
    </row>
    <row r="5572" spans="1:2" x14ac:dyDescent="0.25">
      <c r="A5572" t="s">
        <v>271</v>
      </c>
      <c r="B5572" t="s">
        <v>6161</v>
      </c>
    </row>
    <row r="5573" spans="1:2" x14ac:dyDescent="0.25">
      <c r="A5573" t="s">
        <v>372</v>
      </c>
      <c r="B5573" t="s">
        <v>6161</v>
      </c>
    </row>
    <row r="5574" spans="1:2" x14ac:dyDescent="0.25">
      <c r="A5574" t="s">
        <v>63</v>
      </c>
      <c r="B5574" t="s">
        <v>6161</v>
      </c>
    </row>
    <row r="5575" spans="1:2" x14ac:dyDescent="0.25">
      <c r="A5575" t="s">
        <v>44</v>
      </c>
      <c r="B5575" t="s">
        <v>6161</v>
      </c>
    </row>
    <row r="5576" spans="1:2" x14ac:dyDescent="0.25">
      <c r="A5576" t="s">
        <v>6260</v>
      </c>
      <c r="B5576" t="s">
        <v>6161</v>
      </c>
    </row>
    <row r="5577" spans="1:2" x14ac:dyDescent="0.25">
      <c r="A5577" t="s">
        <v>6261</v>
      </c>
      <c r="B5577" t="s">
        <v>6161</v>
      </c>
    </row>
    <row r="5578" spans="1:2" x14ac:dyDescent="0.25">
      <c r="A5578" t="s">
        <v>46</v>
      </c>
      <c r="B5578" t="s">
        <v>6161</v>
      </c>
    </row>
    <row r="5579" spans="1:2" x14ac:dyDescent="0.25">
      <c r="A5579" t="s">
        <v>224</v>
      </c>
      <c r="B5579" t="s">
        <v>6161</v>
      </c>
    </row>
    <row r="5580" spans="1:2" x14ac:dyDescent="0.25">
      <c r="A5580" t="s">
        <v>241</v>
      </c>
      <c r="B5580" t="s">
        <v>6161</v>
      </c>
    </row>
    <row r="5581" spans="1:2" x14ac:dyDescent="0.25">
      <c r="A5581" t="s">
        <v>240</v>
      </c>
      <c r="B5581" t="s">
        <v>6161</v>
      </c>
    </row>
    <row r="5582" spans="1:2" x14ac:dyDescent="0.25">
      <c r="A5582" t="s">
        <v>566</v>
      </c>
      <c r="B5582" t="s">
        <v>6161</v>
      </c>
    </row>
    <row r="5583" spans="1:2" x14ac:dyDescent="0.25">
      <c r="A5583" t="s">
        <v>600</v>
      </c>
      <c r="B5583" t="s">
        <v>6161</v>
      </c>
    </row>
    <row r="5584" spans="1:2" x14ac:dyDescent="0.25">
      <c r="A5584" t="s">
        <v>644</v>
      </c>
      <c r="B5584" t="s">
        <v>6161</v>
      </c>
    </row>
    <row r="5585" spans="1:2" x14ac:dyDescent="0.25">
      <c r="A5585" t="s">
        <v>633</v>
      </c>
      <c r="B5585" t="s">
        <v>6161</v>
      </c>
    </row>
    <row r="5586" spans="1:2" x14ac:dyDescent="0.25">
      <c r="A5586" t="s">
        <v>497</v>
      </c>
      <c r="B5586" t="s">
        <v>6161</v>
      </c>
    </row>
    <row r="5587" spans="1:2" x14ac:dyDescent="0.25">
      <c r="A5587" t="s">
        <v>520</v>
      </c>
      <c r="B5587" t="s">
        <v>6161</v>
      </c>
    </row>
    <row r="5588" spans="1:2" x14ac:dyDescent="0.25">
      <c r="A5588" t="s">
        <v>392</v>
      </c>
      <c r="B5588" t="s">
        <v>6161</v>
      </c>
    </row>
    <row r="5589" spans="1:2" x14ac:dyDescent="0.25">
      <c r="A5589" t="s">
        <v>522</v>
      </c>
      <c r="B5589" t="s">
        <v>6161</v>
      </c>
    </row>
    <row r="5590" spans="1:2" x14ac:dyDescent="0.25">
      <c r="A5590" t="s">
        <v>608</v>
      </c>
      <c r="B5590" t="s">
        <v>6161</v>
      </c>
    </row>
    <row r="5591" spans="1:2" x14ac:dyDescent="0.25">
      <c r="A5591" t="s">
        <v>503</v>
      </c>
      <c r="B5591" t="s">
        <v>6161</v>
      </c>
    </row>
    <row r="5592" spans="1:2" x14ac:dyDescent="0.25">
      <c r="A5592" t="s">
        <v>6262</v>
      </c>
      <c r="B5592" t="s">
        <v>6161</v>
      </c>
    </row>
    <row r="5593" spans="1:2" x14ac:dyDescent="0.25">
      <c r="A5593" t="s">
        <v>6263</v>
      </c>
      <c r="B5593" t="s">
        <v>6161</v>
      </c>
    </row>
    <row r="5594" spans="1:2" x14ac:dyDescent="0.25">
      <c r="A5594" t="s">
        <v>6264</v>
      </c>
      <c r="B5594" t="s">
        <v>6161</v>
      </c>
    </row>
    <row r="5595" spans="1:2" x14ac:dyDescent="0.25">
      <c r="A5595" t="s">
        <v>6265</v>
      </c>
      <c r="B5595" t="s">
        <v>6161</v>
      </c>
    </row>
    <row r="5596" spans="1:2" x14ac:dyDescent="0.25">
      <c r="A5596" t="s">
        <v>6266</v>
      </c>
      <c r="B5596" t="s">
        <v>6161</v>
      </c>
    </row>
    <row r="5597" spans="1:2" x14ac:dyDescent="0.25">
      <c r="A5597" t="s">
        <v>643</v>
      </c>
      <c r="B5597" t="s">
        <v>6161</v>
      </c>
    </row>
    <row r="5598" spans="1:2" x14ac:dyDescent="0.25">
      <c r="A5598" t="s">
        <v>615</v>
      </c>
      <c r="B5598" t="s">
        <v>6161</v>
      </c>
    </row>
    <row r="5599" spans="1:2" x14ac:dyDescent="0.25">
      <c r="A5599" t="s">
        <v>375</v>
      </c>
      <c r="B5599" t="s">
        <v>6161</v>
      </c>
    </row>
    <row r="5600" spans="1:2" x14ac:dyDescent="0.25">
      <c r="A5600" t="s">
        <v>439</v>
      </c>
      <c r="B5600" t="s">
        <v>6161</v>
      </c>
    </row>
    <row r="5601" spans="1:2" x14ac:dyDescent="0.25">
      <c r="A5601" t="s">
        <v>533</v>
      </c>
      <c r="B5601" t="s">
        <v>6161</v>
      </c>
    </row>
    <row r="5602" spans="1:2" x14ac:dyDescent="0.25">
      <c r="A5602" t="s">
        <v>402</v>
      </c>
      <c r="B5602" t="s">
        <v>6161</v>
      </c>
    </row>
    <row r="5603" spans="1:2" x14ac:dyDescent="0.25">
      <c r="A5603" t="s">
        <v>653</v>
      </c>
      <c r="B5603" t="s">
        <v>6161</v>
      </c>
    </row>
    <row r="5604" spans="1:2" x14ac:dyDescent="0.25">
      <c r="A5604" t="s">
        <v>523</v>
      </c>
      <c r="B5604" t="s">
        <v>6161</v>
      </c>
    </row>
    <row r="5605" spans="1:2" x14ac:dyDescent="0.25">
      <c r="A5605" t="s">
        <v>631</v>
      </c>
      <c r="B5605" t="s">
        <v>6161</v>
      </c>
    </row>
    <row r="5606" spans="1:2" x14ac:dyDescent="0.25">
      <c r="A5606" t="s">
        <v>532</v>
      </c>
      <c r="B5606" t="s">
        <v>6161</v>
      </c>
    </row>
    <row r="5607" spans="1:2" x14ac:dyDescent="0.25">
      <c r="A5607" t="s">
        <v>607</v>
      </c>
      <c r="B5607" t="s">
        <v>6161</v>
      </c>
    </row>
    <row r="5608" spans="1:2" x14ac:dyDescent="0.25">
      <c r="A5608" t="s">
        <v>580</v>
      </c>
      <c r="B5608" t="s">
        <v>6161</v>
      </c>
    </row>
    <row r="5609" spans="1:2" x14ac:dyDescent="0.25">
      <c r="A5609" t="s">
        <v>647</v>
      </c>
      <c r="B5609" t="s">
        <v>6161</v>
      </c>
    </row>
    <row r="5610" spans="1:2" x14ac:dyDescent="0.25">
      <c r="A5610" t="s">
        <v>652</v>
      </c>
      <c r="B5610" t="s">
        <v>6161</v>
      </c>
    </row>
    <row r="5611" spans="1:2" x14ac:dyDescent="0.25">
      <c r="A5611" t="s">
        <v>670</v>
      </c>
      <c r="B5611" t="s">
        <v>6161</v>
      </c>
    </row>
    <row r="5612" spans="1:2" x14ac:dyDescent="0.25">
      <c r="A5612" t="s">
        <v>6267</v>
      </c>
      <c r="B5612" t="s">
        <v>6161</v>
      </c>
    </row>
    <row r="5613" spans="1:2" x14ac:dyDescent="0.25">
      <c r="A5613" t="s">
        <v>6268</v>
      </c>
      <c r="B5613" t="s">
        <v>6161</v>
      </c>
    </row>
    <row r="5614" spans="1:2" x14ac:dyDescent="0.25">
      <c r="A5614" t="s">
        <v>606</v>
      </c>
      <c r="B5614" t="s">
        <v>6161</v>
      </c>
    </row>
    <row r="5615" spans="1:2" x14ac:dyDescent="0.25">
      <c r="A5615" t="s">
        <v>518</v>
      </c>
      <c r="B5615" t="s">
        <v>6161</v>
      </c>
    </row>
    <row r="5616" spans="1:2" x14ac:dyDescent="0.25">
      <c r="A5616" t="s">
        <v>6269</v>
      </c>
      <c r="B5616" t="s">
        <v>6161</v>
      </c>
    </row>
    <row r="5617" spans="1:2" x14ac:dyDescent="0.25">
      <c r="A5617" t="s">
        <v>171</v>
      </c>
      <c r="B5617" t="s">
        <v>6161</v>
      </c>
    </row>
    <row r="5618" spans="1:2" x14ac:dyDescent="0.25">
      <c r="A5618" t="s">
        <v>542</v>
      </c>
      <c r="B5618" t="s">
        <v>6161</v>
      </c>
    </row>
    <row r="5619" spans="1:2" x14ac:dyDescent="0.25">
      <c r="A5619" t="s">
        <v>85</v>
      </c>
      <c r="B5619" t="s">
        <v>6161</v>
      </c>
    </row>
    <row r="5620" spans="1:2" x14ac:dyDescent="0.25">
      <c r="A5620" t="s">
        <v>87</v>
      </c>
      <c r="B5620" t="s">
        <v>6161</v>
      </c>
    </row>
    <row r="5621" spans="1:2" x14ac:dyDescent="0.25">
      <c r="A5621" t="s">
        <v>127</v>
      </c>
      <c r="B5621" t="s">
        <v>6161</v>
      </c>
    </row>
    <row r="5622" spans="1:2" x14ac:dyDescent="0.25">
      <c r="A5622" t="s">
        <v>617</v>
      </c>
      <c r="B5622" t="s">
        <v>6161</v>
      </c>
    </row>
    <row r="5623" spans="1:2" x14ac:dyDescent="0.25">
      <c r="A5623" t="s">
        <v>247</v>
      </c>
      <c r="B5623" t="s">
        <v>6161</v>
      </c>
    </row>
    <row r="5624" spans="1:2" x14ac:dyDescent="0.25">
      <c r="A5624" t="s">
        <v>5952</v>
      </c>
      <c r="B5624" t="s">
        <v>6161</v>
      </c>
    </row>
    <row r="5625" spans="1:2" x14ac:dyDescent="0.25">
      <c r="A5625" t="s">
        <v>365</v>
      </c>
      <c r="B5625" t="s">
        <v>6161</v>
      </c>
    </row>
    <row r="5626" spans="1:2" x14ac:dyDescent="0.25">
      <c r="A5626" t="s">
        <v>77</v>
      </c>
      <c r="B5626" t="s">
        <v>6161</v>
      </c>
    </row>
    <row r="5627" spans="1:2" x14ac:dyDescent="0.25">
      <c r="A5627" t="s">
        <v>231</v>
      </c>
      <c r="B5627" t="s">
        <v>6161</v>
      </c>
    </row>
    <row r="5628" spans="1:2" x14ac:dyDescent="0.25">
      <c r="A5628" t="s">
        <v>125</v>
      </c>
      <c r="B5628" t="s">
        <v>6161</v>
      </c>
    </row>
    <row r="5629" spans="1:2" x14ac:dyDescent="0.25">
      <c r="A5629" t="s">
        <v>221</v>
      </c>
      <c r="B5629" t="s">
        <v>6161</v>
      </c>
    </row>
    <row r="5630" spans="1:2" x14ac:dyDescent="0.25">
      <c r="A5630" t="s">
        <v>80</v>
      </c>
      <c r="B5630" t="s">
        <v>6161</v>
      </c>
    </row>
    <row r="5631" spans="1:2" x14ac:dyDescent="0.25">
      <c r="A5631" t="s">
        <v>124</v>
      </c>
      <c r="B5631" t="s">
        <v>6161</v>
      </c>
    </row>
    <row r="5632" spans="1:2" x14ac:dyDescent="0.25">
      <c r="A5632" t="s">
        <v>79</v>
      </c>
      <c r="B5632" t="s">
        <v>6161</v>
      </c>
    </row>
    <row r="5633" spans="1:2" x14ac:dyDescent="0.25">
      <c r="A5633" t="s">
        <v>381</v>
      </c>
      <c r="B5633" t="s">
        <v>6161</v>
      </c>
    </row>
    <row r="5634" spans="1:2" x14ac:dyDescent="0.25">
      <c r="A5634" t="s">
        <v>485</v>
      </c>
      <c r="B5634" t="s">
        <v>6161</v>
      </c>
    </row>
    <row r="5635" spans="1:2" x14ac:dyDescent="0.25">
      <c r="A5635" t="s">
        <v>34</v>
      </c>
      <c r="B5635" t="s">
        <v>6161</v>
      </c>
    </row>
    <row r="5636" spans="1:2" x14ac:dyDescent="0.25">
      <c r="A5636" t="s">
        <v>536</v>
      </c>
      <c r="B5636" t="s">
        <v>6161</v>
      </c>
    </row>
    <row r="5637" spans="1:2" x14ac:dyDescent="0.25">
      <c r="A5637" t="s">
        <v>23</v>
      </c>
      <c r="B5637" t="s">
        <v>6161</v>
      </c>
    </row>
    <row r="5638" spans="1:2" x14ac:dyDescent="0.25">
      <c r="A5638" t="s">
        <v>404</v>
      </c>
      <c r="B5638" t="s">
        <v>6161</v>
      </c>
    </row>
    <row r="5639" spans="1:2" x14ac:dyDescent="0.25">
      <c r="A5639" t="s">
        <v>382</v>
      </c>
      <c r="B5639" t="s">
        <v>6161</v>
      </c>
    </row>
    <row r="5640" spans="1:2" x14ac:dyDescent="0.25">
      <c r="A5640" t="s">
        <v>35</v>
      </c>
      <c r="B5640" t="s">
        <v>6161</v>
      </c>
    </row>
    <row r="5641" spans="1:2" x14ac:dyDescent="0.25">
      <c r="A5641" t="s">
        <v>47</v>
      </c>
      <c r="B5641" t="s">
        <v>6161</v>
      </c>
    </row>
    <row r="5642" spans="1:2" x14ac:dyDescent="0.25">
      <c r="A5642" t="s">
        <v>143</v>
      </c>
      <c r="B5642" t="s">
        <v>6161</v>
      </c>
    </row>
    <row r="5643" spans="1:2" x14ac:dyDescent="0.25">
      <c r="A5643" t="s">
        <v>232</v>
      </c>
      <c r="B5643" t="s">
        <v>6161</v>
      </c>
    </row>
    <row r="5644" spans="1:2" x14ac:dyDescent="0.25">
      <c r="A5644" t="s">
        <v>234</v>
      </c>
      <c r="B5644" t="s">
        <v>6161</v>
      </c>
    </row>
    <row r="5645" spans="1:2" x14ac:dyDescent="0.25">
      <c r="A5645" t="s">
        <v>121</v>
      </c>
      <c r="B5645" t="s">
        <v>6161</v>
      </c>
    </row>
    <row r="5646" spans="1:2" x14ac:dyDescent="0.25">
      <c r="A5646" t="s">
        <v>43</v>
      </c>
      <c r="B5646" t="s">
        <v>6161</v>
      </c>
    </row>
    <row r="5647" spans="1:2" x14ac:dyDescent="0.25">
      <c r="A5647" t="s">
        <v>71</v>
      </c>
      <c r="B5647" t="s">
        <v>6161</v>
      </c>
    </row>
    <row r="5648" spans="1:2" x14ac:dyDescent="0.25">
      <c r="A5648" t="s">
        <v>242</v>
      </c>
      <c r="B5648" t="s">
        <v>6161</v>
      </c>
    </row>
    <row r="5649" spans="1:2" x14ac:dyDescent="0.25">
      <c r="A5649" t="s">
        <v>535</v>
      </c>
      <c r="B5649" t="s">
        <v>6161</v>
      </c>
    </row>
    <row r="5650" spans="1:2" x14ac:dyDescent="0.25">
      <c r="A5650" t="s">
        <v>397</v>
      </c>
      <c r="B5650" t="s">
        <v>6161</v>
      </c>
    </row>
    <row r="5651" spans="1:2" x14ac:dyDescent="0.25">
      <c r="A5651" t="s">
        <v>294</v>
      </c>
      <c r="B5651" t="s">
        <v>6161</v>
      </c>
    </row>
    <row r="5652" spans="1:2" x14ac:dyDescent="0.25">
      <c r="A5652" t="s">
        <v>119</v>
      </c>
      <c r="B5652" t="s">
        <v>6161</v>
      </c>
    </row>
    <row r="5653" spans="1:2" x14ac:dyDescent="0.25">
      <c r="A5653" t="s">
        <v>94</v>
      </c>
      <c r="B5653" t="s">
        <v>6161</v>
      </c>
    </row>
    <row r="5654" spans="1:2" x14ac:dyDescent="0.25">
      <c r="A5654" t="s">
        <v>141</v>
      </c>
      <c r="B5654" t="s">
        <v>6161</v>
      </c>
    </row>
    <row r="5655" spans="1:2" x14ac:dyDescent="0.25">
      <c r="A5655" t="s">
        <v>166</v>
      </c>
      <c r="B5655" t="s">
        <v>6161</v>
      </c>
    </row>
    <row r="5656" spans="1:2" x14ac:dyDescent="0.25">
      <c r="A5656" t="s">
        <v>284</v>
      </c>
      <c r="B5656" t="s">
        <v>6161</v>
      </c>
    </row>
    <row r="5657" spans="1:2" x14ac:dyDescent="0.25">
      <c r="A5657" t="s">
        <v>70</v>
      </c>
      <c r="B5657" t="s">
        <v>6161</v>
      </c>
    </row>
    <row r="5658" spans="1:2" x14ac:dyDescent="0.25">
      <c r="A5658" t="s">
        <v>6054</v>
      </c>
      <c r="B5658" t="s">
        <v>6161</v>
      </c>
    </row>
    <row r="5659" spans="1:2" x14ac:dyDescent="0.25">
      <c r="A5659" t="s">
        <v>118</v>
      </c>
      <c r="B5659" t="s">
        <v>6161</v>
      </c>
    </row>
    <row r="5660" spans="1:2" x14ac:dyDescent="0.25">
      <c r="A5660" t="s">
        <v>602</v>
      </c>
      <c r="B5660" t="s">
        <v>6161</v>
      </c>
    </row>
    <row r="5661" spans="1:2" x14ac:dyDescent="0.25">
      <c r="A5661" t="s">
        <v>215</v>
      </c>
      <c r="B5661" t="s">
        <v>6161</v>
      </c>
    </row>
    <row r="5662" spans="1:2" x14ac:dyDescent="0.25">
      <c r="A5662" t="s">
        <v>155</v>
      </c>
      <c r="B5662" t="s">
        <v>6161</v>
      </c>
    </row>
    <row r="5663" spans="1:2" x14ac:dyDescent="0.25">
      <c r="A5663" t="s">
        <v>126</v>
      </c>
      <c r="B5663" t="s">
        <v>6161</v>
      </c>
    </row>
    <row r="5664" spans="1:2" x14ac:dyDescent="0.25">
      <c r="A5664" t="s">
        <v>300</v>
      </c>
      <c r="B5664" t="s">
        <v>6161</v>
      </c>
    </row>
    <row r="5665" spans="1:2" x14ac:dyDescent="0.25">
      <c r="A5665" t="s">
        <v>165</v>
      </c>
      <c r="B5665" t="s">
        <v>6161</v>
      </c>
    </row>
    <row r="5666" spans="1:2" x14ac:dyDescent="0.25">
      <c r="A5666" t="s">
        <v>401</v>
      </c>
      <c r="B5666" t="s">
        <v>6161</v>
      </c>
    </row>
    <row r="5667" spans="1:2" x14ac:dyDescent="0.25">
      <c r="A5667" t="s">
        <v>521</v>
      </c>
      <c r="B5667" t="s">
        <v>6161</v>
      </c>
    </row>
    <row r="5668" spans="1:2" x14ac:dyDescent="0.25">
      <c r="A5668" t="s">
        <v>6270</v>
      </c>
      <c r="B5668" t="s">
        <v>6161</v>
      </c>
    </row>
    <row r="5669" spans="1:2" x14ac:dyDescent="0.25">
      <c r="A5669" t="s">
        <v>403</v>
      </c>
      <c r="B5669" t="s">
        <v>6161</v>
      </c>
    </row>
    <row r="5670" spans="1:2" x14ac:dyDescent="0.25">
      <c r="A5670" t="s">
        <v>6106</v>
      </c>
      <c r="B5670" t="s">
        <v>6161</v>
      </c>
    </row>
    <row r="5671" spans="1:2" x14ac:dyDescent="0.25">
      <c r="A5671" t="s">
        <v>6271</v>
      </c>
      <c r="B5671" t="s">
        <v>6161</v>
      </c>
    </row>
    <row r="5672" spans="1:2" x14ac:dyDescent="0.25">
      <c r="A5672" t="s">
        <v>6272</v>
      </c>
      <c r="B5672" t="s">
        <v>6161</v>
      </c>
    </row>
    <row r="5673" spans="1:2" x14ac:dyDescent="0.25">
      <c r="A5673" t="s">
        <v>6013</v>
      </c>
      <c r="B5673" t="s">
        <v>6161</v>
      </c>
    </row>
    <row r="5674" spans="1:2" x14ac:dyDescent="0.25">
      <c r="A5674" t="s">
        <v>102</v>
      </c>
      <c r="B5674" t="s">
        <v>6161</v>
      </c>
    </row>
    <row r="5675" spans="1:2" x14ac:dyDescent="0.25">
      <c r="A5675" t="s">
        <v>498</v>
      </c>
      <c r="B5675" t="s">
        <v>6161</v>
      </c>
    </row>
    <row r="5676" spans="1:2" x14ac:dyDescent="0.25">
      <c r="A5676" t="s">
        <v>432</v>
      </c>
      <c r="B5676" t="s">
        <v>6161</v>
      </c>
    </row>
    <row r="5677" spans="1:2" x14ac:dyDescent="0.25">
      <c r="A5677" t="s">
        <v>506</v>
      </c>
      <c r="B5677" t="s">
        <v>6161</v>
      </c>
    </row>
    <row r="5678" spans="1:2" x14ac:dyDescent="0.25">
      <c r="A5678" t="s">
        <v>433</v>
      </c>
      <c r="B5678" t="s">
        <v>6161</v>
      </c>
    </row>
    <row r="5679" spans="1:2" x14ac:dyDescent="0.25">
      <c r="A5679" t="s">
        <v>434</v>
      </c>
      <c r="B5679" t="s">
        <v>6161</v>
      </c>
    </row>
    <row r="5680" spans="1:2" x14ac:dyDescent="0.25">
      <c r="A5680" t="s">
        <v>435</v>
      </c>
      <c r="B5680" t="s">
        <v>6161</v>
      </c>
    </row>
    <row r="5681" spans="1:2" x14ac:dyDescent="0.25">
      <c r="A5681" t="s">
        <v>436</v>
      </c>
      <c r="B5681" t="s">
        <v>6161</v>
      </c>
    </row>
    <row r="5682" spans="1:2" x14ac:dyDescent="0.25">
      <c r="A5682" t="s">
        <v>437</v>
      </c>
      <c r="B5682" t="s">
        <v>6161</v>
      </c>
    </row>
    <row r="5683" spans="1:2" x14ac:dyDescent="0.25">
      <c r="A5683" t="s">
        <v>524</v>
      </c>
      <c r="B5683" t="s">
        <v>6161</v>
      </c>
    </row>
    <row r="5684" spans="1:2" x14ac:dyDescent="0.25">
      <c r="A5684" t="s">
        <v>530</v>
      </c>
      <c r="B5684" t="s">
        <v>6161</v>
      </c>
    </row>
    <row r="5685" spans="1:2" x14ac:dyDescent="0.25">
      <c r="A5685" t="s">
        <v>332</v>
      </c>
      <c r="B5685" t="s">
        <v>6161</v>
      </c>
    </row>
    <row r="5686" spans="1:2" x14ac:dyDescent="0.25">
      <c r="A5686" t="s">
        <v>609</v>
      </c>
      <c r="B5686" t="s">
        <v>6161</v>
      </c>
    </row>
    <row r="5687" spans="1:2" x14ac:dyDescent="0.25">
      <c r="A5687" t="s">
        <v>396</v>
      </c>
      <c r="B5687" t="s">
        <v>6161</v>
      </c>
    </row>
    <row r="5688" spans="1:2" x14ac:dyDescent="0.25">
      <c r="A5688" t="s">
        <v>525</v>
      </c>
      <c r="B5688" t="s">
        <v>6161</v>
      </c>
    </row>
    <row r="5689" spans="1:2" x14ac:dyDescent="0.25">
      <c r="A5689" t="s">
        <v>147</v>
      </c>
      <c r="B5689" t="s">
        <v>6161</v>
      </c>
    </row>
    <row r="5690" spans="1:2" x14ac:dyDescent="0.25">
      <c r="A5690" t="s">
        <v>572</v>
      </c>
      <c r="B5690" t="s">
        <v>6161</v>
      </c>
    </row>
    <row r="5691" spans="1:2" x14ac:dyDescent="0.25">
      <c r="A5691" t="s">
        <v>298</v>
      </c>
      <c r="B5691" t="s">
        <v>6161</v>
      </c>
    </row>
    <row r="5692" spans="1:2" x14ac:dyDescent="0.25">
      <c r="A5692" t="s">
        <v>164</v>
      </c>
      <c r="B5692" t="s">
        <v>6161</v>
      </c>
    </row>
    <row r="5693" spans="1:2" x14ac:dyDescent="0.25">
      <c r="A5693" t="s">
        <v>573</v>
      </c>
      <c r="B5693" t="s">
        <v>6161</v>
      </c>
    </row>
    <row r="5694" spans="1:2" x14ac:dyDescent="0.25">
      <c r="A5694" t="s">
        <v>297</v>
      </c>
      <c r="B5694" t="s">
        <v>6161</v>
      </c>
    </row>
    <row r="5695" spans="1:2" x14ac:dyDescent="0.25">
      <c r="A5695" t="s">
        <v>527</v>
      </c>
      <c r="B5695" t="s">
        <v>6161</v>
      </c>
    </row>
    <row r="5696" spans="1:2" x14ac:dyDescent="0.25">
      <c r="A5696" t="s">
        <v>333</v>
      </c>
      <c r="B5696" t="s">
        <v>6161</v>
      </c>
    </row>
    <row r="5697" spans="1:2" x14ac:dyDescent="0.25">
      <c r="A5697" t="s">
        <v>526</v>
      </c>
      <c r="B5697" t="s">
        <v>6161</v>
      </c>
    </row>
    <row r="5698" spans="1:2" x14ac:dyDescent="0.25">
      <c r="A5698" t="s">
        <v>395</v>
      </c>
      <c r="B5698" t="s">
        <v>6161</v>
      </c>
    </row>
    <row r="5699" spans="1:2" x14ac:dyDescent="0.25">
      <c r="A5699" t="s">
        <v>438</v>
      </c>
      <c r="B5699" t="s">
        <v>6161</v>
      </c>
    </row>
    <row r="5700" spans="1:2" x14ac:dyDescent="0.25">
      <c r="A5700" t="s">
        <v>528</v>
      </c>
      <c r="B5700" t="s">
        <v>6161</v>
      </c>
    </row>
    <row r="5701" spans="1:2" x14ac:dyDescent="0.25">
      <c r="A5701" t="s">
        <v>394</v>
      </c>
      <c r="B5701" t="s">
        <v>6161</v>
      </c>
    </row>
    <row r="5702" spans="1:2" x14ac:dyDescent="0.25">
      <c r="A5702" t="s">
        <v>501</v>
      </c>
      <c r="B5702" t="s">
        <v>6161</v>
      </c>
    </row>
    <row r="5703" spans="1:2" x14ac:dyDescent="0.25">
      <c r="A5703" t="s">
        <v>399</v>
      </c>
      <c r="B5703" t="s">
        <v>6161</v>
      </c>
    </row>
    <row r="5704" spans="1:2" x14ac:dyDescent="0.25">
      <c r="A5704" t="s">
        <v>400</v>
      </c>
      <c r="B5704" t="s">
        <v>6161</v>
      </c>
    </row>
    <row r="5705" spans="1:2" x14ac:dyDescent="0.25">
      <c r="A5705" t="s">
        <v>610</v>
      </c>
      <c r="B5705" t="s">
        <v>6161</v>
      </c>
    </row>
    <row r="5706" spans="1:2" x14ac:dyDescent="0.25">
      <c r="A5706" t="s">
        <v>6273</v>
      </c>
      <c r="B5706" t="s">
        <v>6161</v>
      </c>
    </row>
    <row r="5707" spans="1:2" x14ac:dyDescent="0.25">
      <c r="A5707" t="s">
        <v>531</v>
      </c>
      <c r="B5707" t="s">
        <v>6161</v>
      </c>
    </row>
    <row r="5708" spans="1:2" x14ac:dyDescent="0.25">
      <c r="A5708" t="s">
        <v>428</v>
      </c>
      <c r="B5708" t="s">
        <v>6161</v>
      </c>
    </row>
    <row r="5709" spans="1:2" x14ac:dyDescent="0.25">
      <c r="A5709" t="s">
        <v>359</v>
      </c>
      <c r="B5709" t="s">
        <v>6161</v>
      </c>
    </row>
    <row r="5710" spans="1:2" x14ac:dyDescent="0.25">
      <c r="A5710" t="s">
        <v>6002</v>
      </c>
      <c r="B5710" t="s">
        <v>6161</v>
      </c>
    </row>
    <row r="5711" spans="1:2" x14ac:dyDescent="0.25">
      <c r="A5711" t="s">
        <v>6274</v>
      </c>
      <c r="B5711" t="s">
        <v>6161</v>
      </c>
    </row>
    <row r="5712" spans="1:2" x14ac:dyDescent="0.25">
      <c r="A5712" t="s">
        <v>464</v>
      </c>
      <c r="B5712" t="s">
        <v>6161</v>
      </c>
    </row>
    <row r="5713" spans="1:2" x14ac:dyDescent="0.25">
      <c r="A5713" t="s">
        <v>73</v>
      </c>
      <c r="B5713" t="s">
        <v>6161</v>
      </c>
    </row>
    <row r="5714" spans="1:2" x14ac:dyDescent="0.25">
      <c r="A5714" t="s">
        <v>75</v>
      </c>
      <c r="B5714" t="s">
        <v>6161</v>
      </c>
    </row>
    <row r="5715" spans="1:2" x14ac:dyDescent="0.25">
      <c r="A5715" t="s">
        <v>123</v>
      </c>
      <c r="B5715" t="s">
        <v>6161</v>
      </c>
    </row>
    <row r="5716" spans="1:2" x14ac:dyDescent="0.25">
      <c r="A5716" t="s">
        <v>6010</v>
      </c>
      <c r="B5716" t="s">
        <v>6161</v>
      </c>
    </row>
    <row r="5717" spans="1:2" x14ac:dyDescent="0.25">
      <c r="A5717" t="s">
        <v>190</v>
      </c>
      <c r="B5717" t="s">
        <v>6161</v>
      </c>
    </row>
    <row r="5718" spans="1:2" x14ac:dyDescent="0.25">
      <c r="A5718" t="s">
        <v>6011</v>
      </c>
      <c r="B5718" t="s">
        <v>6161</v>
      </c>
    </row>
    <row r="5719" spans="1:2" x14ac:dyDescent="0.25">
      <c r="A5719" t="s">
        <v>6006</v>
      </c>
      <c r="B5719" t="s">
        <v>6161</v>
      </c>
    </row>
    <row r="5720" spans="1:2" x14ac:dyDescent="0.25">
      <c r="A5720" t="s">
        <v>476</v>
      </c>
      <c r="B5720" t="s">
        <v>6161</v>
      </c>
    </row>
    <row r="5721" spans="1:2" x14ac:dyDescent="0.25">
      <c r="A5721" t="s">
        <v>483</v>
      </c>
      <c r="B5721" t="s">
        <v>6161</v>
      </c>
    </row>
    <row r="5722" spans="1:2" x14ac:dyDescent="0.25">
      <c r="A5722" t="s">
        <v>368</v>
      </c>
      <c r="B5722" t="s">
        <v>6161</v>
      </c>
    </row>
    <row r="5723" spans="1:2" x14ac:dyDescent="0.25">
      <c r="A5723" t="s">
        <v>269</v>
      </c>
      <c r="B5723" t="s">
        <v>6161</v>
      </c>
    </row>
    <row r="5724" spans="1:2" x14ac:dyDescent="0.25">
      <c r="A5724" t="s">
        <v>363</v>
      </c>
      <c r="B5724" t="s">
        <v>6161</v>
      </c>
    </row>
    <row r="5725" spans="1:2" x14ac:dyDescent="0.25">
      <c r="A5725" t="s">
        <v>191</v>
      </c>
      <c r="B5725" t="s">
        <v>6161</v>
      </c>
    </row>
    <row r="5726" spans="1:2" x14ac:dyDescent="0.25">
      <c r="A5726" t="s">
        <v>257</v>
      </c>
      <c r="B5726" t="s">
        <v>6161</v>
      </c>
    </row>
    <row r="5727" spans="1:2" x14ac:dyDescent="0.25">
      <c r="A5727" t="s">
        <v>263</v>
      </c>
      <c r="B5727" t="s">
        <v>6161</v>
      </c>
    </row>
    <row r="5728" spans="1:2" x14ac:dyDescent="0.25">
      <c r="A5728" t="s">
        <v>477</v>
      </c>
      <c r="B5728" t="s">
        <v>6161</v>
      </c>
    </row>
    <row r="5729" spans="1:2" x14ac:dyDescent="0.25">
      <c r="A5729" t="s">
        <v>107</v>
      </c>
      <c r="B5729" t="s">
        <v>6161</v>
      </c>
    </row>
    <row r="5730" spans="1:2" x14ac:dyDescent="0.25">
      <c r="A5730" t="s">
        <v>196</v>
      </c>
      <c r="B5730" t="s">
        <v>6161</v>
      </c>
    </row>
    <row r="5731" spans="1:2" x14ac:dyDescent="0.25">
      <c r="A5731" t="s">
        <v>108</v>
      </c>
      <c r="B5731" t="s">
        <v>6161</v>
      </c>
    </row>
    <row r="5732" spans="1:2" x14ac:dyDescent="0.25">
      <c r="A5732" t="s">
        <v>109</v>
      </c>
      <c r="B5732" t="s">
        <v>6161</v>
      </c>
    </row>
    <row r="5733" spans="1:2" x14ac:dyDescent="0.25">
      <c r="A5733" t="s">
        <v>201</v>
      </c>
      <c r="B5733" t="s">
        <v>6161</v>
      </c>
    </row>
    <row r="5734" spans="1:2" x14ac:dyDescent="0.25">
      <c r="A5734" t="s">
        <v>52</v>
      </c>
      <c r="B5734" t="s">
        <v>6161</v>
      </c>
    </row>
    <row r="5735" spans="1:2" x14ac:dyDescent="0.25">
      <c r="A5735" t="s">
        <v>50</v>
      </c>
      <c r="B5735" t="s">
        <v>6161</v>
      </c>
    </row>
    <row r="5736" spans="1:2" x14ac:dyDescent="0.25">
      <c r="A5736" t="s">
        <v>156</v>
      </c>
      <c r="B5736" t="s">
        <v>6161</v>
      </c>
    </row>
    <row r="5737" spans="1:2" x14ac:dyDescent="0.25">
      <c r="A5737" t="s">
        <v>200</v>
      </c>
      <c r="B5737" t="s">
        <v>6161</v>
      </c>
    </row>
    <row r="5738" spans="1:2" x14ac:dyDescent="0.25">
      <c r="A5738" t="s">
        <v>203</v>
      </c>
      <c r="B5738" t="s">
        <v>6161</v>
      </c>
    </row>
    <row r="5739" spans="1:2" x14ac:dyDescent="0.25">
      <c r="A5739" t="s">
        <v>204</v>
      </c>
      <c r="B5739" t="s">
        <v>6161</v>
      </c>
    </row>
    <row r="5740" spans="1:2" x14ac:dyDescent="0.25">
      <c r="A5740" t="s">
        <v>206</v>
      </c>
      <c r="B5740" t="s">
        <v>6161</v>
      </c>
    </row>
    <row r="5741" spans="1:2" x14ac:dyDescent="0.25">
      <c r="A5741" t="s">
        <v>116</v>
      </c>
      <c r="B5741" t="s">
        <v>6161</v>
      </c>
    </row>
    <row r="5742" spans="1:2" x14ac:dyDescent="0.25">
      <c r="A5742" t="s">
        <v>210</v>
      </c>
      <c r="B5742" t="s">
        <v>6161</v>
      </c>
    </row>
    <row r="5743" spans="1:2" x14ac:dyDescent="0.25">
      <c r="A5743" t="s">
        <v>41</v>
      </c>
      <c r="B5743" t="s">
        <v>6161</v>
      </c>
    </row>
    <row r="5744" spans="1:2" x14ac:dyDescent="0.25">
      <c r="A5744" t="s">
        <v>76</v>
      </c>
      <c r="B5744" t="s">
        <v>6161</v>
      </c>
    </row>
    <row r="5745" spans="1:2" x14ac:dyDescent="0.25">
      <c r="A5745" t="s">
        <v>74</v>
      </c>
      <c r="B5745" t="s">
        <v>6161</v>
      </c>
    </row>
    <row r="5746" spans="1:2" x14ac:dyDescent="0.25">
      <c r="A5746" t="s">
        <v>6275</v>
      </c>
      <c r="B5746" t="s">
        <v>6161</v>
      </c>
    </row>
    <row r="5747" spans="1:2" x14ac:dyDescent="0.25">
      <c r="A5747" t="s">
        <v>6276</v>
      </c>
      <c r="B5747" t="s">
        <v>6161</v>
      </c>
    </row>
    <row r="5748" spans="1:2" x14ac:dyDescent="0.25">
      <c r="A5748" t="s">
        <v>78</v>
      </c>
      <c r="B5748" t="s">
        <v>6161</v>
      </c>
    </row>
    <row r="5749" spans="1:2" x14ac:dyDescent="0.25">
      <c r="A5749" t="s">
        <v>58</v>
      </c>
      <c r="B5749" t="s">
        <v>6161</v>
      </c>
    </row>
    <row r="5750" spans="1:2" x14ac:dyDescent="0.25">
      <c r="A5750" t="s">
        <v>199</v>
      </c>
      <c r="B5750" t="s">
        <v>6161</v>
      </c>
    </row>
    <row r="5751" spans="1:2" x14ac:dyDescent="0.25">
      <c r="A5751" t="s">
        <v>217</v>
      </c>
      <c r="B5751" t="s">
        <v>6161</v>
      </c>
    </row>
    <row r="5752" spans="1:2" x14ac:dyDescent="0.25">
      <c r="A5752" t="s">
        <v>561</v>
      </c>
      <c r="B5752" t="s">
        <v>6161</v>
      </c>
    </row>
    <row r="5753" spans="1:2" x14ac:dyDescent="0.25">
      <c r="A5753" t="s">
        <v>595</v>
      </c>
      <c r="B5753" t="s">
        <v>6161</v>
      </c>
    </row>
    <row r="5754" spans="1:2" x14ac:dyDescent="0.25">
      <c r="A5754" t="s">
        <v>5962</v>
      </c>
      <c r="B5754" t="s">
        <v>6161</v>
      </c>
    </row>
    <row r="5755" spans="1:2" x14ac:dyDescent="0.25">
      <c r="A5755" t="s">
        <v>594</v>
      </c>
      <c r="B5755" t="s">
        <v>6161</v>
      </c>
    </row>
    <row r="5756" spans="1:2" x14ac:dyDescent="0.25">
      <c r="A5756" t="s">
        <v>642</v>
      </c>
      <c r="B5756" t="s">
        <v>6161</v>
      </c>
    </row>
    <row r="5757" spans="1:2" x14ac:dyDescent="0.25">
      <c r="A5757" t="s">
        <v>641</v>
      </c>
      <c r="B5757" t="s">
        <v>6161</v>
      </c>
    </row>
    <row r="5758" spans="1:2" x14ac:dyDescent="0.25">
      <c r="A5758" t="s">
        <v>184</v>
      </c>
      <c r="B5758" t="s">
        <v>6161</v>
      </c>
    </row>
    <row r="5759" spans="1:2" x14ac:dyDescent="0.25">
      <c r="A5759" t="s">
        <v>6277</v>
      </c>
      <c r="B5759" t="s">
        <v>6161</v>
      </c>
    </row>
    <row r="5760" spans="1:2" x14ac:dyDescent="0.25">
      <c r="A5760" t="s">
        <v>6004</v>
      </c>
      <c r="B5760" t="s">
        <v>6161</v>
      </c>
    </row>
    <row r="5761" spans="1:2" x14ac:dyDescent="0.25">
      <c r="A5761" t="s">
        <v>48</v>
      </c>
      <c r="B5761" t="s">
        <v>6161</v>
      </c>
    </row>
    <row r="5762" spans="1:2" x14ac:dyDescent="0.25">
      <c r="A5762" t="s">
        <v>89</v>
      </c>
      <c r="B5762" t="s">
        <v>6161</v>
      </c>
    </row>
    <row r="5763" spans="1:2" x14ac:dyDescent="0.25">
      <c r="A5763" t="s">
        <v>39</v>
      </c>
      <c r="B5763" t="s">
        <v>6161</v>
      </c>
    </row>
    <row r="5764" spans="1:2" x14ac:dyDescent="0.25">
      <c r="A5764" t="s">
        <v>6000</v>
      </c>
      <c r="B5764" t="s">
        <v>6161</v>
      </c>
    </row>
    <row r="5765" spans="1:2" x14ac:dyDescent="0.25">
      <c r="A5765" t="s">
        <v>10</v>
      </c>
      <c r="B5765" t="s">
        <v>6161</v>
      </c>
    </row>
    <row r="5766" spans="1:2" x14ac:dyDescent="0.25">
      <c r="A5766" t="s">
        <v>5998</v>
      </c>
      <c r="B5766" t="s">
        <v>6161</v>
      </c>
    </row>
    <row r="5767" spans="1:2" x14ac:dyDescent="0.25">
      <c r="A5767" t="s">
        <v>335</v>
      </c>
      <c r="B5767" t="s">
        <v>6161</v>
      </c>
    </row>
    <row r="5768" spans="1:2" x14ac:dyDescent="0.25">
      <c r="A5768" t="s">
        <v>314</v>
      </c>
      <c r="B5768" t="s">
        <v>6161</v>
      </c>
    </row>
    <row r="5769" spans="1:2" x14ac:dyDescent="0.25">
      <c r="A5769" t="s">
        <v>313</v>
      </c>
      <c r="B5769" t="s">
        <v>6161</v>
      </c>
    </row>
    <row r="5770" spans="1:2" x14ac:dyDescent="0.25">
      <c r="A5770" t="s">
        <v>414</v>
      </c>
      <c r="B5770" t="s">
        <v>6161</v>
      </c>
    </row>
    <row r="5771" spans="1:2" x14ac:dyDescent="0.25">
      <c r="A5771" t="s">
        <v>175</v>
      </c>
      <c r="B5771" t="s">
        <v>6161</v>
      </c>
    </row>
    <row r="5772" spans="1:2" x14ac:dyDescent="0.25">
      <c r="A5772" t="s">
        <v>137</v>
      </c>
      <c r="B5772" t="s">
        <v>6161</v>
      </c>
    </row>
    <row r="5773" spans="1:2" x14ac:dyDescent="0.25">
      <c r="A5773" t="s">
        <v>251</v>
      </c>
      <c r="B5773" t="s">
        <v>6161</v>
      </c>
    </row>
    <row r="5774" spans="1:2" x14ac:dyDescent="0.25">
      <c r="A5774" t="s">
        <v>626</v>
      </c>
      <c r="B5774" t="s">
        <v>6161</v>
      </c>
    </row>
    <row r="5775" spans="1:2" x14ac:dyDescent="0.25">
      <c r="A5775" t="s">
        <v>253</v>
      </c>
      <c r="B5775" t="s">
        <v>6161</v>
      </c>
    </row>
    <row r="5776" spans="1:2" x14ac:dyDescent="0.25">
      <c r="A5776" t="s">
        <v>6278</v>
      </c>
      <c r="B5776" t="s">
        <v>6161</v>
      </c>
    </row>
    <row r="5777" spans="1:2" x14ac:dyDescent="0.25">
      <c r="A5777" t="s">
        <v>6279</v>
      </c>
      <c r="B5777" t="s">
        <v>6161</v>
      </c>
    </row>
    <row r="5778" spans="1:2" x14ac:dyDescent="0.25">
      <c r="A5778" t="s">
        <v>315</v>
      </c>
      <c r="B5778" t="s">
        <v>6161</v>
      </c>
    </row>
    <row r="5779" spans="1:2" x14ac:dyDescent="0.25">
      <c r="A5779" t="s">
        <v>145</v>
      </c>
      <c r="B5779" t="s">
        <v>6161</v>
      </c>
    </row>
    <row r="5780" spans="1:2" x14ac:dyDescent="0.25">
      <c r="A5780" t="s">
        <v>250</v>
      </c>
      <c r="B5780" t="s">
        <v>6161</v>
      </c>
    </row>
    <row r="5781" spans="1:2" x14ac:dyDescent="0.25">
      <c r="A5781" t="s">
        <v>316</v>
      </c>
      <c r="B5781" t="s">
        <v>6161</v>
      </c>
    </row>
    <row r="5782" spans="1:2" x14ac:dyDescent="0.25">
      <c r="A5782" t="s">
        <v>337</v>
      </c>
      <c r="B5782" t="s">
        <v>6161</v>
      </c>
    </row>
    <row r="5783" spans="1:2" x14ac:dyDescent="0.25">
      <c r="A5783" t="s">
        <v>415</v>
      </c>
      <c r="B5783" t="s">
        <v>6161</v>
      </c>
    </row>
    <row r="5784" spans="1:2" x14ac:dyDescent="0.25">
      <c r="A5784" t="s">
        <v>6280</v>
      </c>
      <c r="B5784" t="s">
        <v>6161</v>
      </c>
    </row>
    <row r="5785" spans="1:2" x14ac:dyDescent="0.25">
      <c r="A5785" t="s">
        <v>6281</v>
      </c>
      <c r="B5785" t="s">
        <v>6161</v>
      </c>
    </row>
    <row r="5786" spans="1:2" x14ac:dyDescent="0.25">
      <c r="A5786" t="s">
        <v>6124</v>
      </c>
      <c r="B5786" t="s">
        <v>6161</v>
      </c>
    </row>
    <row r="5787" spans="1:2" x14ac:dyDescent="0.25">
      <c r="A5787" t="s">
        <v>444</v>
      </c>
      <c r="B5787" t="s">
        <v>6161</v>
      </c>
    </row>
    <row r="5788" spans="1:2" x14ac:dyDescent="0.25">
      <c r="A5788" t="s">
        <v>584</v>
      </c>
      <c r="B5788" t="s">
        <v>6161</v>
      </c>
    </row>
    <row r="5789" spans="1:2" x14ac:dyDescent="0.25">
      <c r="A5789" t="s">
        <v>6282</v>
      </c>
      <c r="B5789" t="s">
        <v>6161</v>
      </c>
    </row>
    <row r="5790" spans="1:2" x14ac:dyDescent="0.25">
      <c r="A5790" t="s">
        <v>6138</v>
      </c>
      <c r="B5790" t="s">
        <v>6161</v>
      </c>
    </row>
    <row r="5791" spans="1:2" x14ac:dyDescent="0.25">
      <c r="A5791" t="s">
        <v>582</v>
      </c>
      <c r="B5791" t="s">
        <v>6161</v>
      </c>
    </row>
    <row r="5792" spans="1:2" x14ac:dyDescent="0.25">
      <c r="A5792" t="s">
        <v>6283</v>
      </c>
      <c r="B5792" t="s">
        <v>6161</v>
      </c>
    </row>
    <row r="5793" spans="1:2" x14ac:dyDescent="0.25">
      <c r="A5793" t="s">
        <v>6284</v>
      </c>
      <c r="B5793" t="s">
        <v>6161</v>
      </c>
    </row>
    <row r="5794" spans="1:2" x14ac:dyDescent="0.25">
      <c r="A5794" t="s">
        <v>6092</v>
      </c>
      <c r="B5794" t="s">
        <v>6161</v>
      </c>
    </row>
    <row r="5795" spans="1:2" x14ac:dyDescent="0.25">
      <c r="A5795" t="s">
        <v>6285</v>
      </c>
      <c r="B5795" t="s">
        <v>6161</v>
      </c>
    </row>
    <row r="5796" spans="1:2" x14ac:dyDescent="0.25">
      <c r="A5796" t="s">
        <v>6286</v>
      </c>
      <c r="B5796" t="s">
        <v>6161</v>
      </c>
    </row>
    <row r="5797" spans="1:2" x14ac:dyDescent="0.25">
      <c r="A5797" t="s">
        <v>6287</v>
      </c>
      <c r="B5797" t="s">
        <v>6161</v>
      </c>
    </row>
    <row r="5798" spans="1:2" x14ac:dyDescent="0.25">
      <c r="A5798" t="s">
        <v>6288</v>
      </c>
      <c r="B5798" t="s">
        <v>6161</v>
      </c>
    </row>
    <row r="5799" spans="1:2" x14ac:dyDescent="0.25">
      <c r="A5799" t="s">
        <v>6289</v>
      </c>
      <c r="B5799" t="s">
        <v>6161</v>
      </c>
    </row>
    <row r="5800" spans="1:2" x14ac:dyDescent="0.25">
      <c r="A5800" t="s">
        <v>6290</v>
      </c>
      <c r="B5800" t="s">
        <v>6161</v>
      </c>
    </row>
    <row r="5801" spans="1:2" x14ac:dyDescent="0.25">
      <c r="A5801" t="s">
        <v>6291</v>
      </c>
      <c r="B5801" t="s">
        <v>6161</v>
      </c>
    </row>
    <row r="5802" spans="1:2" x14ac:dyDescent="0.25">
      <c r="A5802" t="s">
        <v>6292</v>
      </c>
      <c r="B5802" t="s">
        <v>6161</v>
      </c>
    </row>
    <row r="5803" spans="1:2" x14ac:dyDescent="0.25">
      <c r="A5803" t="s">
        <v>6293</v>
      </c>
      <c r="B5803" t="s">
        <v>6161</v>
      </c>
    </row>
    <row r="5804" spans="1:2" x14ac:dyDescent="0.25">
      <c r="A5804" t="s">
        <v>205</v>
      </c>
      <c r="B5804" t="s">
        <v>6161</v>
      </c>
    </row>
    <row r="5805" spans="1:2" x14ac:dyDescent="0.25">
      <c r="A5805" t="s">
        <v>5983</v>
      </c>
      <c r="B5805" t="s">
        <v>6161</v>
      </c>
    </row>
    <row r="5806" spans="1:2" x14ac:dyDescent="0.25">
      <c r="A5806" t="s">
        <v>202</v>
      </c>
      <c r="B5806" t="s">
        <v>6161</v>
      </c>
    </row>
    <row r="5807" spans="1:2" x14ac:dyDescent="0.25">
      <c r="A5807" t="s">
        <v>6294</v>
      </c>
      <c r="B5807" t="s">
        <v>6161</v>
      </c>
    </row>
    <row r="5808" spans="1:2" x14ac:dyDescent="0.25">
      <c r="A5808" t="s">
        <v>5972</v>
      </c>
      <c r="B5808" t="s">
        <v>6161</v>
      </c>
    </row>
    <row r="5809" spans="1:2" x14ac:dyDescent="0.25">
      <c r="A5809" t="s">
        <v>565</v>
      </c>
      <c r="B5809" t="s">
        <v>6161</v>
      </c>
    </row>
    <row r="5810" spans="1:2" x14ac:dyDescent="0.25">
      <c r="A5810" t="s">
        <v>568</v>
      </c>
      <c r="B5810" t="s">
        <v>6161</v>
      </c>
    </row>
    <row r="5811" spans="1:2" x14ac:dyDescent="0.25">
      <c r="A5811" t="s">
        <v>571</v>
      </c>
      <c r="B5811" t="s">
        <v>6161</v>
      </c>
    </row>
    <row r="5812" spans="1:2" x14ac:dyDescent="0.25">
      <c r="A5812" t="s">
        <v>6295</v>
      </c>
      <c r="B5812" t="s">
        <v>6161</v>
      </c>
    </row>
    <row r="5813" spans="1:2" x14ac:dyDescent="0.25">
      <c r="A5813" t="s">
        <v>6068</v>
      </c>
      <c r="B5813" t="s">
        <v>6161</v>
      </c>
    </row>
    <row r="5814" spans="1:2" x14ac:dyDescent="0.25">
      <c r="A5814" t="s">
        <v>6296</v>
      </c>
      <c r="B5814" t="s">
        <v>6161</v>
      </c>
    </row>
    <row r="5815" spans="1:2" x14ac:dyDescent="0.25">
      <c r="A5815" t="s">
        <v>6297</v>
      </c>
      <c r="B5815" t="s">
        <v>6161</v>
      </c>
    </row>
    <row r="5816" spans="1:2" x14ac:dyDescent="0.25">
      <c r="A5816" t="s">
        <v>351</v>
      </c>
      <c r="B5816" t="s">
        <v>6161</v>
      </c>
    </row>
    <row r="5817" spans="1:2" x14ac:dyDescent="0.25">
      <c r="A5817" t="s">
        <v>358</v>
      </c>
      <c r="B5817" t="s">
        <v>6161</v>
      </c>
    </row>
    <row r="5818" spans="1:2" x14ac:dyDescent="0.25">
      <c r="A5818" t="s">
        <v>5951</v>
      </c>
      <c r="B5818" t="s">
        <v>6161</v>
      </c>
    </row>
    <row r="5819" spans="1:2" x14ac:dyDescent="0.25">
      <c r="A5819" t="s">
        <v>5946</v>
      </c>
      <c r="B5819" t="s">
        <v>6161</v>
      </c>
    </row>
    <row r="5820" spans="1:2" x14ac:dyDescent="0.25">
      <c r="A5820" t="s">
        <v>5948</v>
      </c>
      <c r="B5820" t="s">
        <v>6161</v>
      </c>
    </row>
    <row r="5821" spans="1:2" x14ac:dyDescent="0.25">
      <c r="A5821" t="s">
        <v>189</v>
      </c>
      <c r="B5821" t="s">
        <v>6161</v>
      </c>
    </row>
    <row r="5822" spans="1:2" x14ac:dyDescent="0.25">
      <c r="A5822" t="s">
        <v>254</v>
      </c>
      <c r="B5822" t="s">
        <v>6161</v>
      </c>
    </row>
    <row r="5823" spans="1:2" x14ac:dyDescent="0.25">
      <c r="A5823" t="s">
        <v>345</v>
      </c>
      <c r="B5823" t="s">
        <v>6161</v>
      </c>
    </row>
    <row r="5824" spans="1:2" x14ac:dyDescent="0.25">
      <c r="A5824" t="s">
        <v>350</v>
      </c>
      <c r="B5824" t="s">
        <v>6161</v>
      </c>
    </row>
    <row r="5825" spans="1:2" x14ac:dyDescent="0.25">
      <c r="A5825" t="s">
        <v>261</v>
      </c>
      <c r="B5825" t="s">
        <v>6161</v>
      </c>
    </row>
    <row r="5826" spans="1:2" x14ac:dyDescent="0.25">
      <c r="A5826" t="s">
        <v>151</v>
      </c>
      <c r="B5826" t="s">
        <v>6161</v>
      </c>
    </row>
    <row r="5827" spans="1:2" x14ac:dyDescent="0.25">
      <c r="A5827" t="s">
        <v>153</v>
      </c>
      <c r="B5827" t="s">
        <v>6161</v>
      </c>
    </row>
    <row r="5828" spans="1:2" x14ac:dyDescent="0.25">
      <c r="A5828" t="s">
        <v>276</v>
      </c>
      <c r="B5828" t="s">
        <v>6161</v>
      </c>
    </row>
    <row r="5829" spans="1:2" x14ac:dyDescent="0.25">
      <c r="A5829" t="s">
        <v>6118</v>
      </c>
      <c r="B5829" t="s">
        <v>6161</v>
      </c>
    </row>
    <row r="5830" spans="1:2" x14ac:dyDescent="0.25">
      <c r="A5830" t="s">
        <v>574</v>
      </c>
      <c r="B5830" t="s">
        <v>6161</v>
      </c>
    </row>
    <row r="5831" spans="1:2" x14ac:dyDescent="0.25">
      <c r="A5831" t="s">
        <v>6298</v>
      </c>
      <c r="B5831" t="s">
        <v>6161</v>
      </c>
    </row>
    <row r="5832" spans="1:2" x14ac:dyDescent="0.25">
      <c r="A5832" t="s">
        <v>612</v>
      </c>
      <c r="B5832" t="s">
        <v>6161</v>
      </c>
    </row>
    <row r="5833" spans="1:2" x14ac:dyDescent="0.25">
      <c r="A5833" t="s">
        <v>6008</v>
      </c>
      <c r="B5833" t="s">
        <v>6161</v>
      </c>
    </row>
    <row r="5834" spans="1:2" x14ac:dyDescent="0.25">
      <c r="A5834" t="s">
        <v>354</v>
      </c>
      <c r="B5834" t="s">
        <v>6161</v>
      </c>
    </row>
    <row r="5835" spans="1:2" x14ac:dyDescent="0.25">
      <c r="A5835" t="s">
        <v>6019</v>
      </c>
      <c r="B5835" t="s">
        <v>6161</v>
      </c>
    </row>
    <row r="5836" spans="1:2" x14ac:dyDescent="0.25">
      <c r="A5836" t="s">
        <v>6016</v>
      </c>
      <c r="B5836" t="s">
        <v>6161</v>
      </c>
    </row>
    <row r="5837" spans="1:2" x14ac:dyDescent="0.25">
      <c r="A5837" t="s">
        <v>6299</v>
      </c>
      <c r="B5837" t="s">
        <v>6161</v>
      </c>
    </row>
    <row r="5838" spans="1:2" x14ac:dyDescent="0.25">
      <c r="A5838" t="s">
        <v>6300</v>
      </c>
      <c r="B5838" t="s">
        <v>6161</v>
      </c>
    </row>
    <row r="5839" spans="1:2" x14ac:dyDescent="0.25">
      <c r="A5839" t="s">
        <v>12</v>
      </c>
      <c r="B5839" t="s">
        <v>6161</v>
      </c>
    </row>
    <row r="5840" spans="1:2" x14ac:dyDescent="0.25">
      <c r="A5840" t="s">
        <v>390</v>
      </c>
      <c r="B5840" t="s">
        <v>6161</v>
      </c>
    </row>
    <row r="5841" spans="1:2" x14ac:dyDescent="0.25">
      <c r="A5841" t="s">
        <v>295</v>
      </c>
      <c r="B5841" t="s">
        <v>6161</v>
      </c>
    </row>
    <row r="5842" spans="1:2" x14ac:dyDescent="0.25">
      <c r="A5842" t="s">
        <v>296</v>
      </c>
      <c r="B5842" t="s">
        <v>6161</v>
      </c>
    </row>
    <row r="5843" spans="1:2" x14ac:dyDescent="0.25">
      <c r="A5843" t="s">
        <v>391</v>
      </c>
      <c r="B5843" t="s">
        <v>6161</v>
      </c>
    </row>
    <row r="5844" spans="1:2" x14ac:dyDescent="0.25">
      <c r="A5844" t="s">
        <v>305</v>
      </c>
      <c r="B5844" t="s">
        <v>6161</v>
      </c>
    </row>
    <row r="5845" spans="1:2" x14ac:dyDescent="0.25">
      <c r="A5845" t="s">
        <v>6301</v>
      </c>
      <c r="B5845" t="s">
        <v>6161</v>
      </c>
    </row>
    <row r="5846" spans="1:2" x14ac:dyDescent="0.25">
      <c r="A5846" t="s">
        <v>6084</v>
      </c>
      <c r="B5846" t="s">
        <v>6161</v>
      </c>
    </row>
    <row r="5847" spans="1:2" x14ac:dyDescent="0.25">
      <c r="A5847" t="s">
        <v>6052</v>
      </c>
      <c r="B5847" t="s">
        <v>6161</v>
      </c>
    </row>
    <row r="5848" spans="1:2" x14ac:dyDescent="0.25">
      <c r="A5848" t="s">
        <v>6302</v>
      </c>
      <c r="B5848" t="s">
        <v>6161</v>
      </c>
    </row>
    <row r="5849" spans="1:2" x14ac:dyDescent="0.25">
      <c r="A5849" t="s">
        <v>24</v>
      </c>
      <c r="B5849" t="s">
        <v>6161</v>
      </c>
    </row>
    <row r="5850" spans="1:2" x14ac:dyDescent="0.25">
      <c r="A5850" t="s">
        <v>16</v>
      </c>
      <c r="B5850" t="s">
        <v>6161</v>
      </c>
    </row>
    <row r="5851" spans="1:2" x14ac:dyDescent="0.25">
      <c r="A5851" t="s">
        <v>67</v>
      </c>
      <c r="B5851" t="s">
        <v>6161</v>
      </c>
    </row>
    <row r="5852" spans="1:2" x14ac:dyDescent="0.25">
      <c r="A5852" t="s">
        <v>65</v>
      </c>
      <c r="B5852" t="s">
        <v>6161</v>
      </c>
    </row>
    <row r="5853" spans="1:2" x14ac:dyDescent="0.25">
      <c r="A5853" t="s">
        <v>64</v>
      </c>
      <c r="B5853" t="s">
        <v>6161</v>
      </c>
    </row>
    <row r="5854" spans="1:2" x14ac:dyDescent="0.25">
      <c r="A5854" t="s">
        <v>45</v>
      </c>
      <c r="B5854" t="s">
        <v>6161</v>
      </c>
    </row>
    <row r="5855" spans="1:2" x14ac:dyDescent="0.25">
      <c r="A5855" t="s">
        <v>267</v>
      </c>
      <c r="B5855" t="s">
        <v>6161</v>
      </c>
    </row>
    <row r="5856" spans="1:2" x14ac:dyDescent="0.25">
      <c r="A5856" t="s">
        <v>364</v>
      </c>
      <c r="B5856" t="s">
        <v>6161</v>
      </c>
    </row>
    <row r="5857" spans="1:2" x14ac:dyDescent="0.25">
      <c r="A5857" t="s">
        <v>346</v>
      </c>
      <c r="B5857" t="s">
        <v>6161</v>
      </c>
    </row>
    <row r="5858" spans="1:2" x14ac:dyDescent="0.25">
      <c r="A5858" t="s">
        <v>6303</v>
      </c>
      <c r="B5858" t="s">
        <v>6161</v>
      </c>
    </row>
    <row r="5859" spans="1:2" x14ac:dyDescent="0.25">
      <c r="A5859" t="s">
        <v>6304</v>
      </c>
      <c r="B5859" t="s">
        <v>6161</v>
      </c>
    </row>
    <row r="5860" spans="1:2" x14ac:dyDescent="0.25">
      <c r="A5860" t="s">
        <v>6305</v>
      </c>
      <c r="B5860" t="s">
        <v>6161</v>
      </c>
    </row>
    <row r="5861" spans="1:2" x14ac:dyDescent="0.25">
      <c r="A5861" t="s">
        <v>6306</v>
      </c>
      <c r="B5861" t="s">
        <v>6161</v>
      </c>
    </row>
    <row r="5862" spans="1:2" x14ac:dyDescent="0.25">
      <c r="A5862" t="s">
        <v>6307</v>
      </c>
      <c r="B5862" t="s">
        <v>6161</v>
      </c>
    </row>
    <row r="5863" spans="1:2" x14ac:dyDescent="0.25">
      <c r="A5863" t="s">
        <v>6308</v>
      </c>
      <c r="B5863" t="s">
        <v>6161</v>
      </c>
    </row>
    <row r="5864" spans="1:2" x14ac:dyDescent="0.25">
      <c r="A5864" t="s">
        <v>179</v>
      </c>
      <c r="B5864" t="s">
        <v>6161</v>
      </c>
    </row>
    <row r="5865" spans="1:2" x14ac:dyDescent="0.25">
      <c r="A5865" t="s">
        <v>6309</v>
      </c>
      <c r="B5865" t="s">
        <v>6161</v>
      </c>
    </row>
    <row r="5866" spans="1:2" x14ac:dyDescent="0.25">
      <c r="A5866" t="s">
        <v>6033</v>
      </c>
      <c r="B5866" t="s">
        <v>6161</v>
      </c>
    </row>
    <row r="5867" spans="1:2" x14ac:dyDescent="0.25">
      <c r="A5867" t="s">
        <v>178</v>
      </c>
      <c r="B5867" t="s">
        <v>6161</v>
      </c>
    </row>
    <row r="5868" spans="1:2" x14ac:dyDescent="0.25">
      <c r="A5868" t="s">
        <v>6030</v>
      </c>
      <c r="B5868" t="s">
        <v>6161</v>
      </c>
    </row>
    <row r="5869" spans="1:2" x14ac:dyDescent="0.25">
      <c r="A5869" t="s">
        <v>6027</v>
      </c>
      <c r="B5869" t="s">
        <v>6161</v>
      </c>
    </row>
    <row r="5870" spans="1:2" x14ac:dyDescent="0.25">
      <c r="A5870" t="s">
        <v>6031</v>
      </c>
      <c r="B5870" t="s">
        <v>6161</v>
      </c>
    </row>
    <row r="5871" spans="1:2" x14ac:dyDescent="0.25">
      <c r="A5871" t="s">
        <v>136</v>
      </c>
      <c r="B5871" t="s">
        <v>6161</v>
      </c>
    </row>
    <row r="5872" spans="1:2" x14ac:dyDescent="0.25">
      <c r="A5872" t="s">
        <v>6310</v>
      </c>
      <c r="B5872" t="s">
        <v>6161</v>
      </c>
    </row>
    <row r="5873" spans="1:2" x14ac:dyDescent="0.25">
      <c r="A5873" t="s">
        <v>148</v>
      </c>
      <c r="B5873" t="s">
        <v>6161</v>
      </c>
    </row>
    <row r="5874" spans="1:2" x14ac:dyDescent="0.25">
      <c r="A5874" t="s">
        <v>146</v>
      </c>
      <c r="B5874" t="s">
        <v>6161</v>
      </c>
    </row>
    <row r="5875" spans="1:2" x14ac:dyDescent="0.25">
      <c r="A5875" t="s">
        <v>6025</v>
      </c>
      <c r="B5875" t="s">
        <v>6161</v>
      </c>
    </row>
    <row r="5876" spans="1:2" x14ac:dyDescent="0.25">
      <c r="A5876" t="s">
        <v>6311</v>
      </c>
      <c r="B5876" t="s">
        <v>6161</v>
      </c>
    </row>
    <row r="5877" spans="1:2" x14ac:dyDescent="0.25">
      <c r="A5877" t="s">
        <v>183</v>
      </c>
      <c r="B5877" t="s">
        <v>6161</v>
      </c>
    </row>
    <row r="5878" spans="1:2" x14ac:dyDescent="0.25">
      <c r="A5878" t="s">
        <v>6024</v>
      </c>
      <c r="B5878" t="s">
        <v>6161</v>
      </c>
    </row>
    <row r="5879" spans="1:2" x14ac:dyDescent="0.25">
      <c r="A5879" t="s">
        <v>370</v>
      </c>
      <c r="B5879" t="s">
        <v>6161</v>
      </c>
    </row>
    <row r="5880" spans="1:2" x14ac:dyDescent="0.25">
      <c r="A5880" t="s">
        <v>6040</v>
      </c>
      <c r="B5880" t="s">
        <v>6161</v>
      </c>
    </row>
    <row r="5881" spans="1:2" x14ac:dyDescent="0.25">
      <c r="A5881" t="s">
        <v>29</v>
      </c>
      <c r="B5881" t="s">
        <v>6161</v>
      </c>
    </row>
    <row r="5882" spans="1:2" x14ac:dyDescent="0.25">
      <c r="A5882" t="s">
        <v>259</v>
      </c>
      <c r="B5882" t="s">
        <v>6161</v>
      </c>
    </row>
    <row r="5883" spans="1:2" x14ac:dyDescent="0.25">
      <c r="A5883" t="s">
        <v>6312</v>
      </c>
      <c r="B5883" t="s">
        <v>6161</v>
      </c>
    </row>
    <row r="5884" spans="1:2" x14ac:dyDescent="0.25">
      <c r="A5884" t="s">
        <v>6313</v>
      </c>
      <c r="B5884" t="s">
        <v>6161</v>
      </c>
    </row>
    <row r="5885" spans="1:2" x14ac:dyDescent="0.25">
      <c r="A5885" t="s">
        <v>6314</v>
      </c>
      <c r="B5885" t="s">
        <v>6161</v>
      </c>
    </row>
    <row r="5886" spans="1:2" x14ac:dyDescent="0.25">
      <c r="A5886" t="s">
        <v>105</v>
      </c>
      <c r="B5886" t="s">
        <v>6161</v>
      </c>
    </row>
    <row r="5887" spans="1:2" x14ac:dyDescent="0.25">
      <c r="A5887" t="s">
        <v>57</v>
      </c>
      <c r="B5887" t="s">
        <v>6161</v>
      </c>
    </row>
    <row r="5888" spans="1:2" x14ac:dyDescent="0.25">
      <c r="A5888" t="s">
        <v>152</v>
      </c>
      <c r="B5888" t="s">
        <v>6161</v>
      </c>
    </row>
    <row r="5889" spans="1:2" x14ac:dyDescent="0.25">
      <c r="A5889" t="s">
        <v>672</v>
      </c>
      <c r="B5889" t="s">
        <v>6161</v>
      </c>
    </row>
    <row r="5890" spans="1:2" x14ac:dyDescent="0.25">
      <c r="A5890" t="s">
        <v>671</v>
      </c>
      <c r="B5890" t="s">
        <v>6161</v>
      </c>
    </row>
    <row r="5891" spans="1:2" x14ac:dyDescent="0.25">
      <c r="A5891" t="s">
        <v>100</v>
      </c>
      <c r="B5891" t="s">
        <v>6161</v>
      </c>
    </row>
    <row r="5892" spans="1:2" x14ac:dyDescent="0.25">
      <c r="A5892" t="s">
        <v>6315</v>
      </c>
      <c r="B5892" t="s">
        <v>6161</v>
      </c>
    </row>
    <row r="5893" spans="1:2" x14ac:dyDescent="0.25">
      <c r="A5893" t="s">
        <v>6316</v>
      </c>
      <c r="B5893" t="s">
        <v>6161</v>
      </c>
    </row>
    <row r="5894" spans="1:2" x14ac:dyDescent="0.25">
      <c r="A5894" t="s">
        <v>6317</v>
      </c>
      <c r="B5894" t="s">
        <v>6161</v>
      </c>
    </row>
    <row r="5895" spans="1:2" x14ac:dyDescent="0.25">
      <c r="A5895" t="s">
        <v>6318</v>
      </c>
      <c r="B5895" t="s">
        <v>6161</v>
      </c>
    </row>
    <row r="5896" spans="1:2" x14ac:dyDescent="0.25">
      <c r="A5896" t="s">
        <v>6319</v>
      </c>
      <c r="B5896" t="s">
        <v>6161</v>
      </c>
    </row>
    <row r="5897" spans="1:2" x14ac:dyDescent="0.25">
      <c r="A5897" t="s">
        <v>6320</v>
      </c>
      <c r="B5897" t="s">
        <v>6161</v>
      </c>
    </row>
    <row r="5898" spans="1:2" x14ac:dyDescent="0.25">
      <c r="A5898" t="s">
        <v>6321</v>
      </c>
      <c r="B5898" t="s">
        <v>6161</v>
      </c>
    </row>
    <row r="5899" spans="1:2" x14ac:dyDescent="0.25">
      <c r="A5899" t="s">
        <v>6322</v>
      </c>
      <c r="B5899" t="s">
        <v>6161</v>
      </c>
    </row>
    <row r="5900" spans="1:2" x14ac:dyDescent="0.25">
      <c r="A5900" t="s">
        <v>6323</v>
      </c>
      <c r="B5900" t="s">
        <v>6161</v>
      </c>
    </row>
    <row r="5901" spans="1:2" x14ac:dyDescent="0.25">
      <c r="A5901" t="s">
        <v>142</v>
      </c>
      <c r="B5901" t="s">
        <v>6161</v>
      </c>
    </row>
    <row r="5902" spans="1:2" x14ac:dyDescent="0.25">
      <c r="A5902" t="s">
        <v>6324</v>
      </c>
      <c r="B5902" t="s">
        <v>6161</v>
      </c>
    </row>
    <row r="5903" spans="1:2" x14ac:dyDescent="0.25">
      <c r="A5903" t="s">
        <v>6325</v>
      </c>
      <c r="B5903" t="s">
        <v>6161</v>
      </c>
    </row>
    <row r="5904" spans="1:2" x14ac:dyDescent="0.25">
      <c r="A5904" t="s">
        <v>487</v>
      </c>
      <c r="B5904" t="s">
        <v>6161</v>
      </c>
    </row>
    <row r="5905" spans="1:2" x14ac:dyDescent="0.25">
      <c r="A5905" t="s">
        <v>380</v>
      </c>
      <c r="B5905" t="s">
        <v>6161</v>
      </c>
    </row>
    <row r="5906" spans="1:2" x14ac:dyDescent="0.25">
      <c r="A5906" t="s">
        <v>326</v>
      </c>
      <c r="B5906" t="s">
        <v>6161</v>
      </c>
    </row>
    <row r="5907" spans="1:2" x14ac:dyDescent="0.25">
      <c r="A5907" t="s">
        <v>327</v>
      </c>
      <c r="B5907" t="s">
        <v>6161</v>
      </c>
    </row>
    <row r="5908" spans="1:2" x14ac:dyDescent="0.25">
      <c r="A5908" t="s">
        <v>383</v>
      </c>
      <c r="B5908" t="s">
        <v>6161</v>
      </c>
    </row>
    <row r="5909" spans="1:2" x14ac:dyDescent="0.25">
      <c r="A5909" t="s">
        <v>430</v>
      </c>
      <c r="B5909" t="s">
        <v>6161</v>
      </c>
    </row>
    <row r="5910" spans="1:2" x14ac:dyDescent="0.25">
      <c r="A5910" t="s">
        <v>601</v>
      </c>
      <c r="B5910" t="s">
        <v>6161</v>
      </c>
    </row>
    <row r="5911" spans="1:2" x14ac:dyDescent="0.25">
      <c r="A5911" t="s">
        <v>385</v>
      </c>
      <c r="B5911" t="s">
        <v>6161</v>
      </c>
    </row>
    <row r="5912" spans="1:2" x14ac:dyDescent="0.25">
      <c r="A5912" t="s">
        <v>286</v>
      </c>
      <c r="B5912" t="s">
        <v>6161</v>
      </c>
    </row>
    <row r="5913" spans="1:2" x14ac:dyDescent="0.25">
      <c r="A5913" t="s">
        <v>499</v>
      </c>
      <c r="B5913" t="s">
        <v>6161</v>
      </c>
    </row>
    <row r="5914" spans="1:2" x14ac:dyDescent="0.25">
      <c r="A5914" t="s">
        <v>500</v>
      </c>
      <c r="B5914" t="s">
        <v>6161</v>
      </c>
    </row>
    <row r="5915" spans="1:2" x14ac:dyDescent="0.25">
      <c r="A5915" t="s">
        <v>585</v>
      </c>
      <c r="B5915" t="s">
        <v>6161</v>
      </c>
    </row>
    <row r="5916" spans="1:2" x14ac:dyDescent="0.25">
      <c r="A5916" t="s">
        <v>587</v>
      </c>
      <c r="B5916" t="s">
        <v>6161</v>
      </c>
    </row>
    <row r="5917" spans="1:2" x14ac:dyDescent="0.25">
      <c r="A5917" t="s">
        <v>6326</v>
      </c>
      <c r="B5917" t="s">
        <v>6161</v>
      </c>
    </row>
    <row r="5918" spans="1:2" x14ac:dyDescent="0.25">
      <c r="A5918" t="s">
        <v>613</v>
      </c>
      <c r="B5918" t="s">
        <v>6161</v>
      </c>
    </row>
    <row r="5919" spans="1:2" x14ac:dyDescent="0.25">
      <c r="A5919" t="s">
        <v>614</v>
      </c>
      <c r="B5919" t="s">
        <v>6161</v>
      </c>
    </row>
    <row r="5920" spans="1:2" x14ac:dyDescent="0.25">
      <c r="A5920" t="s">
        <v>540</v>
      </c>
      <c r="B5920" t="s">
        <v>6161</v>
      </c>
    </row>
    <row r="5921" spans="1:2" x14ac:dyDescent="0.25">
      <c r="A5921" t="s">
        <v>37</v>
      </c>
      <c r="B5921" t="s">
        <v>6161</v>
      </c>
    </row>
    <row r="5922" spans="1:2" x14ac:dyDescent="0.25">
      <c r="A5922" t="s">
        <v>27</v>
      </c>
      <c r="B5922" t="s">
        <v>6161</v>
      </c>
    </row>
    <row r="5923" spans="1:2" x14ac:dyDescent="0.25">
      <c r="A5923" t="s">
        <v>26</v>
      </c>
      <c r="B5923" t="s">
        <v>6161</v>
      </c>
    </row>
    <row r="5924" spans="1:2" x14ac:dyDescent="0.25">
      <c r="A5924" t="s">
        <v>53</v>
      </c>
      <c r="B5924" t="s">
        <v>6161</v>
      </c>
    </row>
    <row r="5925" spans="1:2" x14ac:dyDescent="0.25">
      <c r="A5925" t="s">
        <v>6327</v>
      </c>
      <c r="B5925" t="s">
        <v>6161</v>
      </c>
    </row>
    <row r="5926" spans="1:2" x14ac:dyDescent="0.25">
      <c r="A5926" t="s">
        <v>6078</v>
      </c>
      <c r="B5926" t="s">
        <v>6161</v>
      </c>
    </row>
    <row r="5927" spans="1:2" x14ac:dyDescent="0.25">
      <c r="A5927" t="s">
        <v>6328</v>
      </c>
      <c r="B5927" t="s">
        <v>6161</v>
      </c>
    </row>
    <row r="5928" spans="1:2" x14ac:dyDescent="0.25">
      <c r="A5928" t="s">
        <v>280</v>
      </c>
      <c r="B5928" t="s">
        <v>6161</v>
      </c>
    </row>
    <row r="5929" spans="1:2" x14ac:dyDescent="0.25">
      <c r="A5929" t="s">
        <v>214</v>
      </c>
      <c r="B5929" t="s">
        <v>6161</v>
      </c>
    </row>
    <row r="5930" spans="1:2" x14ac:dyDescent="0.25">
      <c r="A5930" t="s">
        <v>66</v>
      </c>
      <c r="B5930" t="s">
        <v>6161</v>
      </c>
    </row>
    <row r="5931" spans="1:2" x14ac:dyDescent="0.25">
      <c r="A5931" t="s">
        <v>277</v>
      </c>
      <c r="B5931" t="s">
        <v>6161</v>
      </c>
    </row>
    <row r="5932" spans="1:2" x14ac:dyDescent="0.25">
      <c r="A5932" t="s">
        <v>6329</v>
      </c>
      <c r="B5932" t="s">
        <v>6161</v>
      </c>
    </row>
    <row r="5933" spans="1:2" x14ac:dyDescent="0.25">
      <c r="A5933" t="s">
        <v>6330</v>
      </c>
      <c r="B5933" t="s">
        <v>6161</v>
      </c>
    </row>
    <row r="5934" spans="1:2" x14ac:dyDescent="0.25">
      <c r="A5934" t="s">
        <v>6331</v>
      </c>
      <c r="B5934" t="s">
        <v>6161</v>
      </c>
    </row>
    <row r="5935" spans="1:2" x14ac:dyDescent="0.25">
      <c r="A5935" t="s">
        <v>6071</v>
      </c>
      <c r="B5935" t="s">
        <v>6161</v>
      </c>
    </row>
    <row r="5936" spans="1:2" x14ac:dyDescent="0.25">
      <c r="A5936" t="s">
        <v>6017</v>
      </c>
      <c r="B5936" t="s">
        <v>6161</v>
      </c>
    </row>
    <row r="5937" spans="1:2" x14ac:dyDescent="0.25">
      <c r="A5937" t="s">
        <v>6012</v>
      </c>
      <c r="B5937" t="s">
        <v>6161</v>
      </c>
    </row>
    <row r="5938" spans="1:2" x14ac:dyDescent="0.25">
      <c r="A5938" t="s">
        <v>6009</v>
      </c>
      <c r="B5938" t="s">
        <v>6161</v>
      </c>
    </row>
    <row r="5939" spans="1:2" x14ac:dyDescent="0.25">
      <c r="A5939" t="s">
        <v>281</v>
      </c>
      <c r="B5939" t="s">
        <v>6161</v>
      </c>
    </row>
    <row r="5940" spans="1:2" x14ac:dyDescent="0.25">
      <c r="A5940" t="s">
        <v>328</v>
      </c>
      <c r="B5940" t="s">
        <v>6161</v>
      </c>
    </row>
    <row r="5941" spans="1:2" x14ac:dyDescent="0.25">
      <c r="A5941" t="s">
        <v>429</v>
      </c>
      <c r="B5941" t="s">
        <v>6161</v>
      </c>
    </row>
    <row r="5942" spans="1:2" x14ac:dyDescent="0.25">
      <c r="A5942" t="s">
        <v>494</v>
      </c>
      <c r="B5942" t="s">
        <v>6161</v>
      </c>
    </row>
    <row r="5943" spans="1:2" x14ac:dyDescent="0.25">
      <c r="A5943" t="s">
        <v>219</v>
      </c>
      <c r="B5943" t="s">
        <v>6161</v>
      </c>
    </row>
    <row r="5944" spans="1:2" x14ac:dyDescent="0.25">
      <c r="A5944" t="s">
        <v>511</v>
      </c>
      <c r="B5944" t="s">
        <v>6161</v>
      </c>
    </row>
    <row r="5945" spans="1:2" x14ac:dyDescent="0.25">
      <c r="A5945" t="s">
        <v>282</v>
      </c>
      <c r="B5945" t="s">
        <v>6161</v>
      </c>
    </row>
    <row r="5946" spans="1:2" x14ac:dyDescent="0.25">
      <c r="A5946" t="s">
        <v>512</v>
      </c>
      <c r="B5946" t="s">
        <v>6161</v>
      </c>
    </row>
    <row r="5947" spans="1:2" x14ac:dyDescent="0.25">
      <c r="A5947" t="s">
        <v>329</v>
      </c>
      <c r="B5947" t="s">
        <v>6161</v>
      </c>
    </row>
    <row r="5948" spans="1:2" x14ac:dyDescent="0.25">
      <c r="A5948" t="s">
        <v>514</v>
      </c>
      <c r="B5948" t="s">
        <v>6161</v>
      </c>
    </row>
    <row r="5949" spans="1:2" x14ac:dyDescent="0.25">
      <c r="A5949" t="s">
        <v>431</v>
      </c>
      <c r="B5949" t="s">
        <v>6161</v>
      </c>
    </row>
    <row r="5950" spans="1:2" x14ac:dyDescent="0.25">
      <c r="A5950" t="s">
        <v>389</v>
      </c>
      <c r="B5950" t="s">
        <v>6161</v>
      </c>
    </row>
    <row r="5951" spans="1:2" x14ac:dyDescent="0.25">
      <c r="A5951" t="s">
        <v>495</v>
      </c>
      <c r="B5951" t="s">
        <v>6161</v>
      </c>
    </row>
    <row r="5952" spans="1:2" x14ac:dyDescent="0.25">
      <c r="A5952" t="s">
        <v>517</v>
      </c>
      <c r="B5952" t="s">
        <v>6161</v>
      </c>
    </row>
    <row r="5953" spans="1:2" x14ac:dyDescent="0.25">
      <c r="A5953" t="s">
        <v>379</v>
      </c>
      <c r="B5953" t="s">
        <v>6161</v>
      </c>
    </row>
    <row r="5954" spans="1:2" x14ac:dyDescent="0.25">
      <c r="A5954" t="s">
        <v>426</v>
      </c>
      <c r="B5954" t="s">
        <v>6161</v>
      </c>
    </row>
    <row r="5955" spans="1:2" x14ac:dyDescent="0.25">
      <c r="A5955" t="s">
        <v>489</v>
      </c>
      <c r="B5955" t="s">
        <v>6161</v>
      </c>
    </row>
    <row r="5956" spans="1:2" x14ac:dyDescent="0.25">
      <c r="A5956" t="s">
        <v>599</v>
      </c>
      <c r="B5956" t="s">
        <v>6161</v>
      </c>
    </row>
    <row r="5957" spans="1:2" x14ac:dyDescent="0.25">
      <c r="A5957" t="s">
        <v>6332</v>
      </c>
      <c r="B5957" t="s">
        <v>6161</v>
      </c>
    </row>
    <row r="5958" spans="1:2" x14ac:dyDescent="0.25">
      <c r="A5958" t="s">
        <v>6333</v>
      </c>
      <c r="B5958" t="s">
        <v>6161</v>
      </c>
    </row>
    <row r="5959" spans="1:2" x14ac:dyDescent="0.25">
      <c r="A5959" t="s">
        <v>21</v>
      </c>
      <c r="B5959" t="s">
        <v>6161</v>
      </c>
    </row>
    <row r="5960" spans="1:2" x14ac:dyDescent="0.25">
      <c r="A5960" t="s">
        <v>235</v>
      </c>
      <c r="B5960" t="s">
        <v>6161</v>
      </c>
    </row>
    <row r="5961" spans="1:2" x14ac:dyDescent="0.25">
      <c r="A5961" t="s">
        <v>20</v>
      </c>
      <c r="B5961" t="s">
        <v>6161</v>
      </c>
    </row>
    <row r="5962" spans="1:2" x14ac:dyDescent="0.25">
      <c r="A5962" t="s">
        <v>33</v>
      </c>
      <c r="B5962" t="s">
        <v>6161</v>
      </c>
    </row>
    <row r="5963" spans="1:2" x14ac:dyDescent="0.25">
      <c r="A5963" t="s">
        <v>236</v>
      </c>
      <c r="B5963" t="s">
        <v>6161</v>
      </c>
    </row>
    <row r="5964" spans="1:2" x14ac:dyDescent="0.25">
      <c r="A5964" t="s">
        <v>474</v>
      </c>
      <c r="B5964" t="s">
        <v>6161</v>
      </c>
    </row>
    <row r="5965" spans="1:2" x14ac:dyDescent="0.25">
      <c r="A5965" t="s">
        <v>237</v>
      </c>
      <c r="B5965" t="s">
        <v>6161</v>
      </c>
    </row>
    <row r="5966" spans="1:2" x14ac:dyDescent="0.25">
      <c r="A5966" t="s">
        <v>659</v>
      </c>
      <c r="B5966" t="s">
        <v>6161</v>
      </c>
    </row>
    <row r="5967" spans="1:2" x14ac:dyDescent="0.25">
      <c r="A5967" t="s">
        <v>301</v>
      </c>
      <c r="B5967" t="s">
        <v>6161</v>
      </c>
    </row>
    <row r="5968" spans="1:2" x14ac:dyDescent="0.25">
      <c r="A5968" t="s">
        <v>6334</v>
      </c>
      <c r="B5968" t="s">
        <v>6161</v>
      </c>
    </row>
    <row r="5969" spans="1:2" x14ac:dyDescent="0.25">
      <c r="A5969" t="s">
        <v>193</v>
      </c>
      <c r="B5969" t="s">
        <v>6161</v>
      </c>
    </row>
    <row r="5970" spans="1:2" x14ac:dyDescent="0.25">
      <c r="A5970" t="s">
        <v>6335</v>
      </c>
      <c r="B5970" t="s">
        <v>6161</v>
      </c>
    </row>
    <row r="5971" spans="1:2" x14ac:dyDescent="0.25">
      <c r="A5971" t="s">
        <v>69</v>
      </c>
      <c r="B5971" t="s">
        <v>6161</v>
      </c>
    </row>
    <row r="5972" spans="1:2" x14ac:dyDescent="0.25">
      <c r="A5972" t="s">
        <v>360</v>
      </c>
      <c r="B5972" t="s">
        <v>6161</v>
      </c>
    </row>
    <row r="5973" spans="1:2" x14ac:dyDescent="0.25">
      <c r="A5973" t="s">
        <v>198</v>
      </c>
      <c r="B5973" t="s">
        <v>6161</v>
      </c>
    </row>
    <row r="5974" spans="1:2" x14ac:dyDescent="0.25">
      <c r="A5974" t="s">
        <v>331</v>
      </c>
      <c r="B5974" t="s">
        <v>6161</v>
      </c>
    </row>
    <row r="5975" spans="1:2" x14ac:dyDescent="0.25">
      <c r="A5975" t="s">
        <v>288</v>
      </c>
      <c r="B5975" t="s">
        <v>6161</v>
      </c>
    </row>
    <row r="5976" spans="1:2" x14ac:dyDescent="0.25">
      <c r="A5976" t="s">
        <v>388</v>
      </c>
      <c r="B5976" t="s">
        <v>6161</v>
      </c>
    </row>
    <row r="5977" spans="1:2" x14ac:dyDescent="0.25">
      <c r="A5977" t="s">
        <v>6336</v>
      </c>
      <c r="B5977" t="s">
        <v>6161</v>
      </c>
    </row>
    <row r="5978" spans="1:2" x14ac:dyDescent="0.25">
      <c r="A5978" t="s">
        <v>6337</v>
      </c>
      <c r="B5978" t="s">
        <v>6161</v>
      </c>
    </row>
    <row r="5979" spans="1:2" x14ac:dyDescent="0.25">
      <c r="A5979" t="s">
        <v>597</v>
      </c>
      <c r="B5979" t="s">
        <v>6161</v>
      </c>
    </row>
    <row r="5980" spans="1:2" x14ac:dyDescent="0.25">
      <c r="A5980" t="s">
        <v>6001</v>
      </c>
      <c r="B5980" t="s">
        <v>6161</v>
      </c>
    </row>
    <row r="5981" spans="1:2" x14ac:dyDescent="0.25">
      <c r="A5981" t="s">
        <v>6338</v>
      </c>
      <c r="B5981" t="s">
        <v>6161</v>
      </c>
    </row>
    <row r="5982" spans="1:2" x14ac:dyDescent="0.25">
      <c r="A5982" t="s">
        <v>17</v>
      </c>
      <c r="B5982" t="s">
        <v>6161</v>
      </c>
    </row>
    <row r="5983" spans="1:2" x14ac:dyDescent="0.25">
      <c r="A5983" t="s">
        <v>6130</v>
      </c>
      <c r="B5983" t="s">
        <v>6161</v>
      </c>
    </row>
    <row r="5984" spans="1:2" x14ac:dyDescent="0.25">
      <c r="A5984" t="s">
        <v>6339</v>
      </c>
      <c r="B5984" t="s">
        <v>6161</v>
      </c>
    </row>
    <row r="5985" spans="1:2" x14ac:dyDescent="0.25">
      <c r="A5985" t="s">
        <v>25</v>
      </c>
      <c r="B5985" t="s">
        <v>6161</v>
      </c>
    </row>
    <row r="5986" spans="1:2" x14ac:dyDescent="0.25">
      <c r="A5986" t="s">
        <v>36</v>
      </c>
      <c r="B5986" t="s">
        <v>6161</v>
      </c>
    </row>
    <row r="5987" spans="1:2" x14ac:dyDescent="0.25">
      <c r="A5987" t="s">
        <v>62</v>
      </c>
      <c r="B5987" t="s">
        <v>6161</v>
      </c>
    </row>
    <row r="5988" spans="1:2" x14ac:dyDescent="0.25">
      <c r="A5988" t="s">
        <v>6340</v>
      </c>
      <c r="B5988" t="s">
        <v>6161</v>
      </c>
    </row>
    <row r="5989" spans="1:2" x14ac:dyDescent="0.25">
      <c r="A5989" t="s">
        <v>92</v>
      </c>
      <c r="B5989" t="s">
        <v>6161</v>
      </c>
    </row>
    <row r="5990" spans="1:2" x14ac:dyDescent="0.25">
      <c r="A5990" t="s">
        <v>93</v>
      </c>
      <c r="B5990" t="s">
        <v>6161</v>
      </c>
    </row>
    <row r="5991" spans="1:2" x14ac:dyDescent="0.25">
      <c r="A5991" t="s">
        <v>159</v>
      </c>
      <c r="B5991" t="s">
        <v>6161</v>
      </c>
    </row>
    <row r="5992" spans="1:2" x14ac:dyDescent="0.25">
      <c r="A5992" t="s">
        <v>117</v>
      </c>
      <c r="B5992" t="s">
        <v>6161</v>
      </c>
    </row>
    <row r="5993" spans="1:2" x14ac:dyDescent="0.25">
      <c r="A5993" t="s">
        <v>140</v>
      </c>
      <c r="B5993" t="s">
        <v>6161</v>
      </c>
    </row>
    <row r="5994" spans="1:2" x14ac:dyDescent="0.25">
      <c r="A5994" t="s">
        <v>96</v>
      </c>
      <c r="B5994" t="s">
        <v>6161</v>
      </c>
    </row>
    <row r="5995" spans="1:2" x14ac:dyDescent="0.25">
      <c r="A5995" t="s">
        <v>132</v>
      </c>
      <c r="B5995" t="s">
        <v>6161</v>
      </c>
    </row>
    <row r="5996" spans="1:2" x14ac:dyDescent="0.25">
      <c r="A5996" t="s">
        <v>86</v>
      </c>
      <c r="B5996" t="s">
        <v>6161</v>
      </c>
    </row>
    <row r="5997" spans="1:2" x14ac:dyDescent="0.25">
      <c r="A5997" t="s">
        <v>6341</v>
      </c>
      <c r="B5997" t="s">
        <v>6161</v>
      </c>
    </row>
    <row r="5998" spans="1:2" x14ac:dyDescent="0.25">
      <c r="A5998" t="s">
        <v>6342</v>
      </c>
      <c r="B5998" t="s">
        <v>6161</v>
      </c>
    </row>
    <row r="5999" spans="1:2" x14ac:dyDescent="0.25">
      <c r="A5999" t="s">
        <v>72</v>
      </c>
      <c r="B5999" t="s">
        <v>6161</v>
      </c>
    </row>
    <row r="6000" spans="1:2" x14ac:dyDescent="0.25">
      <c r="A6000" t="s">
        <v>15</v>
      </c>
      <c r="B6000" t="s">
        <v>6161</v>
      </c>
    </row>
    <row r="6001" spans="1:2" x14ac:dyDescent="0.25">
      <c r="A6001" t="s">
        <v>6343</v>
      </c>
      <c r="B6001" t="s">
        <v>6161</v>
      </c>
    </row>
    <row r="6002" spans="1:2" x14ac:dyDescent="0.25">
      <c r="A6002" t="s">
        <v>6344</v>
      </c>
      <c r="B6002" t="s">
        <v>6161</v>
      </c>
    </row>
    <row r="6003" spans="1:2" x14ac:dyDescent="0.25">
      <c r="A6003" t="s">
        <v>6345</v>
      </c>
      <c r="B6003" t="s">
        <v>6161</v>
      </c>
    </row>
    <row r="6004" spans="1:2" x14ac:dyDescent="0.25">
      <c r="A6004" t="s">
        <v>639</v>
      </c>
      <c r="B6004" t="s">
        <v>6161</v>
      </c>
    </row>
    <row r="6005" spans="1:2" x14ac:dyDescent="0.25">
      <c r="A6005" t="s">
        <v>9</v>
      </c>
      <c r="B6005" t="s">
        <v>6161</v>
      </c>
    </row>
    <row r="6006" spans="1:2" x14ac:dyDescent="0.25">
      <c r="A6006" t="s">
        <v>340</v>
      </c>
      <c r="B6006" t="s">
        <v>6161</v>
      </c>
    </row>
    <row r="6007" spans="1:2" x14ac:dyDescent="0.25">
      <c r="A6007" t="s">
        <v>457</v>
      </c>
      <c r="B6007" t="s">
        <v>6161</v>
      </c>
    </row>
    <row r="6008" spans="1:2" x14ac:dyDescent="0.25">
      <c r="A6008" t="s">
        <v>453</v>
      </c>
      <c r="B6008" t="s">
        <v>6161</v>
      </c>
    </row>
    <row r="6009" spans="1:2" x14ac:dyDescent="0.25">
      <c r="A6009" t="s">
        <v>452</v>
      </c>
      <c r="B6009" t="s">
        <v>6161</v>
      </c>
    </row>
    <row r="6010" spans="1:2" x14ac:dyDescent="0.25">
      <c r="A6010" t="s">
        <v>456</v>
      </c>
      <c r="B6010" t="s">
        <v>6161</v>
      </c>
    </row>
    <row r="6011" spans="1:2" x14ac:dyDescent="0.25">
      <c r="A6011" t="s">
        <v>14</v>
      </c>
      <c r="B6011" t="s">
        <v>6161</v>
      </c>
    </row>
    <row r="6012" spans="1:2" x14ac:dyDescent="0.25">
      <c r="A6012" t="s">
        <v>8</v>
      </c>
      <c r="B6012" t="s">
        <v>6161</v>
      </c>
    </row>
    <row r="6013" spans="1:2" x14ac:dyDescent="0.25">
      <c r="A6013" t="s">
        <v>13</v>
      </c>
      <c r="B6013" t="s">
        <v>6161</v>
      </c>
    </row>
    <row r="6014" spans="1:2" x14ac:dyDescent="0.25">
      <c r="A6014" t="s">
        <v>19</v>
      </c>
      <c r="B6014" t="s">
        <v>6161</v>
      </c>
    </row>
    <row r="6015" spans="1:2" x14ac:dyDescent="0.25">
      <c r="A6015" t="s">
        <v>6043</v>
      </c>
      <c r="B6015" t="s">
        <v>6161</v>
      </c>
    </row>
    <row r="6016" spans="1:2" x14ac:dyDescent="0.25">
      <c r="A6016" t="s">
        <v>139</v>
      </c>
      <c r="B6016" t="s">
        <v>6161</v>
      </c>
    </row>
    <row r="6017" spans="1:2" x14ac:dyDescent="0.25">
      <c r="A6017" t="s">
        <v>209</v>
      </c>
      <c r="B6017" t="s">
        <v>6161</v>
      </c>
    </row>
    <row r="6018" spans="1:2" x14ac:dyDescent="0.25">
      <c r="A6018" t="s">
        <v>208</v>
      </c>
      <c r="B6018" t="s">
        <v>6161</v>
      </c>
    </row>
    <row r="6019" spans="1:2" x14ac:dyDescent="0.25">
      <c r="A6019" t="s">
        <v>272</v>
      </c>
      <c r="B6019" t="s">
        <v>6161</v>
      </c>
    </row>
    <row r="6020" spans="1:2" x14ac:dyDescent="0.25">
      <c r="A6020" t="s">
        <v>6346</v>
      </c>
      <c r="B6020" t="s">
        <v>6161</v>
      </c>
    </row>
    <row r="6021" spans="1:2" x14ac:dyDescent="0.25">
      <c r="A6021" t="s">
        <v>6347</v>
      </c>
      <c r="B6021" t="s">
        <v>6161</v>
      </c>
    </row>
    <row r="6022" spans="1:2" x14ac:dyDescent="0.25">
      <c r="A6022" t="s">
        <v>6348</v>
      </c>
      <c r="B6022" t="s">
        <v>6161</v>
      </c>
    </row>
    <row r="6023" spans="1:2" x14ac:dyDescent="0.25">
      <c r="A6023" t="s">
        <v>6349</v>
      </c>
      <c r="B6023" t="s">
        <v>6161</v>
      </c>
    </row>
    <row r="6024" spans="1:2" x14ac:dyDescent="0.25">
      <c r="A6024" t="s">
        <v>6350</v>
      </c>
      <c r="B6024" t="s">
        <v>6161</v>
      </c>
    </row>
    <row r="6025" spans="1:2" x14ac:dyDescent="0.25">
      <c r="A6025" t="s">
        <v>6351</v>
      </c>
      <c r="B6025" t="s">
        <v>6161</v>
      </c>
    </row>
    <row r="6026" spans="1:2" x14ac:dyDescent="0.25">
      <c r="A6026" t="s">
        <v>6352</v>
      </c>
      <c r="B6026" t="s">
        <v>6161</v>
      </c>
    </row>
    <row r="6027" spans="1:2" x14ac:dyDescent="0.25">
      <c r="A6027" t="s">
        <v>6353</v>
      </c>
      <c r="B6027" t="s">
        <v>6161</v>
      </c>
    </row>
    <row r="6028" spans="1:2" x14ac:dyDescent="0.25">
      <c r="A6028" t="s">
        <v>6354</v>
      </c>
      <c r="B6028" t="s">
        <v>6161</v>
      </c>
    </row>
    <row r="6029" spans="1:2" x14ac:dyDescent="0.25">
      <c r="A6029" t="s">
        <v>5949</v>
      </c>
      <c r="B6029" t="s">
        <v>6161</v>
      </c>
    </row>
    <row r="6030" spans="1:2" x14ac:dyDescent="0.25">
      <c r="A6030" t="s">
        <v>6355</v>
      </c>
      <c r="B6030" t="s">
        <v>6161</v>
      </c>
    </row>
    <row r="6031" spans="1:2" x14ac:dyDescent="0.25">
      <c r="A6031" t="s">
        <v>68</v>
      </c>
      <c r="B6031" t="s">
        <v>6161</v>
      </c>
    </row>
    <row r="6032" spans="1:2" x14ac:dyDescent="0.25">
      <c r="A6032" t="s">
        <v>6096</v>
      </c>
      <c r="B6032" t="s">
        <v>6161</v>
      </c>
    </row>
    <row r="6033" spans="1:2" x14ac:dyDescent="0.25">
      <c r="A6033" t="s">
        <v>114</v>
      </c>
      <c r="B6033" t="s">
        <v>6161</v>
      </c>
    </row>
    <row r="6034" spans="1:2" x14ac:dyDescent="0.25">
      <c r="A6034" t="s">
        <v>440</v>
      </c>
      <c r="B6034" t="s">
        <v>6161</v>
      </c>
    </row>
    <row r="6035" spans="1:2" x14ac:dyDescent="0.25">
      <c r="A6035" t="s">
        <v>405</v>
      </c>
      <c r="B6035" t="s">
        <v>6161</v>
      </c>
    </row>
    <row r="6036" spans="1:2" x14ac:dyDescent="0.25">
      <c r="A6036" t="s">
        <v>539</v>
      </c>
      <c r="B6036" t="s">
        <v>6161</v>
      </c>
    </row>
    <row r="6037" spans="1:2" x14ac:dyDescent="0.25">
      <c r="A6037" t="s">
        <v>519</v>
      </c>
      <c r="B6037" t="s">
        <v>6161</v>
      </c>
    </row>
    <row r="6038" spans="1:2" x14ac:dyDescent="0.25">
      <c r="A6038" t="s">
        <v>154</v>
      </c>
      <c r="B6038" t="s">
        <v>6161</v>
      </c>
    </row>
    <row r="6039" spans="1:2" x14ac:dyDescent="0.25">
      <c r="A6039" t="s">
        <v>157</v>
      </c>
      <c r="B6039" t="s">
        <v>6161</v>
      </c>
    </row>
    <row r="6040" spans="1:2" x14ac:dyDescent="0.25">
      <c r="A6040" t="s">
        <v>6041</v>
      </c>
      <c r="B6040" t="s">
        <v>6161</v>
      </c>
    </row>
    <row r="6041" spans="1:2" x14ac:dyDescent="0.25">
      <c r="A6041" t="s">
        <v>11</v>
      </c>
      <c r="B6041" t="s">
        <v>6161</v>
      </c>
    </row>
    <row r="6042" spans="1:2" x14ac:dyDescent="0.25">
      <c r="A6042" t="s">
        <v>6356</v>
      </c>
      <c r="B6042" t="s">
        <v>6161</v>
      </c>
    </row>
    <row r="6043" spans="1:2" x14ac:dyDescent="0.25">
      <c r="A6043" t="s">
        <v>6131</v>
      </c>
      <c r="B6043" t="s">
        <v>6161</v>
      </c>
    </row>
    <row r="6044" spans="1:2" x14ac:dyDescent="0.25">
      <c r="A6044" t="s">
        <v>6122</v>
      </c>
      <c r="B6044" t="s">
        <v>6161</v>
      </c>
    </row>
    <row r="6045" spans="1:2" x14ac:dyDescent="0.25">
      <c r="A6045" t="s">
        <v>6108</v>
      </c>
      <c r="B6045" t="s">
        <v>6161</v>
      </c>
    </row>
    <row r="6046" spans="1:2" x14ac:dyDescent="0.25">
      <c r="A6046" t="s">
        <v>6357</v>
      </c>
      <c r="B6046" t="s">
        <v>6161</v>
      </c>
    </row>
    <row r="6047" spans="1:2" x14ac:dyDescent="0.25">
      <c r="A6047" t="s">
        <v>6358</v>
      </c>
      <c r="B6047" t="s">
        <v>6161</v>
      </c>
    </row>
    <row r="6048" spans="1:2" x14ac:dyDescent="0.25">
      <c r="A6048" t="s">
        <v>5</v>
      </c>
      <c r="B6048" t="s">
        <v>6161</v>
      </c>
    </row>
    <row r="6049" spans="1:2" x14ac:dyDescent="0.25">
      <c r="A6049" t="s">
        <v>6116</v>
      </c>
      <c r="B6049" t="s">
        <v>6161</v>
      </c>
    </row>
    <row r="6050" spans="1:2" x14ac:dyDescent="0.25">
      <c r="A6050" t="s">
        <v>6105</v>
      </c>
      <c r="B6050" t="s">
        <v>6161</v>
      </c>
    </row>
    <row r="6051" spans="1:2" x14ac:dyDescent="0.25">
      <c r="A6051" t="s">
        <v>6359</v>
      </c>
      <c r="B6051" t="s">
        <v>6161</v>
      </c>
    </row>
    <row r="6052" spans="1:2" x14ac:dyDescent="0.25">
      <c r="A6052" t="s">
        <v>6360</v>
      </c>
      <c r="B6052" t="s">
        <v>6161</v>
      </c>
    </row>
    <row r="6053" spans="1:2" x14ac:dyDescent="0.25">
      <c r="A6053" t="s">
        <v>6361</v>
      </c>
      <c r="B6053" t="s">
        <v>6161</v>
      </c>
    </row>
    <row r="6054" spans="1:2" x14ac:dyDescent="0.25">
      <c r="A6054" t="s">
        <v>6110</v>
      </c>
      <c r="B6054" t="s">
        <v>6161</v>
      </c>
    </row>
    <row r="6055" spans="1:2" x14ac:dyDescent="0.25">
      <c r="A6055" t="s">
        <v>6104</v>
      </c>
      <c r="B6055" t="s">
        <v>6161</v>
      </c>
    </row>
    <row r="6056" spans="1:2" x14ac:dyDescent="0.25">
      <c r="A6056" t="s">
        <v>6362</v>
      </c>
      <c r="B6056" t="s">
        <v>6161</v>
      </c>
    </row>
    <row r="6057" spans="1:2" x14ac:dyDescent="0.25">
      <c r="A6057" t="s">
        <v>6</v>
      </c>
      <c r="B6057" t="s">
        <v>6161</v>
      </c>
    </row>
    <row r="6058" spans="1:2" x14ac:dyDescent="0.25">
      <c r="A6058" t="s">
        <v>7</v>
      </c>
      <c r="B6058" t="s">
        <v>6161</v>
      </c>
    </row>
    <row r="6059" spans="1:2" x14ac:dyDescent="0.25">
      <c r="A6059" t="s">
        <v>6363</v>
      </c>
      <c r="B6059" t="s">
        <v>6161</v>
      </c>
    </row>
    <row r="6060" spans="1:2" x14ac:dyDescent="0.25">
      <c r="A6060" t="s">
        <v>106</v>
      </c>
      <c r="B6060" t="s">
        <v>6161</v>
      </c>
    </row>
    <row r="6061" spans="1:2" x14ac:dyDescent="0.25">
      <c r="A6061" t="s">
        <v>101</v>
      </c>
      <c r="B6061" t="s">
        <v>6161</v>
      </c>
    </row>
    <row r="6062" spans="1:2" x14ac:dyDescent="0.25">
      <c r="A6062" t="s">
        <v>6364</v>
      </c>
      <c r="B6062" t="s">
        <v>6161</v>
      </c>
    </row>
    <row r="6063" spans="1:2" x14ac:dyDescent="0.25">
      <c r="A6063" t="s">
        <v>6365</v>
      </c>
      <c r="B6063" t="s">
        <v>6161</v>
      </c>
    </row>
    <row r="6064" spans="1:2" x14ac:dyDescent="0.25">
      <c r="A6064" t="s">
        <v>6038</v>
      </c>
      <c r="B6064" t="s">
        <v>6161</v>
      </c>
    </row>
    <row r="6065" spans="1:2" x14ac:dyDescent="0.25">
      <c r="A6065" t="s">
        <v>6366</v>
      </c>
      <c r="B6065" t="s">
        <v>6161</v>
      </c>
    </row>
    <row r="6066" spans="1:2" x14ac:dyDescent="0.25">
      <c r="A6066" t="s">
        <v>188</v>
      </c>
      <c r="B6066" t="s">
        <v>6161</v>
      </c>
    </row>
    <row r="6067" spans="1:2" x14ac:dyDescent="0.25">
      <c r="A6067" t="s">
        <v>6047</v>
      </c>
      <c r="B6067" t="s">
        <v>6161</v>
      </c>
    </row>
    <row r="6068" spans="1:2" x14ac:dyDescent="0.25">
      <c r="A6068" t="s">
        <v>185</v>
      </c>
      <c r="B6068" t="s">
        <v>6161</v>
      </c>
    </row>
    <row r="6069" spans="1:2" x14ac:dyDescent="0.25">
      <c r="A6069" t="s">
        <v>6087</v>
      </c>
      <c r="B6069" t="s">
        <v>6161</v>
      </c>
    </row>
    <row r="6070" spans="1:2" x14ac:dyDescent="0.25">
      <c r="A6070" t="s">
        <v>6367</v>
      </c>
      <c r="B6070" t="s">
        <v>6161</v>
      </c>
    </row>
    <row r="6071" spans="1:2" x14ac:dyDescent="0.25">
      <c r="A6071" t="s">
        <v>6368</v>
      </c>
      <c r="B6071" t="s">
        <v>6161</v>
      </c>
    </row>
    <row r="6072" spans="1:2" x14ac:dyDescent="0.25">
      <c r="A6072" t="s">
        <v>6369</v>
      </c>
      <c r="B6072" t="s">
        <v>6161</v>
      </c>
    </row>
    <row r="6073" spans="1:2" x14ac:dyDescent="0.25">
      <c r="A6073" t="s">
        <v>6370</v>
      </c>
      <c r="B6073" t="s">
        <v>6161</v>
      </c>
    </row>
    <row r="6074" spans="1:2" x14ac:dyDescent="0.25">
      <c r="A6074" t="s">
        <v>56</v>
      </c>
      <c r="B6074" t="s">
        <v>6161</v>
      </c>
    </row>
    <row r="6075" spans="1:2" x14ac:dyDescent="0.25">
      <c r="A6075" t="s">
        <v>6045</v>
      </c>
      <c r="B6075" t="s">
        <v>6161</v>
      </c>
    </row>
    <row r="6076" spans="1:2" x14ac:dyDescent="0.25">
      <c r="A6076" t="s">
        <v>6032</v>
      </c>
      <c r="B6076" t="s">
        <v>6161</v>
      </c>
    </row>
    <row r="6077" spans="1:2" x14ac:dyDescent="0.25">
      <c r="A6077" t="s">
        <v>6036</v>
      </c>
      <c r="B6077" t="s">
        <v>6161</v>
      </c>
    </row>
    <row r="6078" spans="1:2" x14ac:dyDescent="0.25">
      <c r="A6078" t="s">
        <v>6023</v>
      </c>
      <c r="B6078" t="s">
        <v>6161</v>
      </c>
    </row>
    <row r="6079" spans="1:2" x14ac:dyDescent="0.25">
      <c r="A6079" t="s">
        <v>6021</v>
      </c>
      <c r="B6079" t="s">
        <v>6161</v>
      </c>
    </row>
    <row r="6080" spans="1:2" x14ac:dyDescent="0.25">
      <c r="A6080" t="s">
        <v>6026</v>
      </c>
      <c r="B6080" t="s">
        <v>6161</v>
      </c>
    </row>
    <row r="6081" spans="1:2" x14ac:dyDescent="0.25">
      <c r="A6081" t="s">
        <v>678</v>
      </c>
      <c r="B6081" t="s">
        <v>6161</v>
      </c>
    </row>
    <row r="6082" spans="1:2" x14ac:dyDescent="0.25">
      <c r="A6082" t="s">
        <v>6371</v>
      </c>
      <c r="B6082" t="s">
        <v>6161</v>
      </c>
    </row>
    <row r="6083" spans="1:2" x14ac:dyDescent="0.25">
      <c r="A6083" t="s">
        <v>6372</v>
      </c>
      <c r="B6083" t="s">
        <v>6161</v>
      </c>
    </row>
    <row r="6084" spans="1:2" x14ac:dyDescent="0.25">
      <c r="A6084" t="s">
        <v>6373</v>
      </c>
      <c r="B6084" t="s">
        <v>6161</v>
      </c>
    </row>
    <row r="6085" spans="1:2" x14ac:dyDescent="0.25">
      <c r="A6085" t="s">
        <v>6374</v>
      </c>
      <c r="B6085" t="s">
        <v>6161</v>
      </c>
    </row>
    <row r="6086" spans="1:2" x14ac:dyDescent="0.25">
      <c r="A6086" t="s">
        <v>6375</v>
      </c>
      <c r="B6086" t="s">
        <v>6161</v>
      </c>
    </row>
    <row r="6087" spans="1:2" x14ac:dyDescent="0.25">
      <c r="A6087" t="s">
        <v>6376</v>
      </c>
      <c r="B6087" t="s">
        <v>6161</v>
      </c>
    </row>
    <row r="6088" spans="1:2" x14ac:dyDescent="0.25">
      <c r="A6088" t="s">
        <v>6377</v>
      </c>
      <c r="B6088" t="s">
        <v>6161</v>
      </c>
    </row>
    <row r="6089" spans="1:2" x14ac:dyDescent="0.25">
      <c r="A6089" t="s">
        <v>6378</v>
      </c>
      <c r="B6089" t="s">
        <v>6161</v>
      </c>
    </row>
    <row r="6090" spans="1:2" x14ac:dyDescent="0.25">
      <c r="A6090" t="s">
        <v>6379</v>
      </c>
      <c r="B6090" t="s">
        <v>6161</v>
      </c>
    </row>
    <row r="6091" spans="1:2" x14ac:dyDescent="0.25">
      <c r="A6091" t="s">
        <v>6380</v>
      </c>
      <c r="B6091" t="s">
        <v>6161</v>
      </c>
    </row>
    <row r="6092" spans="1:2" x14ac:dyDescent="0.25">
      <c r="A6092" t="s">
        <v>6381</v>
      </c>
      <c r="B6092" t="s">
        <v>6161</v>
      </c>
    </row>
    <row r="6093" spans="1:2" x14ac:dyDescent="0.25">
      <c r="A6093" t="s">
        <v>384</v>
      </c>
      <c r="B6093" t="s">
        <v>6161</v>
      </c>
    </row>
    <row r="6094" spans="1:2" x14ac:dyDescent="0.25">
      <c r="A6094" t="s">
        <v>330</v>
      </c>
      <c r="B6094" t="s">
        <v>6161</v>
      </c>
    </row>
    <row r="6095" spans="1:2" x14ac:dyDescent="0.25">
      <c r="A6095" t="s">
        <v>285</v>
      </c>
      <c r="B6095" t="s">
        <v>6161</v>
      </c>
    </row>
    <row r="6096" spans="1:2" x14ac:dyDescent="0.25">
      <c r="A6096" t="s">
        <v>283</v>
      </c>
      <c r="B6096" t="s">
        <v>6161</v>
      </c>
    </row>
    <row r="6097" spans="1:2" x14ac:dyDescent="0.25">
      <c r="A6097" t="s">
        <v>6382</v>
      </c>
      <c r="B6097" t="s">
        <v>6161</v>
      </c>
    </row>
    <row r="6098" spans="1:2" x14ac:dyDescent="0.25">
      <c r="A6098" t="s">
        <v>55</v>
      </c>
      <c r="B6098" t="s">
        <v>6161</v>
      </c>
    </row>
    <row r="6099" spans="1:2" x14ac:dyDescent="0.25">
      <c r="A6099" t="s">
        <v>6383</v>
      </c>
      <c r="B6099" t="s">
        <v>6161</v>
      </c>
    </row>
    <row r="6100" spans="1:2" x14ac:dyDescent="0.25">
      <c r="A6100" t="s">
        <v>167</v>
      </c>
      <c r="B6100" t="s">
        <v>6161</v>
      </c>
    </row>
    <row r="6101" spans="1:2" x14ac:dyDescent="0.25">
      <c r="A6101" t="s">
        <v>618</v>
      </c>
      <c r="B6101" t="s">
        <v>6161</v>
      </c>
    </row>
    <row r="6102" spans="1:2" x14ac:dyDescent="0.25">
      <c r="A6102" t="s">
        <v>544</v>
      </c>
      <c r="B6102" t="s">
        <v>6161</v>
      </c>
    </row>
    <row r="6103" spans="1:2" x14ac:dyDescent="0.25">
      <c r="A6103" t="s">
        <v>245</v>
      </c>
      <c r="B6103" t="s">
        <v>6161</v>
      </c>
    </row>
    <row r="6104" spans="1:2" x14ac:dyDescent="0.25">
      <c r="A6104" t="s">
        <v>243</v>
      </c>
      <c r="B6104" t="s">
        <v>6161</v>
      </c>
    </row>
    <row r="6105" spans="1:2" x14ac:dyDescent="0.25">
      <c r="A6105" t="s">
        <v>138</v>
      </c>
      <c r="B6105" t="s">
        <v>6161</v>
      </c>
    </row>
    <row r="6106" spans="1:2" x14ac:dyDescent="0.25">
      <c r="A6106" t="s">
        <v>103</v>
      </c>
      <c r="B6106" t="s">
        <v>6161</v>
      </c>
    </row>
    <row r="6107" spans="1:2" x14ac:dyDescent="0.25">
      <c r="A6107" t="s">
        <v>6384</v>
      </c>
      <c r="B6107" t="s">
        <v>6161</v>
      </c>
    </row>
    <row r="6108" spans="1:2" x14ac:dyDescent="0.25">
      <c r="A6108" t="s">
        <v>150</v>
      </c>
      <c r="B6108" t="s">
        <v>6161</v>
      </c>
    </row>
    <row r="6109" spans="1:2" x14ac:dyDescent="0.25">
      <c r="A6109" t="s">
        <v>110</v>
      </c>
      <c r="B6109" t="s">
        <v>6161</v>
      </c>
    </row>
    <row r="6110" spans="1:2" x14ac:dyDescent="0.25">
      <c r="A6110" t="s">
        <v>226</v>
      </c>
      <c r="B6110" t="s">
        <v>6161</v>
      </c>
    </row>
    <row r="6111" spans="1:2" x14ac:dyDescent="0.25">
      <c r="A6111" t="s">
        <v>6385</v>
      </c>
      <c r="B6111" t="s">
        <v>6161</v>
      </c>
    </row>
    <row r="6112" spans="1:2" x14ac:dyDescent="0.25">
      <c r="A6112" t="s">
        <v>6141</v>
      </c>
      <c r="B6112" t="s">
        <v>6161</v>
      </c>
    </row>
    <row r="6113" spans="1:2" x14ac:dyDescent="0.25">
      <c r="A6113" t="s">
        <v>492</v>
      </c>
      <c r="B6113" t="s">
        <v>6161</v>
      </c>
    </row>
    <row r="6114" spans="1:2" x14ac:dyDescent="0.25">
      <c r="A6114" t="s">
        <v>6145</v>
      </c>
      <c r="B6114" t="s">
        <v>6161</v>
      </c>
    </row>
    <row r="6115" spans="1:2" x14ac:dyDescent="0.25">
      <c r="A6115" t="s">
        <v>6386</v>
      </c>
      <c r="B6115" t="s">
        <v>6161</v>
      </c>
    </row>
    <row r="6116" spans="1:2" x14ac:dyDescent="0.25">
      <c r="A6116" t="s">
        <v>586</v>
      </c>
      <c r="B6116" t="s">
        <v>6161</v>
      </c>
    </row>
    <row r="6117" spans="1:2" x14ac:dyDescent="0.25">
      <c r="A6117" t="s">
        <v>588</v>
      </c>
      <c r="B6117" t="s">
        <v>6161</v>
      </c>
    </row>
    <row r="6118" spans="1:2" x14ac:dyDescent="0.25">
      <c r="A6118" t="s">
        <v>469</v>
      </c>
      <c r="B6118" t="s">
        <v>6161</v>
      </c>
    </row>
    <row r="6119" spans="1:2" x14ac:dyDescent="0.25">
      <c r="A6119" t="s">
        <v>482</v>
      </c>
      <c r="B6119" t="s">
        <v>6161</v>
      </c>
    </row>
    <row r="6120" spans="1:2" x14ac:dyDescent="0.25">
      <c r="A6120" t="s">
        <v>6387</v>
      </c>
      <c r="B6120" t="s">
        <v>6161</v>
      </c>
    </row>
    <row r="6121" spans="1:2" x14ac:dyDescent="0.25">
      <c r="A6121" t="s">
        <v>374</v>
      </c>
      <c r="B6121" t="s">
        <v>6161</v>
      </c>
    </row>
    <row r="6122" spans="1:2" x14ac:dyDescent="0.25">
      <c r="A6122" t="s">
        <v>367</v>
      </c>
      <c r="B6122" t="s">
        <v>6161</v>
      </c>
    </row>
    <row r="6123" spans="1:2" x14ac:dyDescent="0.25">
      <c r="A6123" t="s">
        <v>273</v>
      </c>
      <c r="B6123" t="s">
        <v>6161</v>
      </c>
    </row>
    <row r="6124" spans="1:2" x14ac:dyDescent="0.25">
      <c r="A6124" t="s">
        <v>325</v>
      </c>
      <c r="B6124" t="s">
        <v>6161</v>
      </c>
    </row>
    <row r="6125" spans="1:2" x14ac:dyDescent="0.25">
      <c r="A6125" t="s">
        <v>275</v>
      </c>
      <c r="B6125" t="s">
        <v>6161</v>
      </c>
    </row>
    <row r="6126" spans="1:2" x14ac:dyDescent="0.25">
      <c r="A6126" t="s">
        <v>6388</v>
      </c>
      <c r="B6126" t="s">
        <v>6161</v>
      </c>
    </row>
    <row r="6127" spans="1:2" x14ac:dyDescent="0.25">
      <c r="A6127" t="s">
        <v>425</v>
      </c>
      <c r="B6127" t="s">
        <v>6161</v>
      </c>
    </row>
    <row r="6128" spans="1:2" x14ac:dyDescent="0.25">
      <c r="A6128" t="s">
        <v>563</v>
      </c>
      <c r="B6128" t="s">
        <v>6161</v>
      </c>
    </row>
    <row r="6129" spans="1:2" x14ac:dyDescent="0.25">
      <c r="A6129" t="s">
        <v>42</v>
      </c>
      <c r="B6129" t="s">
        <v>6161</v>
      </c>
    </row>
    <row r="6130" spans="1:2" x14ac:dyDescent="0.25">
      <c r="A6130" t="s">
        <v>61</v>
      </c>
      <c r="B6130" t="s">
        <v>6161</v>
      </c>
    </row>
    <row r="6131" spans="1:2" x14ac:dyDescent="0.25">
      <c r="A6131" t="s">
        <v>59</v>
      </c>
      <c r="B6131" t="s">
        <v>6161</v>
      </c>
    </row>
    <row r="6132" spans="1:2" x14ac:dyDescent="0.25">
      <c r="A6132" t="s">
        <v>60</v>
      </c>
      <c r="B6132" t="s">
        <v>6161</v>
      </c>
    </row>
    <row r="6133" spans="1:2" x14ac:dyDescent="0.25">
      <c r="A6133" t="s">
        <v>30</v>
      </c>
      <c r="B6133" t="s">
        <v>6161</v>
      </c>
    </row>
    <row r="6134" spans="1:2" x14ac:dyDescent="0.25">
      <c r="A6134" t="s">
        <v>22</v>
      </c>
      <c r="B6134" t="s">
        <v>6161</v>
      </c>
    </row>
    <row r="6135" spans="1:2" x14ac:dyDescent="0.25">
      <c r="A6135" t="s">
        <v>31</v>
      </c>
      <c r="B6135" t="s">
        <v>6161</v>
      </c>
    </row>
    <row r="6136" spans="1:2" x14ac:dyDescent="0.25">
      <c r="A6136" t="s">
        <v>32</v>
      </c>
      <c r="B6136" t="s">
        <v>6161</v>
      </c>
    </row>
    <row r="6137" spans="1:2" x14ac:dyDescent="0.25">
      <c r="A6137" t="s">
        <v>51</v>
      </c>
      <c r="B6137" t="s">
        <v>6161</v>
      </c>
    </row>
    <row r="6138" spans="1:2" x14ac:dyDescent="0.25">
      <c r="A6138" t="s">
        <v>97</v>
      </c>
      <c r="B6138" t="s">
        <v>6161</v>
      </c>
    </row>
    <row r="6139" spans="1:2" x14ac:dyDescent="0.25">
      <c r="A6139" t="s">
        <v>6389</v>
      </c>
      <c r="B6139" t="s">
        <v>6161</v>
      </c>
    </row>
    <row r="6140" spans="1:2" x14ac:dyDescent="0.25">
      <c r="A6140" t="s">
        <v>339</v>
      </c>
      <c r="B6140" t="s">
        <v>6161</v>
      </c>
    </row>
    <row r="6141" spans="1:2" x14ac:dyDescent="0.25">
      <c r="A6141" t="s">
        <v>445</v>
      </c>
      <c r="B6141" t="s">
        <v>6161</v>
      </c>
    </row>
    <row r="6142" spans="1:2" x14ac:dyDescent="0.25">
      <c r="A6142" t="s">
        <v>421</v>
      </c>
      <c r="B6142" t="s">
        <v>6161</v>
      </c>
    </row>
    <row r="6143" spans="1:2" x14ac:dyDescent="0.25">
      <c r="A6143" t="s">
        <v>446</v>
      </c>
      <c r="B6143" t="s">
        <v>6161</v>
      </c>
    </row>
    <row r="6144" spans="1:2" x14ac:dyDescent="0.25">
      <c r="A6144" t="s">
        <v>181</v>
      </c>
      <c r="B6144" t="s">
        <v>6161</v>
      </c>
    </row>
    <row r="6145" spans="1:2" x14ac:dyDescent="0.25">
      <c r="A6145" t="s">
        <v>6057</v>
      </c>
      <c r="B6145" t="s">
        <v>6161</v>
      </c>
    </row>
    <row r="6146" spans="1:2" x14ac:dyDescent="0.25">
      <c r="A6146" t="s">
        <v>6390</v>
      </c>
      <c r="B6146" t="s">
        <v>6161</v>
      </c>
    </row>
    <row r="6147" spans="1:2" x14ac:dyDescent="0.25">
      <c r="A6147" t="s">
        <v>244</v>
      </c>
      <c r="B6147" t="s">
        <v>6161</v>
      </c>
    </row>
    <row r="6148" spans="1:2" x14ac:dyDescent="0.25">
      <c r="A6148" t="s">
        <v>230</v>
      </c>
      <c r="B6148" t="s">
        <v>6161</v>
      </c>
    </row>
    <row r="6149" spans="1:2" x14ac:dyDescent="0.25">
      <c r="A6149" t="s">
        <v>598</v>
      </c>
      <c r="B6149" t="s">
        <v>6161</v>
      </c>
    </row>
    <row r="6150" spans="1:2" x14ac:dyDescent="0.25">
      <c r="A6150" t="s">
        <v>6391</v>
      </c>
      <c r="B6150" t="s">
        <v>6161</v>
      </c>
    </row>
    <row r="6151" spans="1:2" x14ac:dyDescent="0.25">
      <c r="A6151" t="s">
        <v>6128</v>
      </c>
      <c r="B6151" t="s">
        <v>6161</v>
      </c>
    </row>
    <row r="6152" spans="1:2" x14ac:dyDescent="0.25">
      <c r="A6152" t="s">
        <v>338</v>
      </c>
      <c r="B6152" t="s">
        <v>6161</v>
      </c>
    </row>
    <row r="6153" spans="1:2" x14ac:dyDescent="0.25">
      <c r="A6153" t="s">
        <v>6089</v>
      </c>
      <c r="B6153" t="s">
        <v>6161</v>
      </c>
    </row>
    <row r="6154" spans="1:2" x14ac:dyDescent="0.25">
      <c r="A6154" t="s">
        <v>6103</v>
      </c>
      <c r="B6154" t="s">
        <v>6161</v>
      </c>
    </row>
    <row r="6155" spans="1:2" x14ac:dyDescent="0.25">
      <c r="A6155" t="s">
        <v>182</v>
      </c>
      <c r="B6155" t="s">
        <v>6161</v>
      </c>
    </row>
    <row r="6156" spans="1:2" x14ac:dyDescent="0.25">
      <c r="A6156" t="s">
        <v>6101</v>
      </c>
      <c r="B6156" t="s">
        <v>6161</v>
      </c>
    </row>
    <row r="6157" spans="1:2" x14ac:dyDescent="0.25">
      <c r="A6157" t="s">
        <v>6120</v>
      </c>
      <c r="B6157" t="s">
        <v>6161</v>
      </c>
    </row>
    <row r="6158" spans="1:2" x14ac:dyDescent="0.25">
      <c r="A6158" t="s">
        <v>6090</v>
      </c>
      <c r="B6158" t="s">
        <v>6161</v>
      </c>
    </row>
    <row r="6159" spans="1:2" x14ac:dyDescent="0.25">
      <c r="A6159" t="s">
        <v>6392</v>
      </c>
      <c r="B6159" t="s">
        <v>6161</v>
      </c>
    </row>
    <row r="6160" spans="1:2" x14ac:dyDescent="0.25">
      <c r="A6160" t="s">
        <v>6393</v>
      </c>
      <c r="B6160" t="s">
        <v>6161</v>
      </c>
    </row>
    <row r="6161" spans="1:2" x14ac:dyDescent="0.25">
      <c r="A6161" t="s">
        <v>6394</v>
      </c>
      <c r="B6161" t="s">
        <v>6161</v>
      </c>
    </row>
    <row r="6162" spans="1:2" x14ac:dyDescent="0.25">
      <c r="A6162" t="s">
        <v>113</v>
      </c>
      <c r="B6162" t="s">
        <v>6161</v>
      </c>
    </row>
    <row r="6163" spans="1:2" x14ac:dyDescent="0.25">
      <c r="A6163" t="s">
        <v>207</v>
      </c>
      <c r="B6163" t="s">
        <v>6161</v>
      </c>
    </row>
    <row r="6164" spans="1:2" x14ac:dyDescent="0.25">
      <c r="A6164" t="s">
        <v>6395</v>
      </c>
      <c r="B6164" t="s">
        <v>6161</v>
      </c>
    </row>
    <row r="6165" spans="1:2" x14ac:dyDescent="0.25">
      <c r="A6165" t="s">
        <v>6396</v>
      </c>
      <c r="B6165" t="s">
        <v>6161</v>
      </c>
    </row>
    <row r="6166" spans="1:2" x14ac:dyDescent="0.25">
      <c r="A6166" t="s">
        <v>6397</v>
      </c>
      <c r="B6166" t="s">
        <v>6161</v>
      </c>
    </row>
    <row r="6167" spans="1:2" x14ac:dyDescent="0.25">
      <c r="A6167" t="s">
        <v>562</v>
      </c>
      <c r="B6167" t="s">
        <v>6161</v>
      </c>
    </row>
    <row r="6168" spans="1:2" x14ac:dyDescent="0.25">
      <c r="A6168" t="s">
        <v>54</v>
      </c>
      <c r="B6168" t="s">
        <v>6161</v>
      </c>
    </row>
    <row r="6169" spans="1:2" x14ac:dyDescent="0.25">
      <c r="A6169" t="s">
        <v>28</v>
      </c>
      <c r="B6169" t="s">
        <v>6161</v>
      </c>
    </row>
    <row r="6170" spans="1:2" x14ac:dyDescent="0.25">
      <c r="A6170" t="s">
        <v>91</v>
      </c>
      <c r="B6170" t="s">
        <v>6161</v>
      </c>
    </row>
    <row r="6171" spans="1:2" x14ac:dyDescent="0.25">
      <c r="A6171" t="s">
        <v>104</v>
      </c>
      <c r="B6171" t="s">
        <v>6161</v>
      </c>
    </row>
    <row r="6172" spans="1:2" x14ac:dyDescent="0.25">
      <c r="A6172" t="s">
        <v>378</v>
      </c>
      <c r="B6172" t="s">
        <v>6161</v>
      </c>
    </row>
    <row r="6173" spans="1:2" x14ac:dyDescent="0.25">
      <c r="A6173" t="s">
        <v>213</v>
      </c>
      <c r="B6173" t="s">
        <v>6161</v>
      </c>
    </row>
    <row r="6174" spans="1:2" x14ac:dyDescent="0.25">
      <c r="A6174" t="s">
        <v>115</v>
      </c>
      <c r="B6174" t="s">
        <v>6161</v>
      </c>
    </row>
    <row r="6175" spans="1:2" x14ac:dyDescent="0.25">
      <c r="A6175" t="s">
        <v>225</v>
      </c>
      <c r="B6175" t="s">
        <v>6161</v>
      </c>
    </row>
    <row r="6176" spans="1:2" x14ac:dyDescent="0.25">
      <c r="A6176" t="s">
        <v>227</v>
      </c>
      <c r="B6176" t="s">
        <v>6161</v>
      </c>
    </row>
    <row r="6177" spans="1:2" x14ac:dyDescent="0.25">
      <c r="A6177" t="s">
        <v>373</v>
      </c>
      <c r="B6177" t="s">
        <v>6161</v>
      </c>
    </row>
    <row r="6178" spans="1:2" x14ac:dyDescent="0.25">
      <c r="A6178" t="s">
        <v>158</v>
      </c>
      <c r="B6178" t="s">
        <v>6161</v>
      </c>
    </row>
    <row r="6179" spans="1:2" x14ac:dyDescent="0.25">
      <c r="A6179" t="s">
        <v>6398</v>
      </c>
      <c r="B6179" t="s">
        <v>6161</v>
      </c>
    </row>
    <row r="6180" spans="1:2" x14ac:dyDescent="0.25">
      <c r="A6180" t="s">
        <v>6399</v>
      </c>
      <c r="B6180" t="s">
        <v>6161</v>
      </c>
    </row>
    <row r="6181" spans="1:2" x14ac:dyDescent="0.25">
      <c r="A6181" t="s">
        <v>6400</v>
      </c>
      <c r="B6181" t="s">
        <v>6161</v>
      </c>
    </row>
    <row r="6182" spans="1:2" x14ac:dyDescent="0.25">
      <c r="A6182" t="s">
        <v>488</v>
      </c>
      <c r="B6182" t="s">
        <v>6161</v>
      </c>
    </row>
    <row r="6183" spans="1:2" x14ac:dyDescent="0.25">
      <c r="A6183" t="s">
        <v>564</v>
      </c>
      <c r="B6183" t="s">
        <v>6161</v>
      </c>
    </row>
    <row r="6184" spans="1:2" x14ac:dyDescent="0.25">
      <c r="A6184" t="s">
        <v>427</v>
      </c>
      <c r="B6184" t="s">
        <v>6161</v>
      </c>
    </row>
    <row r="6185" spans="1:2" x14ac:dyDescent="0.25">
      <c r="A6185" t="s">
        <v>279</v>
      </c>
      <c r="B6185" t="s">
        <v>6161</v>
      </c>
    </row>
    <row r="6186" spans="1:2" x14ac:dyDescent="0.25">
      <c r="A6186" t="s">
        <v>90</v>
      </c>
      <c r="B6186" t="s">
        <v>6161</v>
      </c>
    </row>
    <row r="6187" spans="1:2" x14ac:dyDescent="0.25">
      <c r="A6187" t="s">
        <v>38</v>
      </c>
      <c r="B6187" t="s">
        <v>6161</v>
      </c>
    </row>
    <row r="6188" spans="1:2" x14ac:dyDescent="0.25">
      <c r="A6188" t="s">
        <v>40</v>
      </c>
      <c r="B6188" t="s">
        <v>6161</v>
      </c>
    </row>
    <row r="6189" spans="1:2" x14ac:dyDescent="0.25">
      <c r="A6189" t="s">
        <v>168</v>
      </c>
      <c r="B6189" t="s">
        <v>6161</v>
      </c>
    </row>
    <row r="6190" spans="1:2" x14ac:dyDescent="0.25">
      <c r="A6190" t="s">
        <v>479</v>
      </c>
      <c r="B6190" t="s">
        <v>6161</v>
      </c>
    </row>
    <row r="6191" spans="1:2" x14ac:dyDescent="0.25">
      <c r="A6191" t="s">
        <v>480</v>
      </c>
      <c r="B6191" t="s">
        <v>6161</v>
      </c>
    </row>
    <row r="6192" spans="1:2" x14ac:dyDescent="0.25">
      <c r="A6192" t="s">
        <v>239</v>
      </c>
      <c r="B6192" t="s">
        <v>6161</v>
      </c>
    </row>
    <row r="6193" spans="1:2" x14ac:dyDescent="0.25">
      <c r="A6193" t="s">
        <v>223</v>
      </c>
      <c r="B6193" t="s">
        <v>6161</v>
      </c>
    </row>
    <row r="6194" spans="1:2" x14ac:dyDescent="0.25">
      <c r="A6194" t="s">
        <v>186</v>
      </c>
      <c r="B6194" t="s">
        <v>6161</v>
      </c>
    </row>
    <row r="6195" spans="1:2" x14ac:dyDescent="0.25">
      <c r="A6195" t="s">
        <v>6401</v>
      </c>
      <c r="B6195" t="s">
        <v>6161</v>
      </c>
    </row>
    <row r="6196" spans="1:2" x14ac:dyDescent="0.25">
      <c r="A6196" t="s">
        <v>6402</v>
      </c>
      <c r="B6196" t="s">
        <v>6161</v>
      </c>
    </row>
    <row r="6197" spans="1:2" x14ac:dyDescent="0.25">
      <c r="A6197" t="s">
        <v>268</v>
      </c>
      <c r="B6197" t="s">
        <v>6161</v>
      </c>
    </row>
    <row r="6198" spans="1:2" x14ac:dyDescent="0.25">
      <c r="A6198" t="s">
        <v>229</v>
      </c>
      <c r="B6198" t="s">
        <v>6161</v>
      </c>
    </row>
    <row r="6199" spans="1:2" x14ac:dyDescent="0.25">
      <c r="A6199" t="s">
        <v>111</v>
      </c>
      <c r="B6199" t="s">
        <v>6161</v>
      </c>
    </row>
    <row r="6200" spans="1:2" x14ac:dyDescent="0.25">
      <c r="A6200" t="s">
        <v>270</v>
      </c>
      <c r="B6200" t="s">
        <v>6161</v>
      </c>
    </row>
    <row r="6201" spans="1:2" x14ac:dyDescent="0.25">
      <c r="A6201" t="s">
        <v>195</v>
      </c>
      <c r="B6201" t="s">
        <v>6161</v>
      </c>
    </row>
    <row r="6202" spans="1:2" x14ac:dyDescent="0.25">
      <c r="A6202" t="s">
        <v>112</v>
      </c>
      <c r="B6202" t="s">
        <v>6161</v>
      </c>
    </row>
    <row r="6203" spans="1:2" x14ac:dyDescent="0.25">
      <c r="A6203" t="s">
        <v>6403</v>
      </c>
      <c r="B6203" t="s">
        <v>6161</v>
      </c>
    </row>
    <row r="6204" spans="1:2" x14ac:dyDescent="0.25">
      <c r="A6204" t="s">
        <v>6404</v>
      </c>
      <c r="B6204" t="s">
        <v>6161</v>
      </c>
    </row>
    <row r="6205" spans="1:2" x14ac:dyDescent="0.25">
      <c r="A6205" t="s">
        <v>554</v>
      </c>
      <c r="B6205" t="s">
        <v>6161</v>
      </c>
    </row>
    <row r="6206" spans="1:2" x14ac:dyDescent="0.25">
      <c r="A6206" t="s">
        <v>541</v>
      </c>
      <c r="B6206" t="s">
        <v>6161</v>
      </c>
    </row>
    <row r="6207" spans="1:2" x14ac:dyDescent="0.25">
      <c r="A6207" t="s">
        <v>543</v>
      </c>
      <c r="B6207" t="s">
        <v>6161</v>
      </c>
    </row>
    <row r="6208" spans="1:2" x14ac:dyDescent="0.25">
      <c r="A6208" t="s">
        <v>589</v>
      </c>
      <c r="B6208" t="s">
        <v>6161</v>
      </c>
    </row>
    <row r="6209" spans="1:2" x14ac:dyDescent="0.25">
      <c r="A6209" t="s">
        <v>6405</v>
      </c>
      <c r="B6209" t="s">
        <v>6161</v>
      </c>
    </row>
    <row r="6210" spans="1:2" x14ac:dyDescent="0.25">
      <c r="A6210" t="s">
        <v>510</v>
      </c>
      <c r="B6210" t="s">
        <v>6161</v>
      </c>
    </row>
    <row r="6211" spans="1:2" x14ac:dyDescent="0.25">
      <c r="A6211" t="s">
        <v>596</v>
      </c>
      <c r="B6211" t="s">
        <v>6161</v>
      </c>
    </row>
    <row r="6212" spans="1:2" x14ac:dyDescent="0.25">
      <c r="A6212" t="s">
        <v>590</v>
      </c>
      <c r="B6212" t="s">
        <v>6161</v>
      </c>
    </row>
    <row r="6213" spans="1:2" x14ac:dyDescent="0.25">
      <c r="A6213" t="s">
        <v>122</v>
      </c>
      <c r="B6213" t="s">
        <v>6161</v>
      </c>
    </row>
    <row r="6214" spans="1:2" x14ac:dyDescent="0.25">
      <c r="A6214" t="s">
        <v>371</v>
      </c>
      <c r="B6214" t="s">
        <v>6161</v>
      </c>
    </row>
    <row r="6215" spans="1:2" x14ac:dyDescent="0.25">
      <c r="A6215" t="s">
        <v>486</v>
      </c>
      <c r="B6215" t="s">
        <v>6161</v>
      </c>
    </row>
    <row r="6216" spans="1:2" x14ac:dyDescent="0.25">
      <c r="A6216" t="s">
        <v>238</v>
      </c>
      <c r="B6216" t="s">
        <v>6161</v>
      </c>
    </row>
    <row r="6217" spans="1:2" x14ac:dyDescent="0.25">
      <c r="A6217" t="s">
        <v>493</v>
      </c>
      <c r="B6217" t="s">
        <v>6161</v>
      </c>
    </row>
    <row r="6218" spans="1:2" x14ac:dyDescent="0.25">
      <c r="A6218" t="s">
        <v>481</v>
      </c>
      <c r="B6218" t="s">
        <v>6161</v>
      </c>
    </row>
    <row r="6219" spans="1:2" x14ac:dyDescent="0.25">
      <c r="A6219" t="s">
        <v>376</v>
      </c>
      <c r="B6219" t="s">
        <v>6161</v>
      </c>
    </row>
    <row r="6220" spans="1:2" x14ac:dyDescent="0.25">
      <c r="A6220" t="s">
        <v>81</v>
      </c>
      <c r="B6220" t="s">
        <v>6161</v>
      </c>
    </row>
    <row r="6221" spans="1:2" x14ac:dyDescent="0.25">
      <c r="A6221" t="s">
        <v>386</v>
      </c>
      <c r="B6221" t="s">
        <v>6161</v>
      </c>
    </row>
    <row r="6222" spans="1:2" x14ac:dyDescent="0.25">
      <c r="A6222" t="s">
        <v>504</v>
      </c>
      <c r="B6222" t="s">
        <v>6161</v>
      </c>
    </row>
    <row r="6223" spans="1:2" x14ac:dyDescent="0.25">
      <c r="A6223" t="s">
        <v>604</v>
      </c>
      <c r="B6223" t="s">
        <v>6161</v>
      </c>
    </row>
    <row r="6224" spans="1:2" x14ac:dyDescent="0.25">
      <c r="A6224" t="s">
        <v>593</v>
      </c>
      <c r="B6224" t="s">
        <v>6161</v>
      </c>
    </row>
    <row r="6225" spans="1:2" x14ac:dyDescent="0.25">
      <c r="A6225" t="s">
        <v>591</v>
      </c>
      <c r="B6225" t="s">
        <v>6161</v>
      </c>
    </row>
    <row r="6226" spans="1:2" x14ac:dyDescent="0.25">
      <c r="A6226" t="s">
        <v>120</v>
      </c>
      <c r="B6226" t="s">
        <v>6161</v>
      </c>
    </row>
    <row r="6227" spans="1:2" x14ac:dyDescent="0.25">
      <c r="A6227" t="s">
        <v>675</v>
      </c>
      <c r="B6227" t="s">
        <v>6161</v>
      </c>
    </row>
    <row r="6228" spans="1:2" x14ac:dyDescent="0.25">
      <c r="A6228" t="s">
        <v>674</v>
      </c>
      <c r="B6228" t="s">
        <v>6161</v>
      </c>
    </row>
    <row r="6229" spans="1:2" x14ac:dyDescent="0.25">
      <c r="A6229" t="s">
        <v>463</v>
      </c>
      <c r="B6229" t="s">
        <v>6161</v>
      </c>
    </row>
    <row r="6230" spans="1:2" x14ac:dyDescent="0.25">
      <c r="A6230" t="s">
        <v>462</v>
      </c>
      <c r="B6230" t="s">
        <v>6161</v>
      </c>
    </row>
    <row r="6231" spans="1:2" x14ac:dyDescent="0.25">
      <c r="A6231" t="s">
        <v>461</v>
      </c>
      <c r="B6231" t="s">
        <v>6161</v>
      </c>
    </row>
    <row r="6232" spans="1:2" x14ac:dyDescent="0.25">
      <c r="A6232" t="s">
        <v>460</v>
      </c>
      <c r="B6232" t="s">
        <v>6161</v>
      </c>
    </row>
    <row r="6233" spans="1:2" x14ac:dyDescent="0.25">
      <c r="A6233" t="s">
        <v>459</v>
      </c>
      <c r="B6233" t="s">
        <v>6161</v>
      </c>
    </row>
    <row r="6234" spans="1:2" x14ac:dyDescent="0.25">
      <c r="A6234" t="s">
        <v>455</v>
      </c>
      <c r="B6234" t="s">
        <v>6161</v>
      </c>
    </row>
    <row r="6235" spans="1:2" x14ac:dyDescent="0.25">
      <c r="A6235" t="s">
        <v>458</v>
      </c>
      <c r="B6235" t="s">
        <v>6161</v>
      </c>
    </row>
    <row r="6236" spans="1:2" x14ac:dyDescent="0.25">
      <c r="A6236" t="s">
        <v>344</v>
      </c>
      <c r="B6236" t="s">
        <v>6161</v>
      </c>
    </row>
    <row r="6237" spans="1:2" x14ac:dyDescent="0.25">
      <c r="A6237" t="s">
        <v>454</v>
      </c>
      <c r="B6237" t="s">
        <v>6161</v>
      </c>
    </row>
    <row r="6238" spans="1:2" x14ac:dyDescent="0.25">
      <c r="A6238" t="s">
        <v>343</v>
      </c>
      <c r="B6238" t="s">
        <v>6161</v>
      </c>
    </row>
    <row r="6239" spans="1:2" x14ac:dyDescent="0.25">
      <c r="A6239" t="s">
        <v>583</v>
      </c>
      <c r="B6239" t="s">
        <v>6161</v>
      </c>
    </row>
    <row r="6240" spans="1:2" x14ac:dyDescent="0.25">
      <c r="A6240" t="s">
        <v>451</v>
      </c>
      <c r="B6240" t="s">
        <v>6161</v>
      </c>
    </row>
    <row r="6241" spans="1:2" x14ac:dyDescent="0.25">
      <c r="A6241" t="s">
        <v>449</v>
      </c>
      <c r="B6241" t="s">
        <v>6161</v>
      </c>
    </row>
    <row r="6242" spans="1:2" x14ac:dyDescent="0.25">
      <c r="A6242" t="s">
        <v>342</v>
      </c>
      <c r="B6242" t="s">
        <v>6161</v>
      </c>
    </row>
    <row r="6243" spans="1:2" x14ac:dyDescent="0.25">
      <c r="A6243" t="s">
        <v>180</v>
      </c>
      <c r="B6243" t="s">
        <v>6161</v>
      </c>
    </row>
    <row r="6244" spans="1:2" x14ac:dyDescent="0.25">
      <c r="A6244" t="s">
        <v>450</v>
      </c>
      <c r="B6244" t="s">
        <v>6161</v>
      </c>
    </row>
    <row r="6245" spans="1:2" x14ac:dyDescent="0.25">
      <c r="A6245" t="s">
        <v>447</v>
      </c>
      <c r="B6245" t="s">
        <v>6161</v>
      </c>
    </row>
    <row r="6246" spans="1:2" x14ac:dyDescent="0.25">
      <c r="A6246" t="s">
        <v>448</v>
      </c>
      <c r="B6246" t="s">
        <v>6161</v>
      </c>
    </row>
    <row r="6247" spans="1:2" x14ac:dyDescent="0.25">
      <c r="A6247" t="s">
        <v>341</v>
      </c>
      <c r="B6247" t="s">
        <v>6161</v>
      </c>
    </row>
    <row r="6248" spans="1:2" x14ac:dyDescent="0.25">
      <c r="A6248" t="s">
        <v>6406</v>
      </c>
      <c r="B6248" t="s">
        <v>6161</v>
      </c>
    </row>
    <row r="6249" spans="1:2" x14ac:dyDescent="0.25">
      <c r="A6249" t="s">
        <v>6407</v>
      </c>
      <c r="B6249" t="s">
        <v>6161</v>
      </c>
    </row>
    <row r="6250" spans="1:2" x14ac:dyDescent="0.25">
      <c r="A6250" t="s">
        <v>6049</v>
      </c>
      <c r="B6250" t="s">
        <v>6161</v>
      </c>
    </row>
    <row r="6251" spans="1:2" x14ac:dyDescent="0.25">
      <c r="A6251" t="s">
        <v>262</v>
      </c>
      <c r="B6251" t="s">
        <v>6161</v>
      </c>
    </row>
    <row r="6252" spans="1:2" x14ac:dyDescent="0.25">
      <c r="A6252" t="s">
        <v>356</v>
      </c>
      <c r="B6252" t="s">
        <v>6161</v>
      </c>
    </row>
    <row r="6253" spans="1:2" x14ac:dyDescent="0.25">
      <c r="A6253" t="s">
        <v>465</v>
      </c>
      <c r="B6253" t="s">
        <v>6161</v>
      </c>
    </row>
    <row r="6254" spans="1:2" x14ac:dyDescent="0.25">
      <c r="A6254" t="s">
        <v>264</v>
      </c>
      <c r="B6254" t="s">
        <v>6161</v>
      </c>
    </row>
    <row r="6255" spans="1:2" x14ac:dyDescent="0.25">
      <c r="A6255" t="s">
        <v>265</v>
      </c>
      <c r="B6255" t="s">
        <v>6161</v>
      </c>
    </row>
    <row r="6256" spans="1:2" x14ac:dyDescent="0.25">
      <c r="A6256" t="s">
        <v>362</v>
      </c>
      <c r="B6256" t="s">
        <v>6161</v>
      </c>
    </row>
    <row r="6257" spans="1:2" x14ac:dyDescent="0.25">
      <c r="A6257" t="s">
        <v>475</v>
      </c>
      <c r="B6257" t="s">
        <v>6161</v>
      </c>
    </row>
    <row r="6258" spans="1:2" x14ac:dyDescent="0.25">
      <c r="A6258" t="s">
        <v>324</v>
      </c>
      <c r="B6258" t="s">
        <v>6161</v>
      </c>
    </row>
    <row r="6259" spans="1:2" x14ac:dyDescent="0.25">
      <c r="A6259" t="s">
        <v>6125</v>
      </c>
      <c r="B6259" t="s">
        <v>6161</v>
      </c>
    </row>
    <row r="6260" spans="1:2" x14ac:dyDescent="0.25">
      <c r="A6260" t="s">
        <v>6034</v>
      </c>
      <c r="B6260" t="s">
        <v>6161</v>
      </c>
    </row>
    <row r="6261" spans="1:2" x14ac:dyDescent="0.25">
      <c r="A6261" t="s">
        <v>6067</v>
      </c>
      <c r="B6261" t="s">
        <v>6161</v>
      </c>
    </row>
    <row r="6262" spans="1:2" x14ac:dyDescent="0.25">
      <c r="A6262" t="s">
        <v>6064</v>
      </c>
      <c r="B6262" t="s">
        <v>6161</v>
      </c>
    </row>
    <row r="6263" spans="1:2" x14ac:dyDescent="0.25">
      <c r="A6263" t="s">
        <v>6088</v>
      </c>
      <c r="B6263" t="s">
        <v>6161</v>
      </c>
    </row>
    <row r="6264" spans="1:2" x14ac:dyDescent="0.25">
      <c r="A6264" t="s">
        <v>6112</v>
      </c>
      <c r="B6264" t="s">
        <v>6161</v>
      </c>
    </row>
    <row r="6265" spans="1:2" x14ac:dyDescent="0.25">
      <c r="A6265" t="s">
        <v>6053</v>
      </c>
      <c r="B6265" t="s">
        <v>6161</v>
      </c>
    </row>
    <row r="6266" spans="1:2" x14ac:dyDescent="0.25">
      <c r="A6266" t="s">
        <v>6140</v>
      </c>
      <c r="B6266" t="s">
        <v>6161</v>
      </c>
    </row>
    <row r="6267" spans="1:2" x14ac:dyDescent="0.25">
      <c r="A6267" t="s">
        <v>266</v>
      </c>
      <c r="B6267" t="s">
        <v>6161</v>
      </c>
    </row>
    <row r="6268" spans="1:2" x14ac:dyDescent="0.25">
      <c r="A6268" t="s">
        <v>149</v>
      </c>
      <c r="B6268" t="s">
        <v>6161</v>
      </c>
    </row>
    <row r="6269" spans="1:2" x14ac:dyDescent="0.25">
      <c r="A6269" t="s">
        <v>258</v>
      </c>
      <c r="B6269" t="s">
        <v>6161</v>
      </c>
    </row>
    <row r="6270" spans="1:2" x14ac:dyDescent="0.25">
      <c r="A6270" t="s">
        <v>256</v>
      </c>
      <c r="B6270" t="s">
        <v>6161</v>
      </c>
    </row>
    <row r="6271" spans="1:2" x14ac:dyDescent="0.25">
      <c r="A6271" t="s">
        <v>349</v>
      </c>
      <c r="B6271" t="s">
        <v>6161</v>
      </c>
    </row>
    <row r="6272" spans="1:2" x14ac:dyDescent="0.25">
      <c r="A6272" t="s">
        <v>557</v>
      </c>
      <c r="B6272" t="s">
        <v>6161</v>
      </c>
    </row>
    <row r="6273" spans="1:2" x14ac:dyDescent="0.25">
      <c r="A6273" t="s">
        <v>6147</v>
      </c>
      <c r="B6273" t="s">
        <v>6161</v>
      </c>
    </row>
    <row r="6274" spans="1:2" x14ac:dyDescent="0.25">
      <c r="A6274" t="s">
        <v>6146</v>
      </c>
      <c r="B6274" t="s">
        <v>6161</v>
      </c>
    </row>
    <row r="6275" spans="1:2" x14ac:dyDescent="0.25">
      <c r="A6275" t="s">
        <v>6150</v>
      </c>
      <c r="B6275" t="s">
        <v>6161</v>
      </c>
    </row>
    <row r="6276" spans="1:2" x14ac:dyDescent="0.25">
      <c r="A6276" t="s">
        <v>361</v>
      </c>
      <c r="B6276" t="s">
        <v>6161</v>
      </c>
    </row>
    <row r="6277" spans="1:2" x14ac:dyDescent="0.25">
      <c r="A6277" t="s">
        <v>422</v>
      </c>
      <c r="B6277" t="s">
        <v>6161</v>
      </c>
    </row>
    <row r="6278" spans="1:2" x14ac:dyDescent="0.25">
      <c r="A6278" t="s">
        <v>423</v>
      </c>
      <c r="B6278" t="s">
        <v>6161</v>
      </c>
    </row>
    <row r="6279" spans="1:2" x14ac:dyDescent="0.25">
      <c r="A6279" t="s">
        <v>424</v>
      </c>
      <c r="B6279" t="s">
        <v>6161</v>
      </c>
    </row>
    <row r="6280" spans="1:2" x14ac:dyDescent="0.25">
      <c r="A6280" t="s">
        <v>559</v>
      </c>
      <c r="B6280" t="s">
        <v>6161</v>
      </c>
    </row>
    <row r="6281" spans="1:2" x14ac:dyDescent="0.25">
      <c r="A6281" t="s">
        <v>6144</v>
      </c>
      <c r="B6281" t="s">
        <v>6161</v>
      </c>
    </row>
    <row r="6282" spans="1:2" x14ac:dyDescent="0.25">
      <c r="A6282" t="s">
        <v>6142</v>
      </c>
      <c r="B6282" t="s">
        <v>6161</v>
      </c>
    </row>
    <row r="6283" spans="1:2" x14ac:dyDescent="0.25">
      <c r="A6283" t="s">
        <v>6139</v>
      </c>
      <c r="B6283" t="s">
        <v>6161</v>
      </c>
    </row>
    <row r="6284" spans="1:2" x14ac:dyDescent="0.25">
      <c r="A6284" t="s">
        <v>5964</v>
      </c>
      <c r="B6284" t="s">
        <v>6161</v>
      </c>
    </row>
    <row r="6285" spans="1:2" x14ac:dyDescent="0.25">
      <c r="A6285" t="s">
        <v>6044</v>
      </c>
      <c r="B6285" t="s">
        <v>6161</v>
      </c>
    </row>
    <row r="6286" spans="1:2" x14ac:dyDescent="0.25">
      <c r="A6286" t="s">
        <v>5999</v>
      </c>
      <c r="B6286" t="s">
        <v>6161</v>
      </c>
    </row>
    <row r="6287" spans="1:2" x14ac:dyDescent="0.25">
      <c r="A6287" t="s">
        <v>5997</v>
      </c>
      <c r="B6287" t="s">
        <v>6161</v>
      </c>
    </row>
    <row r="6288" spans="1:2" x14ac:dyDescent="0.25">
      <c r="A6288" t="s">
        <v>5995</v>
      </c>
      <c r="B6288" t="s">
        <v>6161</v>
      </c>
    </row>
    <row r="6289" spans="1:2" x14ac:dyDescent="0.25">
      <c r="A6289" t="s">
        <v>5994</v>
      </c>
      <c r="B6289" t="s">
        <v>6161</v>
      </c>
    </row>
    <row r="6290" spans="1:2" x14ac:dyDescent="0.25">
      <c r="A6290" t="s">
        <v>6123</v>
      </c>
      <c r="B6290" t="s">
        <v>6161</v>
      </c>
    </row>
    <row r="6291" spans="1:2" x14ac:dyDescent="0.25">
      <c r="A6291" t="s">
        <v>6121</v>
      </c>
      <c r="B6291" t="s">
        <v>6161</v>
      </c>
    </row>
    <row r="6292" spans="1:2" x14ac:dyDescent="0.25">
      <c r="A6292" t="s">
        <v>6119</v>
      </c>
      <c r="B6292" t="s">
        <v>6161</v>
      </c>
    </row>
    <row r="6293" spans="1:2" x14ac:dyDescent="0.25">
      <c r="A6293" t="s">
        <v>6137</v>
      </c>
      <c r="B6293" t="s">
        <v>6161</v>
      </c>
    </row>
    <row r="6294" spans="1:2" x14ac:dyDescent="0.25">
      <c r="A6294" t="s">
        <v>5979</v>
      </c>
      <c r="B6294" t="s">
        <v>6161</v>
      </c>
    </row>
    <row r="6295" spans="1:2" x14ac:dyDescent="0.25">
      <c r="A6295" t="s">
        <v>5976</v>
      </c>
      <c r="B6295" t="s">
        <v>6161</v>
      </c>
    </row>
    <row r="6296" spans="1:2" x14ac:dyDescent="0.25">
      <c r="A6296" t="s">
        <v>6109</v>
      </c>
      <c r="B6296" t="s">
        <v>6161</v>
      </c>
    </row>
    <row r="6297" spans="1:2" x14ac:dyDescent="0.25">
      <c r="A6297" t="s">
        <v>6079</v>
      </c>
      <c r="B6297" t="s">
        <v>6161</v>
      </c>
    </row>
    <row r="6298" spans="1:2" x14ac:dyDescent="0.25">
      <c r="A6298" t="s">
        <v>6094</v>
      </c>
      <c r="B6298" t="s">
        <v>6161</v>
      </c>
    </row>
    <row r="6299" spans="1:2" x14ac:dyDescent="0.25">
      <c r="A6299" t="s">
        <v>6097</v>
      </c>
      <c r="B6299" t="s">
        <v>6161</v>
      </c>
    </row>
    <row r="6300" spans="1:2" x14ac:dyDescent="0.25">
      <c r="A6300" t="s">
        <v>6117</v>
      </c>
      <c r="B6300" t="s">
        <v>6161</v>
      </c>
    </row>
    <row r="6301" spans="1:2" x14ac:dyDescent="0.25">
      <c r="A6301" t="s">
        <v>6100</v>
      </c>
      <c r="B6301" t="s">
        <v>6161</v>
      </c>
    </row>
    <row r="6302" spans="1:2" x14ac:dyDescent="0.25">
      <c r="A6302" t="s">
        <v>6075</v>
      </c>
      <c r="B6302" t="s">
        <v>6161</v>
      </c>
    </row>
    <row r="6303" spans="1:2" x14ac:dyDescent="0.25">
      <c r="A6303" t="s">
        <v>6083</v>
      </c>
      <c r="B6303" t="s">
        <v>6161</v>
      </c>
    </row>
    <row r="6304" spans="1:2" x14ac:dyDescent="0.25">
      <c r="A6304" t="s">
        <v>6077</v>
      </c>
      <c r="B6304" t="s">
        <v>6161</v>
      </c>
    </row>
    <row r="6305" spans="1:2" x14ac:dyDescent="0.25">
      <c r="A6305" t="s">
        <v>6022</v>
      </c>
      <c r="B6305" t="s">
        <v>6161</v>
      </c>
    </row>
    <row r="6306" spans="1:2" x14ac:dyDescent="0.25">
      <c r="A6306" t="s">
        <v>6042</v>
      </c>
      <c r="B6306" t="s">
        <v>6161</v>
      </c>
    </row>
    <row r="6307" spans="1:2" x14ac:dyDescent="0.25">
      <c r="A6307" t="s">
        <v>6072</v>
      </c>
      <c r="B6307" t="s">
        <v>6161</v>
      </c>
    </row>
    <row r="6308" spans="1:2" x14ac:dyDescent="0.25">
      <c r="A6308" t="s">
        <v>6029</v>
      </c>
      <c r="B6308" t="s">
        <v>6161</v>
      </c>
    </row>
    <row r="6309" spans="1:2" x14ac:dyDescent="0.25">
      <c r="A6309" t="s">
        <v>6039</v>
      </c>
      <c r="B6309" t="s">
        <v>6161</v>
      </c>
    </row>
    <row r="6310" spans="1:2" x14ac:dyDescent="0.25">
      <c r="A6310" t="s">
        <v>6028</v>
      </c>
      <c r="B6310" t="s">
        <v>6161</v>
      </c>
    </row>
    <row r="6311" spans="1:2" x14ac:dyDescent="0.25">
      <c r="A6311" t="s">
        <v>6408</v>
      </c>
      <c r="B6311" t="s">
        <v>6161</v>
      </c>
    </row>
    <row r="6312" spans="1:2" x14ac:dyDescent="0.25">
      <c r="A6312" t="s">
        <v>6409</v>
      </c>
      <c r="B6312" t="s">
        <v>6161</v>
      </c>
    </row>
    <row r="6313" spans="1:2" x14ac:dyDescent="0.25">
      <c r="A6313" t="s">
        <v>6410</v>
      </c>
      <c r="B6313" t="s">
        <v>6161</v>
      </c>
    </row>
    <row r="6314" spans="1:2" x14ac:dyDescent="0.25">
      <c r="A6314" t="s">
        <v>18</v>
      </c>
      <c r="B6314" t="s">
        <v>6161</v>
      </c>
    </row>
    <row r="6315" spans="1:2" x14ac:dyDescent="0.25">
      <c r="A6315" t="s">
        <v>220</v>
      </c>
      <c r="B6315" t="s">
        <v>6161</v>
      </c>
    </row>
    <row r="6316" spans="1:2" x14ac:dyDescent="0.25">
      <c r="A6316" t="s">
        <v>6411</v>
      </c>
      <c r="B6316" t="s">
        <v>6161</v>
      </c>
    </row>
    <row r="6317" spans="1:2" x14ac:dyDescent="0.25">
      <c r="A6317" t="s">
        <v>218</v>
      </c>
      <c r="B6317" t="s">
        <v>6161</v>
      </c>
    </row>
    <row r="6318" spans="1:2" x14ac:dyDescent="0.25">
      <c r="A6318" t="s">
        <v>6412</v>
      </c>
      <c r="B6318" t="s">
        <v>6161</v>
      </c>
    </row>
    <row r="6319" spans="1:2" x14ac:dyDescent="0.25">
      <c r="A6319" t="s">
        <v>222</v>
      </c>
      <c r="B6319" t="s">
        <v>6161</v>
      </c>
    </row>
    <row r="6320" spans="1:2" x14ac:dyDescent="0.25">
      <c r="A6320" t="s">
        <v>6413</v>
      </c>
      <c r="B6320" t="s">
        <v>6161</v>
      </c>
    </row>
    <row r="6321" spans="1:2" x14ac:dyDescent="0.25">
      <c r="A6321" t="s">
        <v>545</v>
      </c>
      <c r="B6321" t="s">
        <v>6161</v>
      </c>
    </row>
    <row r="6322" spans="1:2" x14ac:dyDescent="0.25">
      <c r="A6322" t="s">
        <v>407</v>
      </c>
      <c r="B6322" t="s">
        <v>6161</v>
      </c>
    </row>
    <row r="6323" spans="1:2" x14ac:dyDescent="0.25">
      <c r="A6323" t="s">
        <v>676</v>
      </c>
      <c r="B6323" t="s">
        <v>6161</v>
      </c>
    </row>
    <row r="6324" spans="1:2" x14ac:dyDescent="0.25">
      <c r="A6324" t="s">
        <v>677</v>
      </c>
      <c r="B6324" t="s">
        <v>6161</v>
      </c>
    </row>
    <row r="6325" spans="1:2" x14ac:dyDescent="0.25">
      <c r="A6325" t="s">
        <v>216</v>
      </c>
      <c r="B6325" t="s">
        <v>6161</v>
      </c>
    </row>
    <row r="6326" spans="1:2" x14ac:dyDescent="0.25">
      <c r="A6326" t="s">
        <v>6414</v>
      </c>
      <c r="B6326" t="s">
        <v>6161</v>
      </c>
    </row>
    <row r="6327" spans="1:2" x14ac:dyDescent="0.25">
      <c r="A6327" t="s">
        <v>6415</v>
      </c>
      <c r="B6327" t="s">
        <v>6161</v>
      </c>
    </row>
    <row r="6328" spans="1:2" x14ac:dyDescent="0.25">
      <c r="A6328" t="s">
        <v>6416</v>
      </c>
      <c r="B6328" t="s">
        <v>6161</v>
      </c>
    </row>
    <row r="6329" spans="1:2" x14ac:dyDescent="0.25">
      <c r="A6329" t="s">
        <v>6417</v>
      </c>
      <c r="B6329" t="s">
        <v>6161</v>
      </c>
    </row>
    <row r="6330" spans="1:2" x14ac:dyDescent="0.25">
      <c r="A6330" t="s">
        <v>6418</v>
      </c>
      <c r="B6330" t="s">
        <v>6161</v>
      </c>
    </row>
    <row r="6331" spans="1:2" x14ac:dyDescent="0.25">
      <c r="A6331" t="s">
        <v>6419</v>
      </c>
      <c r="B6331" t="s">
        <v>6161</v>
      </c>
    </row>
    <row r="6332" spans="1:2" x14ac:dyDescent="0.25">
      <c r="A6332" t="s">
        <v>6420</v>
      </c>
      <c r="B6332" t="s">
        <v>6161</v>
      </c>
    </row>
    <row r="6333" spans="1:2" x14ac:dyDescent="0.25">
      <c r="A6333" t="s">
        <v>6421</v>
      </c>
      <c r="B6333" t="s">
        <v>6161</v>
      </c>
    </row>
    <row r="6334" spans="1:2" x14ac:dyDescent="0.25">
      <c r="A6334" t="s">
        <v>6422</v>
      </c>
      <c r="B6334" t="s">
        <v>6161</v>
      </c>
    </row>
    <row r="6335" spans="1:2" x14ac:dyDescent="0.25">
      <c r="A6335" t="s">
        <v>6423</v>
      </c>
      <c r="B6335" t="s">
        <v>6161</v>
      </c>
    </row>
    <row r="6336" spans="1:2" x14ac:dyDescent="0.25">
      <c r="A6336" t="s">
        <v>6424</v>
      </c>
      <c r="B6336" t="s">
        <v>6161</v>
      </c>
    </row>
    <row r="6337" spans="1:2" x14ac:dyDescent="0.25">
      <c r="A6337" t="s">
        <v>6425</v>
      </c>
      <c r="B6337" t="s">
        <v>6161</v>
      </c>
    </row>
    <row r="6338" spans="1:2" x14ac:dyDescent="0.25">
      <c r="A6338" t="s">
        <v>6426</v>
      </c>
      <c r="B6338" t="s">
        <v>6161</v>
      </c>
    </row>
    <row r="6339" spans="1:2" x14ac:dyDescent="0.25">
      <c r="A6339" t="s">
        <v>6427</v>
      </c>
      <c r="B6339" t="s">
        <v>6161</v>
      </c>
    </row>
    <row r="6340" spans="1:2" x14ac:dyDescent="0.25">
      <c r="A6340" t="s">
        <v>6428</v>
      </c>
      <c r="B6340" t="s">
        <v>6161</v>
      </c>
    </row>
    <row r="6341" spans="1:2" x14ac:dyDescent="0.25">
      <c r="A6341" t="s">
        <v>6429</v>
      </c>
      <c r="B6341" t="s">
        <v>6161</v>
      </c>
    </row>
    <row r="6342" spans="1:2" x14ac:dyDescent="0.25">
      <c r="A6342" t="s">
        <v>6430</v>
      </c>
      <c r="B6342" t="s">
        <v>6161</v>
      </c>
    </row>
    <row r="6343" spans="1:2" x14ac:dyDescent="0.25">
      <c r="A6343" t="s">
        <v>6431</v>
      </c>
      <c r="B6343" t="s">
        <v>6161</v>
      </c>
    </row>
    <row r="6344" spans="1:2" x14ac:dyDescent="0.25">
      <c r="A6344" t="s">
        <v>6432</v>
      </c>
      <c r="B6344" t="s">
        <v>6161</v>
      </c>
    </row>
    <row r="6345" spans="1:2" x14ac:dyDescent="0.25">
      <c r="A6345" t="s">
        <v>6433</v>
      </c>
      <c r="B6345" t="s">
        <v>6161</v>
      </c>
    </row>
    <row r="6346" spans="1:2" x14ac:dyDescent="0.25">
      <c r="A6346" t="s">
        <v>6434</v>
      </c>
      <c r="B6346" t="s">
        <v>6161</v>
      </c>
    </row>
    <row r="6347" spans="1:2" x14ac:dyDescent="0.25">
      <c r="A6347" t="s">
        <v>6435</v>
      </c>
      <c r="B6347" t="s">
        <v>6161</v>
      </c>
    </row>
    <row r="6348" spans="1:2" x14ac:dyDescent="0.25">
      <c r="A6348" t="s">
        <v>6436</v>
      </c>
      <c r="B6348" t="s">
        <v>6161</v>
      </c>
    </row>
    <row r="6349" spans="1:2" x14ac:dyDescent="0.25">
      <c r="A6349" t="s">
        <v>6437</v>
      </c>
      <c r="B6349" t="s">
        <v>6161</v>
      </c>
    </row>
    <row r="6350" spans="1:2" x14ac:dyDescent="0.25">
      <c r="A6350" t="s">
        <v>6438</v>
      </c>
      <c r="B6350" t="s">
        <v>6161</v>
      </c>
    </row>
    <row r="6351" spans="1:2" x14ac:dyDescent="0.25">
      <c r="A6351" t="s">
        <v>6439</v>
      </c>
      <c r="B6351" t="s">
        <v>6161</v>
      </c>
    </row>
    <row r="6352" spans="1:2" x14ac:dyDescent="0.25">
      <c r="A6352" t="s">
        <v>6440</v>
      </c>
      <c r="B6352" t="s">
        <v>6161</v>
      </c>
    </row>
    <row r="6353" spans="1:2" x14ac:dyDescent="0.25">
      <c r="A6353" t="s">
        <v>6441</v>
      </c>
      <c r="B6353" t="s">
        <v>6161</v>
      </c>
    </row>
    <row r="6354" spans="1:2" x14ac:dyDescent="0.25">
      <c r="A6354" t="s">
        <v>6442</v>
      </c>
      <c r="B6354" t="s">
        <v>6161</v>
      </c>
    </row>
    <row r="6355" spans="1:2" x14ac:dyDescent="0.25">
      <c r="A6355" t="s">
        <v>6443</v>
      </c>
      <c r="B6355" t="s">
        <v>6161</v>
      </c>
    </row>
    <row r="6356" spans="1:2" x14ac:dyDescent="0.25">
      <c r="A6356" t="s">
        <v>6444</v>
      </c>
      <c r="B6356" t="s">
        <v>6161</v>
      </c>
    </row>
    <row r="6357" spans="1:2" x14ac:dyDescent="0.25">
      <c r="A6357" t="s">
        <v>6445</v>
      </c>
      <c r="B6357" t="s">
        <v>6161</v>
      </c>
    </row>
    <row r="6358" spans="1:2" x14ac:dyDescent="0.25">
      <c r="A6358" t="s">
        <v>6446</v>
      </c>
      <c r="B6358" t="s">
        <v>6161</v>
      </c>
    </row>
    <row r="6359" spans="1:2" x14ac:dyDescent="0.25">
      <c r="A6359" t="s">
        <v>6447</v>
      </c>
      <c r="B6359" t="s">
        <v>6161</v>
      </c>
    </row>
    <row r="6360" spans="1:2" x14ac:dyDescent="0.25">
      <c r="A6360" t="s">
        <v>6448</v>
      </c>
      <c r="B6360" t="s">
        <v>6161</v>
      </c>
    </row>
    <row r="6361" spans="1:2" x14ac:dyDescent="0.25">
      <c r="A6361" t="s">
        <v>6449</v>
      </c>
      <c r="B6361" t="s">
        <v>6161</v>
      </c>
    </row>
    <row r="6362" spans="1:2" x14ac:dyDescent="0.25">
      <c r="A6362" t="s">
        <v>6450</v>
      </c>
      <c r="B6362" t="s">
        <v>6161</v>
      </c>
    </row>
    <row r="6363" spans="1:2" x14ac:dyDescent="0.25">
      <c r="A6363" t="s">
        <v>6451</v>
      </c>
      <c r="B6363" t="s">
        <v>6161</v>
      </c>
    </row>
    <row r="6364" spans="1:2" x14ac:dyDescent="0.25">
      <c r="A6364" t="s">
        <v>6452</v>
      </c>
      <c r="B6364" t="s">
        <v>6161</v>
      </c>
    </row>
    <row r="6365" spans="1:2" x14ac:dyDescent="0.25">
      <c r="A6365" t="s">
        <v>6453</v>
      </c>
      <c r="B6365" t="s">
        <v>6161</v>
      </c>
    </row>
    <row r="6366" spans="1:2" x14ac:dyDescent="0.25">
      <c r="A6366" t="s">
        <v>6454</v>
      </c>
      <c r="B6366" t="s">
        <v>6161</v>
      </c>
    </row>
    <row r="6367" spans="1:2" x14ac:dyDescent="0.25">
      <c r="A6367" t="s">
        <v>6455</v>
      </c>
      <c r="B6367" t="s">
        <v>6161</v>
      </c>
    </row>
    <row r="6368" spans="1:2" x14ac:dyDescent="0.25">
      <c r="A6368" t="s">
        <v>6456</v>
      </c>
      <c r="B6368" t="s">
        <v>6161</v>
      </c>
    </row>
    <row r="6369" spans="1:2" x14ac:dyDescent="0.25">
      <c r="A6369" t="s">
        <v>6457</v>
      </c>
      <c r="B6369" t="s">
        <v>6161</v>
      </c>
    </row>
    <row r="6370" spans="1:2" x14ac:dyDescent="0.25">
      <c r="A6370" t="s">
        <v>6458</v>
      </c>
      <c r="B6370" t="s">
        <v>6161</v>
      </c>
    </row>
    <row r="6371" spans="1:2" x14ac:dyDescent="0.25">
      <c r="A6371" t="s">
        <v>6459</v>
      </c>
      <c r="B6371" t="s">
        <v>6161</v>
      </c>
    </row>
    <row r="6372" spans="1:2" x14ac:dyDescent="0.25">
      <c r="A6372" t="s">
        <v>6460</v>
      </c>
      <c r="B6372" t="s">
        <v>6161</v>
      </c>
    </row>
    <row r="6373" spans="1:2" x14ac:dyDescent="0.25">
      <c r="A6373" t="s">
        <v>6461</v>
      </c>
      <c r="B6373" t="s">
        <v>6161</v>
      </c>
    </row>
    <row r="6374" spans="1:2" x14ac:dyDescent="0.25">
      <c r="A6374" t="s">
        <v>6462</v>
      </c>
      <c r="B6374" t="s">
        <v>6161</v>
      </c>
    </row>
    <row r="6375" spans="1:2" x14ac:dyDescent="0.25">
      <c r="A6375" t="s">
        <v>6463</v>
      </c>
      <c r="B6375" t="s">
        <v>6161</v>
      </c>
    </row>
    <row r="6376" spans="1:2" x14ac:dyDescent="0.25">
      <c r="A6376" t="s">
        <v>6464</v>
      </c>
      <c r="B6376" t="s">
        <v>6161</v>
      </c>
    </row>
    <row r="6377" spans="1:2" x14ac:dyDescent="0.25">
      <c r="A6377" t="s">
        <v>6465</v>
      </c>
      <c r="B6377" t="s">
        <v>6161</v>
      </c>
    </row>
    <row r="6378" spans="1:2" x14ac:dyDescent="0.25">
      <c r="A6378" t="s">
        <v>6466</v>
      </c>
      <c r="B6378" t="s">
        <v>6161</v>
      </c>
    </row>
    <row r="6379" spans="1:2" x14ac:dyDescent="0.25">
      <c r="A6379" t="s">
        <v>6467</v>
      </c>
      <c r="B6379" t="s">
        <v>6161</v>
      </c>
    </row>
    <row r="6380" spans="1:2" x14ac:dyDescent="0.25">
      <c r="A6380" t="s">
        <v>6468</v>
      </c>
      <c r="B6380" t="s">
        <v>6161</v>
      </c>
    </row>
    <row r="6381" spans="1:2" x14ac:dyDescent="0.25">
      <c r="A6381" t="s">
        <v>6469</v>
      </c>
      <c r="B6381" t="s">
        <v>6161</v>
      </c>
    </row>
    <row r="6382" spans="1:2" x14ac:dyDescent="0.25">
      <c r="A6382" t="s">
        <v>6470</v>
      </c>
      <c r="B6382" t="s">
        <v>6161</v>
      </c>
    </row>
    <row r="6383" spans="1:2" x14ac:dyDescent="0.25">
      <c r="A6383" t="s">
        <v>6471</v>
      </c>
      <c r="B6383" t="s">
        <v>6161</v>
      </c>
    </row>
    <row r="6384" spans="1:2" x14ac:dyDescent="0.25">
      <c r="A6384" t="s">
        <v>6472</v>
      </c>
      <c r="B6384" t="s">
        <v>6161</v>
      </c>
    </row>
    <row r="6385" spans="1:2" x14ac:dyDescent="0.25">
      <c r="A6385" t="s">
        <v>6473</v>
      </c>
      <c r="B6385" t="s">
        <v>6161</v>
      </c>
    </row>
    <row r="6386" spans="1:2" x14ac:dyDescent="0.25">
      <c r="A6386" t="s">
        <v>6474</v>
      </c>
      <c r="B6386" t="s">
        <v>6161</v>
      </c>
    </row>
    <row r="6387" spans="1:2" x14ac:dyDescent="0.25">
      <c r="A6387" t="s">
        <v>6475</v>
      </c>
      <c r="B6387" t="s">
        <v>6161</v>
      </c>
    </row>
    <row r="6388" spans="1:2" x14ac:dyDescent="0.25">
      <c r="A6388" t="s">
        <v>6476</v>
      </c>
      <c r="B6388" t="s">
        <v>6161</v>
      </c>
    </row>
    <row r="6389" spans="1:2" x14ac:dyDescent="0.25">
      <c r="A6389" t="s">
        <v>6477</v>
      </c>
      <c r="B6389" t="s">
        <v>6161</v>
      </c>
    </row>
    <row r="6390" spans="1:2" x14ac:dyDescent="0.25">
      <c r="A6390" t="s">
        <v>6478</v>
      </c>
      <c r="B6390" t="s">
        <v>6161</v>
      </c>
    </row>
    <row r="6391" spans="1:2" x14ac:dyDescent="0.25">
      <c r="A6391" t="s">
        <v>6479</v>
      </c>
      <c r="B6391" t="s">
        <v>6161</v>
      </c>
    </row>
    <row r="6392" spans="1:2" x14ac:dyDescent="0.25">
      <c r="A6392" t="s">
        <v>6480</v>
      </c>
      <c r="B6392" t="s">
        <v>6161</v>
      </c>
    </row>
    <row r="6393" spans="1:2" x14ac:dyDescent="0.25">
      <c r="A6393" t="s">
        <v>6481</v>
      </c>
      <c r="B6393" t="s">
        <v>6161</v>
      </c>
    </row>
    <row r="6394" spans="1:2" x14ac:dyDescent="0.25">
      <c r="A6394" t="s">
        <v>6482</v>
      </c>
      <c r="B6394" t="s">
        <v>6161</v>
      </c>
    </row>
    <row r="6395" spans="1:2" x14ac:dyDescent="0.25">
      <c r="A6395" t="s">
        <v>6483</v>
      </c>
      <c r="B6395" t="s">
        <v>6161</v>
      </c>
    </row>
    <row r="6396" spans="1:2" x14ac:dyDescent="0.25">
      <c r="A6396" t="s">
        <v>6484</v>
      </c>
      <c r="B6396" t="s">
        <v>6161</v>
      </c>
    </row>
    <row r="6397" spans="1:2" x14ac:dyDescent="0.25">
      <c r="A6397" t="s">
        <v>6485</v>
      </c>
      <c r="B6397" t="s">
        <v>6161</v>
      </c>
    </row>
    <row r="6398" spans="1:2" x14ac:dyDescent="0.25">
      <c r="A6398" t="s">
        <v>6486</v>
      </c>
      <c r="B6398" t="s">
        <v>6161</v>
      </c>
    </row>
    <row r="6399" spans="1:2" x14ac:dyDescent="0.25">
      <c r="A6399" t="s">
        <v>6487</v>
      </c>
      <c r="B6399" t="s">
        <v>6161</v>
      </c>
    </row>
    <row r="6400" spans="1:2" x14ac:dyDescent="0.25">
      <c r="A6400" t="s">
        <v>6488</v>
      </c>
      <c r="B6400" t="s">
        <v>6161</v>
      </c>
    </row>
    <row r="6401" spans="1:2" x14ac:dyDescent="0.25">
      <c r="A6401" t="s">
        <v>6489</v>
      </c>
      <c r="B6401" t="s">
        <v>6161</v>
      </c>
    </row>
    <row r="6402" spans="1:2" x14ac:dyDescent="0.25">
      <c r="A6402" t="s">
        <v>6490</v>
      </c>
      <c r="B6402" t="s">
        <v>6161</v>
      </c>
    </row>
    <row r="6403" spans="1:2" x14ac:dyDescent="0.25">
      <c r="A6403" t="s">
        <v>6491</v>
      </c>
      <c r="B6403" t="s">
        <v>6161</v>
      </c>
    </row>
    <row r="6404" spans="1:2" x14ac:dyDescent="0.25">
      <c r="A6404" t="s">
        <v>6492</v>
      </c>
      <c r="B6404" t="s">
        <v>6161</v>
      </c>
    </row>
    <row r="6405" spans="1:2" x14ac:dyDescent="0.25">
      <c r="A6405" t="s">
        <v>6493</v>
      </c>
      <c r="B6405" t="s">
        <v>6161</v>
      </c>
    </row>
    <row r="6406" spans="1:2" x14ac:dyDescent="0.25">
      <c r="A6406" t="s">
        <v>6151</v>
      </c>
      <c r="B6406" t="s">
        <v>6161</v>
      </c>
    </row>
    <row r="6407" spans="1:2" x14ac:dyDescent="0.25">
      <c r="A6407" t="s">
        <v>6494</v>
      </c>
      <c r="B6407" t="s">
        <v>6161</v>
      </c>
    </row>
    <row r="6408" spans="1:2" x14ac:dyDescent="0.25">
      <c r="A6408" t="s">
        <v>6495</v>
      </c>
      <c r="B6408" t="s">
        <v>6161</v>
      </c>
    </row>
    <row r="6409" spans="1:2" x14ac:dyDescent="0.25">
      <c r="A6409" t="s">
        <v>6496</v>
      </c>
      <c r="B6409" t="s">
        <v>6161</v>
      </c>
    </row>
    <row r="6410" spans="1:2" x14ac:dyDescent="0.25">
      <c r="A6410" t="s">
        <v>6497</v>
      </c>
      <c r="B6410" t="s">
        <v>6161</v>
      </c>
    </row>
    <row r="6411" spans="1:2" x14ac:dyDescent="0.25">
      <c r="A6411" t="s">
        <v>6498</v>
      </c>
      <c r="B6411" t="s">
        <v>6161</v>
      </c>
    </row>
    <row r="6412" spans="1:2" x14ac:dyDescent="0.25">
      <c r="A6412" t="s">
        <v>6499</v>
      </c>
      <c r="B6412" t="s">
        <v>6161</v>
      </c>
    </row>
    <row r="6413" spans="1:2" x14ac:dyDescent="0.25">
      <c r="A6413" t="s">
        <v>6500</v>
      </c>
      <c r="B6413" t="s">
        <v>6161</v>
      </c>
    </row>
    <row r="6414" spans="1:2" x14ac:dyDescent="0.25">
      <c r="A6414" t="s">
        <v>6501</v>
      </c>
      <c r="B6414" t="s">
        <v>6161</v>
      </c>
    </row>
    <row r="6415" spans="1:2" x14ac:dyDescent="0.25">
      <c r="A6415" t="s">
        <v>6502</v>
      </c>
      <c r="B6415" t="s">
        <v>6161</v>
      </c>
    </row>
    <row r="6416" spans="1:2" x14ac:dyDescent="0.25">
      <c r="A6416" t="s">
        <v>6503</v>
      </c>
      <c r="B6416" t="s">
        <v>6161</v>
      </c>
    </row>
    <row r="6417" spans="1:2" x14ac:dyDescent="0.25">
      <c r="A6417" t="s">
        <v>6504</v>
      </c>
      <c r="B6417" t="s">
        <v>6161</v>
      </c>
    </row>
    <row r="6418" spans="1:2" x14ac:dyDescent="0.25">
      <c r="A6418" t="s">
        <v>6505</v>
      </c>
      <c r="B6418" t="s">
        <v>6161</v>
      </c>
    </row>
    <row r="6419" spans="1:2" x14ac:dyDescent="0.25">
      <c r="A6419" t="s">
        <v>6506</v>
      </c>
      <c r="B6419" t="s">
        <v>6161</v>
      </c>
    </row>
    <row r="6420" spans="1:2" x14ac:dyDescent="0.25">
      <c r="A6420" t="s">
        <v>6507</v>
      </c>
      <c r="B6420" t="s">
        <v>6161</v>
      </c>
    </row>
    <row r="6421" spans="1:2" x14ac:dyDescent="0.25">
      <c r="A6421" t="s">
        <v>6508</v>
      </c>
      <c r="B6421" t="s">
        <v>6161</v>
      </c>
    </row>
    <row r="6422" spans="1:2" x14ac:dyDescent="0.25">
      <c r="A6422" t="s">
        <v>6509</v>
      </c>
      <c r="B6422" t="s">
        <v>6161</v>
      </c>
    </row>
    <row r="6423" spans="1:2" x14ac:dyDescent="0.25">
      <c r="A6423" t="s">
        <v>6510</v>
      </c>
      <c r="B6423" t="s">
        <v>6161</v>
      </c>
    </row>
    <row r="6424" spans="1:2" x14ac:dyDescent="0.25">
      <c r="A6424" t="s">
        <v>6511</v>
      </c>
      <c r="B6424" t="s">
        <v>6161</v>
      </c>
    </row>
    <row r="6425" spans="1:2" x14ac:dyDescent="0.25">
      <c r="A6425" t="s">
        <v>6512</v>
      </c>
      <c r="B6425" t="s">
        <v>6161</v>
      </c>
    </row>
    <row r="6426" spans="1:2" x14ac:dyDescent="0.25">
      <c r="A6426" t="s">
        <v>6513</v>
      </c>
      <c r="B6426" t="s">
        <v>6161</v>
      </c>
    </row>
    <row r="6427" spans="1:2" x14ac:dyDescent="0.25">
      <c r="A6427" t="s">
        <v>6514</v>
      </c>
      <c r="B6427" t="s">
        <v>6161</v>
      </c>
    </row>
    <row r="6428" spans="1:2" x14ac:dyDescent="0.25">
      <c r="A6428" t="s">
        <v>6515</v>
      </c>
      <c r="B6428" t="s">
        <v>6161</v>
      </c>
    </row>
    <row r="6429" spans="1:2" x14ac:dyDescent="0.25">
      <c r="A6429" t="s">
        <v>6516</v>
      </c>
      <c r="B6429" t="s">
        <v>6161</v>
      </c>
    </row>
    <row r="6430" spans="1:2" x14ac:dyDescent="0.25">
      <c r="A6430" t="s">
        <v>6517</v>
      </c>
      <c r="B6430" t="s">
        <v>6161</v>
      </c>
    </row>
    <row r="6431" spans="1:2" x14ac:dyDescent="0.25">
      <c r="A6431" t="s">
        <v>6518</v>
      </c>
      <c r="B6431" t="s">
        <v>6161</v>
      </c>
    </row>
    <row r="6432" spans="1:2" x14ac:dyDescent="0.25">
      <c r="A6432" t="s">
        <v>6519</v>
      </c>
      <c r="B6432" t="s">
        <v>6161</v>
      </c>
    </row>
    <row r="6433" spans="1:2" x14ac:dyDescent="0.25">
      <c r="A6433" t="s">
        <v>6520</v>
      </c>
      <c r="B6433" t="s">
        <v>6161</v>
      </c>
    </row>
    <row r="6434" spans="1:2" x14ac:dyDescent="0.25">
      <c r="A6434" t="s">
        <v>6521</v>
      </c>
      <c r="B6434" t="s">
        <v>6161</v>
      </c>
    </row>
    <row r="6435" spans="1:2" x14ac:dyDescent="0.25">
      <c r="A6435" t="s">
        <v>6522</v>
      </c>
      <c r="B6435" t="s">
        <v>6161</v>
      </c>
    </row>
    <row r="6436" spans="1:2" x14ac:dyDescent="0.25">
      <c r="A6436" t="s">
        <v>6523</v>
      </c>
      <c r="B6436" t="s">
        <v>6161</v>
      </c>
    </row>
    <row r="6437" spans="1:2" x14ac:dyDescent="0.25">
      <c r="A6437" t="s">
        <v>6524</v>
      </c>
      <c r="B6437" t="s">
        <v>6161</v>
      </c>
    </row>
    <row r="6438" spans="1:2" x14ac:dyDescent="0.25">
      <c r="A6438" t="s">
        <v>6525</v>
      </c>
      <c r="B6438" t="s">
        <v>6161</v>
      </c>
    </row>
    <row r="6439" spans="1:2" x14ac:dyDescent="0.25">
      <c r="A6439" t="s">
        <v>6526</v>
      </c>
      <c r="B6439" t="s">
        <v>6161</v>
      </c>
    </row>
    <row r="6440" spans="1:2" x14ac:dyDescent="0.25">
      <c r="A6440" t="s">
        <v>6527</v>
      </c>
      <c r="B6440" t="s">
        <v>6161</v>
      </c>
    </row>
    <row r="6441" spans="1:2" x14ac:dyDescent="0.25">
      <c r="A6441" t="s">
        <v>6528</v>
      </c>
      <c r="B6441" t="s">
        <v>6161</v>
      </c>
    </row>
    <row r="6442" spans="1:2" x14ac:dyDescent="0.25">
      <c r="A6442" t="s">
        <v>6529</v>
      </c>
      <c r="B6442" t="s">
        <v>6161</v>
      </c>
    </row>
    <row r="6443" spans="1:2" x14ac:dyDescent="0.25">
      <c r="A6443" t="s">
        <v>6530</v>
      </c>
      <c r="B6443" t="s">
        <v>6161</v>
      </c>
    </row>
    <row r="6444" spans="1:2" x14ac:dyDescent="0.25">
      <c r="A6444" t="s">
        <v>6531</v>
      </c>
      <c r="B6444" t="s">
        <v>6161</v>
      </c>
    </row>
    <row r="6445" spans="1:2" x14ac:dyDescent="0.25">
      <c r="A6445" t="s">
        <v>6532</v>
      </c>
      <c r="B6445" t="s">
        <v>6161</v>
      </c>
    </row>
    <row r="6446" spans="1:2" x14ac:dyDescent="0.25">
      <c r="A6446" t="s">
        <v>6533</v>
      </c>
      <c r="B6446" t="s">
        <v>6161</v>
      </c>
    </row>
    <row r="6447" spans="1:2" x14ac:dyDescent="0.25">
      <c r="A6447" t="s">
        <v>6534</v>
      </c>
      <c r="B6447" t="s">
        <v>6161</v>
      </c>
    </row>
    <row r="6448" spans="1:2" x14ac:dyDescent="0.25">
      <c r="A6448" t="s">
        <v>6535</v>
      </c>
      <c r="B6448" t="s">
        <v>6161</v>
      </c>
    </row>
    <row r="6449" spans="1:2" x14ac:dyDescent="0.25">
      <c r="A6449" t="s">
        <v>6536</v>
      </c>
      <c r="B6449" t="s">
        <v>6161</v>
      </c>
    </row>
    <row r="6450" spans="1:2" x14ac:dyDescent="0.25">
      <c r="A6450" t="s">
        <v>6537</v>
      </c>
      <c r="B6450" t="s">
        <v>6161</v>
      </c>
    </row>
    <row r="6451" spans="1:2" x14ac:dyDescent="0.25">
      <c r="A6451" t="s">
        <v>6538</v>
      </c>
      <c r="B6451" t="s">
        <v>6161</v>
      </c>
    </row>
    <row r="6452" spans="1:2" x14ac:dyDescent="0.25">
      <c r="A6452" t="s">
        <v>6539</v>
      </c>
      <c r="B6452" t="s">
        <v>6161</v>
      </c>
    </row>
    <row r="6453" spans="1:2" x14ac:dyDescent="0.25">
      <c r="A6453" t="s">
        <v>6540</v>
      </c>
      <c r="B6453" t="s">
        <v>6161</v>
      </c>
    </row>
    <row r="6454" spans="1:2" x14ac:dyDescent="0.25">
      <c r="A6454" t="s">
        <v>6541</v>
      </c>
      <c r="B6454" t="s">
        <v>6161</v>
      </c>
    </row>
    <row r="6455" spans="1:2" x14ac:dyDescent="0.25">
      <c r="A6455" t="s">
        <v>6542</v>
      </c>
      <c r="B6455" t="s">
        <v>6161</v>
      </c>
    </row>
    <row r="6456" spans="1:2" x14ac:dyDescent="0.25">
      <c r="A6456" t="s">
        <v>6543</v>
      </c>
      <c r="B6456" t="s">
        <v>6161</v>
      </c>
    </row>
    <row r="6457" spans="1:2" x14ac:dyDescent="0.25">
      <c r="A6457" t="s">
        <v>6544</v>
      </c>
      <c r="B6457" t="s">
        <v>6161</v>
      </c>
    </row>
    <row r="6458" spans="1:2" x14ac:dyDescent="0.25">
      <c r="A6458" t="s">
        <v>6545</v>
      </c>
      <c r="B6458" t="s">
        <v>6161</v>
      </c>
    </row>
    <row r="6459" spans="1:2" x14ac:dyDescent="0.25">
      <c r="A6459" t="s">
        <v>6546</v>
      </c>
      <c r="B6459" t="s">
        <v>6161</v>
      </c>
    </row>
    <row r="6460" spans="1:2" x14ac:dyDescent="0.25">
      <c r="A6460" t="s">
        <v>6547</v>
      </c>
      <c r="B6460" t="s">
        <v>6161</v>
      </c>
    </row>
    <row r="6461" spans="1:2" ht="30" x14ac:dyDescent="0.25">
      <c r="A6461" s="1" t="s">
        <v>6548</v>
      </c>
      <c r="B6461" t="s">
        <v>6161</v>
      </c>
    </row>
    <row r="6462" spans="1:2" x14ac:dyDescent="0.25">
      <c r="A6462" t="s">
        <v>6549</v>
      </c>
      <c r="B6462" t="s">
        <v>6161</v>
      </c>
    </row>
    <row r="6463" spans="1:2" x14ac:dyDescent="0.25">
      <c r="A6463" t="s">
        <v>6550</v>
      </c>
      <c r="B6463" t="s">
        <v>6161</v>
      </c>
    </row>
    <row r="6464" spans="1:2" x14ac:dyDescent="0.25">
      <c r="A6464" t="s">
        <v>6551</v>
      </c>
      <c r="B6464" t="s">
        <v>6161</v>
      </c>
    </row>
    <row r="6465" spans="1:2" x14ac:dyDescent="0.25">
      <c r="A6465" t="s">
        <v>6552</v>
      </c>
      <c r="B6465" t="s">
        <v>6161</v>
      </c>
    </row>
    <row r="6466" spans="1:2" x14ac:dyDescent="0.25">
      <c r="A6466" t="s">
        <v>6553</v>
      </c>
      <c r="B6466" t="s">
        <v>6161</v>
      </c>
    </row>
    <row r="6467" spans="1:2" x14ac:dyDescent="0.25">
      <c r="A6467" t="s">
        <v>6554</v>
      </c>
      <c r="B6467" t="s">
        <v>6161</v>
      </c>
    </row>
    <row r="6468" spans="1:2" x14ac:dyDescent="0.25">
      <c r="A6468" t="s">
        <v>6555</v>
      </c>
      <c r="B6468" t="s">
        <v>6161</v>
      </c>
    </row>
    <row r="6469" spans="1:2" x14ac:dyDescent="0.25">
      <c r="A6469" t="s">
        <v>6556</v>
      </c>
      <c r="B6469" t="s">
        <v>6161</v>
      </c>
    </row>
    <row r="6470" spans="1:2" x14ac:dyDescent="0.25">
      <c r="A6470" t="s">
        <v>6557</v>
      </c>
      <c r="B6470" t="s">
        <v>6161</v>
      </c>
    </row>
    <row r="6471" spans="1:2" x14ac:dyDescent="0.25">
      <c r="A6471" t="s">
        <v>6558</v>
      </c>
      <c r="B6471" t="s">
        <v>6161</v>
      </c>
    </row>
    <row r="6472" spans="1:2" x14ac:dyDescent="0.25">
      <c r="A6472" t="s">
        <v>6559</v>
      </c>
      <c r="B6472" t="s">
        <v>6161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61A2-F4A7-447B-997F-55B9CD46B5C9}">
  <dimension ref="A1:T7351"/>
  <sheetViews>
    <sheetView workbookViewId="0"/>
  </sheetViews>
  <sheetFormatPr defaultRowHeight="15" x14ac:dyDescent="0.25"/>
  <cols>
    <col min="1" max="1" width="51.28515625" bestFit="1" customWidth="1"/>
    <col min="2" max="3" width="12" bestFit="1" customWidth="1"/>
    <col min="4" max="4" width="12.7109375" bestFit="1" customWidth="1"/>
    <col min="5" max="5" width="12" bestFit="1" customWidth="1"/>
    <col min="6" max="6" width="13.140625" bestFit="1" customWidth="1"/>
    <col min="7" max="7" width="12" bestFit="1" customWidth="1"/>
    <col min="8" max="8" width="12.7109375" bestFit="1" customWidth="1"/>
    <col min="9" max="9" width="12" bestFit="1" customWidth="1"/>
    <col min="10" max="11" width="15.5703125" bestFit="1" customWidth="1"/>
    <col min="12" max="12" width="18.7109375" bestFit="1" customWidth="1"/>
    <col min="13" max="13" width="13.140625" bestFit="1" customWidth="1"/>
    <col min="14" max="14" width="15" bestFit="1" customWidth="1"/>
    <col min="15" max="15" width="12.42578125" bestFit="1" customWidth="1"/>
    <col min="16" max="16" width="14.28515625" bestFit="1" customWidth="1"/>
    <col min="17" max="17" width="12.7109375" bestFit="1" customWidth="1"/>
    <col min="18" max="18" width="18.5703125" bestFit="1" customWidth="1"/>
    <col min="19" max="19" width="15.5703125" bestFit="1" customWidth="1"/>
    <col min="20" max="20" width="5.42578125" bestFit="1" customWidth="1"/>
  </cols>
  <sheetData>
    <row r="1" spans="1:20" x14ac:dyDescent="0.25">
      <c r="A1" t="s">
        <v>7794</v>
      </c>
      <c r="B1" t="s">
        <v>11529</v>
      </c>
      <c r="C1" t="s">
        <v>7788</v>
      </c>
      <c r="D1" t="s">
        <v>7789</v>
      </c>
      <c r="E1" t="s">
        <v>11530</v>
      </c>
      <c r="F1" t="s">
        <v>7790</v>
      </c>
      <c r="G1" t="s">
        <v>7791</v>
      </c>
      <c r="H1" t="s">
        <v>7792</v>
      </c>
      <c r="I1" t="s">
        <v>7793</v>
      </c>
      <c r="J1" t="s">
        <v>7795</v>
      </c>
      <c r="K1" t="s">
        <v>7796</v>
      </c>
      <c r="L1" t="s">
        <v>7797</v>
      </c>
      <c r="M1" t="s">
        <v>7798</v>
      </c>
      <c r="N1" t="s">
        <v>7799</v>
      </c>
      <c r="O1" t="s">
        <v>7800</v>
      </c>
      <c r="P1" t="s">
        <v>7801</v>
      </c>
      <c r="Q1" t="s">
        <v>7802</v>
      </c>
      <c r="R1" t="s">
        <v>7803</v>
      </c>
      <c r="S1" t="s">
        <v>7804</v>
      </c>
      <c r="T1" t="s">
        <v>7805</v>
      </c>
    </row>
    <row r="2" spans="1:20" x14ac:dyDescent="0.25">
      <c r="A2" t="s">
        <v>7806</v>
      </c>
      <c r="B2">
        <v>0.40872890099999998</v>
      </c>
      <c r="C2">
        <v>1.7782599325895301</v>
      </c>
      <c r="D2">
        <v>6.3642189680000003</v>
      </c>
      <c r="E2">
        <v>1.9629249660000001</v>
      </c>
      <c r="F2">
        <v>227.5187133</v>
      </c>
      <c r="G2">
        <v>337.00572369999998</v>
      </c>
      <c r="H2">
        <v>172.77520809999999</v>
      </c>
      <c r="I2">
        <v>146.0222728</v>
      </c>
      <c r="J2" t="s">
        <v>7807</v>
      </c>
      <c r="K2" t="s">
        <v>7808</v>
      </c>
      <c r="L2">
        <v>2.31705156465977E-3</v>
      </c>
      <c r="M2" t="s">
        <v>7809</v>
      </c>
      <c r="N2">
        <v>2.8315521750000001</v>
      </c>
      <c r="O2">
        <v>0.28225446199999998</v>
      </c>
      <c r="P2">
        <v>115.9080032</v>
      </c>
      <c r="Q2">
        <v>-2235.3685780000001</v>
      </c>
      <c r="R2">
        <v>2.6346164970000001</v>
      </c>
      <c r="S2">
        <v>297.2471084</v>
      </c>
      <c r="T2" t="s">
        <v>7810</v>
      </c>
    </row>
    <row r="3" spans="1:20" x14ac:dyDescent="0.25">
      <c r="A3" t="s">
        <v>7811</v>
      </c>
      <c r="B3">
        <v>2.78970918653176</v>
      </c>
      <c r="C3">
        <v>4.0796378594067697</v>
      </c>
      <c r="D3">
        <v>4.4278443990194596</v>
      </c>
      <c r="E3">
        <v>1.4311725265072099</v>
      </c>
      <c r="F3">
        <v>138.83504674510701</v>
      </c>
      <c r="G3">
        <v>194.161085611201</v>
      </c>
      <c r="H3">
        <v>111.17202731206</v>
      </c>
      <c r="I3">
        <v>169.282652076847</v>
      </c>
      <c r="J3" t="s">
        <v>7812</v>
      </c>
      <c r="K3" t="s">
        <v>7808</v>
      </c>
      <c r="L3">
        <v>-1.13032268473034E-4</v>
      </c>
      <c r="M3" t="s">
        <v>7809</v>
      </c>
      <c r="N3">
        <v>3.56227267089713</v>
      </c>
      <c r="O3">
        <v>0.21663454830057499</v>
      </c>
      <c r="P3">
        <v>97.0079037807796</v>
      </c>
      <c r="Q3">
        <v>-2634.5150246398798</v>
      </c>
      <c r="R3">
        <v>2.6307323519795198</v>
      </c>
      <c r="S3">
        <v>236.04633439582801</v>
      </c>
      <c r="T3" t="s">
        <v>7810</v>
      </c>
    </row>
    <row r="4" spans="1:20" x14ac:dyDescent="0.25">
      <c r="A4" t="s">
        <v>7813</v>
      </c>
      <c r="B4">
        <v>3.3067525860939702</v>
      </c>
      <c r="C4">
        <v>4.5351261208507498</v>
      </c>
      <c r="D4">
        <v>5.2610574171709503</v>
      </c>
      <c r="E4">
        <v>1.7998021634596399</v>
      </c>
      <c r="F4">
        <v>178.50070745897099</v>
      </c>
      <c r="G4">
        <v>231.398652271044</v>
      </c>
      <c r="H4">
        <v>152.05173505293499</v>
      </c>
      <c r="I4">
        <v>179.92413844241301</v>
      </c>
      <c r="J4" t="s">
        <v>7812</v>
      </c>
      <c r="K4" t="s">
        <v>7808</v>
      </c>
      <c r="L4">
        <v>-3.9983626334105698E-3</v>
      </c>
      <c r="M4" t="s">
        <v>7809</v>
      </c>
      <c r="N4">
        <v>3.55161307299444</v>
      </c>
      <c r="O4">
        <v>0.26560326301272602</v>
      </c>
      <c r="P4">
        <v>99.177960268617198</v>
      </c>
      <c r="Q4">
        <v>-2450.71105039543</v>
      </c>
      <c r="R4">
        <v>2.6228602569288499</v>
      </c>
      <c r="S4">
        <v>251.039900269817</v>
      </c>
      <c r="T4" t="s">
        <v>7810</v>
      </c>
    </row>
    <row r="5" spans="1:20" x14ac:dyDescent="0.25">
      <c r="A5" t="s">
        <v>7814</v>
      </c>
      <c r="B5">
        <v>0.82347174122209998</v>
      </c>
      <c r="C5">
        <v>2.23974756376407</v>
      </c>
      <c r="D5">
        <v>6.7030013472169099</v>
      </c>
      <c r="E5">
        <v>1.8052812520252599</v>
      </c>
      <c r="F5">
        <v>174.25996200760801</v>
      </c>
      <c r="G5">
        <v>253.67963571009099</v>
      </c>
      <c r="H5">
        <v>134.55012515636599</v>
      </c>
      <c r="I5">
        <v>133.41001551755599</v>
      </c>
      <c r="J5" t="s">
        <v>7807</v>
      </c>
      <c r="K5" t="s">
        <v>7808</v>
      </c>
      <c r="L5">
        <v>-5.2704563277074998E-3</v>
      </c>
      <c r="M5" t="s">
        <v>7809</v>
      </c>
      <c r="N5">
        <v>2.8539330294446899</v>
      </c>
      <c r="O5">
        <v>0.26620378284937102</v>
      </c>
      <c r="P5">
        <v>96.527874430709105</v>
      </c>
      <c r="Q5">
        <v>-2301.0069696364799</v>
      </c>
      <c r="R5">
        <v>2.65544075367798</v>
      </c>
      <c r="S5">
        <v>244.447919509146</v>
      </c>
      <c r="T5" t="s">
        <v>7810</v>
      </c>
    </row>
    <row r="6" spans="1:20" x14ac:dyDescent="0.25">
      <c r="A6" t="s">
        <v>7815</v>
      </c>
      <c r="B6">
        <v>2.3566561716922698</v>
      </c>
      <c r="C6">
        <v>3.6931053023591902</v>
      </c>
      <c r="D6">
        <v>6.8788427324378896</v>
      </c>
      <c r="E6">
        <v>1.8877018562333601</v>
      </c>
      <c r="F6">
        <v>229.21700732448801</v>
      </c>
      <c r="G6">
        <v>302.91346929877199</v>
      </c>
      <c r="H6">
        <v>192.36877633734699</v>
      </c>
      <c r="I6">
        <v>204.126595861754</v>
      </c>
      <c r="J6" t="s">
        <v>7812</v>
      </c>
      <c r="K6" t="s">
        <v>7808</v>
      </c>
      <c r="L6">
        <v>-4.1574918577680304E-3</v>
      </c>
      <c r="M6" t="s">
        <v>7809</v>
      </c>
      <c r="N6">
        <v>3.5206518698240901</v>
      </c>
      <c r="O6">
        <v>0.274879748709634</v>
      </c>
      <c r="P6">
        <v>121.426488281289</v>
      </c>
      <c r="Q6">
        <v>-2521.8302646662501</v>
      </c>
      <c r="R6">
        <v>2.5999954606705802</v>
      </c>
      <c r="S6">
        <v>309.60834173348701</v>
      </c>
      <c r="T6" t="s">
        <v>7810</v>
      </c>
    </row>
    <row r="7" spans="1:20" x14ac:dyDescent="0.25">
      <c r="A7" t="s">
        <v>7816</v>
      </c>
      <c r="B7">
        <v>2.0713973751446901</v>
      </c>
      <c r="C7">
        <v>3.4350477073544998</v>
      </c>
      <c r="D7">
        <v>5.55059220666584</v>
      </c>
      <c r="E7">
        <v>1.2337674104701499</v>
      </c>
      <c r="F7">
        <v>158.305539026036</v>
      </c>
      <c r="G7">
        <v>239.750192562476</v>
      </c>
      <c r="H7">
        <v>117.58321225781501</v>
      </c>
      <c r="I7">
        <v>209.82470280497401</v>
      </c>
      <c r="J7" t="s">
        <v>7812</v>
      </c>
      <c r="K7" t="s">
        <v>7808</v>
      </c>
      <c r="L7">
        <v>-1.6528983082935099E-3</v>
      </c>
      <c r="M7" t="s">
        <v>7809</v>
      </c>
      <c r="N7">
        <v>3.5153279499379799</v>
      </c>
      <c r="O7">
        <v>0.18093946609555001</v>
      </c>
      <c r="P7">
        <v>128.310682939591</v>
      </c>
      <c r="Q7">
        <v>-2518.2326993066999</v>
      </c>
      <c r="R7">
        <v>2.5960637548249998</v>
      </c>
      <c r="S7">
        <v>303.054298810072</v>
      </c>
      <c r="T7" t="s">
        <v>7810</v>
      </c>
    </row>
    <row r="8" spans="1:20" x14ac:dyDescent="0.25">
      <c r="A8" t="s">
        <v>7817</v>
      </c>
      <c r="B8">
        <v>0.44850398831541799</v>
      </c>
      <c r="C8">
        <v>1.82615454372501</v>
      </c>
      <c r="D8">
        <v>3.97719743404055</v>
      </c>
      <c r="E8">
        <v>2.3543403654030701</v>
      </c>
      <c r="F8">
        <v>136.61144586377199</v>
      </c>
      <c r="G8">
        <v>190.55845226928099</v>
      </c>
      <c r="H8">
        <v>109.637942661018</v>
      </c>
      <c r="I8">
        <v>73.886678150835905</v>
      </c>
      <c r="J8" t="s">
        <v>7807</v>
      </c>
      <c r="K8" t="s">
        <v>7808</v>
      </c>
      <c r="L8">
        <v>3.5375149118408401E-3</v>
      </c>
      <c r="M8" t="s">
        <v>7809</v>
      </c>
      <c r="N8">
        <v>3.2818038088520902</v>
      </c>
      <c r="O8">
        <v>0.31396551216947499</v>
      </c>
      <c r="P8">
        <v>58.025359404813202</v>
      </c>
      <c r="Q8">
        <v>-4363.2769969772799</v>
      </c>
      <c r="R8">
        <v>3.0535529354370099</v>
      </c>
      <c r="S8">
        <v>152.48664217832601</v>
      </c>
      <c r="T8" t="s">
        <v>7810</v>
      </c>
    </row>
    <row r="9" spans="1:20" x14ac:dyDescent="0.25">
      <c r="A9" t="s">
        <v>7818</v>
      </c>
      <c r="B9">
        <v>0.125750917561472</v>
      </c>
      <c r="C9">
        <v>1.3803257732018199</v>
      </c>
      <c r="D9">
        <v>4.9954318155620303</v>
      </c>
      <c r="E9">
        <v>1.8137974737860501</v>
      </c>
      <c r="F9">
        <v>222.017927778548</v>
      </c>
      <c r="G9">
        <v>356.55152460023498</v>
      </c>
      <c r="H9">
        <v>154.75112936770401</v>
      </c>
      <c r="I9">
        <v>139.275143290888</v>
      </c>
      <c r="J9" t="s">
        <v>7807</v>
      </c>
      <c r="K9" t="s">
        <v>7808</v>
      </c>
      <c r="L9">
        <v>1.7406992201358599E-3</v>
      </c>
      <c r="M9" t="s">
        <v>7809</v>
      </c>
      <c r="N9">
        <v>2.8428801117545301</v>
      </c>
      <c r="O9">
        <v>0.26713109497469001</v>
      </c>
      <c r="P9">
        <v>122.405026463685</v>
      </c>
      <c r="Q9">
        <v>-2158.6842582361</v>
      </c>
      <c r="R9">
        <v>2.6451565711906202</v>
      </c>
      <c r="S9">
        <v>310.206430426672</v>
      </c>
      <c r="T9" t="s">
        <v>7810</v>
      </c>
    </row>
    <row r="10" spans="1:20" x14ac:dyDescent="0.25">
      <c r="A10" t="s">
        <v>7819</v>
      </c>
      <c r="B10">
        <v>5.6729135223246602E-2</v>
      </c>
      <c r="C10">
        <v>0.80492958670941495</v>
      </c>
      <c r="D10">
        <v>5.7695746511500996</v>
      </c>
      <c r="E10">
        <v>2.3961864701382298</v>
      </c>
      <c r="F10">
        <v>188.24240168112499</v>
      </c>
      <c r="G10">
        <v>307.54189247218898</v>
      </c>
      <c r="H10">
        <v>128.592656285592</v>
      </c>
      <c r="I10">
        <v>72.020767362821303</v>
      </c>
      <c r="J10" t="s">
        <v>7807</v>
      </c>
      <c r="K10" t="s">
        <v>7808</v>
      </c>
      <c r="L10">
        <v>2.0591291120126698E-3</v>
      </c>
      <c r="M10" t="s">
        <v>7809</v>
      </c>
      <c r="N10">
        <v>2.9919446228925701</v>
      </c>
      <c r="O10">
        <v>0.31681759576755197</v>
      </c>
      <c r="P10">
        <v>78.559162246778598</v>
      </c>
      <c r="Q10">
        <v>-1913.95818741888</v>
      </c>
      <c r="R10">
        <v>2.78385358114816</v>
      </c>
      <c r="S10">
        <v>206.89617431063201</v>
      </c>
      <c r="T10" t="s">
        <v>7810</v>
      </c>
    </row>
    <row r="11" spans="1:20" x14ac:dyDescent="0.25">
      <c r="A11" t="s">
        <v>7820</v>
      </c>
      <c r="B11">
        <v>3.56349736258943</v>
      </c>
      <c r="C11">
        <v>4.7594738787929796</v>
      </c>
      <c r="D11">
        <v>4.9505273207474998</v>
      </c>
      <c r="E11">
        <v>2.2952966255535601</v>
      </c>
      <c r="F11">
        <v>176.17303565269401</v>
      </c>
      <c r="G11">
        <v>215.86536113884699</v>
      </c>
      <c r="H11">
        <v>156.32687290961701</v>
      </c>
      <c r="I11">
        <v>141.68593975492001</v>
      </c>
      <c r="J11" t="s">
        <v>7812</v>
      </c>
      <c r="K11" t="s">
        <v>7808</v>
      </c>
      <c r="L11">
        <v>-5.0914479083985498E-3</v>
      </c>
      <c r="M11" t="s">
        <v>7809</v>
      </c>
      <c r="N11">
        <v>3.5596657590617</v>
      </c>
      <c r="O11">
        <v>0.30978684416587599</v>
      </c>
      <c r="P11">
        <v>76.753929619099196</v>
      </c>
      <c r="Q11">
        <v>-2812.3099379136302</v>
      </c>
      <c r="R11">
        <v>2.6288071519912499</v>
      </c>
      <c r="S11">
        <v>201.06257450625901</v>
      </c>
      <c r="T11" t="s">
        <v>7810</v>
      </c>
    </row>
    <row r="12" spans="1:20" x14ac:dyDescent="0.25">
      <c r="A12" t="s">
        <v>7821</v>
      </c>
      <c r="B12">
        <v>0.110951955189596</v>
      </c>
      <c r="C12">
        <v>1.3537965169463699</v>
      </c>
      <c r="D12">
        <v>6.3240327930997102</v>
      </c>
      <c r="E12">
        <v>1.8835742221087299</v>
      </c>
      <c r="F12">
        <v>198.936822206736</v>
      </c>
      <c r="G12">
        <v>316.37484490776598</v>
      </c>
      <c r="H12">
        <v>140.21781085622001</v>
      </c>
      <c r="I12">
        <v>119.24038956729299</v>
      </c>
      <c r="J12" t="s">
        <v>7807</v>
      </c>
      <c r="K12" t="s">
        <v>7808</v>
      </c>
      <c r="L12">
        <v>-6.5585657707742896E-3</v>
      </c>
      <c r="M12" t="s">
        <v>7809</v>
      </c>
      <c r="N12">
        <v>2.87626144529579</v>
      </c>
      <c r="O12">
        <v>0.27446059995934402</v>
      </c>
      <c r="P12">
        <v>105.616662126549</v>
      </c>
      <c r="Q12">
        <v>-2174.3236390673701</v>
      </c>
      <c r="R12">
        <v>2.6762162185555201</v>
      </c>
      <c r="S12">
        <v>269.20854915900998</v>
      </c>
      <c r="T12" t="s">
        <v>7810</v>
      </c>
    </row>
    <row r="13" spans="1:20" x14ac:dyDescent="0.25">
      <c r="A13" t="s">
        <v>7822</v>
      </c>
      <c r="B13">
        <v>2.2664387099077001E-2</v>
      </c>
      <c r="C13">
        <v>1.1471975103190899</v>
      </c>
      <c r="D13">
        <v>4.2083545310205697</v>
      </c>
      <c r="E13">
        <v>2.10633633310503</v>
      </c>
      <c r="F13">
        <v>211.23867792389899</v>
      </c>
      <c r="G13">
        <v>334.381587665273</v>
      </c>
      <c r="H13">
        <v>149.66722305321099</v>
      </c>
      <c r="I13">
        <v>105.951929601565</v>
      </c>
      <c r="J13" t="s">
        <v>7807</v>
      </c>
      <c r="K13" t="s">
        <v>7808</v>
      </c>
      <c r="L13">
        <v>5.5637173463764997E-3</v>
      </c>
      <c r="M13" t="s">
        <v>7809</v>
      </c>
      <c r="N13">
        <v>3.2718180520665401</v>
      </c>
      <c r="O13">
        <v>0.29505422111922902</v>
      </c>
      <c r="P13">
        <v>100.287249763433</v>
      </c>
      <c r="Q13">
        <v>-26464.174078567601</v>
      </c>
      <c r="R13">
        <v>3.0442616923520802</v>
      </c>
      <c r="S13">
        <v>259.754852261145</v>
      </c>
      <c r="T13" t="s">
        <v>7810</v>
      </c>
    </row>
    <row r="14" spans="1:20" x14ac:dyDescent="0.25">
      <c r="A14" t="s">
        <v>7823</v>
      </c>
      <c r="B14">
        <v>0.93771990947344297</v>
      </c>
      <c r="C14">
        <v>2.35720136345188</v>
      </c>
      <c r="D14">
        <v>3.6652091133353601</v>
      </c>
      <c r="E14">
        <v>2.320667007006</v>
      </c>
      <c r="F14">
        <v>137.13630526670599</v>
      </c>
      <c r="G14">
        <v>184.28689995114101</v>
      </c>
      <c r="H14">
        <v>113.561007924488</v>
      </c>
      <c r="I14">
        <v>83.357584558288906</v>
      </c>
      <c r="J14" t="s">
        <v>7807</v>
      </c>
      <c r="K14" t="s">
        <v>7808</v>
      </c>
      <c r="L14">
        <v>1.28323058779642E-2</v>
      </c>
      <c r="M14" t="s">
        <v>7809</v>
      </c>
      <c r="N14">
        <v>3.3729675195917701</v>
      </c>
      <c r="O14">
        <v>0.31160514849969001</v>
      </c>
      <c r="P14">
        <v>59.0934868521407</v>
      </c>
      <c r="Q14">
        <v>-16926.211512572299</v>
      </c>
      <c r="R14">
        <v>3.1383761706906199</v>
      </c>
      <c r="S14">
        <v>155.01464319613299</v>
      </c>
      <c r="T14" t="s">
        <v>7810</v>
      </c>
    </row>
    <row r="15" spans="1:20" x14ac:dyDescent="0.25">
      <c r="A15" t="s">
        <v>7824</v>
      </c>
      <c r="B15">
        <v>1.2560690997985899</v>
      </c>
      <c r="C15">
        <v>2.6725497351994698</v>
      </c>
      <c r="D15">
        <v>4.16898862083419</v>
      </c>
      <c r="E15">
        <v>2.2174009658673799</v>
      </c>
      <c r="F15">
        <v>108.81379482110999</v>
      </c>
      <c r="G15">
        <v>145.115533602418</v>
      </c>
      <c r="H15">
        <v>90.662925430457307</v>
      </c>
      <c r="I15">
        <v>72.763651775447002</v>
      </c>
      <c r="J15" t="s">
        <v>7807</v>
      </c>
      <c r="K15" t="s">
        <v>7808</v>
      </c>
      <c r="L15">
        <v>1.43349383688473E-2</v>
      </c>
      <c r="M15" t="s">
        <v>7809</v>
      </c>
      <c r="N15">
        <v>3.4317919526849399</v>
      </c>
      <c r="O15">
        <v>0.303978015210491</v>
      </c>
      <c r="P15">
        <v>49.072674043210696</v>
      </c>
      <c r="Q15">
        <v>-6194.9637727340296</v>
      </c>
      <c r="R15">
        <v>3.1931093390362002</v>
      </c>
      <c r="S15">
        <v>127.979376199874</v>
      </c>
      <c r="T15" t="s">
        <v>7810</v>
      </c>
    </row>
    <row r="16" spans="1:20" x14ac:dyDescent="0.25">
      <c r="A16" t="s">
        <v>7825</v>
      </c>
      <c r="B16">
        <v>0.21218617994303399</v>
      </c>
      <c r="C16">
        <v>1.51810650443239</v>
      </c>
      <c r="D16">
        <v>6.4549037266315601</v>
      </c>
      <c r="E16">
        <v>2.1467498691760398</v>
      </c>
      <c r="F16">
        <v>190.32294284141</v>
      </c>
      <c r="G16">
        <v>282.372567826953</v>
      </c>
      <c r="H16">
        <v>144.29813034863801</v>
      </c>
      <c r="I16">
        <v>104.805850815837</v>
      </c>
      <c r="J16" t="s">
        <v>7807</v>
      </c>
      <c r="K16" t="s">
        <v>7808</v>
      </c>
      <c r="L16">
        <v>-3.4476518353585501E-3</v>
      </c>
      <c r="M16" t="s">
        <v>7809</v>
      </c>
      <c r="N16">
        <v>2.9132699939535902</v>
      </c>
      <c r="O16">
        <v>0.29839386053899503</v>
      </c>
      <c r="P16">
        <v>88.656319757671199</v>
      </c>
      <c r="Q16">
        <v>-2193.0807622842299</v>
      </c>
      <c r="R16">
        <v>2.7106508066577901</v>
      </c>
      <c r="S16">
        <v>230.22164254268401</v>
      </c>
      <c r="T16" t="s">
        <v>7810</v>
      </c>
    </row>
    <row r="17" spans="1:20" x14ac:dyDescent="0.25">
      <c r="A17" t="s">
        <v>7826</v>
      </c>
      <c r="B17">
        <v>1.27645558966555E-2</v>
      </c>
      <c r="C17">
        <v>0.90204505893007603</v>
      </c>
      <c r="D17">
        <v>5.4787609225264697</v>
      </c>
      <c r="E17">
        <v>1.7863121443774801</v>
      </c>
      <c r="F17">
        <v>171.496075688123</v>
      </c>
      <c r="G17">
        <v>307.67016437894398</v>
      </c>
      <c r="H17">
        <v>103.409031342712</v>
      </c>
      <c r="I17">
        <v>92.126372893395796</v>
      </c>
      <c r="J17" t="s">
        <v>7807</v>
      </c>
      <c r="K17" t="s">
        <v>7808</v>
      </c>
      <c r="L17">
        <v>1.20852859026854E-2</v>
      </c>
      <c r="M17" t="s">
        <v>7809</v>
      </c>
      <c r="N17">
        <v>3.18423943161747</v>
      </c>
      <c r="O17">
        <v>0.26411149635268599</v>
      </c>
      <c r="P17">
        <v>96.005659608773797</v>
      </c>
      <c r="Q17">
        <v>-6356.7423693646897</v>
      </c>
      <c r="R17">
        <v>2.9627742028097601</v>
      </c>
      <c r="S17">
        <v>242.72371605274699</v>
      </c>
      <c r="T17" t="s">
        <v>7810</v>
      </c>
    </row>
    <row r="18" spans="1:20" x14ac:dyDescent="0.25">
      <c r="A18" t="s">
        <v>7827</v>
      </c>
      <c r="B18">
        <v>4.3470258677798398E-2</v>
      </c>
      <c r="C18">
        <v>0.82692348119434</v>
      </c>
      <c r="D18">
        <v>4.3558526074915296</v>
      </c>
      <c r="E18">
        <v>1.92959457300875</v>
      </c>
      <c r="F18">
        <v>242.72347705525601</v>
      </c>
      <c r="G18">
        <v>430.68866521297701</v>
      </c>
      <c r="H18">
        <v>148.740882976395</v>
      </c>
      <c r="I18">
        <v>116.57462080104899</v>
      </c>
      <c r="J18" t="s">
        <v>7807</v>
      </c>
      <c r="K18" t="s">
        <v>7808</v>
      </c>
      <c r="L18">
        <v>1.0998455945809799E-4</v>
      </c>
      <c r="M18" t="s">
        <v>7809</v>
      </c>
      <c r="N18">
        <v>3.1512673527594499</v>
      </c>
      <c r="O18">
        <v>0.27904731361582502</v>
      </c>
      <c r="P18">
        <v>125.789883766508</v>
      </c>
      <c r="Q18">
        <v>-10836.8567478817</v>
      </c>
      <c r="R18">
        <v>2.9320953462879902</v>
      </c>
      <c r="S18">
        <v>321.78242582319803</v>
      </c>
      <c r="T18" t="s">
        <v>7810</v>
      </c>
    </row>
    <row r="19" spans="1:20" x14ac:dyDescent="0.25">
      <c r="A19" t="s">
        <v>7828</v>
      </c>
      <c r="B19">
        <v>9.2365679830744405</v>
      </c>
      <c r="C19">
        <v>9.5928961807759094</v>
      </c>
      <c r="D19">
        <v>4.1042731846555602</v>
      </c>
      <c r="E19">
        <v>3.2251979924096599</v>
      </c>
      <c r="F19">
        <v>111.040067360618</v>
      </c>
      <c r="G19">
        <v>122.07804922369699</v>
      </c>
      <c r="H19">
        <v>105.52107642907799</v>
      </c>
      <c r="I19">
        <v>79.414660543356504</v>
      </c>
      <c r="J19" t="s">
        <v>7807</v>
      </c>
      <c r="K19" t="s">
        <v>7808</v>
      </c>
      <c r="L19">
        <v>4.4611897387767298E-3</v>
      </c>
      <c r="M19" t="s">
        <v>7809</v>
      </c>
      <c r="N19">
        <v>3.36851178343924</v>
      </c>
      <c r="O19">
        <v>0.35949259561580399</v>
      </c>
      <c r="P19">
        <v>34.428914944739901</v>
      </c>
      <c r="Q19">
        <v>-3375.7652920240798</v>
      </c>
      <c r="R19">
        <v>3.1342303329134298</v>
      </c>
      <c r="S19">
        <v>93.611709884920501</v>
      </c>
      <c r="T19" t="s">
        <v>7810</v>
      </c>
    </row>
    <row r="20" spans="1:20" x14ac:dyDescent="0.25">
      <c r="A20" t="s">
        <v>7829</v>
      </c>
      <c r="B20">
        <v>2.35543272527751</v>
      </c>
      <c r="C20">
        <v>3.6920050718224</v>
      </c>
      <c r="D20">
        <v>5.1360944322493696</v>
      </c>
      <c r="E20">
        <v>2.63495577518629</v>
      </c>
      <c r="F20">
        <v>155.01843170481601</v>
      </c>
      <c r="G20">
        <v>190.73120649918599</v>
      </c>
      <c r="H20">
        <v>137.16204430763</v>
      </c>
      <c r="I20">
        <v>98.8888092522498</v>
      </c>
      <c r="J20" t="s">
        <v>7807</v>
      </c>
      <c r="K20" t="s">
        <v>7808</v>
      </c>
      <c r="L20">
        <v>-1.19321300071533E-2</v>
      </c>
      <c r="M20" t="s">
        <v>7809</v>
      </c>
      <c r="N20">
        <v>2.9765516052096501</v>
      </c>
      <c r="O20">
        <v>0.3315527963348</v>
      </c>
      <c r="P20">
        <v>58.831511771333503</v>
      </c>
      <c r="Q20">
        <v>-2301.6419433033502</v>
      </c>
      <c r="R20">
        <v>2.76953115449848</v>
      </c>
      <c r="S20">
        <v>156.67452802344499</v>
      </c>
      <c r="T20" t="s">
        <v>7810</v>
      </c>
    </row>
    <row r="21" spans="1:20" x14ac:dyDescent="0.25">
      <c r="A21" t="s">
        <v>7830</v>
      </c>
      <c r="B21">
        <v>0.85133031367017398</v>
      </c>
      <c r="C21">
        <v>2.2686514265811302</v>
      </c>
      <c r="D21">
        <v>4.4368683014764896</v>
      </c>
      <c r="E21">
        <v>2.25839283468193</v>
      </c>
      <c r="F21">
        <v>180.81398789277699</v>
      </c>
      <c r="G21">
        <v>246.18218084744001</v>
      </c>
      <c r="H21">
        <v>148.129891415445</v>
      </c>
      <c r="I21">
        <v>111.223233149721</v>
      </c>
      <c r="J21" t="s">
        <v>7807</v>
      </c>
      <c r="K21" t="s">
        <v>7808</v>
      </c>
      <c r="L21">
        <v>-6.2697752900930902E-3</v>
      </c>
      <c r="M21" t="s">
        <v>7809</v>
      </c>
      <c r="N21">
        <v>2.9192332326077</v>
      </c>
      <c r="O21">
        <v>0.307078384217226</v>
      </c>
      <c r="P21">
        <v>80.063125031231493</v>
      </c>
      <c r="Q21">
        <v>-2176.3523250952899</v>
      </c>
      <c r="R21">
        <v>2.7161992994859898</v>
      </c>
      <c r="S21">
        <v>209.29756020240799</v>
      </c>
      <c r="T21" t="s">
        <v>7810</v>
      </c>
    </row>
    <row r="22" spans="1:20" x14ac:dyDescent="0.25">
      <c r="A22" t="s">
        <v>7831</v>
      </c>
      <c r="B22">
        <v>0.24100606462737501</v>
      </c>
      <c r="C22">
        <v>1.5596820830509801</v>
      </c>
      <c r="D22">
        <v>7.6918275123643998</v>
      </c>
      <c r="E22">
        <v>1.90369496321047</v>
      </c>
      <c r="F22">
        <v>199.70588904438</v>
      </c>
      <c r="G22">
        <v>306.87998670673699</v>
      </c>
      <c r="H22">
        <v>146.11884021320199</v>
      </c>
      <c r="I22">
        <v>125.36813991835</v>
      </c>
      <c r="J22" t="s">
        <v>7807</v>
      </c>
      <c r="K22" t="s">
        <v>7808</v>
      </c>
      <c r="L22">
        <v>-8.3171248065809708E-3</v>
      </c>
      <c r="M22" t="s">
        <v>7809</v>
      </c>
      <c r="N22">
        <v>2.8756026673456501</v>
      </c>
      <c r="O22">
        <v>0.27648919292952301</v>
      </c>
      <c r="P22">
        <v>104.904353325381</v>
      </c>
      <c r="Q22">
        <v>-2148.9726993586</v>
      </c>
      <c r="R22">
        <v>2.6756032588965599</v>
      </c>
      <c r="S22">
        <v>267.818546622219</v>
      </c>
      <c r="T22" t="s">
        <v>7810</v>
      </c>
    </row>
    <row r="23" spans="1:20" x14ac:dyDescent="0.25">
      <c r="A23" t="s">
        <v>7832</v>
      </c>
      <c r="B23">
        <v>5.5530748371196204</v>
      </c>
      <c r="C23">
        <v>6.4730763128640696</v>
      </c>
      <c r="D23">
        <v>7.9266798894084802</v>
      </c>
      <c r="E23">
        <v>2.7997958241680498</v>
      </c>
      <c r="F23">
        <v>227.10554925183601</v>
      </c>
      <c r="G23">
        <v>261.36647114486902</v>
      </c>
      <c r="H23">
        <v>209.97508830532001</v>
      </c>
      <c r="I23">
        <v>166.330171472008</v>
      </c>
      <c r="J23" t="s">
        <v>7812</v>
      </c>
      <c r="K23" t="s">
        <v>7808</v>
      </c>
      <c r="L23">
        <v>1.1804459068116501E-3</v>
      </c>
      <c r="M23" t="s">
        <v>7809</v>
      </c>
      <c r="N23">
        <v>3.57178783567967</v>
      </c>
      <c r="O23">
        <v>0.34041513296606601</v>
      </c>
      <c r="P23">
        <v>81.115039636620693</v>
      </c>
      <c r="Q23">
        <v>-2428.7794145689199</v>
      </c>
      <c r="R23">
        <v>2.6377592851035101</v>
      </c>
      <c r="S23">
        <v>217.455653280137</v>
      </c>
      <c r="T23" t="s">
        <v>7810</v>
      </c>
    </row>
    <row r="24" spans="1:20" x14ac:dyDescent="0.25">
      <c r="A24" t="s">
        <v>7833</v>
      </c>
      <c r="B24">
        <v>7.4182887219259294E-2</v>
      </c>
      <c r="C24">
        <v>0.780361193462077</v>
      </c>
      <c r="D24">
        <v>4.1970011498351596</v>
      </c>
      <c r="E24">
        <v>2.1345952601492901</v>
      </c>
      <c r="F24">
        <v>206.31179593657299</v>
      </c>
      <c r="G24">
        <v>355.83389781731302</v>
      </c>
      <c r="H24">
        <v>131.55074499620201</v>
      </c>
      <c r="I24">
        <v>87.510934404459505</v>
      </c>
      <c r="J24" t="s">
        <v>7807</v>
      </c>
      <c r="K24" t="s">
        <v>7808</v>
      </c>
      <c r="L24">
        <v>-5.6254152020756001E-3</v>
      </c>
      <c r="M24" t="s">
        <v>7809</v>
      </c>
      <c r="N24">
        <v>2.9336159397179902</v>
      </c>
      <c r="O24">
        <v>0.29740094534322598</v>
      </c>
      <c r="P24">
        <v>96.651482268420096</v>
      </c>
      <c r="Q24">
        <v>-1871.0987926639</v>
      </c>
      <c r="R24">
        <v>2.7295816831000499</v>
      </c>
      <c r="S24">
        <v>250.791448927744</v>
      </c>
      <c r="T24" t="s">
        <v>7810</v>
      </c>
    </row>
    <row r="25" spans="1:20" x14ac:dyDescent="0.25">
      <c r="A25" t="s">
        <v>7834</v>
      </c>
      <c r="B25">
        <v>2.0382209030971699E-2</v>
      </c>
      <c r="C25">
        <v>0.87788899515457597</v>
      </c>
      <c r="D25">
        <v>4.1755916765812104</v>
      </c>
      <c r="E25">
        <v>2.44085157501463</v>
      </c>
      <c r="F25">
        <v>187.22714083062499</v>
      </c>
      <c r="G25">
        <v>297.81153591589703</v>
      </c>
      <c r="H25">
        <v>131.93494328798801</v>
      </c>
      <c r="I25">
        <v>72.810617610889807</v>
      </c>
      <c r="J25" t="s">
        <v>7807</v>
      </c>
      <c r="K25" t="s">
        <v>7808</v>
      </c>
      <c r="L25">
        <v>-8.3211444871267304E-4</v>
      </c>
      <c r="M25" t="s">
        <v>7809</v>
      </c>
      <c r="N25">
        <v>2.9806568593259599</v>
      </c>
      <c r="O25">
        <v>0.31976688053654201</v>
      </c>
      <c r="P25">
        <v>76.705664017895998</v>
      </c>
      <c r="Q25">
        <v>-1812.68163969848</v>
      </c>
      <c r="R25">
        <v>2.7733508864165799</v>
      </c>
      <c r="S25">
        <v>202.467189840765</v>
      </c>
      <c r="T25" t="s">
        <v>7810</v>
      </c>
    </row>
    <row r="26" spans="1:20" x14ac:dyDescent="0.25">
      <c r="A26" t="s">
        <v>7835</v>
      </c>
      <c r="B26">
        <v>9.4960718020512702E-2</v>
      </c>
      <c r="C26">
        <v>1.3236434986102401</v>
      </c>
      <c r="D26">
        <v>4.6918889048775698</v>
      </c>
      <c r="E26">
        <v>1.81660517019379</v>
      </c>
      <c r="F26">
        <v>178.281097177568</v>
      </c>
      <c r="G26">
        <v>288.88684072877197</v>
      </c>
      <c r="H26">
        <v>122.978225401966</v>
      </c>
      <c r="I26">
        <v>109.80193002037601</v>
      </c>
      <c r="J26" t="s">
        <v>7807</v>
      </c>
      <c r="K26" t="s">
        <v>7808</v>
      </c>
      <c r="L26">
        <v>6.17951399817684E-4</v>
      </c>
      <c r="M26" t="s">
        <v>7809</v>
      </c>
      <c r="N26">
        <v>2.9107299661025898</v>
      </c>
      <c r="O26">
        <v>0.26743520841190799</v>
      </c>
      <c r="P26">
        <v>98.139705921099903</v>
      </c>
      <c r="Q26">
        <v>-2073.0878836483998</v>
      </c>
      <c r="R26">
        <v>2.7082874388417202</v>
      </c>
      <c r="S26">
        <v>248.77143725518499</v>
      </c>
      <c r="T26" t="s">
        <v>7810</v>
      </c>
    </row>
    <row r="27" spans="1:20" x14ac:dyDescent="0.25">
      <c r="A27" t="s">
        <v>7836</v>
      </c>
      <c r="B27">
        <v>0.40552844309578701</v>
      </c>
      <c r="C27">
        <v>1.77435542770247</v>
      </c>
      <c r="D27">
        <v>7.2160278858883702</v>
      </c>
      <c r="E27">
        <v>1.8348289893530201</v>
      </c>
      <c r="F27">
        <v>218.68324591062901</v>
      </c>
      <c r="G27">
        <v>331.413297585902</v>
      </c>
      <c r="H27">
        <v>162.31822007299201</v>
      </c>
      <c r="I27">
        <v>150.01738429140099</v>
      </c>
      <c r="J27" t="s">
        <v>7807</v>
      </c>
      <c r="K27" t="s">
        <v>7808</v>
      </c>
      <c r="L27">
        <v>-5.50812532765121E-4</v>
      </c>
      <c r="M27" t="s">
        <v>7809</v>
      </c>
      <c r="N27">
        <v>2.8316677630324798</v>
      </c>
      <c r="O27">
        <v>0.26938995998210102</v>
      </c>
      <c r="P27">
        <v>119.184538275547</v>
      </c>
      <c r="Q27">
        <v>-2181.3515963752502</v>
      </c>
      <c r="R27">
        <v>2.6347240461685599</v>
      </c>
      <c r="S27">
        <v>302.58331254416498</v>
      </c>
      <c r="T27" t="s">
        <v>7810</v>
      </c>
    </row>
    <row r="28" spans="1:20" x14ac:dyDescent="0.25">
      <c r="A28" t="s">
        <v>7837</v>
      </c>
      <c r="B28">
        <v>0.67112549724962101</v>
      </c>
      <c r="C28">
        <v>2.07805113587531</v>
      </c>
      <c r="D28">
        <v>4.6056000432072199</v>
      </c>
      <c r="E28">
        <v>1.8811963257400199</v>
      </c>
      <c r="F28">
        <v>132.39007993966399</v>
      </c>
      <c r="G28">
        <v>192.952069747335</v>
      </c>
      <c r="H28">
        <v>102.109085035828</v>
      </c>
      <c r="I28">
        <v>94.388183783025696</v>
      </c>
      <c r="J28" t="s">
        <v>7807</v>
      </c>
      <c r="K28" t="s">
        <v>7808</v>
      </c>
      <c r="L28">
        <v>-6.6781794535017902E-3</v>
      </c>
      <c r="M28" t="s">
        <v>7809</v>
      </c>
      <c r="N28">
        <v>2.99057759107458</v>
      </c>
      <c r="O28">
        <v>0.27421842243051298</v>
      </c>
      <c r="P28">
        <v>70.375472314185203</v>
      </c>
      <c r="Q28">
        <v>-2081.6992522578098</v>
      </c>
      <c r="R28">
        <v>2.78258162698399</v>
      </c>
      <c r="S28">
        <v>179.34744661996601</v>
      </c>
      <c r="T28" t="s">
        <v>7810</v>
      </c>
    </row>
    <row r="29" spans="1:20" x14ac:dyDescent="0.25">
      <c r="A29" t="s">
        <v>7838</v>
      </c>
      <c r="B29">
        <v>2.6925794144890599E-2</v>
      </c>
      <c r="C29">
        <v>0.86100580064355803</v>
      </c>
      <c r="D29">
        <v>4.32400485081439</v>
      </c>
      <c r="E29">
        <v>2.21744435794619</v>
      </c>
      <c r="F29">
        <v>200.31585863387599</v>
      </c>
      <c r="G29">
        <v>332.07613764009898</v>
      </c>
      <c r="H29">
        <v>134.435719130764</v>
      </c>
      <c r="I29">
        <v>85.084773389078705</v>
      </c>
      <c r="J29" t="s">
        <v>7807</v>
      </c>
      <c r="K29" t="s">
        <v>7808</v>
      </c>
      <c r="L29">
        <v>-1.9031848114536799E-3</v>
      </c>
      <c r="M29" t="s">
        <v>7809</v>
      </c>
      <c r="N29">
        <v>3.2460249177993199</v>
      </c>
      <c r="O29">
        <v>0.30398134980191499</v>
      </c>
      <c r="P29">
        <v>90.336363082142697</v>
      </c>
      <c r="Q29">
        <v>-8242.5464834598097</v>
      </c>
      <c r="R29">
        <v>3.02026248172184</v>
      </c>
      <c r="S29">
        <v>235.593865336096</v>
      </c>
      <c r="T29" t="s">
        <v>7810</v>
      </c>
    </row>
    <row r="30" spans="1:20" x14ac:dyDescent="0.25">
      <c r="A30" t="s">
        <v>7839</v>
      </c>
      <c r="B30">
        <v>3.9194846327382602</v>
      </c>
      <c r="C30">
        <v>5.0689579894079699</v>
      </c>
      <c r="D30">
        <v>2.1518185924592101</v>
      </c>
      <c r="E30">
        <v>2.6710539993049802</v>
      </c>
      <c r="F30">
        <v>120.10856117764</v>
      </c>
      <c r="G30">
        <v>142.43629576645299</v>
      </c>
      <c r="H30">
        <v>108.944693883234</v>
      </c>
      <c r="I30">
        <v>84.883761472006995</v>
      </c>
      <c r="J30" t="s">
        <v>7807</v>
      </c>
      <c r="K30" t="s">
        <v>7808</v>
      </c>
      <c r="L30">
        <v>1.1808496201410801E-3</v>
      </c>
      <c r="M30" t="s">
        <v>7809</v>
      </c>
      <c r="N30">
        <v>3.4806131896574901</v>
      </c>
      <c r="O30">
        <v>0.33357671809882</v>
      </c>
      <c r="P30">
        <v>44.966728942542197</v>
      </c>
      <c r="Q30">
        <v>-16717.513075543298</v>
      </c>
      <c r="R30">
        <v>3.2385350378750801</v>
      </c>
      <c r="S30">
        <v>119.933165613669</v>
      </c>
      <c r="T30" t="s">
        <v>7810</v>
      </c>
    </row>
    <row r="31" spans="1:20" x14ac:dyDescent="0.25">
      <c r="A31" t="s">
        <v>7840</v>
      </c>
      <c r="B31">
        <v>0.27899633763406001</v>
      </c>
      <c r="C31">
        <v>1.6122430866250601</v>
      </c>
      <c r="D31">
        <v>10.610254259529301</v>
      </c>
      <c r="E31">
        <v>1.1359525900758101</v>
      </c>
      <c r="F31">
        <v>85.300964556651707</v>
      </c>
      <c r="G31">
        <v>160.51254939636101</v>
      </c>
      <c r="H31">
        <v>47.695172136796998</v>
      </c>
      <c r="I31">
        <v>90.944518268952194</v>
      </c>
      <c r="J31" t="s">
        <v>7807</v>
      </c>
      <c r="K31" t="s">
        <v>7808</v>
      </c>
      <c r="L31">
        <v>1.2447010275536701E-2</v>
      </c>
      <c r="M31" t="s">
        <v>7809</v>
      </c>
      <c r="N31">
        <v>3.1359618006446599</v>
      </c>
      <c r="O31">
        <v>0.159698638614965</v>
      </c>
      <c r="P31">
        <v>75.092011147189595</v>
      </c>
      <c r="Q31">
        <v>-3591.1281145685198</v>
      </c>
      <c r="R31">
        <v>2.9178543019383798</v>
      </c>
      <c r="S31">
        <v>174.16820619651099</v>
      </c>
      <c r="T31" t="s">
        <v>7810</v>
      </c>
    </row>
    <row r="32" spans="1:20" x14ac:dyDescent="0.25">
      <c r="A32" t="s">
        <v>7841</v>
      </c>
      <c r="B32">
        <v>3.2579012190164098</v>
      </c>
      <c r="C32">
        <v>4.4923153207935904</v>
      </c>
      <c r="D32">
        <v>-7.3930729774941701</v>
      </c>
      <c r="E32">
        <v>5.8581310320637003</v>
      </c>
      <c r="F32">
        <v>387.24272031001601</v>
      </c>
      <c r="G32">
        <v>422.71364871813302</v>
      </c>
      <c r="H32">
        <v>369.50725610595703</v>
      </c>
      <c r="I32">
        <v>119.509946347918</v>
      </c>
      <c r="J32" t="s">
        <v>7807</v>
      </c>
      <c r="K32" t="s">
        <v>7808</v>
      </c>
      <c r="L32">
        <v>1.3007709548674E-2</v>
      </c>
      <c r="M32" t="s">
        <v>7809</v>
      </c>
      <c r="N32">
        <v>3.0399034266924199</v>
      </c>
      <c r="O32">
        <v>0.419243660224484</v>
      </c>
      <c r="P32">
        <v>66.103458285670698</v>
      </c>
      <c r="Q32">
        <v>-3574.2963867385401</v>
      </c>
      <c r="R32">
        <v>2.8284768294142699</v>
      </c>
      <c r="S32">
        <v>187.633828181703</v>
      </c>
      <c r="T32" t="s">
        <v>7810</v>
      </c>
    </row>
    <row r="33" spans="1:20" x14ac:dyDescent="0.25">
      <c r="A33" t="s">
        <v>7842</v>
      </c>
      <c r="B33">
        <v>8.7731348282556298E-2</v>
      </c>
      <c r="C33">
        <v>1.3094021309936901</v>
      </c>
      <c r="D33">
        <v>4.8340586753695902</v>
      </c>
      <c r="E33">
        <v>1.70056074303</v>
      </c>
      <c r="F33">
        <v>180.424465871172</v>
      </c>
      <c r="G33">
        <v>300.77537167161398</v>
      </c>
      <c r="H33">
        <v>120.24901297095199</v>
      </c>
      <c r="I33">
        <v>118.190799391589</v>
      </c>
      <c r="J33" t="s">
        <v>7807</v>
      </c>
      <c r="K33" t="s">
        <v>7808</v>
      </c>
      <c r="L33">
        <v>1.4049747030185199E-2</v>
      </c>
      <c r="M33" t="s">
        <v>7809</v>
      </c>
      <c r="N33">
        <v>3.0764319093693202</v>
      </c>
      <c r="O33">
        <v>0.25416615554826999</v>
      </c>
      <c r="P33">
        <v>106.097042761141</v>
      </c>
      <c r="Q33">
        <v>-4783.70438442671</v>
      </c>
      <c r="R33">
        <v>2.8624647403321202</v>
      </c>
      <c r="S33">
        <v>266.12664046956098</v>
      </c>
      <c r="T33" t="s">
        <v>7810</v>
      </c>
    </row>
    <row r="34" spans="1:20" x14ac:dyDescent="0.25">
      <c r="A34" t="s">
        <v>7843</v>
      </c>
      <c r="B34">
        <v>6.5122760285140204</v>
      </c>
      <c r="C34">
        <v>7.2897171567793597</v>
      </c>
      <c r="D34">
        <v>3.789717283995</v>
      </c>
      <c r="E34">
        <v>1.4816160945860799</v>
      </c>
      <c r="F34">
        <v>96.440859437057398</v>
      </c>
      <c r="G34">
        <v>121.791059740078</v>
      </c>
      <c r="H34">
        <v>83.765759285547006</v>
      </c>
      <c r="I34">
        <v>138.596842557543</v>
      </c>
      <c r="J34" t="s">
        <v>7812</v>
      </c>
      <c r="K34" t="s">
        <v>7808</v>
      </c>
      <c r="L34">
        <v>-1.3480534139489399E-3</v>
      </c>
      <c r="M34" t="s">
        <v>7809</v>
      </c>
      <c r="N34">
        <v>3.6629970461405299</v>
      </c>
      <c r="O34">
        <v>0.224510230252983</v>
      </c>
      <c r="P34">
        <v>65.091665640956606</v>
      </c>
      <c r="Q34">
        <v>-2179.7315424389799</v>
      </c>
      <c r="R34">
        <v>2.7051171330072399</v>
      </c>
      <c r="S34">
        <v>159.41082096311601</v>
      </c>
      <c r="T34" t="s">
        <v>7810</v>
      </c>
    </row>
    <row r="35" spans="1:20" x14ac:dyDescent="0.25">
      <c r="A35" t="s">
        <v>7844</v>
      </c>
      <c r="B35">
        <v>0.91340321106657596</v>
      </c>
      <c r="C35">
        <v>2.3324323663251501</v>
      </c>
      <c r="D35">
        <v>4.2101753269925002</v>
      </c>
      <c r="E35">
        <v>2.4283246467259101</v>
      </c>
      <c r="F35">
        <v>143.395518889095</v>
      </c>
      <c r="G35">
        <v>190.812379726253</v>
      </c>
      <c r="H35">
        <v>119.687088470516</v>
      </c>
      <c r="I35">
        <v>82.947465694591202</v>
      </c>
      <c r="J35" t="s">
        <v>7807</v>
      </c>
      <c r="K35" t="s">
        <v>7808</v>
      </c>
      <c r="L35">
        <v>2.2264957651714199E-3</v>
      </c>
      <c r="M35" t="s">
        <v>7809</v>
      </c>
      <c r="N35">
        <v>3.28144243409408</v>
      </c>
      <c r="O35">
        <v>0.318949339994204</v>
      </c>
      <c r="P35">
        <v>59.051214211589802</v>
      </c>
      <c r="Q35">
        <v>-4571.1155304592303</v>
      </c>
      <c r="R35">
        <v>3.0532166944496102</v>
      </c>
      <c r="S35">
        <v>155.77112002046499</v>
      </c>
      <c r="T35" t="s">
        <v>7810</v>
      </c>
    </row>
    <row r="36" spans="1:20" x14ac:dyDescent="0.25">
      <c r="A36" t="s">
        <v>7845</v>
      </c>
      <c r="B36">
        <v>3.21664243859518</v>
      </c>
      <c r="C36">
        <v>4.4561251512261197</v>
      </c>
      <c r="D36">
        <v>4.2248055440290999</v>
      </c>
      <c r="E36">
        <v>2.03714196077091</v>
      </c>
      <c r="F36">
        <v>106.89463393254501</v>
      </c>
      <c r="G36">
        <v>135.196732043087</v>
      </c>
      <c r="H36">
        <v>92.743584877274301</v>
      </c>
      <c r="I36">
        <v>94.588268417141194</v>
      </c>
      <c r="J36" t="s">
        <v>7807</v>
      </c>
      <c r="K36" t="s">
        <v>7808</v>
      </c>
      <c r="L36">
        <v>4.0019043394749999E-3</v>
      </c>
      <c r="M36" t="s">
        <v>7809</v>
      </c>
      <c r="N36">
        <v>3.0561726992793998</v>
      </c>
      <c r="O36">
        <v>0.28907183667191899</v>
      </c>
      <c r="P36">
        <v>52.472844794818798</v>
      </c>
      <c r="Q36">
        <v>-2256.7498120872701</v>
      </c>
      <c r="R36">
        <v>2.84361456706069</v>
      </c>
      <c r="S36">
        <v>135.282532830115</v>
      </c>
      <c r="T36" t="s">
        <v>7810</v>
      </c>
    </row>
    <row r="37" spans="1:20" x14ac:dyDescent="0.25">
      <c r="A37" t="s">
        <v>7846</v>
      </c>
      <c r="B37">
        <v>7.8740126341903804E-2</v>
      </c>
      <c r="C37">
        <v>1.29105857889328</v>
      </c>
      <c r="D37">
        <v>5.0981805323390601</v>
      </c>
      <c r="E37">
        <v>1.8650324719667899</v>
      </c>
      <c r="F37">
        <v>173.81782077416699</v>
      </c>
      <c r="G37">
        <v>280.434066907258</v>
      </c>
      <c r="H37">
        <v>120.509697707622</v>
      </c>
      <c r="I37">
        <v>103.235864414643</v>
      </c>
      <c r="J37" t="s">
        <v>7807</v>
      </c>
      <c r="K37" t="s">
        <v>7808</v>
      </c>
      <c r="L37">
        <v>-6.2571816574745701E-3</v>
      </c>
      <c r="M37" t="s">
        <v>7809</v>
      </c>
      <c r="N37">
        <v>2.9897052757593299</v>
      </c>
      <c r="O37">
        <v>0.272558325464064</v>
      </c>
      <c r="P37">
        <v>93.198281202506806</v>
      </c>
      <c r="Q37">
        <v>-2123.9102496457799</v>
      </c>
      <c r="R37">
        <v>2.7817699815759598</v>
      </c>
      <c r="S37">
        <v>237.20049732638199</v>
      </c>
      <c r="T37" t="s">
        <v>7810</v>
      </c>
    </row>
    <row r="38" spans="1:20" x14ac:dyDescent="0.25">
      <c r="A38" t="s">
        <v>7847</v>
      </c>
      <c r="B38">
        <v>2.80109525936225</v>
      </c>
      <c r="C38">
        <v>4.0897312022715999</v>
      </c>
      <c r="D38">
        <v>4.6294114619264199</v>
      </c>
      <c r="E38">
        <v>1.68252437718276</v>
      </c>
      <c r="F38">
        <v>143.37500965116101</v>
      </c>
      <c r="G38">
        <v>191.89937374243999</v>
      </c>
      <c r="H38">
        <v>119.112827605522</v>
      </c>
      <c r="I38">
        <v>148.838704420868</v>
      </c>
      <c r="J38" t="s">
        <v>7807</v>
      </c>
      <c r="K38" t="s">
        <v>7808</v>
      </c>
      <c r="L38">
        <v>-9.0773343235923606E-3</v>
      </c>
      <c r="M38" t="s">
        <v>7809</v>
      </c>
      <c r="N38">
        <v>2.8725786326531</v>
      </c>
      <c r="O38">
        <v>0.25196662076313397</v>
      </c>
      <c r="P38">
        <v>85.214224290307101</v>
      </c>
      <c r="Q38">
        <v>-2089.0035415984498</v>
      </c>
      <c r="R38">
        <v>2.67278954712397</v>
      </c>
      <c r="S38">
        <v>213.37072885137499</v>
      </c>
      <c r="T38" t="s">
        <v>7810</v>
      </c>
    </row>
    <row r="39" spans="1:20" x14ac:dyDescent="0.25">
      <c r="A39" t="s">
        <v>7848</v>
      </c>
      <c r="B39">
        <v>0.36395280574486499</v>
      </c>
      <c r="C39">
        <v>1.7228657154295799</v>
      </c>
      <c r="D39">
        <v>4.3363999447736097</v>
      </c>
      <c r="E39">
        <v>1.89987172668951</v>
      </c>
      <c r="F39">
        <v>167.43854427716201</v>
      </c>
      <c r="G39">
        <v>252.27748605888999</v>
      </c>
      <c r="H39">
        <v>125.019073386298</v>
      </c>
      <c r="I39">
        <v>109.624578096799</v>
      </c>
      <c r="J39" t="s">
        <v>7807</v>
      </c>
      <c r="K39" t="s">
        <v>7808</v>
      </c>
      <c r="L39">
        <v>1.23781069851247E-2</v>
      </c>
      <c r="M39" t="s">
        <v>7809</v>
      </c>
      <c r="N39">
        <v>3.1099904207554401</v>
      </c>
      <c r="O39">
        <v>0.27610654348289698</v>
      </c>
      <c r="P39">
        <v>88.131499577037204</v>
      </c>
      <c r="Q39">
        <v>-11409.167223144799</v>
      </c>
      <c r="R39">
        <v>2.8936892427461798</v>
      </c>
      <c r="S39">
        <v>224.93036659443399</v>
      </c>
      <c r="T39" t="s">
        <v>7810</v>
      </c>
    </row>
    <row r="40" spans="1:20" x14ac:dyDescent="0.25">
      <c r="A40" t="s">
        <v>7849</v>
      </c>
      <c r="B40">
        <v>4.1180504939439002</v>
      </c>
      <c r="C40">
        <v>5.2409018913364998</v>
      </c>
      <c r="D40">
        <v>3.30672508570512</v>
      </c>
      <c r="E40">
        <v>2.6308968696680699</v>
      </c>
      <c r="F40">
        <v>131.07702797224101</v>
      </c>
      <c r="G40">
        <v>155.28501818233801</v>
      </c>
      <c r="H40">
        <v>118.973032867193</v>
      </c>
      <c r="I40">
        <v>95.153776258164598</v>
      </c>
      <c r="J40" t="s">
        <v>7807</v>
      </c>
      <c r="K40" t="s">
        <v>7808</v>
      </c>
      <c r="L40">
        <v>3.9663848729105597E-3</v>
      </c>
      <c r="M40" t="s">
        <v>7809</v>
      </c>
      <c r="N40">
        <v>3.38227206720748</v>
      </c>
      <c r="O40">
        <v>0.33132214242546698</v>
      </c>
      <c r="P40">
        <v>49.8221840177182</v>
      </c>
      <c r="Q40">
        <v>-19478.766916193599</v>
      </c>
      <c r="R40">
        <v>3.1470335829979099</v>
      </c>
      <c r="S40">
        <v>132.65875353356799</v>
      </c>
      <c r="T40" t="s">
        <v>7810</v>
      </c>
    </row>
    <row r="41" spans="1:20" x14ac:dyDescent="0.25">
      <c r="A41" t="s">
        <v>7850</v>
      </c>
      <c r="B41">
        <v>0.65206266426927595</v>
      </c>
      <c r="C41">
        <v>2.0573151533132501</v>
      </c>
      <c r="D41">
        <v>4.8520949913533897</v>
      </c>
      <c r="E41">
        <v>1.96882270114927</v>
      </c>
      <c r="F41">
        <v>117.34087986296301</v>
      </c>
      <c r="G41">
        <v>168.93845175298301</v>
      </c>
      <c r="H41">
        <v>91.542093917952897</v>
      </c>
      <c r="I41">
        <v>79.614349892631495</v>
      </c>
      <c r="J41" t="s">
        <v>7807</v>
      </c>
      <c r="K41" t="s">
        <v>7808</v>
      </c>
      <c r="L41">
        <v>-5.4347185589449501E-3</v>
      </c>
      <c r="M41" t="s">
        <v>7809</v>
      </c>
      <c r="N41">
        <v>3.1038455963768201</v>
      </c>
      <c r="O41">
        <v>0.28281228878025499</v>
      </c>
      <c r="P41">
        <v>59.599515890621703</v>
      </c>
      <c r="Q41">
        <v>-1666.0652940426</v>
      </c>
      <c r="R41">
        <v>2.8879717935591001</v>
      </c>
      <c r="S41">
        <v>152.909982779687</v>
      </c>
      <c r="T41" t="s">
        <v>7810</v>
      </c>
    </row>
    <row r="42" spans="1:20" x14ac:dyDescent="0.25">
      <c r="A42" t="s">
        <v>7851</v>
      </c>
      <c r="B42">
        <v>0.250195790061922</v>
      </c>
      <c r="C42">
        <v>1.57261155407506</v>
      </c>
      <c r="D42">
        <v>4.0249073899647003</v>
      </c>
      <c r="E42">
        <v>2.14612009880384</v>
      </c>
      <c r="F42">
        <v>189.08018778897701</v>
      </c>
      <c r="G42">
        <v>278.64651531868799</v>
      </c>
      <c r="H42">
        <v>144.29702402412099</v>
      </c>
      <c r="I42">
        <v>105.639781146972</v>
      </c>
      <c r="J42" t="s">
        <v>7807</v>
      </c>
      <c r="K42" t="s">
        <v>7808</v>
      </c>
      <c r="L42">
        <v>-1.1104760324087599E-3</v>
      </c>
      <c r="M42" t="s">
        <v>7809</v>
      </c>
      <c r="N42">
        <v>3.2029864450418999</v>
      </c>
      <c r="O42">
        <v>0.29834265345769201</v>
      </c>
      <c r="P42">
        <v>88.103265001042004</v>
      </c>
      <c r="Q42">
        <v>-15121.209744797001</v>
      </c>
      <c r="R42">
        <v>2.9802173533474101</v>
      </c>
      <c r="S42">
        <v>228.77645371947801</v>
      </c>
      <c r="T42" t="s">
        <v>7810</v>
      </c>
    </row>
    <row r="43" spans="1:20" x14ac:dyDescent="0.25">
      <c r="A43" t="s">
        <v>7852</v>
      </c>
      <c r="B43">
        <v>8.8955979023465801</v>
      </c>
      <c r="C43">
        <v>9.3055353318397103</v>
      </c>
      <c r="D43">
        <v>4.2306813508893901</v>
      </c>
      <c r="E43">
        <v>3.1029855915499498</v>
      </c>
      <c r="F43">
        <v>107.46697387548799</v>
      </c>
      <c r="G43">
        <v>118.818082392794</v>
      </c>
      <c r="H43">
        <v>101.791419616835</v>
      </c>
      <c r="I43">
        <v>79.2211060225018</v>
      </c>
      <c r="J43" t="s">
        <v>7807</v>
      </c>
      <c r="K43" t="s">
        <v>7808</v>
      </c>
      <c r="L43">
        <v>2.4780717544672301E-3</v>
      </c>
      <c r="M43" t="s">
        <v>7809</v>
      </c>
      <c r="N43">
        <v>3.4153011699034002</v>
      </c>
      <c r="O43">
        <v>0.35449546129744502</v>
      </c>
      <c r="P43">
        <v>34.633410534725897</v>
      </c>
      <c r="Q43">
        <v>-3962.2301770132399</v>
      </c>
      <c r="R43">
        <v>3.17776549732501</v>
      </c>
      <c r="S43">
        <v>93.821594757074706</v>
      </c>
      <c r="T43" t="s">
        <v>7810</v>
      </c>
    </row>
    <row r="44" spans="1:20" x14ac:dyDescent="0.25">
      <c r="A44" t="s">
        <v>7853</v>
      </c>
      <c r="B44">
        <v>1.36159139937109</v>
      </c>
      <c r="C44">
        <v>2.7741945078669001</v>
      </c>
      <c r="D44">
        <v>4.24326069319791</v>
      </c>
      <c r="E44">
        <v>2.5724677302679799</v>
      </c>
      <c r="F44">
        <v>129.44267698091701</v>
      </c>
      <c r="G44">
        <v>165.834556503844</v>
      </c>
      <c r="H44">
        <v>111.246737219453</v>
      </c>
      <c r="I44">
        <v>75.718614227594401</v>
      </c>
      <c r="J44" t="s">
        <v>7807</v>
      </c>
      <c r="K44" t="s">
        <v>7808</v>
      </c>
      <c r="L44">
        <v>2.6165811286773498E-3</v>
      </c>
      <c r="M44" t="s">
        <v>7809</v>
      </c>
      <c r="N44">
        <v>3.3616741497708298</v>
      </c>
      <c r="O44">
        <v>0.32793040918626298</v>
      </c>
      <c r="P44">
        <v>50.318484254584803</v>
      </c>
      <c r="Q44">
        <v>-4868.4944000232599</v>
      </c>
      <c r="R44">
        <v>3.1278682596221099</v>
      </c>
      <c r="S44">
        <v>133.638890771646</v>
      </c>
      <c r="T44" t="s">
        <v>7810</v>
      </c>
    </row>
    <row r="45" spans="1:20" x14ac:dyDescent="0.25">
      <c r="A45" t="s">
        <v>7854</v>
      </c>
      <c r="B45">
        <v>0.44626012644804802</v>
      </c>
      <c r="C45">
        <v>1.8234821194087401</v>
      </c>
      <c r="D45">
        <v>8.6217973239802497</v>
      </c>
      <c r="E45">
        <v>1.5446407523035099</v>
      </c>
      <c r="F45">
        <v>192.549892048998</v>
      </c>
      <c r="G45">
        <v>308.54656158586198</v>
      </c>
      <c r="H45">
        <v>134.55155728056499</v>
      </c>
      <c r="I45">
        <v>158.638389608578</v>
      </c>
      <c r="J45" t="s">
        <v>7807</v>
      </c>
      <c r="K45" t="s">
        <v>7808</v>
      </c>
      <c r="L45">
        <v>-6.2920435168507503E-3</v>
      </c>
      <c r="M45" t="s">
        <v>7809</v>
      </c>
      <c r="N45">
        <v>2.8420225290983501</v>
      </c>
      <c r="O45">
        <v>0.23375564454051301</v>
      </c>
      <c r="P45">
        <v>124.656747377569</v>
      </c>
      <c r="Q45">
        <v>-1963.08698679851</v>
      </c>
      <c r="R45">
        <v>2.64435863377886</v>
      </c>
      <c r="S45">
        <v>307.591931414275</v>
      </c>
      <c r="T45" t="s">
        <v>7810</v>
      </c>
    </row>
    <row r="46" spans="1:20" x14ac:dyDescent="0.25">
      <c r="A46" t="s">
        <v>7855</v>
      </c>
      <c r="B46">
        <v>3.6670034239676399</v>
      </c>
      <c r="C46">
        <v>4.8496351059064198</v>
      </c>
      <c r="D46">
        <v>4.8050584535256098</v>
      </c>
      <c r="E46">
        <v>2.2303953617273899</v>
      </c>
      <c r="F46">
        <v>163.689213689924</v>
      </c>
      <c r="G46">
        <v>201.186802253341</v>
      </c>
      <c r="H46">
        <v>144.940419408216</v>
      </c>
      <c r="I46">
        <v>136.38721641298699</v>
      </c>
      <c r="J46" t="s">
        <v>7812</v>
      </c>
      <c r="K46" t="s">
        <v>7808</v>
      </c>
      <c r="L46">
        <v>-5.1149183718735003E-3</v>
      </c>
      <c r="M46" t="s">
        <v>7809</v>
      </c>
      <c r="N46">
        <v>3.5917410290688299</v>
      </c>
      <c r="O46">
        <v>0.30497156311301599</v>
      </c>
      <c r="P46">
        <v>73.390223320385104</v>
      </c>
      <c r="Q46">
        <v>-2719.8079149759701</v>
      </c>
      <c r="R46">
        <v>2.65249468472719</v>
      </c>
      <c r="S46">
        <v>191.54430888723201</v>
      </c>
      <c r="T46" t="s">
        <v>7810</v>
      </c>
    </row>
    <row r="47" spans="1:20" x14ac:dyDescent="0.25">
      <c r="A47" t="s">
        <v>7856</v>
      </c>
      <c r="B47">
        <v>1.1358070682360299</v>
      </c>
      <c r="C47">
        <v>2.5551375231568998</v>
      </c>
      <c r="D47">
        <v>4.4897700801592002</v>
      </c>
      <c r="E47">
        <v>1.96123355227082</v>
      </c>
      <c r="F47">
        <v>131.30909219653199</v>
      </c>
      <c r="G47">
        <v>182.19925282849999</v>
      </c>
      <c r="H47">
        <v>105.864011880547</v>
      </c>
      <c r="I47">
        <v>97.523519242669295</v>
      </c>
      <c r="J47" t="s">
        <v>7807</v>
      </c>
      <c r="K47" t="s">
        <v>7808</v>
      </c>
      <c r="L47">
        <v>-1.47305678326574E-2</v>
      </c>
      <c r="M47" t="s">
        <v>7809</v>
      </c>
      <c r="N47">
        <v>3.0503579855787</v>
      </c>
      <c r="O47">
        <v>0.28209395283400002</v>
      </c>
      <c r="P47">
        <v>66.952297468343303</v>
      </c>
      <c r="Q47">
        <v>-1848.1821005348299</v>
      </c>
      <c r="R47">
        <v>2.83820426921119</v>
      </c>
      <c r="S47">
        <v>171.67827142501201</v>
      </c>
      <c r="T47" t="s">
        <v>7810</v>
      </c>
    </row>
    <row r="48" spans="1:20" x14ac:dyDescent="0.25">
      <c r="A48" t="s">
        <v>7857</v>
      </c>
      <c r="B48">
        <v>3.5848087684982501</v>
      </c>
      <c r="C48">
        <v>4.7780502504915896</v>
      </c>
      <c r="D48">
        <v>9.1549693938736603</v>
      </c>
      <c r="E48">
        <v>2.83248750297318</v>
      </c>
      <c r="F48">
        <v>261.040095208803</v>
      </c>
      <c r="G48">
        <v>308.58001996949298</v>
      </c>
      <c r="H48">
        <v>237.270132828459</v>
      </c>
      <c r="I48">
        <v>170.361112058374</v>
      </c>
      <c r="J48" t="s">
        <v>7812</v>
      </c>
      <c r="K48" t="s">
        <v>7808</v>
      </c>
      <c r="L48">
        <v>-9.4822785827091104E-3</v>
      </c>
      <c r="M48" t="s">
        <v>7809</v>
      </c>
      <c r="N48">
        <v>3.5806358638701798</v>
      </c>
      <c r="O48">
        <v>0.34206307752294102</v>
      </c>
      <c r="P48">
        <v>92.159310477026594</v>
      </c>
      <c r="Q48">
        <v>-2176.5919745741799</v>
      </c>
      <c r="R48">
        <v>2.6442935389808699</v>
      </c>
      <c r="S48">
        <v>247.36721568238099</v>
      </c>
      <c r="T48" t="s">
        <v>7810</v>
      </c>
    </row>
    <row r="49" spans="1:20" x14ac:dyDescent="0.25">
      <c r="A49" t="s">
        <v>7858</v>
      </c>
      <c r="B49">
        <v>3.6434118725548599</v>
      </c>
      <c r="C49">
        <v>4.8290985759758298</v>
      </c>
      <c r="D49">
        <v>4.25271007381295</v>
      </c>
      <c r="E49">
        <v>1.99951805701385</v>
      </c>
      <c r="F49">
        <v>108.380923962948</v>
      </c>
      <c r="G49">
        <v>136.151126408773</v>
      </c>
      <c r="H49">
        <v>94.495822740036203</v>
      </c>
      <c r="I49">
        <v>100.57878381427</v>
      </c>
      <c r="J49" t="s">
        <v>7807</v>
      </c>
      <c r="K49" t="s">
        <v>7808</v>
      </c>
      <c r="L49">
        <v>6.7527081291700597E-3</v>
      </c>
      <c r="M49" t="s">
        <v>7809</v>
      </c>
      <c r="N49">
        <v>3.0410088627052301</v>
      </c>
      <c r="O49">
        <v>0.28567001650045598</v>
      </c>
      <c r="P49">
        <v>54.203523485458398</v>
      </c>
      <c r="Q49">
        <v>-2242.76748804918</v>
      </c>
      <c r="R49">
        <v>2.8295053818745899</v>
      </c>
      <c r="S49">
        <v>139.375689867864</v>
      </c>
      <c r="T49" t="s">
        <v>7810</v>
      </c>
    </row>
    <row r="50" spans="1:20" x14ac:dyDescent="0.25">
      <c r="A50" t="s">
        <v>7859</v>
      </c>
      <c r="B50">
        <v>5.4806213680076796</v>
      </c>
      <c r="C50">
        <v>6.4112076185092999</v>
      </c>
      <c r="D50">
        <v>5.6457620866993796</v>
      </c>
      <c r="E50">
        <v>2.1108529143779098</v>
      </c>
      <c r="F50">
        <v>157.343577267255</v>
      </c>
      <c r="G50">
        <v>189.032270307906</v>
      </c>
      <c r="H50">
        <v>141.49923074692899</v>
      </c>
      <c r="I50">
        <v>152.37209268212001</v>
      </c>
      <c r="J50" t="s">
        <v>7812</v>
      </c>
      <c r="K50" t="s">
        <v>7808</v>
      </c>
      <c r="L50">
        <v>-6.2454732496917097E-3</v>
      </c>
      <c r="M50" t="s">
        <v>7809</v>
      </c>
      <c r="N50">
        <v>3.5925459445171799</v>
      </c>
      <c r="O50">
        <v>0.29543293786706998</v>
      </c>
      <c r="P50">
        <v>74.540284733020002</v>
      </c>
      <c r="Q50">
        <v>-2321.49676908125</v>
      </c>
      <c r="R50">
        <v>2.6530891134265699</v>
      </c>
      <c r="S50">
        <v>193.123880082288</v>
      </c>
      <c r="T50" t="s">
        <v>7810</v>
      </c>
    </row>
    <row r="51" spans="1:20" x14ac:dyDescent="0.25">
      <c r="A51" t="s">
        <v>7860</v>
      </c>
      <c r="B51">
        <v>1.50475856349784</v>
      </c>
      <c r="C51">
        <v>2.9103660833298002</v>
      </c>
      <c r="D51">
        <v>5.5321806095861898</v>
      </c>
      <c r="E51">
        <v>1.9275254769512999</v>
      </c>
      <c r="F51">
        <v>112.340688927424</v>
      </c>
      <c r="G51">
        <v>153.28421049424699</v>
      </c>
      <c r="H51">
        <v>91.868928144013594</v>
      </c>
      <c r="I51">
        <v>89.370477375121595</v>
      </c>
      <c r="J51" t="s">
        <v>7807</v>
      </c>
      <c r="K51" t="s">
        <v>7808</v>
      </c>
      <c r="L51">
        <v>-5.2224065484551797E-4</v>
      </c>
      <c r="M51" t="s">
        <v>7809</v>
      </c>
      <c r="N51">
        <v>3.1738326412420199</v>
      </c>
      <c r="O51">
        <v>0.27884510181462802</v>
      </c>
      <c r="P51">
        <v>58.282336742500497</v>
      </c>
      <c r="Q51">
        <v>-2135.39537508065</v>
      </c>
      <c r="R51">
        <v>2.9530912092030999</v>
      </c>
      <c r="S51">
        <v>149.06816173091499</v>
      </c>
      <c r="T51" t="s">
        <v>7810</v>
      </c>
    </row>
    <row r="52" spans="1:20" x14ac:dyDescent="0.25">
      <c r="A52" t="s">
        <v>7861</v>
      </c>
      <c r="B52">
        <v>3.21780219618931</v>
      </c>
      <c r="C52">
        <v>4.4571428557275397</v>
      </c>
      <c r="D52">
        <v>10.282857968770401</v>
      </c>
      <c r="E52">
        <v>1.5896446995331499</v>
      </c>
      <c r="F52">
        <v>112.894395328019</v>
      </c>
      <c r="G52">
        <v>151.19390871142301</v>
      </c>
      <c r="H52">
        <v>93.744638636317703</v>
      </c>
      <c r="I52">
        <v>128.02980184101</v>
      </c>
      <c r="J52" t="s">
        <v>7807</v>
      </c>
      <c r="K52" t="s">
        <v>7808</v>
      </c>
      <c r="L52">
        <v>1.45077329098057E-2</v>
      </c>
      <c r="M52" t="s">
        <v>7809</v>
      </c>
      <c r="N52">
        <v>2.9159158849070499</v>
      </c>
      <c r="O52">
        <v>0.23998662935599099</v>
      </c>
      <c r="P52">
        <v>71.018634139550002</v>
      </c>
      <c r="Q52">
        <v>-2363.3864014516498</v>
      </c>
      <c r="R52">
        <v>2.7131126747518</v>
      </c>
      <c r="S52">
        <v>176.12431353633301</v>
      </c>
      <c r="T52" t="s">
        <v>7810</v>
      </c>
    </row>
    <row r="53" spans="1:20" x14ac:dyDescent="0.25">
      <c r="A53" t="s">
        <v>7862</v>
      </c>
      <c r="B53">
        <v>0.11824996204986001</v>
      </c>
      <c r="C53">
        <v>1.3670274043930499</v>
      </c>
      <c r="D53">
        <v>4.3056997786894398</v>
      </c>
      <c r="E53">
        <v>2.0147042344024202</v>
      </c>
      <c r="F53">
        <v>196.96414470826701</v>
      </c>
      <c r="G53">
        <v>305.03879092084901</v>
      </c>
      <c r="H53">
        <v>142.926821601977</v>
      </c>
      <c r="I53">
        <v>110.805752319511</v>
      </c>
      <c r="J53" t="s">
        <v>7807</v>
      </c>
      <c r="K53" t="s">
        <v>7808</v>
      </c>
      <c r="L53">
        <v>-1.0700667246510401E-3</v>
      </c>
      <c r="M53" t="s">
        <v>7809</v>
      </c>
      <c r="N53">
        <v>2.9291547094301502</v>
      </c>
      <c r="O53">
        <v>0.28705621797944397</v>
      </c>
      <c r="P53">
        <v>97.763305077227997</v>
      </c>
      <c r="Q53">
        <v>-1890.9847444587199</v>
      </c>
      <c r="R53">
        <v>2.72543073330703</v>
      </c>
      <c r="S53">
        <v>251.65373937973499</v>
      </c>
      <c r="T53" t="s">
        <v>7810</v>
      </c>
    </row>
    <row r="54" spans="1:20" x14ac:dyDescent="0.25">
      <c r="A54" t="s">
        <v>7863</v>
      </c>
      <c r="B54">
        <v>1.8749568214257699</v>
      </c>
      <c r="C54">
        <v>3.2552698203920798</v>
      </c>
      <c r="D54">
        <v>6.1499305742539701</v>
      </c>
      <c r="E54">
        <v>2.4124501581676401</v>
      </c>
      <c r="F54">
        <v>209.249699714581</v>
      </c>
      <c r="G54">
        <v>266.15613156089699</v>
      </c>
      <c r="H54">
        <v>180.79648379142299</v>
      </c>
      <c r="I54">
        <v>138.93434263163201</v>
      </c>
      <c r="J54" t="s">
        <v>7807</v>
      </c>
      <c r="K54" t="s">
        <v>7808</v>
      </c>
      <c r="L54">
        <v>1.5208182785499901E-3</v>
      </c>
      <c r="M54" t="s">
        <v>7809</v>
      </c>
      <c r="N54">
        <v>2.87304131743663</v>
      </c>
      <c r="O54">
        <v>0.31790261266132203</v>
      </c>
      <c r="P54">
        <v>86.737418804753602</v>
      </c>
      <c r="Q54">
        <v>-2198.56753431779</v>
      </c>
      <c r="R54">
        <v>2.6732200519808198</v>
      </c>
      <c r="S54">
        <v>228.62294171656799</v>
      </c>
      <c r="T54" t="s">
        <v>7810</v>
      </c>
    </row>
    <row r="55" spans="1:20" x14ac:dyDescent="0.25">
      <c r="A55" t="s">
        <v>7864</v>
      </c>
      <c r="B55">
        <v>7.7549030791162199</v>
      </c>
      <c r="C55">
        <v>8.3425518322975094</v>
      </c>
      <c r="D55">
        <v>3.1016859896361102</v>
      </c>
      <c r="E55">
        <v>2.56006006847787</v>
      </c>
      <c r="F55">
        <v>117.323677714998</v>
      </c>
      <c r="G55">
        <v>133.56512517691999</v>
      </c>
      <c r="H55">
        <v>109.20295398403699</v>
      </c>
      <c r="I55">
        <v>101.621337961965</v>
      </c>
      <c r="J55" t="s">
        <v>7812</v>
      </c>
      <c r="K55" t="s">
        <v>7808</v>
      </c>
      <c r="L55">
        <v>4.4354151141305902E-3</v>
      </c>
      <c r="M55" t="s">
        <v>7809</v>
      </c>
      <c r="N55">
        <v>4.2776552180030798</v>
      </c>
      <c r="O55">
        <v>0.327192527747173</v>
      </c>
      <c r="P55">
        <v>45.828486276400199</v>
      </c>
      <c r="Q55">
        <v>-13929.389232484</v>
      </c>
      <c r="R55">
        <v>3.1590411549772299</v>
      </c>
      <c r="S55">
        <v>121.646449088004</v>
      </c>
      <c r="T55" t="s">
        <v>7810</v>
      </c>
    </row>
    <row r="56" spans="1:20" x14ac:dyDescent="0.25">
      <c r="A56" t="s">
        <v>7865</v>
      </c>
      <c r="B56">
        <v>5.1432958032155298</v>
      </c>
      <c r="C56">
        <v>6.1227546570682696</v>
      </c>
      <c r="D56">
        <v>4.3171748766930698</v>
      </c>
      <c r="E56">
        <v>2.2539762202525</v>
      </c>
      <c r="F56">
        <v>156.09936351175099</v>
      </c>
      <c r="G56">
        <v>186.465896414658</v>
      </c>
      <c r="H56">
        <v>140.91609706029701</v>
      </c>
      <c r="I56">
        <v>139.44512306271901</v>
      </c>
      <c r="J56" t="s">
        <v>7812</v>
      </c>
      <c r="K56" t="s">
        <v>7808</v>
      </c>
      <c r="L56">
        <v>-1.2917353792545299E-3</v>
      </c>
      <c r="M56" t="s">
        <v>7809</v>
      </c>
      <c r="N56">
        <v>3.6607497999945302</v>
      </c>
      <c r="O56">
        <v>0.30674906127601298</v>
      </c>
      <c r="P56">
        <v>69.255106646273305</v>
      </c>
      <c r="Q56">
        <v>-2630.2936177329698</v>
      </c>
      <c r="R56">
        <v>2.7034575455232601</v>
      </c>
      <c r="S56">
        <v>180.998091197175</v>
      </c>
      <c r="T56" t="s">
        <v>7810</v>
      </c>
    </row>
    <row r="57" spans="1:20" x14ac:dyDescent="0.25">
      <c r="A57" t="s">
        <v>7866</v>
      </c>
      <c r="B57">
        <v>2.1664154186961802</v>
      </c>
      <c r="C57">
        <v>3.5213654311575202</v>
      </c>
      <c r="D57">
        <v>4.6734533047985902</v>
      </c>
      <c r="E57">
        <v>1.8730302902110101</v>
      </c>
      <c r="F57">
        <v>151.86645431860501</v>
      </c>
      <c r="G57">
        <v>202.54963611925501</v>
      </c>
      <c r="H57">
        <v>126.52486341828001</v>
      </c>
      <c r="I57">
        <v>133.855503250411</v>
      </c>
      <c r="J57" t="s">
        <v>7807</v>
      </c>
      <c r="K57" t="s">
        <v>7808</v>
      </c>
      <c r="L57">
        <v>5.5783531579436298E-3</v>
      </c>
      <c r="M57" t="s">
        <v>7809</v>
      </c>
      <c r="N57">
        <v>2.9834485889755502</v>
      </c>
      <c r="O57">
        <v>0.27338277577438003</v>
      </c>
      <c r="P57">
        <v>81.080618456787505</v>
      </c>
      <c r="Q57">
        <v>-2997.3953808522401</v>
      </c>
      <c r="R57">
        <v>2.7759484500623501</v>
      </c>
      <c r="S57">
        <v>206.493325984015</v>
      </c>
      <c r="T57" t="s">
        <v>7810</v>
      </c>
    </row>
    <row r="58" spans="1:20" x14ac:dyDescent="0.25">
      <c r="A58" t="s">
        <v>7867</v>
      </c>
      <c r="B58">
        <v>0.12848783052061699</v>
      </c>
      <c r="C58">
        <v>1.38510764306305</v>
      </c>
      <c r="D58">
        <v>4.2759337284136896</v>
      </c>
      <c r="E58">
        <v>2.1803632392314598</v>
      </c>
      <c r="F58">
        <v>181.860474680962</v>
      </c>
      <c r="G58">
        <v>273.34382940382602</v>
      </c>
      <c r="H58">
        <v>136.11879731952999</v>
      </c>
      <c r="I58">
        <v>95.035720379765394</v>
      </c>
      <c r="J58" t="s">
        <v>7807</v>
      </c>
      <c r="K58" t="s">
        <v>7808</v>
      </c>
      <c r="L58">
        <v>3.4994321576959902E-3</v>
      </c>
      <c r="M58" t="s">
        <v>7809</v>
      </c>
      <c r="N58">
        <v>3.2205218449271902</v>
      </c>
      <c r="O58">
        <v>0.30108975543940197</v>
      </c>
      <c r="P58">
        <v>83.408338302871499</v>
      </c>
      <c r="Q58">
        <v>-9974.2503856249496</v>
      </c>
      <c r="R58">
        <v>2.99653315859128</v>
      </c>
      <c r="S58">
        <v>217.04346896818001</v>
      </c>
      <c r="T58" t="s">
        <v>7810</v>
      </c>
    </row>
    <row r="59" spans="1:20" x14ac:dyDescent="0.25">
      <c r="A59" t="s">
        <v>7868</v>
      </c>
      <c r="B59">
        <v>10.911460736397499</v>
      </c>
      <c r="C59">
        <v>11.001991310219401</v>
      </c>
      <c r="D59">
        <v>3.8104965771729602</v>
      </c>
      <c r="E59">
        <v>2.9549417493953301</v>
      </c>
      <c r="F59">
        <v>112.01063196263</v>
      </c>
      <c r="G59">
        <v>122.996454409694</v>
      </c>
      <c r="H59">
        <v>106.517720739098</v>
      </c>
      <c r="I59">
        <v>90.649442323661205</v>
      </c>
      <c r="J59" t="s">
        <v>7812</v>
      </c>
      <c r="K59" t="s">
        <v>7808</v>
      </c>
      <c r="L59">
        <v>1.26264791288122E-3</v>
      </c>
      <c r="M59" t="s">
        <v>7809</v>
      </c>
      <c r="N59">
        <v>4.4236564618044802</v>
      </c>
      <c r="O59">
        <v>0.34794459483447698</v>
      </c>
      <c r="P59">
        <v>37.906206437250702</v>
      </c>
      <c r="Q59">
        <v>-13800.3125638772</v>
      </c>
      <c r="R59">
        <v>3.2668628269776701</v>
      </c>
      <c r="S59">
        <v>102.190932155544</v>
      </c>
      <c r="T59" t="s">
        <v>7810</v>
      </c>
    </row>
    <row r="60" spans="1:20" x14ac:dyDescent="0.25">
      <c r="A60" t="s">
        <v>7869</v>
      </c>
      <c r="B60">
        <v>7.8878979677196401</v>
      </c>
      <c r="C60">
        <v>8.4549747419913199</v>
      </c>
      <c r="D60">
        <v>3.1844200778790901</v>
      </c>
      <c r="E60">
        <v>2.5490908182873699</v>
      </c>
      <c r="F60">
        <v>115.393519957001</v>
      </c>
      <c r="G60">
        <v>131.284964601284</v>
      </c>
      <c r="H60">
        <v>107.44779763486</v>
      </c>
      <c r="I60">
        <v>100.77132231087199</v>
      </c>
      <c r="J60" t="s">
        <v>7812</v>
      </c>
      <c r="K60" t="s">
        <v>7808</v>
      </c>
      <c r="L60">
        <v>5.9765544883703097E-3</v>
      </c>
      <c r="M60" t="s">
        <v>7809</v>
      </c>
      <c r="N60">
        <v>4.2908032057675296</v>
      </c>
      <c r="O60">
        <v>0.326534897815484</v>
      </c>
      <c r="P60">
        <v>45.268500882416603</v>
      </c>
      <c r="Q60">
        <v>-15768.298043705499</v>
      </c>
      <c r="R60">
        <v>3.1687509217387602</v>
      </c>
      <c r="S60">
        <v>120.100492384633</v>
      </c>
      <c r="T60" t="s">
        <v>7810</v>
      </c>
    </row>
    <row r="61" spans="1:20" x14ac:dyDescent="0.25">
      <c r="A61" t="s">
        <v>7870</v>
      </c>
      <c r="B61">
        <v>3.9672792184575201</v>
      </c>
      <c r="C61">
        <v>5.1103860836437001</v>
      </c>
      <c r="D61">
        <v>2.7353707225602499</v>
      </c>
      <c r="E61">
        <v>2.7147282803938602</v>
      </c>
      <c r="F61">
        <v>119.2059109768</v>
      </c>
      <c r="G61">
        <v>140.89450753266399</v>
      </c>
      <c r="H61">
        <v>108.361612698868</v>
      </c>
      <c r="I61">
        <v>83.127826509637998</v>
      </c>
      <c r="J61" t="s">
        <v>7807</v>
      </c>
      <c r="K61" t="s">
        <v>7808</v>
      </c>
      <c r="L61">
        <v>1.80825674760853E-4</v>
      </c>
      <c r="M61" t="s">
        <v>7809</v>
      </c>
      <c r="N61">
        <v>3.4729518781780802</v>
      </c>
      <c r="O61">
        <v>0.33596132120551297</v>
      </c>
      <c r="P61">
        <v>43.910807515331101</v>
      </c>
      <c r="Q61">
        <v>-14288.514412172901</v>
      </c>
      <c r="R61">
        <v>3.23140657392055</v>
      </c>
      <c r="S61">
        <v>117.326280846765</v>
      </c>
      <c r="T61" t="s">
        <v>7810</v>
      </c>
    </row>
    <row r="62" spans="1:20" x14ac:dyDescent="0.25">
      <c r="A62" t="s">
        <v>7871</v>
      </c>
      <c r="B62">
        <v>1.11270989675719</v>
      </c>
      <c r="C62">
        <v>2.5323714740743402</v>
      </c>
      <c r="D62">
        <v>4.00326971841519</v>
      </c>
      <c r="E62">
        <v>2.4512631837472698</v>
      </c>
      <c r="F62">
        <v>141.85416969047901</v>
      </c>
      <c r="G62">
        <v>186.078782116165</v>
      </c>
      <c r="H62">
        <v>119.74186347763499</v>
      </c>
      <c r="I62">
        <v>83.994860219101497</v>
      </c>
      <c r="J62" t="s">
        <v>7807</v>
      </c>
      <c r="K62" t="s">
        <v>7808</v>
      </c>
      <c r="L62">
        <v>-4.5710463111845404E-3</v>
      </c>
      <c r="M62" t="s">
        <v>7809</v>
      </c>
      <c r="N62">
        <v>3.1272211177069802</v>
      </c>
      <c r="O62">
        <v>0.32044077232266099</v>
      </c>
      <c r="P62">
        <v>57.869824273061099</v>
      </c>
      <c r="Q62">
        <v>-1852.69263597651</v>
      </c>
      <c r="R62">
        <v>2.90972153727704</v>
      </c>
      <c r="S62">
        <v>152.827350914595</v>
      </c>
      <c r="T62" t="s">
        <v>7810</v>
      </c>
    </row>
    <row r="63" spans="1:20" x14ac:dyDescent="0.25">
      <c r="A63" t="s">
        <v>7872</v>
      </c>
      <c r="B63">
        <v>0.26101869789356602</v>
      </c>
      <c r="C63">
        <v>1.58765635900074</v>
      </c>
      <c r="D63">
        <v>4.4790170216857597</v>
      </c>
      <c r="E63">
        <v>2.1939166929596898</v>
      </c>
      <c r="F63">
        <v>195.309652495031</v>
      </c>
      <c r="G63">
        <v>285.29758542571301</v>
      </c>
      <c r="H63">
        <v>150.31568602969</v>
      </c>
      <c r="I63">
        <v>107.152435463047</v>
      </c>
      <c r="J63" t="s">
        <v>7807</v>
      </c>
      <c r="K63" t="s">
        <v>7808</v>
      </c>
      <c r="L63">
        <v>7.2963742104548103E-3</v>
      </c>
      <c r="M63" t="s">
        <v>7809</v>
      </c>
      <c r="N63">
        <v>3.0659459210378301</v>
      </c>
      <c r="O63">
        <v>0.30215649627140301</v>
      </c>
      <c r="P63">
        <v>89.023276554566806</v>
      </c>
      <c r="Q63">
        <v>-3898.0277676411802</v>
      </c>
      <c r="R63">
        <v>2.85270805702149</v>
      </c>
      <c r="S63">
        <v>231.844475769789</v>
      </c>
      <c r="T63" t="s">
        <v>7810</v>
      </c>
    </row>
    <row r="64" spans="1:20" x14ac:dyDescent="0.25">
      <c r="A64" t="s">
        <v>7873</v>
      </c>
      <c r="B64">
        <v>7.9612132174510394E-2</v>
      </c>
      <c r="C64">
        <v>1.2928711761129099</v>
      </c>
      <c r="D64">
        <v>4.3877778367254399</v>
      </c>
      <c r="E64">
        <v>2.05552369024426</v>
      </c>
      <c r="F64">
        <v>215.132180976418</v>
      </c>
      <c r="G64">
        <v>334.76034889515699</v>
      </c>
      <c r="H64">
        <v>155.31809701704799</v>
      </c>
      <c r="I64">
        <v>115.997857615001</v>
      </c>
      <c r="J64" t="s">
        <v>7807</v>
      </c>
      <c r="K64" t="s">
        <v>7808</v>
      </c>
      <c r="L64">
        <v>-1.59173274369095E-3</v>
      </c>
      <c r="M64" t="s">
        <v>7809</v>
      </c>
      <c r="N64">
        <v>3.1708339313687302</v>
      </c>
      <c r="O64">
        <v>0.29069488250444098</v>
      </c>
      <c r="P64">
        <v>104.660521305328</v>
      </c>
      <c r="Q64">
        <v>-8791.2215745099402</v>
      </c>
      <c r="R64">
        <v>2.9503010608976399</v>
      </c>
      <c r="S64">
        <v>270.16959849806898</v>
      </c>
      <c r="T64" t="s">
        <v>7810</v>
      </c>
    </row>
    <row r="65" spans="1:20" x14ac:dyDescent="0.25">
      <c r="A65" t="s">
        <v>7874</v>
      </c>
      <c r="B65">
        <v>5.5439055022979602</v>
      </c>
      <c r="C65">
        <v>6.4652481477831696</v>
      </c>
      <c r="D65">
        <v>5.0229222271194001</v>
      </c>
      <c r="E65">
        <v>2.6422335655565798</v>
      </c>
      <c r="F65">
        <v>176.76108457791699</v>
      </c>
      <c r="G65">
        <v>205.04035133961801</v>
      </c>
      <c r="H65">
        <v>162.62145119706699</v>
      </c>
      <c r="I65">
        <v>137.12435778881499</v>
      </c>
      <c r="J65" t="s">
        <v>7812</v>
      </c>
      <c r="K65" t="s">
        <v>7808</v>
      </c>
      <c r="L65">
        <v>4.6621543910987297E-3</v>
      </c>
      <c r="M65" t="s">
        <v>7809</v>
      </c>
      <c r="N65">
        <v>3.7291779123843001</v>
      </c>
      <c r="O65">
        <v>0.33196479293188302</v>
      </c>
      <c r="P65">
        <v>66.898357087778095</v>
      </c>
      <c r="Q65">
        <v>-3320.1363474640002</v>
      </c>
      <c r="R65">
        <v>2.7539915909710899</v>
      </c>
      <c r="S65">
        <v>178.21251269181101</v>
      </c>
      <c r="T65" t="s">
        <v>7810</v>
      </c>
    </row>
    <row r="66" spans="1:20" x14ac:dyDescent="0.25">
      <c r="A66" t="s">
        <v>7875</v>
      </c>
      <c r="B66">
        <v>0.932448622334479</v>
      </c>
      <c r="C66">
        <v>2.3518418621486599</v>
      </c>
      <c r="D66">
        <v>4.1773970741786899</v>
      </c>
      <c r="E66">
        <v>2.26352743613527</v>
      </c>
      <c r="F66">
        <v>140.582358034668</v>
      </c>
      <c r="G66">
        <v>190.20577618623199</v>
      </c>
      <c r="H66">
        <v>115.770648958885</v>
      </c>
      <c r="I66">
        <v>87.529824113817696</v>
      </c>
      <c r="J66" t="s">
        <v>7807</v>
      </c>
      <c r="K66" t="s">
        <v>7808</v>
      </c>
      <c r="L66">
        <v>1.3553158825743501E-2</v>
      </c>
      <c r="M66" t="s">
        <v>7809</v>
      </c>
      <c r="N66">
        <v>3.2828839267938799</v>
      </c>
      <c r="O66">
        <v>0.30745983539875499</v>
      </c>
      <c r="P66">
        <v>62.107644815958999</v>
      </c>
      <c r="Q66">
        <v>-10967.2571266017</v>
      </c>
      <c r="R66">
        <v>3.0545579307090698</v>
      </c>
      <c r="S66">
        <v>162.40650213615601</v>
      </c>
      <c r="T66" t="s">
        <v>7810</v>
      </c>
    </row>
    <row r="67" spans="1:20" x14ac:dyDescent="0.25">
      <c r="A67" t="s">
        <v>7876</v>
      </c>
      <c r="B67">
        <v>4.93060367762914</v>
      </c>
      <c r="C67">
        <v>5.9405004110179904</v>
      </c>
      <c r="D67">
        <v>4.6680334222304101</v>
      </c>
      <c r="E67">
        <v>2.21045184702428</v>
      </c>
      <c r="F67">
        <v>151.220052023779</v>
      </c>
      <c r="G67">
        <v>181.82761837746301</v>
      </c>
      <c r="H67">
        <v>135.91626884693801</v>
      </c>
      <c r="I67">
        <v>136.36819537823601</v>
      </c>
      <c r="J67" t="s">
        <v>7812</v>
      </c>
      <c r="K67" t="s">
        <v>7808</v>
      </c>
      <c r="L67">
        <v>5.94446230525136E-3</v>
      </c>
      <c r="M67" t="s">
        <v>7809</v>
      </c>
      <c r="N67">
        <v>3.6572930269164599</v>
      </c>
      <c r="O67">
        <v>0.30344252185253001</v>
      </c>
      <c r="P67">
        <v>68.411375813208707</v>
      </c>
      <c r="Q67">
        <v>-3696.8302753776902</v>
      </c>
      <c r="R67">
        <v>2.70090472444243</v>
      </c>
      <c r="S67">
        <v>178.34059242673999</v>
      </c>
      <c r="T67" t="s">
        <v>7810</v>
      </c>
    </row>
    <row r="68" spans="1:20" x14ac:dyDescent="0.25">
      <c r="A68" t="s">
        <v>7877</v>
      </c>
      <c r="B68">
        <v>0.30466453267153198</v>
      </c>
      <c r="C68">
        <v>1.64656050726144</v>
      </c>
      <c r="D68">
        <v>6.54540878256525</v>
      </c>
      <c r="E68">
        <v>1.81719641280944</v>
      </c>
      <c r="F68">
        <v>148.79903905340799</v>
      </c>
      <c r="G68">
        <v>229.78719651172</v>
      </c>
      <c r="H68">
        <v>108.304960324251</v>
      </c>
      <c r="I68">
        <v>100.013926220046</v>
      </c>
      <c r="J68" t="s">
        <v>7807</v>
      </c>
      <c r="K68" t="s">
        <v>7808</v>
      </c>
      <c r="L68">
        <v>-4.6255176473550801E-3</v>
      </c>
      <c r="M68" t="s">
        <v>7809</v>
      </c>
      <c r="N68">
        <v>2.9978633805894002</v>
      </c>
      <c r="O68">
        <v>0.26749914717673301</v>
      </c>
      <c r="P68">
        <v>81.883850311678501</v>
      </c>
      <c r="Q68">
        <v>-1810.13209212726</v>
      </c>
      <c r="R68">
        <v>2.78936068668889</v>
      </c>
      <c r="S68">
        <v>207.575420875199</v>
      </c>
      <c r="T68" t="s">
        <v>7810</v>
      </c>
    </row>
    <row r="69" spans="1:20" x14ac:dyDescent="0.25">
      <c r="A69" t="s">
        <v>7878</v>
      </c>
      <c r="B69">
        <v>0.60852292177603595</v>
      </c>
      <c r="C69">
        <v>2.0094550834252201</v>
      </c>
      <c r="D69">
        <v>4.0231799825072398</v>
      </c>
      <c r="E69">
        <v>1.6350968725771999</v>
      </c>
      <c r="F69">
        <v>147.90104465995799</v>
      </c>
      <c r="G69">
        <v>227.321605184269</v>
      </c>
      <c r="H69">
        <v>108.19076439780299</v>
      </c>
      <c r="I69">
        <v>119.694036805541</v>
      </c>
      <c r="J69" t="s">
        <v>7807</v>
      </c>
      <c r="K69" t="s">
        <v>7808</v>
      </c>
      <c r="L69">
        <v>-7.6097133335224498E-3</v>
      </c>
      <c r="M69" t="s">
        <v>7809</v>
      </c>
      <c r="N69">
        <v>2.9598920195604301</v>
      </c>
      <c r="O69">
        <v>0.24599048597269699</v>
      </c>
      <c r="P69">
        <v>90.453995197752604</v>
      </c>
      <c r="Q69">
        <v>-1784.0820859519299</v>
      </c>
      <c r="R69">
        <v>2.7540302502320202</v>
      </c>
      <c r="S69">
        <v>225.409634869239</v>
      </c>
      <c r="T69" t="s">
        <v>7810</v>
      </c>
    </row>
    <row r="70" spans="1:20" x14ac:dyDescent="0.25">
      <c r="A70" t="s">
        <v>7879</v>
      </c>
      <c r="B70">
        <v>1.7057486629298599</v>
      </c>
      <c r="C70">
        <v>3.0987460357944698</v>
      </c>
      <c r="D70">
        <v>4.5788573338436702</v>
      </c>
      <c r="E70">
        <v>2.5037313103349002</v>
      </c>
      <c r="F70">
        <v>138.81781848256901</v>
      </c>
      <c r="G70">
        <v>176.30738941521</v>
      </c>
      <c r="H70">
        <v>120.073033016249</v>
      </c>
      <c r="I70">
        <v>87.127994483366095</v>
      </c>
      <c r="J70" t="s">
        <v>7807</v>
      </c>
      <c r="K70" t="s">
        <v>7808</v>
      </c>
      <c r="L70">
        <v>1.4133190229586E-2</v>
      </c>
      <c r="M70" t="s">
        <v>7809</v>
      </c>
      <c r="N70">
        <v>3.3123704063453201</v>
      </c>
      <c r="O70">
        <v>0.32376150606370502</v>
      </c>
      <c r="P70">
        <v>55.4443753247632</v>
      </c>
      <c r="Q70">
        <v>-5255.3835219286002</v>
      </c>
      <c r="R70">
        <v>3.08199361286264</v>
      </c>
      <c r="S70">
        <v>146.790259565339</v>
      </c>
      <c r="T70" t="s">
        <v>7810</v>
      </c>
    </row>
    <row r="71" spans="1:20" x14ac:dyDescent="0.25">
      <c r="A71" t="s">
        <v>7880</v>
      </c>
      <c r="B71">
        <v>3.69912411609402</v>
      </c>
      <c r="C71">
        <v>4.8775838912458598</v>
      </c>
      <c r="D71">
        <v>4.6615444396309202</v>
      </c>
      <c r="E71">
        <v>2.52605917925169</v>
      </c>
      <c r="F71">
        <v>140.94415510863999</v>
      </c>
      <c r="G71">
        <v>169.34693901593801</v>
      </c>
      <c r="H71">
        <v>126.742763154991</v>
      </c>
      <c r="I71">
        <v>103.902720939581</v>
      </c>
      <c r="J71" t="s">
        <v>7807</v>
      </c>
      <c r="K71" t="s">
        <v>7808</v>
      </c>
      <c r="L71">
        <v>-1.1093065895238299E-2</v>
      </c>
      <c r="M71" t="s">
        <v>7809</v>
      </c>
      <c r="N71">
        <v>2.9998535134267001</v>
      </c>
      <c r="O71">
        <v>0.32513768298708401</v>
      </c>
      <c r="P71">
        <v>55.796062208800997</v>
      </c>
      <c r="Q71">
        <v>-2211.1064673760902</v>
      </c>
      <c r="R71">
        <v>2.7912124049271401</v>
      </c>
      <c r="S71">
        <v>147.87492919034699</v>
      </c>
      <c r="T71" t="s">
        <v>7810</v>
      </c>
    </row>
    <row r="72" spans="1:20" x14ac:dyDescent="0.25">
      <c r="A72" t="s">
        <v>7881</v>
      </c>
      <c r="B72">
        <v>5.0960554720120204</v>
      </c>
      <c r="C72">
        <v>6.0823014432820397</v>
      </c>
      <c r="D72">
        <v>4.2500768997274099</v>
      </c>
      <c r="E72">
        <v>1.7364795633416501</v>
      </c>
      <c r="F72">
        <v>114.82154095412901</v>
      </c>
      <c r="G72">
        <v>143.94359781361001</v>
      </c>
      <c r="H72">
        <v>100.260512524389</v>
      </c>
      <c r="I72">
        <v>132.84684635081999</v>
      </c>
      <c r="J72" t="s">
        <v>7807</v>
      </c>
      <c r="K72" t="s">
        <v>7808</v>
      </c>
      <c r="L72">
        <v>9.33535689910058E-4</v>
      </c>
      <c r="M72" t="s">
        <v>7809</v>
      </c>
      <c r="N72">
        <v>2.9061799180961199</v>
      </c>
      <c r="O72">
        <v>0.25843227143708702</v>
      </c>
      <c r="P72">
        <v>66.123174368472604</v>
      </c>
      <c r="Q72">
        <v>-2344.1362596395102</v>
      </c>
      <c r="R72">
        <v>2.7040538486407901</v>
      </c>
      <c r="S72">
        <v>166.423073030295</v>
      </c>
      <c r="T72" t="s">
        <v>7810</v>
      </c>
    </row>
    <row r="73" spans="1:20" x14ac:dyDescent="0.25">
      <c r="A73" t="s">
        <v>7882</v>
      </c>
      <c r="B73">
        <v>4.5153000839302697</v>
      </c>
      <c r="C73">
        <v>5.58365594045687</v>
      </c>
      <c r="D73">
        <v>4.6720746910858502</v>
      </c>
      <c r="E73">
        <v>2.4225290530111998</v>
      </c>
      <c r="F73">
        <v>122.62884431989799</v>
      </c>
      <c r="G73">
        <v>146.224668952885</v>
      </c>
      <c r="H73">
        <v>110.830932003405</v>
      </c>
      <c r="I73">
        <v>98.813224786465796</v>
      </c>
      <c r="J73" t="s">
        <v>7807</v>
      </c>
      <c r="K73" t="s">
        <v>7808</v>
      </c>
      <c r="L73">
        <v>2.5370403582201102E-3</v>
      </c>
      <c r="M73" t="s">
        <v>7809</v>
      </c>
      <c r="N73">
        <v>3.0667968115623401</v>
      </c>
      <c r="O73">
        <v>0.31856858946312699</v>
      </c>
      <c r="P73">
        <v>50.620174881895103</v>
      </c>
      <c r="Q73">
        <v>-2486.3516516402401</v>
      </c>
      <c r="R73">
        <v>2.8534997677422398</v>
      </c>
      <c r="S73">
        <v>133.492345184794</v>
      </c>
      <c r="T73" t="s">
        <v>7810</v>
      </c>
    </row>
    <row r="74" spans="1:20" x14ac:dyDescent="0.25">
      <c r="A74" t="s">
        <v>7883</v>
      </c>
      <c r="B74">
        <v>0.52062317344232001</v>
      </c>
      <c r="C74">
        <v>1.91040283508391</v>
      </c>
      <c r="D74">
        <v>4.0286505864785003</v>
      </c>
      <c r="E74">
        <v>1.94520639175385</v>
      </c>
      <c r="F74">
        <v>164.18091240325501</v>
      </c>
      <c r="G74">
        <v>240.56360542004199</v>
      </c>
      <c r="H74">
        <v>125.989565894862</v>
      </c>
      <c r="I74">
        <v>109.44128496796</v>
      </c>
      <c r="J74" t="s">
        <v>7807</v>
      </c>
      <c r="K74" t="s">
        <v>7808</v>
      </c>
      <c r="L74">
        <v>5.2186961402185201E-3</v>
      </c>
      <c r="M74" t="s">
        <v>7809</v>
      </c>
      <c r="N74">
        <v>3.1526563313485401</v>
      </c>
      <c r="O74">
        <v>0.280561210105359</v>
      </c>
      <c r="P74">
        <v>84.402823833632098</v>
      </c>
      <c r="Q74">
        <v>-11872.595205644</v>
      </c>
      <c r="R74">
        <v>2.9333877208158401</v>
      </c>
      <c r="S74">
        <v>216.16596444941001</v>
      </c>
      <c r="T74" t="s">
        <v>7810</v>
      </c>
    </row>
    <row r="75" spans="1:20" x14ac:dyDescent="0.25">
      <c r="A75" t="s">
        <v>7884</v>
      </c>
      <c r="B75">
        <v>1.0269777171819401</v>
      </c>
      <c r="C75">
        <v>2.4471813845866399</v>
      </c>
      <c r="D75">
        <v>3.5299083448255102</v>
      </c>
      <c r="E75">
        <v>1.7775389815923699</v>
      </c>
      <c r="F75">
        <v>132.950401133177</v>
      </c>
      <c r="G75">
        <v>191.299435467195</v>
      </c>
      <c r="H75">
        <v>103.775883966168</v>
      </c>
      <c r="I75">
        <v>107.09300297311199</v>
      </c>
      <c r="J75" t="s">
        <v>7807</v>
      </c>
      <c r="K75" t="s">
        <v>7808</v>
      </c>
      <c r="L75">
        <v>1.22705346220755E-2</v>
      </c>
      <c r="M75" t="s">
        <v>7809</v>
      </c>
      <c r="N75">
        <v>3.0718589706200898</v>
      </c>
      <c r="O75">
        <v>0.263131101552394</v>
      </c>
      <c r="P75">
        <v>74.794647267918705</v>
      </c>
      <c r="Q75">
        <v>-2444.38235903643</v>
      </c>
      <c r="R75">
        <v>2.8582098514494798</v>
      </c>
      <c r="S75">
        <v>188.95089038749799</v>
      </c>
      <c r="T75" t="s">
        <v>7810</v>
      </c>
    </row>
    <row r="76" spans="1:20" x14ac:dyDescent="0.25">
      <c r="A76" t="s">
        <v>7885</v>
      </c>
      <c r="B76">
        <v>8.7782205443684802</v>
      </c>
      <c r="C76">
        <v>9.2065656509704805</v>
      </c>
      <c r="D76">
        <v>3.1198600822125799</v>
      </c>
      <c r="E76">
        <v>2.6678553102199198</v>
      </c>
      <c r="F76">
        <v>118.04447925221599</v>
      </c>
      <c r="G76">
        <v>132.65885371330799</v>
      </c>
      <c r="H76">
        <v>110.73729202167</v>
      </c>
      <c r="I76">
        <v>100.91114844293099</v>
      </c>
      <c r="J76" t="s">
        <v>7812</v>
      </c>
      <c r="K76" t="s">
        <v>7808</v>
      </c>
      <c r="L76">
        <v>-5.6039391165540998E-4</v>
      </c>
      <c r="M76" t="s">
        <v>7809</v>
      </c>
      <c r="N76">
        <v>4.2742434602374901</v>
      </c>
      <c r="O76">
        <v>0.33339934293232998</v>
      </c>
      <c r="P76">
        <v>44.246957022000402</v>
      </c>
      <c r="Q76">
        <v>-12659.8505104997</v>
      </c>
      <c r="R76">
        <v>3.1565215776286499</v>
      </c>
      <c r="S76">
        <v>117.99772683978</v>
      </c>
      <c r="T76" t="s">
        <v>7810</v>
      </c>
    </row>
    <row r="77" spans="1:20" x14ac:dyDescent="0.25">
      <c r="A77" t="s">
        <v>7886</v>
      </c>
      <c r="B77">
        <v>6.5426462858494396</v>
      </c>
      <c r="C77">
        <v>7.3155093567269001</v>
      </c>
      <c r="D77">
        <v>3.3856543919149802</v>
      </c>
      <c r="E77">
        <v>2.77502322335482</v>
      </c>
      <c r="F77">
        <v>123.691357090287</v>
      </c>
      <c r="G77">
        <v>141.00822392424399</v>
      </c>
      <c r="H77">
        <v>115.032923673309</v>
      </c>
      <c r="I77">
        <v>95.011276014754202</v>
      </c>
      <c r="J77" t="s">
        <v>7807</v>
      </c>
      <c r="K77" t="s">
        <v>7808</v>
      </c>
      <c r="L77">
        <v>4.9185631723958003E-4</v>
      </c>
      <c r="M77" t="s">
        <v>7809</v>
      </c>
      <c r="N77">
        <v>3.3741238479176299</v>
      </c>
      <c r="O77">
        <v>0.33914329296484103</v>
      </c>
      <c r="P77">
        <v>44.573088992297798</v>
      </c>
      <c r="Q77">
        <v>-15877.0397491852</v>
      </c>
      <c r="R77">
        <v>3.13945207588162</v>
      </c>
      <c r="S77">
        <v>119.37950634152099</v>
      </c>
      <c r="T77" t="s">
        <v>7810</v>
      </c>
    </row>
    <row r="78" spans="1:20" x14ac:dyDescent="0.25">
      <c r="A78" t="s">
        <v>7887</v>
      </c>
      <c r="B78">
        <v>4.0047789996686003</v>
      </c>
      <c r="C78">
        <v>5.1428719483881302</v>
      </c>
      <c r="D78">
        <v>4.3097529104609604</v>
      </c>
      <c r="E78">
        <v>1.9787732929964701</v>
      </c>
      <c r="F78">
        <v>124.902024364119</v>
      </c>
      <c r="G78">
        <v>155.95091409640801</v>
      </c>
      <c r="H78">
        <v>109.377579497974</v>
      </c>
      <c r="I78">
        <v>119.760348024591</v>
      </c>
      <c r="J78" t="s">
        <v>7807</v>
      </c>
      <c r="K78" t="s">
        <v>7808</v>
      </c>
      <c r="L78">
        <v>-1.09869301882099E-2</v>
      </c>
      <c r="M78" t="s">
        <v>7809</v>
      </c>
      <c r="N78">
        <v>2.9467016397373702</v>
      </c>
      <c r="O78">
        <v>0.283746997519015</v>
      </c>
      <c r="P78">
        <v>63.120936999800897</v>
      </c>
      <c r="Q78">
        <v>-2154.4094144963801</v>
      </c>
      <c r="R78">
        <v>2.7417572670269998</v>
      </c>
      <c r="S78">
        <v>162.06262670816199</v>
      </c>
      <c r="T78" t="s">
        <v>7810</v>
      </c>
    </row>
    <row r="79" spans="1:20" x14ac:dyDescent="0.25">
      <c r="A79" t="s">
        <v>7888</v>
      </c>
      <c r="B79">
        <v>0.27498768876440699</v>
      </c>
      <c r="C79">
        <v>1.60680231120423</v>
      </c>
      <c r="D79">
        <v>4.3865231517985199</v>
      </c>
      <c r="E79">
        <v>2.3607396579862399</v>
      </c>
      <c r="F79">
        <v>170.87025337498201</v>
      </c>
      <c r="G79">
        <v>243.51211361022101</v>
      </c>
      <c r="H79">
        <v>134.549323257362</v>
      </c>
      <c r="I79">
        <v>87.540831687118498</v>
      </c>
      <c r="J79" t="s">
        <v>7807</v>
      </c>
      <c r="K79" t="s">
        <v>7808</v>
      </c>
      <c r="L79">
        <v>4.6247798713920903E-3</v>
      </c>
      <c r="M79" t="s">
        <v>7809</v>
      </c>
      <c r="N79">
        <v>3.1740134583606401</v>
      </c>
      <c r="O79">
        <v>0.31440740410114298</v>
      </c>
      <c r="P79">
        <v>72.379964811849405</v>
      </c>
      <c r="Q79">
        <v>-3802.3382646097202</v>
      </c>
      <c r="R79">
        <v>2.9532594504129701</v>
      </c>
      <c r="S79">
        <v>190.27352331455</v>
      </c>
      <c r="T79" t="s">
        <v>7810</v>
      </c>
    </row>
    <row r="80" spans="1:20" x14ac:dyDescent="0.25">
      <c r="A80" t="s">
        <v>7889</v>
      </c>
      <c r="B80">
        <v>1.48798484937575E-2</v>
      </c>
      <c r="C80">
        <v>1.11772712172891</v>
      </c>
      <c r="D80">
        <v>4.3526296109014897</v>
      </c>
      <c r="E80">
        <v>2.1612760239336901</v>
      </c>
      <c r="F80">
        <v>203.80865059605901</v>
      </c>
      <c r="G80">
        <v>321.42127636411698</v>
      </c>
      <c r="H80">
        <v>145.00233771203</v>
      </c>
      <c r="I80">
        <v>98.594116259033896</v>
      </c>
      <c r="J80" t="s">
        <v>7807</v>
      </c>
      <c r="K80" t="s">
        <v>7808</v>
      </c>
      <c r="L80">
        <v>-2.0325474361015901E-4</v>
      </c>
      <c r="M80" t="s">
        <v>7809</v>
      </c>
      <c r="N80">
        <v>3.2297396365213902</v>
      </c>
      <c r="O80">
        <v>0.29956781668301902</v>
      </c>
      <c r="P80">
        <v>94.300148772812193</v>
      </c>
      <c r="Q80">
        <v>-10021.0687349073</v>
      </c>
      <c r="R80">
        <v>3.0051098487958501</v>
      </c>
      <c r="S80">
        <v>245.09887690713501</v>
      </c>
      <c r="T80" t="s">
        <v>7810</v>
      </c>
    </row>
    <row r="81" spans="1:20" x14ac:dyDescent="0.25">
      <c r="A81" t="s">
        <v>7890</v>
      </c>
      <c r="B81">
        <v>1.0865015265698199</v>
      </c>
      <c r="C81">
        <v>2.5064467687579399</v>
      </c>
      <c r="D81">
        <v>4.2876235286701299</v>
      </c>
      <c r="E81">
        <v>2.0993412402775098</v>
      </c>
      <c r="F81">
        <v>160.845988645262</v>
      </c>
      <c r="G81">
        <v>219.76185864903701</v>
      </c>
      <c r="H81">
        <v>131.388053643375</v>
      </c>
      <c r="I81">
        <v>110.752118999643</v>
      </c>
      <c r="J81" t="s">
        <v>7807</v>
      </c>
      <c r="K81" t="s">
        <v>7808</v>
      </c>
      <c r="L81">
        <v>-8.6794936614751298E-3</v>
      </c>
      <c r="M81" t="s">
        <v>7809</v>
      </c>
      <c r="N81">
        <v>2.9995992881752098</v>
      </c>
      <c r="O81">
        <v>0.29446490483194998</v>
      </c>
      <c r="P81">
        <v>76.617362417936306</v>
      </c>
      <c r="Q81">
        <v>-1764.4573602186599</v>
      </c>
      <c r="R81">
        <v>2.7909758611517801</v>
      </c>
      <c r="S81">
        <v>198.356973501618</v>
      </c>
      <c r="T81" t="s">
        <v>7810</v>
      </c>
    </row>
    <row r="82" spans="1:20" x14ac:dyDescent="0.25">
      <c r="A82" t="s">
        <v>7891</v>
      </c>
      <c r="B82">
        <v>4.7153693815852602</v>
      </c>
      <c r="C82">
        <v>5.7557347192235504</v>
      </c>
      <c r="D82">
        <v>3.23989710020538</v>
      </c>
      <c r="E82">
        <v>2.6609851083397</v>
      </c>
      <c r="F82">
        <v>112.597616044711</v>
      </c>
      <c r="G82">
        <v>131.93042405003999</v>
      </c>
      <c r="H82">
        <v>102.93121204204699</v>
      </c>
      <c r="I82">
        <v>83.455885692262797</v>
      </c>
      <c r="J82" t="s">
        <v>7807</v>
      </c>
      <c r="K82" t="s">
        <v>7808</v>
      </c>
      <c r="L82">
        <v>5.25571581783879E-3</v>
      </c>
      <c r="M82" t="s">
        <v>7809</v>
      </c>
      <c r="N82">
        <v>3.4465035297620701</v>
      </c>
      <c r="O82">
        <v>0.33301709229007898</v>
      </c>
      <c r="P82">
        <v>42.314260118113197</v>
      </c>
      <c r="Q82">
        <v>-13280.066689921599</v>
      </c>
      <c r="R82">
        <v>3.20679771956876</v>
      </c>
      <c r="S82">
        <v>112.811263970106</v>
      </c>
      <c r="T82" t="s">
        <v>7810</v>
      </c>
    </row>
    <row r="83" spans="1:20" x14ac:dyDescent="0.25">
      <c r="A83" t="s">
        <v>7892</v>
      </c>
      <c r="B83">
        <v>0.49837157831782197</v>
      </c>
      <c r="C83">
        <v>1.8847295429623001</v>
      </c>
      <c r="D83">
        <v>4.3776997433070797</v>
      </c>
      <c r="E83">
        <v>2.0621687810156599</v>
      </c>
      <c r="F83">
        <v>170.41107775622601</v>
      </c>
      <c r="G83">
        <v>245.80309037123601</v>
      </c>
      <c r="H83">
        <v>132.715071448722</v>
      </c>
      <c r="I83">
        <v>106.570165109172</v>
      </c>
      <c r="J83" t="s">
        <v>7807</v>
      </c>
      <c r="K83" t="s">
        <v>7808</v>
      </c>
      <c r="L83">
        <v>-1.59634930696483E-3</v>
      </c>
      <c r="M83" t="s">
        <v>7809</v>
      </c>
      <c r="N83">
        <v>3.1194735471550299</v>
      </c>
      <c r="O83">
        <v>0.29127549209620301</v>
      </c>
      <c r="P83">
        <v>82.636823583516502</v>
      </c>
      <c r="Q83">
        <v>-4001.9804113107002</v>
      </c>
      <c r="R83">
        <v>2.9025128136057399</v>
      </c>
      <c r="S83">
        <v>213.41381007614399</v>
      </c>
      <c r="T83" t="s">
        <v>7810</v>
      </c>
    </row>
    <row r="84" spans="1:20" x14ac:dyDescent="0.25">
      <c r="A84" t="s">
        <v>7893</v>
      </c>
      <c r="B84">
        <v>0.71695653544200999</v>
      </c>
      <c r="C84">
        <v>2.12740825693328</v>
      </c>
      <c r="D84">
        <v>6.9919423819125797</v>
      </c>
      <c r="E84">
        <v>1.9662438169654699</v>
      </c>
      <c r="F84">
        <v>150.399293703951</v>
      </c>
      <c r="G84">
        <v>215.304761161762</v>
      </c>
      <c r="H84">
        <v>117.94655997504501</v>
      </c>
      <c r="I84">
        <v>103.560320542396</v>
      </c>
      <c r="J84" t="s">
        <v>7807</v>
      </c>
      <c r="K84" t="s">
        <v>7808</v>
      </c>
      <c r="L84">
        <v>-8.7223184621052496E-3</v>
      </c>
      <c r="M84" t="s">
        <v>7809</v>
      </c>
      <c r="N84">
        <v>3.0240571414239898</v>
      </c>
      <c r="O84">
        <v>0.28256872141252898</v>
      </c>
      <c r="P84">
        <v>76.490663266809094</v>
      </c>
      <c r="Q84">
        <v>-1749.2755702238601</v>
      </c>
      <c r="R84">
        <v>2.8137326601355799</v>
      </c>
      <c r="S84">
        <v>196.20906437221501</v>
      </c>
      <c r="T84" t="s">
        <v>7810</v>
      </c>
    </row>
    <row r="85" spans="1:20" x14ac:dyDescent="0.25">
      <c r="A85" t="s">
        <v>7894</v>
      </c>
      <c r="B85">
        <v>5.2385319430304103</v>
      </c>
      <c r="C85">
        <v>6.2042638081772203</v>
      </c>
      <c r="D85">
        <v>6.9787267874005696</v>
      </c>
      <c r="E85">
        <v>2.2280996004766398</v>
      </c>
      <c r="F85">
        <v>173.52093040424199</v>
      </c>
      <c r="G85">
        <v>207.367429528184</v>
      </c>
      <c r="H85">
        <v>156.59768084226999</v>
      </c>
      <c r="I85">
        <v>157.494457161132</v>
      </c>
      <c r="J85" t="s">
        <v>7812</v>
      </c>
      <c r="K85" t="s">
        <v>7808</v>
      </c>
      <c r="L85">
        <v>-8.6357948157456104E-3</v>
      </c>
      <c r="M85" t="s">
        <v>7809</v>
      </c>
      <c r="N85">
        <v>3.5915319051116898</v>
      </c>
      <c r="O85">
        <v>0.30479676301487901</v>
      </c>
      <c r="P85">
        <v>77.878444198419999</v>
      </c>
      <c r="Q85">
        <v>-2233.5907919138499</v>
      </c>
      <c r="R85">
        <v>2.6523402470379902</v>
      </c>
      <c r="S85">
        <v>203.231083797466</v>
      </c>
      <c r="T85" t="s">
        <v>7810</v>
      </c>
    </row>
    <row r="86" spans="1:20" x14ac:dyDescent="0.25">
      <c r="A86" t="s">
        <v>7895</v>
      </c>
      <c r="B86">
        <v>0.85798740458115696</v>
      </c>
      <c r="C86">
        <v>2.2755317889939</v>
      </c>
      <c r="D86">
        <v>4.4075437232969303</v>
      </c>
      <c r="E86">
        <v>2.1752920296014202</v>
      </c>
      <c r="F86">
        <v>141.707548840713</v>
      </c>
      <c r="G86">
        <v>194.798442550315</v>
      </c>
      <c r="H86">
        <v>115.162101985912</v>
      </c>
      <c r="I86">
        <v>90.607512256721506</v>
      </c>
      <c r="J86" t="s">
        <v>7807</v>
      </c>
      <c r="K86" t="s">
        <v>7808</v>
      </c>
      <c r="L86">
        <v>2.1676998658222099E-3</v>
      </c>
      <c r="M86" t="s">
        <v>7809</v>
      </c>
      <c r="N86">
        <v>3.19538324463992</v>
      </c>
      <c r="O86">
        <v>0.30068765651995599</v>
      </c>
      <c r="P86">
        <v>65.1441493428717</v>
      </c>
      <c r="Q86">
        <v>-3660.82306776613</v>
      </c>
      <c r="R86">
        <v>2.97314295881975</v>
      </c>
      <c r="S86">
        <v>169.46438188953101</v>
      </c>
      <c r="T86" t="s">
        <v>7810</v>
      </c>
    </row>
    <row r="87" spans="1:20" x14ac:dyDescent="0.25">
      <c r="A87" t="s">
        <v>7896</v>
      </c>
      <c r="B87">
        <v>2.14640979948551</v>
      </c>
      <c r="C87">
        <v>3.5032234432954499</v>
      </c>
      <c r="D87">
        <v>4.32988475453657</v>
      </c>
      <c r="E87">
        <v>2.2569387691054299</v>
      </c>
      <c r="F87">
        <v>115.785673931212</v>
      </c>
      <c r="G87">
        <v>147.956922033366</v>
      </c>
      <c r="H87">
        <v>99.700049880134998</v>
      </c>
      <c r="I87">
        <v>84.527302913656499</v>
      </c>
      <c r="J87" t="s">
        <v>7807</v>
      </c>
      <c r="K87" t="s">
        <v>7808</v>
      </c>
      <c r="L87">
        <v>6.7656575211003604E-3</v>
      </c>
      <c r="M87" t="s">
        <v>7809</v>
      </c>
      <c r="N87">
        <v>3.2690370029686799</v>
      </c>
      <c r="O87">
        <v>0.306970086451827</v>
      </c>
      <c r="P87">
        <v>51.302089146665303</v>
      </c>
      <c r="Q87">
        <v>-3131.10812606027</v>
      </c>
      <c r="R87">
        <v>3.0416740664210402</v>
      </c>
      <c r="S87">
        <v>134.10059177435301</v>
      </c>
      <c r="T87" t="s">
        <v>7810</v>
      </c>
    </row>
    <row r="88" spans="1:20" x14ac:dyDescent="0.25">
      <c r="A88" t="s">
        <v>7897</v>
      </c>
      <c r="B88">
        <v>2.4193858440956002</v>
      </c>
      <c r="C88">
        <v>3.74944901661459</v>
      </c>
      <c r="D88">
        <v>4.5235353129757101</v>
      </c>
      <c r="E88">
        <v>2.1361020034871201</v>
      </c>
      <c r="F88">
        <v>158.55245397764099</v>
      </c>
      <c r="G88">
        <v>203.179265469071</v>
      </c>
      <c r="H88">
        <v>136.23904823192501</v>
      </c>
      <c r="I88">
        <v>125.494465845891</v>
      </c>
      <c r="J88" t="s">
        <v>7807</v>
      </c>
      <c r="K88" t="s">
        <v>7808</v>
      </c>
      <c r="L88">
        <v>-2.5016997328748398E-3</v>
      </c>
      <c r="M88" t="s">
        <v>7809</v>
      </c>
      <c r="N88">
        <v>2.9284666551904799</v>
      </c>
      <c r="O88">
        <v>0.29752456258126603</v>
      </c>
      <c r="P88">
        <v>74.225132376079898</v>
      </c>
      <c r="Q88">
        <v>-2172.6880958135298</v>
      </c>
      <c r="R88">
        <v>2.7247905335371301</v>
      </c>
      <c r="S88">
        <v>192.61786483761901</v>
      </c>
      <c r="T88" t="s">
        <v>7810</v>
      </c>
    </row>
    <row r="89" spans="1:20" x14ac:dyDescent="0.25">
      <c r="A89" t="s">
        <v>7898</v>
      </c>
      <c r="B89">
        <v>0.41629235330336301</v>
      </c>
      <c r="C89">
        <v>1.7874559473012399</v>
      </c>
      <c r="D89">
        <v>4.1568130107785404</v>
      </c>
      <c r="E89">
        <v>1.8508747020107299</v>
      </c>
      <c r="F89">
        <v>183.54784189555599</v>
      </c>
      <c r="G89">
        <v>276.93398194666298</v>
      </c>
      <c r="H89">
        <v>136.85477187000299</v>
      </c>
      <c r="I89">
        <v>125.192708572394</v>
      </c>
      <c r="J89" t="s">
        <v>7807</v>
      </c>
      <c r="K89" t="s">
        <v>7808</v>
      </c>
      <c r="L89">
        <v>-6.7311337372757398E-3</v>
      </c>
      <c r="M89" t="s">
        <v>7809</v>
      </c>
      <c r="N89">
        <v>2.9100165706537302</v>
      </c>
      <c r="O89">
        <v>0.27108407628340297</v>
      </c>
      <c r="P89">
        <v>99.168161786508904</v>
      </c>
      <c r="Q89">
        <v>-1932.2613558191299</v>
      </c>
      <c r="R89">
        <v>2.7076236603546802</v>
      </c>
      <c r="S89">
        <v>252.10214264225499</v>
      </c>
      <c r="T89" t="s">
        <v>7810</v>
      </c>
    </row>
    <row r="90" spans="1:20" x14ac:dyDescent="0.25">
      <c r="A90" t="s">
        <v>7899</v>
      </c>
      <c r="B90">
        <v>4.9165323863012</v>
      </c>
      <c r="C90">
        <v>5.9284316460548103</v>
      </c>
      <c r="D90">
        <v>4.58036448134657</v>
      </c>
      <c r="E90">
        <v>2.1116280206786802</v>
      </c>
      <c r="F90">
        <v>146.73296035444699</v>
      </c>
      <c r="G90">
        <v>177.86434449547099</v>
      </c>
      <c r="H90">
        <v>131.16726828393499</v>
      </c>
      <c r="I90">
        <v>138.42021219534999</v>
      </c>
      <c r="J90" t="s">
        <v>7812</v>
      </c>
      <c r="K90" t="s">
        <v>7808</v>
      </c>
      <c r="L90">
        <v>-4.5507702907343601E-4</v>
      </c>
      <c r="M90" t="s">
        <v>7809</v>
      </c>
      <c r="N90">
        <v>3.6165551655881298</v>
      </c>
      <c r="O90">
        <v>0.29549779010636101</v>
      </c>
      <c r="P90">
        <v>69.488072197150899</v>
      </c>
      <c r="Q90">
        <v>-2468.7371436906201</v>
      </c>
      <c r="R90">
        <v>2.67081988264398</v>
      </c>
      <c r="S90">
        <v>180.04328794032</v>
      </c>
      <c r="T90" t="s">
        <v>7810</v>
      </c>
    </row>
    <row r="91" spans="1:20" x14ac:dyDescent="0.25">
      <c r="A91" t="s">
        <v>7900</v>
      </c>
      <c r="B91">
        <v>4.4858230744339602</v>
      </c>
      <c r="C91">
        <v>5.5582739275391404</v>
      </c>
      <c r="D91">
        <v>8.5107625832048601</v>
      </c>
      <c r="E91">
        <v>2.84584450855492</v>
      </c>
      <c r="F91">
        <v>189.22412356257999</v>
      </c>
      <c r="G91">
        <v>220.31116908909701</v>
      </c>
      <c r="H91">
        <v>173.68060079932101</v>
      </c>
      <c r="I91">
        <v>129.59273597569799</v>
      </c>
      <c r="J91" t="s">
        <v>7807</v>
      </c>
      <c r="K91" t="s">
        <v>7808</v>
      </c>
      <c r="L91">
        <v>-2.88686028216034E-3</v>
      </c>
      <c r="M91" t="s">
        <v>7809</v>
      </c>
      <c r="N91">
        <v>2.9052097858120201</v>
      </c>
      <c r="O91">
        <v>0.342726634096371</v>
      </c>
      <c r="P91">
        <v>66.491378216115194</v>
      </c>
      <c r="Q91">
        <v>-2350.5169718758798</v>
      </c>
      <c r="R91">
        <v>2.7031511894763698</v>
      </c>
      <c r="S91">
        <v>178.55948893710601</v>
      </c>
      <c r="T91" t="s">
        <v>7810</v>
      </c>
    </row>
    <row r="92" spans="1:20" x14ac:dyDescent="0.25">
      <c r="A92" t="s">
        <v>7901</v>
      </c>
      <c r="B92">
        <v>1.0479499081396899</v>
      </c>
      <c r="C92">
        <v>2.4681258677975699</v>
      </c>
      <c r="D92">
        <v>4.5800950305737196</v>
      </c>
      <c r="E92">
        <v>2.21076135709467</v>
      </c>
      <c r="F92">
        <v>160.04067162754799</v>
      </c>
      <c r="G92">
        <v>216.22609627757501</v>
      </c>
      <c r="H92">
        <v>131.947959302535</v>
      </c>
      <c r="I92">
        <v>104.00452497894101</v>
      </c>
      <c r="J92" t="s">
        <v>7807</v>
      </c>
      <c r="K92" t="s">
        <v>7808</v>
      </c>
      <c r="L92">
        <v>1.43410973996651E-2</v>
      </c>
      <c r="M92" t="s">
        <v>7809</v>
      </c>
      <c r="N92">
        <v>3.12771326193127</v>
      </c>
      <c r="O92">
        <v>0.30346643468845003</v>
      </c>
      <c r="P92">
        <v>72.391654175586893</v>
      </c>
      <c r="Q92">
        <v>-3892.4687570771398</v>
      </c>
      <c r="R92">
        <v>2.9101794526578102</v>
      </c>
      <c r="S92">
        <v>188.72018273890299</v>
      </c>
      <c r="T92" t="s">
        <v>7810</v>
      </c>
    </row>
    <row r="93" spans="1:20" x14ac:dyDescent="0.25">
      <c r="A93" t="s">
        <v>7902</v>
      </c>
      <c r="B93">
        <v>0.20431265921184399</v>
      </c>
      <c r="C93">
        <v>1.50644691688843</v>
      </c>
      <c r="D93">
        <v>4.3158519338207704</v>
      </c>
      <c r="E93">
        <v>2.0615584935505802</v>
      </c>
      <c r="F93">
        <v>202.58076727486801</v>
      </c>
      <c r="G93">
        <v>305.07920081862198</v>
      </c>
      <c r="H93">
        <v>151.33155050299101</v>
      </c>
      <c r="I93">
        <v>115.806336898411</v>
      </c>
      <c r="J93" t="s">
        <v>7807</v>
      </c>
      <c r="K93" t="s">
        <v>7808</v>
      </c>
      <c r="L93">
        <v>4.6928022902648003E-3</v>
      </c>
      <c r="M93" t="s">
        <v>7809</v>
      </c>
      <c r="N93">
        <v>3.1380441468978102</v>
      </c>
      <c r="O93">
        <v>0.29122230307555502</v>
      </c>
      <c r="P93">
        <v>98.265835244852497</v>
      </c>
      <c r="Q93">
        <v>-4892.6007792577102</v>
      </c>
      <c r="R93">
        <v>2.9197918201095598</v>
      </c>
      <c r="S93">
        <v>253.766076197003</v>
      </c>
      <c r="T93" t="s">
        <v>7810</v>
      </c>
    </row>
    <row r="94" spans="1:20" x14ac:dyDescent="0.25">
      <c r="A94" t="s">
        <v>7903</v>
      </c>
      <c r="B94">
        <v>0.71112469085073204</v>
      </c>
      <c r="C94">
        <v>2.12116482633397</v>
      </c>
      <c r="D94">
        <v>4.3545231483242901</v>
      </c>
      <c r="E94">
        <v>1.6220098568236401</v>
      </c>
      <c r="F94">
        <v>161.41818219328499</v>
      </c>
      <c r="G94">
        <v>246.01158448370401</v>
      </c>
      <c r="H94">
        <v>119.121481048075</v>
      </c>
      <c r="I94">
        <v>134.57741210876799</v>
      </c>
      <c r="J94" t="s">
        <v>7807</v>
      </c>
      <c r="K94" t="s">
        <v>7808</v>
      </c>
      <c r="L94">
        <v>-7.7635152874790904E-3</v>
      </c>
      <c r="M94" t="s">
        <v>7809</v>
      </c>
      <c r="N94">
        <v>2.90965542264362</v>
      </c>
      <c r="O94">
        <v>0.24429041279456501</v>
      </c>
      <c r="P94">
        <v>99.517386725002495</v>
      </c>
      <c r="Q94">
        <v>-1853.28519780687</v>
      </c>
      <c r="R94">
        <v>2.7072876303447799</v>
      </c>
      <c r="S94">
        <v>247.65706041657899</v>
      </c>
      <c r="T94" t="s">
        <v>7810</v>
      </c>
    </row>
    <row r="95" spans="1:20" x14ac:dyDescent="0.25">
      <c r="A95" t="s">
        <v>7904</v>
      </c>
      <c r="B95">
        <v>0.46905565304718999</v>
      </c>
      <c r="C95">
        <v>1.8504791275152099</v>
      </c>
      <c r="D95">
        <v>7.8168721410904398</v>
      </c>
      <c r="E95">
        <v>1.8184550570538001</v>
      </c>
      <c r="F95">
        <v>135.01618949496199</v>
      </c>
      <c r="G95">
        <v>203.50146706592801</v>
      </c>
      <c r="H95">
        <v>100.773550709479</v>
      </c>
      <c r="I95">
        <v>95.047932515368998</v>
      </c>
      <c r="J95" t="s">
        <v>7807</v>
      </c>
      <c r="K95" t="s">
        <v>7808</v>
      </c>
      <c r="L95">
        <v>1.3939076746282799E-2</v>
      </c>
      <c r="M95" t="s">
        <v>7809</v>
      </c>
      <c r="N95">
        <v>3.1992801606000798</v>
      </c>
      <c r="O95">
        <v>0.26763514375591402</v>
      </c>
      <c r="P95">
        <v>74.247746168503298</v>
      </c>
      <c r="Q95">
        <v>-4186.8782570636504</v>
      </c>
      <c r="R95">
        <v>2.9767688425904999</v>
      </c>
      <c r="S95">
        <v>188.23810477572599</v>
      </c>
      <c r="T95" t="s">
        <v>7810</v>
      </c>
    </row>
    <row r="96" spans="1:20" x14ac:dyDescent="0.25">
      <c r="A96" t="s">
        <v>7905</v>
      </c>
      <c r="B96">
        <v>3.1203380065418198</v>
      </c>
      <c r="C96">
        <v>4.3715287441310302</v>
      </c>
      <c r="D96">
        <v>7.5961377613868297</v>
      </c>
      <c r="E96">
        <v>1.9807240289366399</v>
      </c>
      <c r="F96">
        <v>154.92497966868601</v>
      </c>
      <c r="G96">
        <v>197.629026727769</v>
      </c>
      <c r="H96">
        <v>133.57295613914499</v>
      </c>
      <c r="I96">
        <v>140.01147690712801</v>
      </c>
      <c r="J96" t="s">
        <v>7807</v>
      </c>
      <c r="K96" t="s">
        <v>7808</v>
      </c>
      <c r="L96">
        <v>4.3822709685628E-3</v>
      </c>
      <c r="M96" t="s">
        <v>7809</v>
      </c>
      <c r="N96">
        <v>2.8923491569131201</v>
      </c>
      <c r="O96">
        <v>0.28392929745288398</v>
      </c>
      <c r="P96">
        <v>78.216337766073494</v>
      </c>
      <c r="Q96">
        <v>-2214.15729074927</v>
      </c>
      <c r="R96">
        <v>2.6911850228762</v>
      </c>
      <c r="S96">
        <v>200.848495194664</v>
      </c>
      <c r="T96" t="s">
        <v>7810</v>
      </c>
    </row>
    <row r="97" spans="1:20" x14ac:dyDescent="0.25">
      <c r="A97" t="s">
        <v>7906</v>
      </c>
      <c r="B97">
        <v>0.44368666414268298</v>
      </c>
      <c r="C97">
        <v>1.82041298862468</v>
      </c>
      <c r="D97">
        <v>7.1980972129785403</v>
      </c>
      <c r="E97">
        <v>1.6625734378849399</v>
      </c>
      <c r="F97">
        <v>199.15460191929401</v>
      </c>
      <c r="G97">
        <v>310.73209038188998</v>
      </c>
      <c r="H97">
        <v>143.36585768799699</v>
      </c>
      <c r="I97">
        <v>152.33783192657199</v>
      </c>
      <c r="J97" t="s">
        <v>7807</v>
      </c>
      <c r="K97" t="s">
        <v>7808</v>
      </c>
      <c r="L97">
        <v>-4.7288837747601004E-3</v>
      </c>
      <c r="M97" t="s">
        <v>7809</v>
      </c>
      <c r="N97">
        <v>2.8605560056457899</v>
      </c>
      <c r="O97">
        <v>0.24948729709714501</v>
      </c>
      <c r="P97">
        <v>119.786950387377</v>
      </c>
      <c r="Q97">
        <v>-1912.06626907636</v>
      </c>
      <c r="R97">
        <v>2.66160309902161</v>
      </c>
      <c r="S97">
        <v>299.34454573406703</v>
      </c>
      <c r="T97" t="s">
        <v>7810</v>
      </c>
    </row>
    <row r="98" spans="1:20" x14ac:dyDescent="0.25">
      <c r="A98" t="s">
        <v>7907</v>
      </c>
      <c r="B98">
        <v>0.54144839440846604</v>
      </c>
      <c r="C98">
        <v>1.93419642276994</v>
      </c>
      <c r="D98">
        <v>7.1847613495676503</v>
      </c>
      <c r="E98">
        <v>1.65743023574346</v>
      </c>
      <c r="F98">
        <v>194.797484471909</v>
      </c>
      <c r="G98">
        <v>300.37491391368502</v>
      </c>
      <c r="H98">
        <v>142.00876975102199</v>
      </c>
      <c r="I98">
        <v>153.15561476364601</v>
      </c>
      <c r="J98" t="s">
        <v>7807</v>
      </c>
      <c r="K98" t="s">
        <v>7808</v>
      </c>
      <c r="L98">
        <v>-4.5040327199785601E-3</v>
      </c>
      <c r="M98" t="s">
        <v>7809</v>
      </c>
      <c r="N98">
        <v>2.8554555513844</v>
      </c>
      <c r="O98">
        <v>0.24884008941761401</v>
      </c>
      <c r="P98">
        <v>117.529824345536</v>
      </c>
      <c r="Q98">
        <v>-1962.7881781543199</v>
      </c>
      <c r="R98">
        <v>2.6568573835586999</v>
      </c>
      <c r="S98">
        <v>293.551912689831</v>
      </c>
      <c r="T98" t="s">
        <v>7810</v>
      </c>
    </row>
    <row r="99" spans="1:20" x14ac:dyDescent="0.25">
      <c r="A99" t="s">
        <v>7908</v>
      </c>
      <c r="B99">
        <v>0.23248827404095901</v>
      </c>
      <c r="C99">
        <v>1.5475629667889499</v>
      </c>
      <c r="D99">
        <v>8.7947533930457293</v>
      </c>
      <c r="E99">
        <v>1.7916156338293401</v>
      </c>
      <c r="F99">
        <v>229.22343141526599</v>
      </c>
      <c r="G99">
        <v>360.54498057559601</v>
      </c>
      <c r="H99">
        <v>163.562656835101</v>
      </c>
      <c r="I99">
        <v>152.42127466641099</v>
      </c>
      <c r="J99" t="s">
        <v>7807</v>
      </c>
      <c r="K99" t="s">
        <v>7808</v>
      </c>
      <c r="L99">
        <v>-5.3341444267971296E-3</v>
      </c>
      <c r="M99" t="s">
        <v>7809</v>
      </c>
      <c r="N99">
        <v>2.8612716219405798</v>
      </c>
      <c r="O99">
        <v>0.26470023152244399</v>
      </c>
      <c r="P99">
        <v>127.942303632018</v>
      </c>
      <c r="Q99">
        <v>-1858.46463579582</v>
      </c>
      <c r="R99">
        <v>2.6622689438937899</v>
      </c>
      <c r="S99">
        <v>323.61732204985799</v>
      </c>
      <c r="T99" t="s">
        <v>7810</v>
      </c>
    </row>
    <row r="100" spans="1:20" x14ac:dyDescent="0.25">
      <c r="A100" t="s">
        <v>7909</v>
      </c>
      <c r="B100">
        <v>0.115758386095922</v>
      </c>
      <c r="C100">
        <v>1.3625441486072301</v>
      </c>
      <c r="D100">
        <v>4.1634089950691102</v>
      </c>
      <c r="E100">
        <v>2.21323136748713</v>
      </c>
      <c r="F100">
        <v>183.089412738655</v>
      </c>
      <c r="G100">
        <v>274.71954335253798</v>
      </c>
      <c r="H100">
        <v>137.27434743171401</v>
      </c>
      <c r="I100">
        <v>93.6375737280474</v>
      </c>
      <c r="J100" t="s">
        <v>7807</v>
      </c>
      <c r="K100" t="s">
        <v>7808</v>
      </c>
      <c r="L100">
        <v>1.37792416339834E-2</v>
      </c>
      <c r="M100" t="s">
        <v>7809</v>
      </c>
      <c r="N100">
        <v>3.09917564173533</v>
      </c>
      <c r="O100">
        <v>0.30365706010182703</v>
      </c>
      <c r="P100">
        <v>82.724931260364599</v>
      </c>
      <c r="Q100">
        <v>-3092.85934643376</v>
      </c>
      <c r="R100">
        <v>2.88362663628144</v>
      </c>
      <c r="S100">
        <v>215.689881368025</v>
      </c>
      <c r="T100" t="s">
        <v>7810</v>
      </c>
    </row>
    <row r="101" spans="1:20" x14ac:dyDescent="0.25">
      <c r="A101" t="s">
        <v>7910</v>
      </c>
      <c r="B101">
        <v>2.9380098298222799</v>
      </c>
      <c r="C101">
        <v>4.2108603658694399</v>
      </c>
      <c r="D101">
        <v>4.2236532396090603</v>
      </c>
      <c r="E101">
        <v>2.2009047363035301</v>
      </c>
      <c r="F101">
        <v>131.215249458345</v>
      </c>
      <c r="G101">
        <v>164.54599421708099</v>
      </c>
      <c r="H101">
        <v>114.549877078977</v>
      </c>
      <c r="I101">
        <v>105.263334052103</v>
      </c>
      <c r="J101" t="s">
        <v>7807</v>
      </c>
      <c r="K101" t="s">
        <v>7808</v>
      </c>
      <c r="L101">
        <v>2.3273915576282802E-3</v>
      </c>
      <c r="M101" t="s">
        <v>7809</v>
      </c>
      <c r="N101">
        <v>3.1590475540313001</v>
      </c>
      <c r="O101">
        <v>0.30270204051048499</v>
      </c>
      <c r="P101">
        <v>59.618777357317001</v>
      </c>
      <c r="Q101">
        <v>-5540.5917275072397</v>
      </c>
      <c r="R101">
        <v>2.9393344311985099</v>
      </c>
      <c r="S101">
        <v>155.33100583223401</v>
      </c>
      <c r="T101" t="s">
        <v>7810</v>
      </c>
    </row>
    <row r="102" spans="1:20" x14ac:dyDescent="0.25">
      <c r="A102" t="s">
        <v>7911</v>
      </c>
      <c r="B102">
        <v>5.3216973903773104</v>
      </c>
      <c r="C102">
        <v>6.2753953144540002</v>
      </c>
      <c r="D102">
        <v>7.8433845892888696</v>
      </c>
      <c r="E102">
        <v>2.4411640972445801</v>
      </c>
      <c r="F102">
        <v>158.55669621167499</v>
      </c>
      <c r="G102">
        <v>186.569775512479</v>
      </c>
      <c r="H102">
        <v>144.55015656127301</v>
      </c>
      <c r="I102">
        <v>131.84485994077201</v>
      </c>
      <c r="J102" t="s">
        <v>7812</v>
      </c>
      <c r="K102" t="s">
        <v>7808</v>
      </c>
      <c r="L102">
        <v>-4.3615144936666097E-3</v>
      </c>
      <c r="M102" t="s">
        <v>7809</v>
      </c>
      <c r="N102">
        <v>3.6284612061982</v>
      </c>
      <c r="O102">
        <v>0.31978718217956598</v>
      </c>
      <c r="P102">
        <v>64.951265009444995</v>
      </c>
      <c r="Q102">
        <v>-2428.8164434186801</v>
      </c>
      <c r="R102">
        <v>2.6796124735292302</v>
      </c>
      <c r="S102">
        <v>171.44369405162701</v>
      </c>
      <c r="T102" t="s">
        <v>7810</v>
      </c>
    </row>
    <row r="103" spans="1:20" x14ac:dyDescent="0.25">
      <c r="A103" t="s">
        <v>7912</v>
      </c>
      <c r="B103">
        <v>1.4963338873469401</v>
      </c>
      <c r="C103">
        <v>2.9024027896506102</v>
      </c>
      <c r="D103">
        <v>4.1446647714561502</v>
      </c>
      <c r="E103">
        <v>1.51598310180893</v>
      </c>
      <c r="F103">
        <v>120.54547632796</v>
      </c>
      <c r="G103">
        <v>176.499073081049</v>
      </c>
      <c r="H103">
        <v>92.568677951416106</v>
      </c>
      <c r="I103">
        <v>121.79990648036301</v>
      </c>
      <c r="J103" t="s">
        <v>7807</v>
      </c>
      <c r="K103" t="s">
        <v>7808</v>
      </c>
      <c r="L103">
        <v>2.2991956354871902E-3</v>
      </c>
      <c r="M103" t="s">
        <v>7809</v>
      </c>
      <c r="N103">
        <v>2.9530609136488501</v>
      </c>
      <c r="O103">
        <v>0.22962982943395699</v>
      </c>
      <c r="P103">
        <v>79.516372038791701</v>
      </c>
      <c r="Q103">
        <v>-2043.9930286526601</v>
      </c>
      <c r="R103">
        <v>2.7476742506892302</v>
      </c>
      <c r="S103">
        <v>195.551405974533</v>
      </c>
      <c r="T103" t="s">
        <v>7810</v>
      </c>
    </row>
    <row r="104" spans="1:20" x14ac:dyDescent="0.25">
      <c r="A104" t="s">
        <v>7913</v>
      </c>
      <c r="B104">
        <v>2.3475260966531799</v>
      </c>
      <c r="C104">
        <v>3.6848934821852599</v>
      </c>
      <c r="D104">
        <v>4.2813053335454203</v>
      </c>
      <c r="E104">
        <v>2.2470211617490401</v>
      </c>
      <c r="F104">
        <v>145.25530846011699</v>
      </c>
      <c r="G104">
        <v>184.543182253407</v>
      </c>
      <c r="H104">
        <v>125.61137156347201</v>
      </c>
      <c r="I104">
        <v>108.578722552358</v>
      </c>
      <c r="J104" t="s">
        <v>7807</v>
      </c>
      <c r="K104" t="s">
        <v>7808</v>
      </c>
      <c r="L104">
        <v>1.17497309356622E-2</v>
      </c>
      <c r="M104" t="s">
        <v>7809</v>
      </c>
      <c r="N104">
        <v>3.1525645409655598</v>
      </c>
      <c r="O104">
        <v>0.30622817486787302</v>
      </c>
      <c r="P104">
        <v>64.643498215679003</v>
      </c>
      <c r="Q104">
        <v>-8165.3249386119496</v>
      </c>
      <c r="R104">
        <v>2.9333023144936798</v>
      </c>
      <c r="S104">
        <v>168.87831738268201</v>
      </c>
      <c r="T104" t="s">
        <v>7810</v>
      </c>
    </row>
    <row r="105" spans="1:20" x14ac:dyDescent="0.25">
      <c r="A105" t="s">
        <v>7914</v>
      </c>
      <c r="B105">
        <v>2.1776143223155602</v>
      </c>
      <c r="C105">
        <v>3.5315139248907501</v>
      </c>
      <c r="D105">
        <v>4.4055223280797602</v>
      </c>
      <c r="E105">
        <v>1.97262127926418</v>
      </c>
      <c r="F105">
        <v>145.654102084854</v>
      </c>
      <c r="G105">
        <v>191.72782170058201</v>
      </c>
      <c r="H105">
        <v>122.61724227699</v>
      </c>
      <c r="I105">
        <v>122.032486795842</v>
      </c>
      <c r="J105" t="s">
        <v>7807</v>
      </c>
      <c r="K105" t="s">
        <v>7808</v>
      </c>
      <c r="L105">
        <v>1.9489568403514501E-3</v>
      </c>
      <c r="M105" t="s">
        <v>7809</v>
      </c>
      <c r="N105">
        <v>2.9473536618564999</v>
      </c>
      <c r="O105">
        <v>0.28317006012673301</v>
      </c>
      <c r="P105">
        <v>73.837843896313203</v>
      </c>
      <c r="Q105">
        <v>-2134.88108727095</v>
      </c>
      <c r="R105">
        <v>2.7423639407259102</v>
      </c>
      <c r="S105">
        <v>189.49302118412101</v>
      </c>
      <c r="T105" t="s">
        <v>7810</v>
      </c>
    </row>
    <row r="106" spans="1:20" x14ac:dyDescent="0.25">
      <c r="A106" t="s">
        <v>7915</v>
      </c>
      <c r="B106">
        <v>4.1616741926566503</v>
      </c>
      <c r="C106">
        <v>5.2786183136697398</v>
      </c>
      <c r="D106">
        <v>4.2804949973893596</v>
      </c>
      <c r="E106">
        <v>1.91283718495877</v>
      </c>
      <c r="F106">
        <v>105.11508575047201</v>
      </c>
      <c r="G106">
        <v>131.69123737545999</v>
      </c>
      <c r="H106">
        <v>91.827009937978005</v>
      </c>
      <c r="I106">
        <v>105.214020505894</v>
      </c>
      <c r="J106" t="s">
        <v>7807</v>
      </c>
      <c r="K106" t="s">
        <v>7808</v>
      </c>
      <c r="L106">
        <v>-1.84541180715314E-4</v>
      </c>
      <c r="M106" t="s">
        <v>7809</v>
      </c>
      <c r="N106">
        <v>3.0311308527757901</v>
      </c>
      <c r="O106">
        <v>0.27739891253662302</v>
      </c>
      <c r="P106">
        <v>54.952447901485797</v>
      </c>
      <c r="Q106">
        <v>-2150.26962851298</v>
      </c>
      <c r="R106">
        <v>2.8203143918053599</v>
      </c>
      <c r="S106">
        <v>140.39239438116601</v>
      </c>
      <c r="T106" t="s">
        <v>7810</v>
      </c>
    </row>
    <row r="107" spans="1:20" x14ac:dyDescent="0.25">
      <c r="A107" t="s">
        <v>7916</v>
      </c>
      <c r="B107">
        <v>3.2977362830915</v>
      </c>
      <c r="C107">
        <v>4.5272278453147701</v>
      </c>
      <c r="D107">
        <v>4.0863591726463602</v>
      </c>
      <c r="E107">
        <v>1.84173039893313</v>
      </c>
      <c r="F107">
        <v>103.06740670025999</v>
      </c>
      <c r="G107">
        <v>132.948849386478</v>
      </c>
      <c r="H107">
        <v>88.126685357151104</v>
      </c>
      <c r="I107">
        <v>101.460074540417</v>
      </c>
      <c r="J107" t="s">
        <v>7807</v>
      </c>
      <c r="K107" t="s">
        <v>7808</v>
      </c>
      <c r="L107">
        <v>1.69903544247063E-4</v>
      </c>
      <c r="M107" t="s">
        <v>7809</v>
      </c>
      <c r="N107">
        <v>3.05321580666799</v>
      </c>
      <c r="O107">
        <v>0.27012167846732899</v>
      </c>
      <c r="P107">
        <v>55.962266116671799</v>
      </c>
      <c r="Q107">
        <v>-2100.8351641896602</v>
      </c>
      <c r="R107">
        <v>2.8408633276084698</v>
      </c>
      <c r="S107">
        <v>142.15777474188499</v>
      </c>
      <c r="T107" t="s">
        <v>7810</v>
      </c>
    </row>
    <row r="108" spans="1:20" x14ac:dyDescent="0.25">
      <c r="A108" t="s">
        <v>7917</v>
      </c>
      <c r="B108">
        <v>2.927428732464</v>
      </c>
      <c r="C108">
        <v>4.2015145325284102</v>
      </c>
      <c r="D108">
        <v>4.4588680782466703</v>
      </c>
      <c r="E108">
        <v>2.3246139621932298</v>
      </c>
      <c r="F108">
        <v>129.702900473207</v>
      </c>
      <c r="G108">
        <v>160.93993426517801</v>
      </c>
      <c r="H108">
        <v>114.084383577221</v>
      </c>
      <c r="I108">
        <v>98.432138572536203</v>
      </c>
      <c r="J108" t="s">
        <v>7807</v>
      </c>
      <c r="K108" t="s">
        <v>7808</v>
      </c>
      <c r="L108">
        <v>2.9074640151520699E-3</v>
      </c>
      <c r="M108" t="s">
        <v>7809</v>
      </c>
      <c r="N108">
        <v>3.07459243421461</v>
      </c>
      <c r="O108">
        <v>0.31188490801095903</v>
      </c>
      <c r="P108">
        <v>55.795457905120301</v>
      </c>
      <c r="Q108">
        <v>-2012.2536980064399</v>
      </c>
      <c r="R108">
        <v>2.8607532014695001</v>
      </c>
      <c r="S108">
        <v>146.39443832257601</v>
      </c>
      <c r="T108" t="s">
        <v>7810</v>
      </c>
    </row>
    <row r="109" spans="1:20" x14ac:dyDescent="0.25">
      <c r="A109" t="s">
        <v>7918</v>
      </c>
      <c r="B109">
        <v>4.1901813851580298</v>
      </c>
      <c r="C109">
        <v>5.3032543593155896</v>
      </c>
      <c r="D109">
        <v>3.57409827050104</v>
      </c>
      <c r="E109">
        <v>2.2552024075029</v>
      </c>
      <c r="F109">
        <v>109.48194619144699</v>
      </c>
      <c r="G109">
        <v>132.88874458944301</v>
      </c>
      <c r="H109">
        <v>97.778546992448995</v>
      </c>
      <c r="I109">
        <v>93.099154231345693</v>
      </c>
      <c r="J109" t="s">
        <v>7807</v>
      </c>
      <c r="K109" t="s">
        <v>7808</v>
      </c>
      <c r="L109">
        <v>1.16133136452845E-3</v>
      </c>
      <c r="M109" t="s">
        <v>7809</v>
      </c>
      <c r="N109">
        <v>3.2700444879185202</v>
      </c>
      <c r="O109">
        <v>0.30684060408666602</v>
      </c>
      <c r="P109">
        <v>48.546394694865498</v>
      </c>
      <c r="Q109">
        <v>-8120.7306146255496</v>
      </c>
      <c r="R109">
        <v>3.04261148035715</v>
      </c>
      <c r="S109">
        <v>126.88479953853501</v>
      </c>
      <c r="T109" t="s">
        <v>7810</v>
      </c>
    </row>
    <row r="110" spans="1:20" x14ac:dyDescent="0.25">
      <c r="A110" t="s">
        <v>7919</v>
      </c>
      <c r="B110">
        <v>1.03078387095991</v>
      </c>
      <c r="C110">
        <v>2.4509877907247399</v>
      </c>
      <c r="D110">
        <v>3.83261605166792</v>
      </c>
      <c r="E110">
        <v>1.82356709292978</v>
      </c>
      <c r="F110">
        <v>121.71257911570601</v>
      </c>
      <c r="G110">
        <v>173.73261063680599</v>
      </c>
      <c r="H110">
        <v>95.702563355156499</v>
      </c>
      <c r="I110">
        <v>95.625346598499803</v>
      </c>
      <c r="J110" t="s">
        <v>7807</v>
      </c>
      <c r="K110" t="s">
        <v>7808</v>
      </c>
      <c r="L110">
        <v>-9.7519316775560496E-3</v>
      </c>
      <c r="M110" t="s">
        <v>7809</v>
      </c>
      <c r="N110">
        <v>3.0850892268917698</v>
      </c>
      <c r="O110">
        <v>0.268185868057775</v>
      </c>
      <c r="P110">
        <v>66.744228708448603</v>
      </c>
      <c r="Q110">
        <v>-1599.3459078885901</v>
      </c>
      <c r="R110">
        <v>2.8705199376788899</v>
      </c>
      <c r="S110">
        <v>169.28817524494099</v>
      </c>
      <c r="T110" t="s">
        <v>7810</v>
      </c>
    </row>
    <row r="111" spans="1:20" x14ac:dyDescent="0.25">
      <c r="A111" t="s">
        <v>7920</v>
      </c>
      <c r="B111">
        <v>1.6919268572410899</v>
      </c>
      <c r="C111">
        <v>3.0858826555349999</v>
      </c>
      <c r="D111">
        <v>4.5165089263959199</v>
      </c>
      <c r="E111">
        <v>2.4328614859495201</v>
      </c>
      <c r="F111">
        <v>121.37829623923599</v>
      </c>
      <c r="G111">
        <v>155.198780535569</v>
      </c>
      <c r="H111">
        <v>104.46805409106901</v>
      </c>
      <c r="I111">
        <v>78.274534418887697</v>
      </c>
      <c r="J111" t="s">
        <v>7807</v>
      </c>
      <c r="K111" t="s">
        <v>7808</v>
      </c>
      <c r="L111">
        <v>1.29791119279616E-2</v>
      </c>
      <c r="M111" t="s">
        <v>7809</v>
      </c>
      <c r="N111">
        <v>3.35609438574427</v>
      </c>
      <c r="O111">
        <v>0.31924628138461097</v>
      </c>
      <c r="P111">
        <v>49.891165995364197</v>
      </c>
      <c r="Q111">
        <v>-5044.3099793718702</v>
      </c>
      <c r="R111">
        <v>3.1226765705953698</v>
      </c>
      <c r="S111">
        <v>131.63747042665301</v>
      </c>
      <c r="T111" t="s">
        <v>7810</v>
      </c>
    </row>
    <row r="112" spans="1:20" x14ac:dyDescent="0.25">
      <c r="A112" t="s">
        <v>7921</v>
      </c>
      <c r="B112">
        <v>0.51513223088212801</v>
      </c>
      <c r="C112">
        <v>1.90409220934934</v>
      </c>
      <c r="D112">
        <v>4.3089325175333304</v>
      </c>
      <c r="E112">
        <v>1.8850391244456901</v>
      </c>
      <c r="F112">
        <v>188.07750613690499</v>
      </c>
      <c r="G112">
        <v>278.54942842769901</v>
      </c>
      <c r="H112">
        <v>142.84154499150799</v>
      </c>
      <c r="I112">
        <v>129.20016179907</v>
      </c>
      <c r="J112" t="s">
        <v>7807</v>
      </c>
      <c r="K112" t="s">
        <v>7808</v>
      </c>
      <c r="L112">
        <v>1.4505628294500601E-2</v>
      </c>
      <c r="M112" t="s">
        <v>7809</v>
      </c>
      <c r="N112">
        <v>3.0867839675913702</v>
      </c>
      <c r="O112">
        <v>0.27460953491074902</v>
      </c>
      <c r="P112">
        <v>99.773794452255899</v>
      </c>
      <c r="Q112">
        <v>-11912.309343303799</v>
      </c>
      <c r="R112">
        <v>2.8720968084303098</v>
      </c>
      <c r="S112">
        <v>254.345259486141</v>
      </c>
      <c r="T112" t="s">
        <v>7810</v>
      </c>
    </row>
    <row r="113" spans="1:20" x14ac:dyDescent="0.25">
      <c r="A113" t="s">
        <v>7922</v>
      </c>
      <c r="B113">
        <v>1.2356721819095899</v>
      </c>
      <c r="C113">
        <v>2.6527610971123798</v>
      </c>
      <c r="D113">
        <v>4.1099394709475403</v>
      </c>
      <c r="E113">
        <v>1.96386197622807</v>
      </c>
      <c r="F113">
        <v>132.44655144401199</v>
      </c>
      <c r="G113">
        <v>182.561601594189</v>
      </c>
      <c r="H113">
        <v>107.389026368923</v>
      </c>
      <c r="I113">
        <v>99.707441563669505</v>
      </c>
      <c r="J113" t="s">
        <v>7807</v>
      </c>
      <c r="K113" t="s">
        <v>7808</v>
      </c>
      <c r="L113">
        <v>1.4568685066478701E-2</v>
      </c>
      <c r="M113" t="s">
        <v>7809</v>
      </c>
      <c r="N113">
        <v>3.1338762355561101</v>
      </c>
      <c r="O113">
        <v>0.28234327837998902</v>
      </c>
      <c r="P113">
        <v>67.441883924245204</v>
      </c>
      <c r="Q113">
        <v>-7447.5577316089302</v>
      </c>
      <c r="R113">
        <v>2.9159137888031799</v>
      </c>
      <c r="S113">
        <v>172.96729306307799</v>
      </c>
      <c r="T113" t="s">
        <v>7810</v>
      </c>
    </row>
    <row r="114" spans="1:20" x14ac:dyDescent="0.25">
      <c r="A114" t="s">
        <v>7923</v>
      </c>
      <c r="B114">
        <v>3.0341251238576099</v>
      </c>
      <c r="C114">
        <v>4.2956436172360499</v>
      </c>
      <c r="D114">
        <v>4.34111739485052</v>
      </c>
      <c r="E114">
        <v>2.3559097330547898</v>
      </c>
      <c r="F114">
        <v>108.72998168736299</v>
      </c>
      <c r="G114">
        <v>134.208897239566</v>
      </c>
      <c r="H114">
        <v>95.990523911261604</v>
      </c>
      <c r="I114">
        <v>82.086255724439198</v>
      </c>
      <c r="J114" t="s">
        <v>7807</v>
      </c>
      <c r="K114" t="s">
        <v>7808</v>
      </c>
      <c r="L114">
        <v>1.2768677115673199E-2</v>
      </c>
      <c r="M114" t="s">
        <v>7809</v>
      </c>
      <c r="N114">
        <v>3.30576716458057</v>
      </c>
      <c r="O114">
        <v>0.31407407673582199</v>
      </c>
      <c r="P114">
        <v>46.1520151480415</v>
      </c>
      <c r="Q114">
        <v>-3454.7859608986801</v>
      </c>
      <c r="R114">
        <v>3.0758496294167799</v>
      </c>
      <c r="S114">
        <v>121.29433339032001</v>
      </c>
      <c r="T114" t="s">
        <v>7810</v>
      </c>
    </row>
    <row r="115" spans="1:20" x14ac:dyDescent="0.25">
      <c r="A115" t="s">
        <v>7924</v>
      </c>
      <c r="B115">
        <v>0.32844762303115699</v>
      </c>
      <c r="C115">
        <v>1.6776259052159399</v>
      </c>
      <c r="D115">
        <v>4.5783365156008502</v>
      </c>
      <c r="E115">
        <v>2.0872457891663299</v>
      </c>
      <c r="F115">
        <v>174.19571013112801</v>
      </c>
      <c r="G115">
        <v>255.82296325118199</v>
      </c>
      <c r="H115">
        <v>133.38208357110199</v>
      </c>
      <c r="I115">
        <v>102.704995804365</v>
      </c>
      <c r="J115" t="s">
        <v>7807</v>
      </c>
      <c r="K115" t="s">
        <v>7808</v>
      </c>
      <c r="L115">
        <v>1.36316071402688E-2</v>
      </c>
      <c r="M115" t="s">
        <v>7809</v>
      </c>
      <c r="N115">
        <v>3.1610261457804598</v>
      </c>
      <c r="O115">
        <v>0.29343786148016299</v>
      </c>
      <c r="P115">
        <v>83.457209991883303</v>
      </c>
      <c r="Q115">
        <v>-5166.2065931535799</v>
      </c>
      <c r="R115">
        <v>2.9411754110363102</v>
      </c>
      <c r="S115">
        <v>215.89343043400399</v>
      </c>
      <c r="T115" t="s">
        <v>7810</v>
      </c>
    </row>
    <row r="116" spans="1:20" x14ac:dyDescent="0.25">
      <c r="A116" t="s">
        <v>7925</v>
      </c>
      <c r="B116">
        <v>2.7365476183455599</v>
      </c>
      <c r="C116">
        <v>4.0324693423738198</v>
      </c>
      <c r="D116">
        <v>4.1421257187510596</v>
      </c>
      <c r="E116">
        <v>1.4574517774948801</v>
      </c>
      <c r="F116">
        <v>123.790921712187</v>
      </c>
      <c r="G116">
        <v>172.58752010126599</v>
      </c>
      <c r="H116">
        <v>99.392622517648206</v>
      </c>
      <c r="I116">
        <v>147.57809026206499</v>
      </c>
      <c r="J116" t="s">
        <v>7807</v>
      </c>
      <c r="K116" t="s">
        <v>7808</v>
      </c>
      <c r="L116">
        <v>-1.1445992264953001E-2</v>
      </c>
      <c r="M116" t="s">
        <v>7809</v>
      </c>
      <c r="N116">
        <v>2.89316064217275</v>
      </c>
      <c r="O116">
        <v>0.22079285394060699</v>
      </c>
      <c r="P116">
        <v>84.936547214593404</v>
      </c>
      <c r="Q116">
        <v>-1882.03287705446</v>
      </c>
      <c r="R116">
        <v>2.6919400689852702</v>
      </c>
      <c r="S116">
        <v>207.379859755929</v>
      </c>
      <c r="T116" t="s">
        <v>7810</v>
      </c>
    </row>
    <row r="117" spans="1:20" x14ac:dyDescent="0.25">
      <c r="A117" t="s">
        <v>7926</v>
      </c>
      <c r="B117">
        <v>0.57380032357481403</v>
      </c>
      <c r="C117">
        <v>1.97074448328403</v>
      </c>
      <c r="D117">
        <v>4.4632559541977201</v>
      </c>
      <c r="E117">
        <v>1.8496737914786701</v>
      </c>
      <c r="F117">
        <v>167.55939852642501</v>
      </c>
      <c r="G117">
        <v>248.02932329844799</v>
      </c>
      <c r="H117">
        <v>127.32443614041399</v>
      </c>
      <c r="I117">
        <v>118.93924523605899</v>
      </c>
      <c r="J117" t="s">
        <v>7807</v>
      </c>
      <c r="K117" t="s">
        <v>7808</v>
      </c>
      <c r="L117">
        <v>2.7891859867850101E-3</v>
      </c>
      <c r="M117" t="s">
        <v>7809</v>
      </c>
      <c r="N117">
        <v>3.0199609027032799</v>
      </c>
      <c r="O117">
        <v>0.27095814561619502</v>
      </c>
      <c r="P117">
        <v>90.588621246817098</v>
      </c>
      <c r="Q117">
        <v>-3072.2347978000098</v>
      </c>
      <c r="R117">
        <v>2.8099213165884298</v>
      </c>
      <c r="S117">
        <v>230.26869214756499</v>
      </c>
      <c r="T117" t="s">
        <v>7810</v>
      </c>
    </row>
    <row r="118" spans="1:20" x14ac:dyDescent="0.25">
      <c r="A118" t="s">
        <v>7927</v>
      </c>
      <c r="B118">
        <v>2.3716593071881298</v>
      </c>
      <c r="C118">
        <v>3.7065932388919398</v>
      </c>
      <c r="D118">
        <v>4.52001966639199</v>
      </c>
      <c r="E118">
        <v>2.0132867496235298</v>
      </c>
      <c r="F118">
        <v>136.68555904159001</v>
      </c>
      <c r="G118">
        <v>177.79735934041901</v>
      </c>
      <c r="H118">
        <v>116.129658892175</v>
      </c>
      <c r="I118">
        <v>114.288540769737</v>
      </c>
      <c r="J118" t="s">
        <v>7807</v>
      </c>
      <c r="K118" t="s">
        <v>7808</v>
      </c>
      <c r="L118">
        <v>-1.17563606497697E-2</v>
      </c>
      <c r="M118" t="s">
        <v>7809</v>
      </c>
      <c r="N118">
        <v>2.9694698345070298</v>
      </c>
      <c r="O118">
        <v>0.28692758847867</v>
      </c>
      <c r="P118">
        <v>67.891749184337201</v>
      </c>
      <c r="Q118">
        <v>-2019.60868217648</v>
      </c>
      <c r="R118">
        <v>2.7629419240092199</v>
      </c>
      <c r="S118">
        <v>174.74353011079501</v>
      </c>
      <c r="T118" t="s">
        <v>7810</v>
      </c>
    </row>
    <row r="119" spans="1:20" x14ac:dyDescent="0.25">
      <c r="A119" t="s">
        <v>7928</v>
      </c>
      <c r="B119">
        <v>2.97913634716069</v>
      </c>
      <c r="C119">
        <v>4.2471622952578496</v>
      </c>
      <c r="D119">
        <v>4.4117107629251899</v>
      </c>
      <c r="E119">
        <v>2.6261590671854602</v>
      </c>
      <c r="F119">
        <v>117.576843765476</v>
      </c>
      <c r="G119">
        <v>142.47162462492301</v>
      </c>
      <c r="H119">
        <v>105.129453335753</v>
      </c>
      <c r="I119">
        <v>79.299130961211603</v>
      </c>
      <c r="J119" t="s">
        <v>7807</v>
      </c>
      <c r="K119" t="s">
        <v>7808</v>
      </c>
      <c r="L119">
        <v>1.3781659225060101E-2</v>
      </c>
      <c r="M119" t="s">
        <v>7809</v>
      </c>
      <c r="N119">
        <v>3.3670014259296299</v>
      </c>
      <c r="O119">
        <v>0.33105210883043601</v>
      </c>
      <c r="P119">
        <v>44.771409788016904</v>
      </c>
      <c r="Q119">
        <v>-8816.22835237857</v>
      </c>
      <c r="R119">
        <v>3.1328250214214401</v>
      </c>
      <c r="S119">
        <v>119.186158827303</v>
      </c>
      <c r="T119" t="s">
        <v>7810</v>
      </c>
    </row>
    <row r="120" spans="1:20" x14ac:dyDescent="0.25">
      <c r="A120" t="s">
        <v>7929</v>
      </c>
      <c r="B120">
        <v>0.92052267126607301</v>
      </c>
      <c r="C120">
        <v>2.3396963333574301</v>
      </c>
      <c r="D120">
        <v>3.7995870706590602</v>
      </c>
      <c r="E120">
        <v>2.3984785649706599</v>
      </c>
      <c r="F120">
        <v>137.62296197599801</v>
      </c>
      <c r="G120">
        <v>183.611303387996</v>
      </c>
      <c r="H120">
        <v>114.628791269999</v>
      </c>
      <c r="I120">
        <v>80.699065334130296</v>
      </c>
      <c r="J120" t="s">
        <v>7807</v>
      </c>
      <c r="K120" t="s">
        <v>7808</v>
      </c>
      <c r="L120">
        <v>3.3630141406320001E-3</v>
      </c>
      <c r="M120" t="s">
        <v>7809</v>
      </c>
      <c r="N120">
        <v>3.3835400316290301</v>
      </c>
      <c r="O120">
        <v>0.31697129282202102</v>
      </c>
      <c r="P120">
        <v>57.379275339774303</v>
      </c>
      <c r="Q120">
        <v>-11203.873718077401</v>
      </c>
      <c r="R120">
        <v>3.1482133599458901</v>
      </c>
      <c r="S120">
        <v>151.133716850826</v>
      </c>
      <c r="T120" t="s">
        <v>7810</v>
      </c>
    </row>
    <row r="121" spans="1:20" x14ac:dyDescent="0.25">
      <c r="A121" t="s">
        <v>7930</v>
      </c>
      <c r="B121">
        <v>0.206993215569476</v>
      </c>
      <c r="C121">
        <v>1.5104321813578401</v>
      </c>
      <c r="D121">
        <v>4.1470740258481298</v>
      </c>
      <c r="E121">
        <v>2.1491520096712402</v>
      </c>
      <c r="F121">
        <v>192.36003951301501</v>
      </c>
      <c r="G121">
        <v>285.572987415005</v>
      </c>
      <c r="H121">
        <v>145.75356556202101</v>
      </c>
      <c r="I121">
        <v>105.593877172798</v>
      </c>
      <c r="J121" t="s">
        <v>7807</v>
      </c>
      <c r="K121" t="s">
        <v>7808</v>
      </c>
      <c r="L121">
        <v>5.6817724871507302E-3</v>
      </c>
      <c r="M121" t="s">
        <v>7809</v>
      </c>
      <c r="N121">
        <v>3.2615255685625</v>
      </c>
      <c r="O121">
        <v>0.298588941759936</v>
      </c>
      <c r="P121">
        <v>89.505087889265297</v>
      </c>
      <c r="Q121">
        <v>-19752.8031744871</v>
      </c>
      <c r="R121">
        <v>3.0346850555245202</v>
      </c>
      <c r="S121">
        <v>232.46063472850199</v>
      </c>
      <c r="T121" t="s">
        <v>7810</v>
      </c>
    </row>
    <row r="122" spans="1:20" x14ac:dyDescent="0.25">
      <c r="A122" t="s">
        <v>7931</v>
      </c>
      <c r="B122">
        <v>0.44990736209488202</v>
      </c>
      <c r="C122">
        <v>1.8278242500161801</v>
      </c>
      <c r="D122">
        <v>4.0818973872527398</v>
      </c>
      <c r="E122">
        <v>2.2468786945035699</v>
      </c>
      <c r="F122">
        <v>162.942599690413</v>
      </c>
      <c r="G122">
        <v>230.328222955331</v>
      </c>
      <c r="H122">
        <v>129.249788057953</v>
      </c>
      <c r="I122">
        <v>92.3768072295548</v>
      </c>
      <c r="J122" t="s">
        <v>7807</v>
      </c>
      <c r="K122" t="s">
        <v>7808</v>
      </c>
      <c r="L122">
        <v>5.01917035944643E-3</v>
      </c>
      <c r="M122" t="s">
        <v>7809</v>
      </c>
      <c r="N122">
        <v>3.2614474418773698</v>
      </c>
      <c r="O122">
        <v>0.30621747569358898</v>
      </c>
      <c r="P122">
        <v>72.519535695901595</v>
      </c>
      <c r="Q122">
        <v>-11909.050499073401</v>
      </c>
      <c r="R122">
        <v>3.0346123625841002</v>
      </c>
      <c r="S122">
        <v>189.452569710343</v>
      </c>
      <c r="T122" t="s">
        <v>7810</v>
      </c>
    </row>
    <row r="123" spans="1:20" x14ac:dyDescent="0.25">
      <c r="A123" t="s">
        <v>7932</v>
      </c>
      <c r="B123">
        <v>1.9505421953536399</v>
      </c>
      <c r="C123">
        <v>3.3246701074627398</v>
      </c>
      <c r="D123">
        <v>3.2571711393770899</v>
      </c>
      <c r="E123">
        <v>2.4924356378899302</v>
      </c>
      <c r="F123">
        <v>128.29291060404799</v>
      </c>
      <c r="G123">
        <v>161.628557616085</v>
      </c>
      <c r="H123">
        <v>111.62508709802999</v>
      </c>
      <c r="I123">
        <v>83.122521850386804</v>
      </c>
      <c r="J123" t="s">
        <v>7807</v>
      </c>
      <c r="K123" t="s">
        <v>7808</v>
      </c>
      <c r="L123">
        <v>1.69152920898341E-3</v>
      </c>
      <c r="M123" t="s">
        <v>7809</v>
      </c>
      <c r="N123">
        <v>3.4188784322100099</v>
      </c>
      <c r="O123">
        <v>0.32305701382815</v>
      </c>
      <c r="P123">
        <v>51.472908127994899</v>
      </c>
      <c r="Q123">
        <v>-13476.061057032501</v>
      </c>
      <c r="R123">
        <v>3.1810939594919798</v>
      </c>
      <c r="S123">
        <v>136.20318424175099</v>
      </c>
      <c r="T123" t="s">
        <v>7810</v>
      </c>
    </row>
    <row r="124" spans="1:20" x14ac:dyDescent="0.25">
      <c r="A124" t="s">
        <v>7933</v>
      </c>
      <c r="B124">
        <v>1.59812874187646</v>
      </c>
      <c r="C124">
        <v>2.99824556718269</v>
      </c>
      <c r="D124">
        <v>4.4605078405588898</v>
      </c>
      <c r="E124">
        <v>2.0970161482140801</v>
      </c>
      <c r="F124">
        <v>163.03294301810601</v>
      </c>
      <c r="G124">
        <v>216.66943388743601</v>
      </c>
      <c r="H124">
        <v>136.21469758344199</v>
      </c>
      <c r="I124">
        <v>120.61152824115101</v>
      </c>
      <c r="J124" t="s">
        <v>7807</v>
      </c>
      <c r="K124" t="s">
        <v>7808</v>
      </c>
      <c r="L124">
        <v>1.3373909549045399E-2</v>
      </c>
      <c r="M124" t="s">
        <v>7809</v>
      </c>
      <c r="N124">
        <v>3.0678718949117201</v>
      </c>
      <c r="O124">
        <v>0.29426827137566702</v>
      </c>
      <c r="P124">
        <v>77.745201512612795</v>
      </c>
      <c r="Q124">
        <v>-4150.2466891122504</v>
      </c>
      <c r="R124">
        <v>2.8545000785799801</v>
      </c>
      <c r="S124">
        <v>201.246295138964</v>
      </c>
      <c r="T124" t="s">
        <v>7810</v>
      </c>
    </row>
    <row r="125" spans="1:20" x14ac:dyDescent="0.25">
      <c r="A125" t="s">
        <v>7934</v>
      </c>
      <c r="B125">
        <v>1.1609546939086399</v>
      </c>
      <c r="C125">
        <v>2.5798415383243798</v>
      </c>
      <c r="D125">
        <v>2.8692052309573</v>
      </c>
      <c r="E125">
        <v>1.46856049343427</v>
      </c>
      <c r="F125">
        <v>97.321047501772497</v>
      </c>
      <c r="G125">
        <v>147.40084693961001</v>
      </c>
      <c r="H125">
        <v>72.281147782853694</v>
      </c>
      <c r="I125">
        <v>96.898460115515604</v>
      </c>
      <c r="J125" t="s">
        <v>7807</v>
      </c>
      <c r="K125" t="s">
        <v>7808</v>
      </c>
      <c r="L125">
        <v>4.1863075234687096E-3</v>
      </c>
      <c r="M125" t="s">
        <v>7809</v>
      </c>
      <c r="N125">
        <v>3.1630217026635599</v>
      </c>
      <c r="O125">
        <v>0.22251417227121401</v>
      </c>
      <c r="P125">
        <v>66.269689220757897</v>
      </c>
      <c r="Q125">
        <v>-3052.5686470557498</v>
      </c>
      <c r="R125">
        <v>2.9430321760756399</v>
      </c>
      <c r="S125">
        <v>162.03126852877</v>
      </c>
      <c r="T125" t="s">
        <v>7810</v>
      </c>
    </row>
    <row r="126" spans="1:20" x14ac:dyDescent="0.25">
      <c r="A126" t="s">
        <v>7935</v>
      </c>
      <c r="B126">
        <v>0.462497753203503</v>
      </c>
      <c r="C126">
        <v>1.8427465769562099</v>
      </c>
      <c r="D126">
        <v>4.4496869003486097</v>
      </c>
      <c r="E126">
        <v>2.4555926659819201</v>
      </c>
      <c r="F126">
        <v>145.45343492699499</v>
      </c>
      <c r="G126">
        <v>200.22672693815301</v>
      </c>
      <c r="H126">
        <v>118.066788921417</v>
      </c>
      <c r="I126">
        <v>75.699972271638103</v>
      </c>
      <c r="J126" t="s">
        <v>7807</v>
      </c>
      <c r="K126" t="s">
        <v>7808</v>
      </c>
      <c r="L126">
        <v>2.9365547443376198E-3</v>
      </c>
      <c r="M126" t="s">
        <v>7809</v>
      </c>
      <c r="N126">
        <v>3.3582531357108998</v>
      </c>
      <c r="O126">
        <v>0.32071951707475799</v>
      </c>
      <c r="P126">
        <v>59.233535326117803</v>
      </c>
      <c r="Q126">
        <v>-6153.7366233952498</v>
      </c>
      <c r="R126">
        <v>3.1246851785687402</v>
      </c>
      <c r="S126">
        <v>156.461772341082</v>
      </c>
      <c r="T126" t="s">
        <v>7810</v>
      </c>
    </row>
    <row r="127" spans="1:20" x14ac:dyDescent="0.25">
      <c r="A127" t="s">
        <v>7936</v>
      </c>
      <c r="B127">
        <v>0.135747414841763</v>
      </c>
      <c r="C127">
        <v>1.3976215938709899</v>
      </c>
      <c r="D127">
        <v>4.4226489350427602</v>
      </c>
      <c r="E127">
        <v>2.2942800634306399</v>
      </c>
      <c r="F127">
        <v>178.823625265457</v>
      </c>
      <c r="G127">
        <v>263.85387993455299</v>
      </c>
      <c r="H127">
        <v>136.308497930909</v>
      </c>
      <c r="I127">
        <v>89.1300900434086</v>
      </c>
      <c r="J127" t="s">
        <v>7807</v>
      </c>
      <c r="K127" t="s">
        <v>7808</v>
      </c>
      <c r="L127">
        <v>2.16218105651933E-3</v>
      </c>
      <c r="M127" t="s">
        <v>7809</v>
      </c>
      <c r="N127">
        <v>3.2094483315797699</v>
      </c>
      <c r="O127">
        <v>0.30971325514789499</v>
      </c>
      <c r="P127">
        <v>77.943241592773106</v>
      </c>
      <c r="Q127">
        <v>-4978.9266037407397</v>
      </c>
      <c r="R127">
        <v>2.9862298128835199</v>
      </c>
      <c r="S127">
        <v>204.166593326499</v>
      </c>
      <c r="T127" t="s">
        <v>7810</v>
      </c>
    </row>
    <row r="128" spans="1:20" x14ac:dyDescent="0.25">
      <c r="A128" t="s">
        <v>7937</v>
      </c>
      <c r="B128">
        <v>1.3454279016855299</v>
      </c>
      <c r="C128">
        <v>2.7587003910271002</v>
      </c>
      <c r="D128">
        <v>4.5499836463308796</v>
      </c>
      <c r="E128">
        <v>2.3247338053842501</v>
      </c>
      <c r="F128">
        <v>182.45572412822401</v>
      </c>
      <c r="G128">
        <v>239.41109192093501</v>
      </c>
      <c r="H128">
        <v>153.97804023186799</v>
      </c>
      <c r="I128">
        <v>117.842096550634</v>
      </c>
      <c r="J128" t="s">
        <v>7807</v>
      </c>
      <c r="K128" t="s">
        <v>7808</v>
      </c>
      <c r="L128">
        <v>5.19153460209054E-3</v>
      </c>
      <c r="M128" t="s">
        <v>7809</v>
      </c>
      <c r="N128">
        <v>3.0191341009480199</v>
      </c>
      <c r="O128">
        <v>0.31189338947953299</v>
      </c>
      <c r="P128">
        <v>78.484566149312897</v>
      </c>
      <c r="Q128">
        <v>-3195.4781541131902</v>
      </c>
      <c r="R128">
        <v>2.80915201925262</v>
      </c>
      <c r="S128">
        <v>205.92676701490501</v>
      </c>
      <c r="T128" t="s">
        <v>7810</v>
      </c>
    </row>
    <row r="129" spans="1:20" x14ac:dyDescent="0.25">
      <c r="A129" t="s">
        <v>7938</v>
      </c>
      <c r="B129">
        <v>0.56653850744953305</v>
      </c>
      <c r="C129">
        <v>1.96258277363655</v>
      </c>
      <c r="D129">
        <v>5.2423245210680598</v>
      </c>
      <c r="E129">
        <v>2.5003206778133902</v>
      </c>
      <c r="F129">
        <v>151.47455911564401</v>
      </c>
      <c r="G129">
        <v>205.423404454533</v>
      </c>
      <c r="H129">
        <v>124.5001364462</v>
      </c>
      <c r="I129">
        <v>79.409305889764596</v>
      </c>
      <c r="J129" t="s">
        <v>7807</v>
      </c>
      <c r="K129" t="s">
        <v>7808</v>
      </c>
      <c r="L129">
        <v>1.2531775818388199E-2</v>
      </c>
      <c r="M129" t="s">
        <v>7809</v>
      </c>
      <c r="N129">
        <v>3.2899181377332498</v>
      </c>
      <c r="O129">
        <v>0.32354938251700699</v>
      </c>
      <c r="P129">
        <v>60.582052718179199</v>
      </c>
      <c r="Q129">
        <v>-4732.3670229219797</v>
      </c>
      <c r="R129">
        <v>3.0611029092371802</v>
      </c>
      <c r="S129">
        <v>160.366676933517</v>
      </c>
      <c r="T129" t="s">
        <v>7810</v>
      </c>
    </row>
    <row r="130" spans="1:20" x14ac:dyDescent="0.25">
      <c r="A130" t="s">
        <v>7939</v>
      </c>
      <c r="B130">
        <v>1.1511682019666999E-2</v>
      </c>
      <c r="C130">
        <v>1.10285812242333</v>
      </c>
      <c r="D130">
        <v>4.3284632509547203</v>
      </c>
      <c r="E130">
        <v>2.1060520662761602</v>
      </c>
      <c r="F130">
        <v>217.06017739645301</v>
      </c>
      <c r="G130">
        <v>346.641070649244</v>
      </c>
      <c r="H130">
        <v>152.26973077005701</v>
      </c>
      <c r="I130">
        <v>107.18200547603401</v>
      </c>
      <c r="J130" t="s">
        <v>7807</v>
      </c>
      <c r="K130" t="s">
        <v>7808</v>
      </c>
      <c r="L130">
        <v>1.2017322551400799E-3</v>
      </c>
      <c r="M130" t="s">
        <v>7809</v>
      </c>
      <c r="N130">
        <v>3.2191137415287199</v>
      </c>
      <c r="O130">
        <v>0.29503033834668302</v>
      </c>
      <c r="P130">
        <v>103.064962577231</v>
      </c>
      <c r="Q130">
        <v>-13444.8231398679</v>
      </c>
      <c r="R130">
        <v>2.9952229893928002</v>
      </c>
      <c r="S130">
        <v>266.94450671615903</v>
      </c>
      <c r="T130" t="s">
        <v>7810</v>
      </c>
    </row>
    <row r="131" spans="1:20" x14ac:dyDescent="0.25">
      <c r="A131" t="s">
        <v>7940</v>
      </c>
      <c r="B131">
        <v>0.17317063625350099</v>
      </c>
      <c r="C131">
        <v>1.4588262895134001</v>
      </c>
      <c r="D131">
        <v>4.2672068146696303</v>
      </c>
      <c r="E131">
        <v>2.1088855510434401</v>
      </c>
      <c r="F131">
        <v>193.974967257527</v>
      </c>
      <c r="G131">
        <v>291.77769386884802</v>
      </c>
      <c r="H131">
        <v>145.073603951867</v>
      </c>
      <c r="I131">
        <v>107.00789157501499</v>
      </c>
      <c r="J131" t="s">
        <v>7807</v>
      </c>
      <c r="K131" t="s">
        <v>7808</v>
      </c>
      <c r="L131">
        <v>-4.2836646862269801E-3</v>
      </c>
      <c r="M131" t="s">
        <v>7809</v>
      </c>
      <c r="N131">
        <v>3.18488404724215</v>
      </c>
      <c r="O131">
        <v>0.295268146029592</v>
      </c>
      <c r="P131">
        <v>91.979845545222304</v>
      </c>
      <c r="Q131">
        <v>-9979.8776896869294</v>
      </c>
      <c r="R131">
        <v>2.9633739851391199</v>
      </c>
      <c r="S131">
        <v>238.27712802289599</v>
      </c>
      <c r="T131" t="s">
        <v>7810</v>
      </c>
    </row>
    <row r="132" spans="1:20" x14ac:dyDescent="0.25">
      <c r="A132" t="s">
        <v>7941</v>
      </c>
      <c r="B132">
        <v>0.16167254614777599</v>
      </c>
      <c r="C132">
        <v>1.4405457833094399</v>
      </c>
      <c r="D132">
        <v>4.2778943013378896</v>
      </c>
      <c r="E132">
        <v>2.1168039492019699</v>
      </c>
      <c r="F132">
        <v>194.38837474127601</v>
      </c>
      <c r="G132">
        <v>292.772281405591</v>
      </c>
      <c r="H132">
        <v>145.19642140911901</v>
      </c>
      <c r="I132">
        <v>106.294891418091</v>
      </c>
      <c r="J132" t="s">
        <v>7807</v>
      </c>
      <c r="K132" t="s">
        <v>7808</v>
      </c>
      <c r="L132">
        <v>-4.0954628293548003E-3</v>
      </c>
      <c r="M132" t="s">
        <v>7809</v>
      </c>
      <c r="N132">
        <v>3.1864774641776399</v>
      </c>
      <c r="O132">
        <v>0.29592980215271097</v>
      </c>
      <c r="P132">
        <v>91.831071467227702</v>
      </c>
      <c r="Q132">
        <v>-10449.8805503606</v>
      </c>
      <c r="R132">
        <v>2.9648565792380102</v>
      </c>
      <c r="S132">
        <v>238.01324455599101</v>
      </c>
      <c r="T132" t="s">
        <v>7810</v>
      </c>
    </row>
    <row r="133" spans="1:20" x14ac:dyDescent="0.25">
      <c r="A133" t="s">
        <v>7942</v>
      </c>
      <c r="B133">
        <v>1.7475051621145401</v>
      </c>
      <c r="C133">
        <v>3.1375325040751898</v>
      </c>
      <c r="D133">
        <v>4.31476303243541</v>
      </c>
      <c r="E133">
        <v>2.5702348845393299</v>
      </c>
      <c r="F133">
        <v>129.57301892523299</v>
      </c>
      <c r="G133">
        <v>163.40236321865899</v>
      </c>
      <c r="H133">
        <v>112.65834677852</v>
      </c>
      <c r="I133">
        <v>79.605500484131497</v>
      </c>
      <c r="J133" t="s">
        <v>7807</v>
      </c>
      <c r="K133" t="s">
        <v>7808</v>
      </c>
      <c r="L133">
        <v>-5.8063122014573299E-4</v>
      </c>
      <c r="M133" t="s">
        <v>7809</v>
      </c>
      <c r="N133">
        <v>3.35921989472916</v>
      </c>
      <c r="O133">
        <v>0.32779808756608703</v>
      </c>
      <c r="P133">
        <v>50.412909615634803</v>
      </c>
      <c r="Q133">
        <v>-4745.2882694770196</v>
      </c>
      <c r="R133">
        <v>3.1255846990794098</v>
      </c>
      <c r="S133">
        <v>133.87632995256399</v>
      </c>
      <c r="T133" t="s">
        <v>7810</v>
      </c>
    </row>
    <row r="134" spans="1:20" x14ac:dyDescent="0.25">
      <c r="A134" t="s">
        <v>7943</v>
      </c>
      <c r="B134">
        <v>0.89469902833885395</v>
      </c>
      <c r="C134">
        <v>2.31329955443264</v>
      </c>
      <c r="D134">
        <v>5.2217733507573501</v>
      </c>
      <c r="E134">
        <v>2.5281620436210201</v>
      </c>
      <c r="F134">
        <v>141.01846125261</v>
      </c>
      <c r="G134">
        <v>186.029973485423</v>
      </c>
      <c r="H134">
        <v>118.512705136204</v>
      </c>
      <c r="I134">
        <v>78.093833394379203</v>
      </c>
      <c r="J134" t="s">
        <v>7807</v>
      </c>
      <c r="K134" t="s">
        <v>7808</v>
      </c>
      <c r="L134">
        <v>8.9927721019193996E-3</v>
      </c>
      <c r="M134" t="s">
        <v>7809</v>
      </c>
      <c r="N134">
        <v>3.3160006745717001</v>
      </c>
      <c r="O134">
        <v>0.32526618633499998</v>
      </c>
      <c r="P134">
        <v>55.779043755689401</v>
      </c>
      <c r="Q134">
        <v>-4786.1567971696904</v>
      </c>
      <c r="R134">
        <v>3.0853713943647398</v>
      </c>
      <c r="S134">
        <v>147.84416119103099</v>
      </c>
      <c r="T134" t="s">
        <v>7810</v>
      </c>
    </row>
    <row r="135" spans="1:20" x14ac:dyDescent="0.25">
      <c r="A135" t="s">
        <v>7944</v>
      </c>
      <c r="B135">
        <v>1.4441735791875601</v>
      </c>
      <c r="C135">
        <v>2.8529655081271401</v>
      </c>
      <c r="D135">
        <v>4.24494000462348</v>
      </c>
      <c r="E135">
        <v>2.21462592136634</v>
      </c>
      <c r="F135">
        <v>139.44878912455701</v>
      </c>
      <c r="G135">
        <v>184.22190973567299</v>
      </c>
      <c r="H135">
        <v>117.062228818999</v>
      </c>
      <c r="I135">
        <v>95.802126596047302</v>
      </c>
      <c r="J135" t="s">
        <v>7807</v>
      </c>
      <c r="K135" t="s">
        <v>7808</v>
      </c>
      <c r="L135">
        <v>-9.2723392256175395E-3</v>
      </c>
      <c r="M135" t="s">
        <v>7809</v>
      </c>
      <c r="N135">
        <v>3.06870200643601</v>
      </c>
      <c r="O135">
        <v>0.30376452289111</v>
      </c>
      <c r="P135">
        <v>62.967198107445</v>
      </c>
      <c r="Q135">
        <v>-1777.0857596139699</v>
      </c>
      <c r="R135">
        <v>2.8552724554889499</v>
      </c>
      <c r="S135">
        <v>164.18879799668599</v>
      </c>
      <c r="T135" t="s">
        <v>7810</v>
      </c>
    </row>
    <row r="136" spans="1:20" x14ac:dyDescent="0.25">
      <c r="A136" t="s">
        <v>7945</v>
      </c>
      <c r="B136">
        <v>1.2981306577818099</v>
      </c>
      <c r="C136">
        <v>2.7132081792108602</v>
      </c>
      <c r="D136">
        <v>4.4638124688314402</v>
      </c>
      <c r="E136">
        <v>2.2241755586401402</v>
      </c>
      <c r="F136">
        <v>185.95470657463599</v>
      </c>
      <c r="G136">
        <v>247.24053303250199</v>
      </c>
      <c r="H136">
        <v>155.31179334570299</v>
      </c>
      <c r="I136">
        <v>124.710904211384</v>
      </c>
      <c r="J136" t="s">
        <v>7807</v>
      </c>
      <c r="K136" t="s">
        <v>7808</v>
      </c>
      <c r="L136">
        <v>1.2144223867835501E-2</v>
      </c>
      <c r="M136" t="s">
        <v>7809</v>
      </c>
      <c r="N136">
        <v>3.0385193389507199</v>
      </c>
      <c r="O136">
        <v>0.30449725841845199</v>
      </c>
      <c r="P136">
        <v>83.606128055974494</v>
      </c>
      <c r="Q136">
        <v>-7860.1622844919302</v>
      </c>
      <c r="R136">
        <v>2.8271890055732598</v>
      </c>
      <c r="S136">
        <v>218.12792967200099</v>
      </c>
      <c r="T136" t="s">
        <v>7810</v>
      </c>
    </row>
    <row r="137" spans="1:20" x14ac:dyDescent="0.25">
      <c r="A137" t="s">
        <v>7946</v>
      </c>
      <c r="B137">
        <v>1.95842156612277</v>
      </c>
      <c r="C137">
        <v>3.3318878190414098</v>
      </c>
      <c r="D137">
        <v>4.3829331968648901</v>
      </c>
      <c r="E137">
        <v>2.5345378450544298</v>
      </c>
      <c r="F137">
        <v>135.73193066360599</v>
      </c>
      <c r="G137">
        <v>170.368477435155</v>
      </c>
      <c r="H137">
        <v>118.413657277832</v>
      </c>
      <c r="I137">
        <v>86.553816211337093</v>
      </c>
      <c r="J137" t="s">
        <v>7807</v>
      </c>
      <c r="K137" t="s">
        <v>7808</v>
      </c>
      <c r="L137">
        <v>4.7996824068832203E-3</v>
      </c>
      <c r="M137" t="s">
        <v>7809</v>
      </c>
      <c r="N137">
        <v>3.3486449464374899</v>
      </c>
      <c r="O137">
        <v>0.32565465151712802</v>
      </c>
      <c r="P137">
        <v>53.552931130405497</v>
      </c>
      <c r="Q137">
        <v>-9179.8293994033902</v>
      </c>
      <c r="R137">
        <v>3.1157452430122898</v>
      </c>
      <c r="S137">
        <v>141.98538451079699</v>
      </c>
      <c r="T137" t="s">
        <v>7810</v>
      </c>
    </row>
    <row r="138" spans="1:20" x14ac:dyDescent="0.25">
      <c r="A138" t="s">
        <v>7947</v>
      </c>
      <c r="B138">
        <v>0.465906780762397</v>
      </c>
      <c r="C138">
        <v>1.84676958248456</v>
      </c>
      <c r="D138">
        <v>7.8952078605432296</v>
      </c>
      <c r="E138">
        <v>2.1869275561710202</v>
      </c>
      <c r="F138">
        <v>184.843044148632</v>
      </c>
      <c r="G138">
        <v>262.89857495752898</v>
      </c>
      <c r="H138">
        <v>145.81527874418299</v>
      </c>
      <c r="I138">
        <v>108.11293503191899</v>
      </c>
      <c r="J138" t="s">
        <v>7807</v>
      </c>
      <c r="K138" t="s">
        <v>7808</v>
      </c>
      <c r="L138">
        <v>-5.1546977783800598E-3</v>
      </c>
      <c r="M138" t="s">
        <v>7809</v>
      </c>
      <c r="N138">
        <v>2.9907696588226398</v>
      </c>
      <c r="O138">
        <v>0.30160784064766699</v>
      </c>
      <c r="P138">
        <v>84.521795716116102</v>
      </c>
      <c r="Q138">
        <v>-1767.12707345637</v>
      </c>
      <c r="R138">
        <v>2.78276033633716</v>
      </c>
      <c r="S138">
        <v>220.02846401943401</v>
      </c>
      <c r="T138" t="s">
        <v>7810</v>
      </c>
    </row>
    <row r="139" spans="1:20" x14ac:dyDescent="0.25">
      <c r="A139" t="s">
        <v>7948</v>
      </c>
      <c r="B139">
        <v>1.87719674773973</v>
      </c>
      <c r="C139">
        <v>3.25733079302849</v>
      </c>
      <c r="D139">
        <v>3.9400234120481898</v>
      </c>
      <c r="E139">
        <v>2.3110148591569302</v>
      </c>
      <c r="F139">
        <v>131.26755349353701</v>
      </c>
      <c r="G139">
        <v>168.51880911525399</v>
      </c>
      <c r="H139">
        <v>112.641925682679</v>
      </c>
      <c r="I139">
        <v>91.0047465116956</v>
      </c>
      <c r="J139" t="s">
        <v>7807</v>
      </c>
      <c r="K139" t="s">
        <v>7808</v>
      </c>
      <c r="L139">
        <v>1.12945188157027E-2</v>
      </c>
      <c r="M139" t="s">
        <v>7809</v>
      </c>
      <c r="N139">
        <v>3.3005560034846799</v>
      </c>
      <c r="O139">
        <v>0.31091748756084397</v>
      </c>
      <c r="P139">
        <v>56.800826257527604</v>
      </c>
      <c r="Q139">
        <v>-12678.384019835201</v>
      </c>
      <c r="R139">
        <v>3.0710009068275501</v>
      </c>
      <c r="S139">
        <v>148.92239289779599</v>
      </c>
      <c r="T139" t="s">
        <v>7810</v>
      </c>
    </row>
    <row r="140" spans="1:20" x14ac:dyDescent="0.25">
      <c r="A140" t="s">
        <v>7949</v>
      </c>
      <c r="B140">
        <v>0.89684811793651398</v>
      </c>
      <c r="C140">
        <v>2.3155015559874199</v>
      </c>
      <c r="D140">
        <v>4.8685801347317401</v>
      </c>
      <c r="E140">
        <v>1.4855693492483699</v>
      </c>
      <c r="F140">
        <v>163.34105169346699</v>
      </c>
      <c r="G140">
        <v>252.01719678387499</v>
      </c>
      <c r="H140">
        <v>119.00297914826299</v>
      </c>
      <c r="I140">
        <v>153.99731395185401</v>
      </c>
      <c r="J140" t="s">
        <v>7807</v>
      </c>
      <c r="K140" t="s">
        <v>7808</v>
      </c>
      <c r="L140">
        <v>-5.1796893976643298E-3</v>
      </c>
      <c r="M140" t="s">
        <v>7809</v>
      </c>
      <c r="N140">
        <v>2.8612006872967002</v>
      </c>
      <c r="O140">
        <v>0.22510898752960601</v>
      </c>
      <c r="P140">
        <v>109.95181865869201</v>
      </c>
      <c r="Q140">
        <v>-1940.0940084495901</v>
      </c>
      <c r="R140">
        <v>2.6622029427850502</v>
      </c>
      <c r="S140">
        <v>269.40592246797797</v>
      </c>
      <c r="T140" t="s">
        <v>7810</v>
      </c>
    </row>
    <row r="141" spans="1:20" x14ac:dyDescent="0.25">
      <c r="A141" t="s">
        <v>7950</v>
      </c>
      <c r="B141">
        <v>2.1517167218492399</v>
      </c>
      <c r="C141">
        <v>3.5080376106473401</v>
      </c>
      <c r="D141">
        <v>4.6540524438411399</v>
      </c>
      <c r="E141">
        <v>2.1268900784569298</v>
      </c>
      <c r="F141">
        <v>169.71321727559399</v>
      </c>
      <c r="G141">
        <v>219.709193537121</v>
      </c>
      <c r="H141">
        <v>144.715229144831</v>
      </c>
      <c r="I141">
        <v>131.54082382984899</v>
      </c>
      <c r="J141" t="s">
        <v>7807</v>
      </c>
      <c r="K141" t="s">
        <v>7808</v>
      </c>
      <c r="L141">
        <v>9.8649598057818297E-3</v>
      </c>
      <c r="M141" t="s">
        <v>7809</v>
      </c>
      <c r="N141">
        <v>3.0054964690473098</v>
      </c>
      <c r="O141">
        <v>0.29676642470605602</v>
      </c>
      <c r="P141">
        <v>79.794070692511994</v>
      </c>
      <c r="Q141">
        <v>-3511.25275175659</v>
      </c>
      <c r="R141">
        <v>2.7964628905452602</v>
      </c>
      <c r="S141">
        <v>206.948543529342</v>
      </c>
      <c r="T141" t="s">
        <v>7810</v>
      </c>
    </row>
    <row r="142" spans="1:20" x14ac:dyDescent="0.25">
      <c r="A142" t="s">
        <v>7951</v>
      </c>
      <c r="B142">
        <v>1.23575371704598</v>
      </c>
      <c r="C142">
        <v>2.6528402973231899</v>
      </c>
      <c r="D142">
        <v>3.7860816570592499</v>
      </c>
      <c r="E142">
        <v>1.5020993627749599</v>
      </c>
      <c r="F142">
        <v>113.125567011466</v>
      </c>
      <c r="G142">
        <v>169.087505283279</v>
      </c>
      <c r="H142">
        <v>85.144597875559299</v>
      </c>
      <c r="I142">
        <v>111.34356372283401</v>
      </c>
      <c r="J142" t="s">
        <v>7807</v>
      </c>
      <c r="K142" t="s">
        <v>7808</v>
      </c>
      <c r="L142">
        <v>-1.2549918491231399E-2</v>
      </c>
      <c r="M142" t="s">
        <v>7809</v>
      </c>
      <c r="N142">
        <v>2.9865572726153502</v>
      </c>
      <c r="O142">
        <v>0.22758467196309601</v>
      </c>
      <c r="P142">
        <v>75.311640371432404</v>
      </c>
      <c r="Q142">
        <v>-1884.73351093669</v>
      </c>
      <c r="R142">
        <v>2.7788409234113201</v>
      </c>
      <c r="S142">
        <v>184.90283068073501</v>
      </c>
      <c r="T142" t="s">
        <v>7810</v>
      </c>
    </row>
    <row r="143" spans="1:20" x14ac:dyDescent="0.25">
      <c r="A143" t="s">
        <v>7952</v>
      </c>
      <c r="B143">
        <v>5.7491770831206699</v>
      </c>
      <c r="C143">
        <v>6.6403872762966296</v>
      </c>
      <c r="D143">
        <v>7.8374438299526803</v>
      </c>
      <c r="E143">
        <v>2.5956561959571398</v>
      </c>
      <c r="F143">
        <v>200.323620100759</v>
      </c>
      <c r="G143">
        <v>232.36251380384999</v>
      </c>
      <c r="H143">
        <v>184.30417324921399</v>
      </c>
      <c r="I143">
        <v>159.562996569467</v>
      </c>
      <c r="J143" t="s">
        <v>7812</v>
      </c>
      <c r="K143" t="s">
        <v>7808</v>
      </c>
      <c r="L143">
        <v>-8.8512896891188506E-3</v>
      </c>
      <c r="M143" t="s">
        <v>7809</v>
      </c>
      <c r="N143">
        <v>3.5947209890296099</v>
      </c>
      <c r="O143">
        <v>0.329292663903403</v>
      </c>
      <c r="P143">
        <v>77.176484471546402</v>
      </c>
      <c r="Q143">
        <v>-2139.4997946364801</v>
      </c>
      <c r="R143">
        <v>2.6546953801260802</v>
      </c>
      <c r="S143">
        <v>205.18026926776301</v>
      </c>
      <c r="T143" t="s">
        <v>7810</v>
      </c>
    </row>
    <row r="144" spans="1:20" x14ac:dyDescent="0.25">
      <c r="A144" t="s">
        <v>7953</v>
      </c>
      <c r="B144">
        <v>1.9770192323756299</v>
      </c>
      <c r="C144">
        <v>3.3489115440461701</v>
      </c>
      <c r="D144">
        <v>4.5501044462008498</v>
      </c>
      <c r="E144">
        <v>1.93639158373561</v>
      </c>
      <c r="F144">
        <v>142.35322250223399</v>
      </c>
      <c r="G144">
        <v>189.751731738269</v>
      </c>
      <c r="H144">
        <v>118.653967884216</v>
      </c>
      <c r="I144">
        <v>119.050061063352</v>
      </c>
      <c r="J144" t="s">
        <v>7807</v>
      </c>
      <c r="K144" t="s">
        <v>7808</v>
      </c>
      <c r="L144">
        <v>-1.39007877037329E-2</v>
      </c>
      <c r="M144" t="s">
        <v>7809</v>
      </c>
      <c r="N144">
        <v>2.9554333461812901</v>
      </c>
      <c r="O144">
        <v>0.27970898753418799</v>
      </c>
      <c r="P144">
        <v>73.514687678827599</v>
      </c>
      <c r="Q144">
        <v>-1979.4801042941001</v>
      </c>
      <c r="R144">
        <v>2.7498816795135901</v>
      </c>
      <c r="S144">
        <v>188.154813076729</v>
      </c>
      <c r="T144" t="s">
        <v>7810</v>
      </c>
    </row>
    <row r="145" spans="1:20" x14ac:dyDescent="0.25">
      <c r="A145" t="s">
        <v>7954</v>
      </c>
      <c r="B145">
        <v>0.89103841855935895</v>
      </c>
      <c r="C145">
        <v>2.30954659687694</v>
      </c>
      <c r="D145">
        <v>4.9041754973016998</v>
      </c>
      <c r="E145">
        <v>1.93558815005842</v>
      </c>
      <c r="F145">
        <v>172.93937012728199</v>
      </c>
      <c r="G145">
        <v>245.10940535818801</v>
      </c>
      <c r="H145">
        <v>136.85435251183</v>
      </c>
      <c r="I145">
        <v>125.010044448019</v>
      </c>
      <c r="J145" t="s">
        <v>7807</v>
      </c>
      <c r="K145" t="s">
        <v>7808</v>
      </c>
      <c r="L145">
        <v>1.11807827643133E-2</v>
      </c>
      <c r="M145" t="s">
        <v>7809</v>
      </c>
      <c r="N145">
        <v>3.05847177426284</v>
      </c>
      <c r="O145">
        <v>0.27963098165364297</v>
      </c>
      <c r="P145">
        <v>89.347194092949294</v>
      </c>
      <c r="Q145">
        <v>-3930.1048042667298</v>
      </c>
      <c r="R145">
        <v>2.8457537403852902</v>
      </c>
      <c r="S145">
        <v>228.66287537031801</v>
      </c>
      <c r="T145" t="s">
        <v>7810</v>
      </c>
    </row>
    <row r="146" spans="1:20" x14ac:dyDescent="0.25">
      <c r="A146" t="s">
        <v>7955</v>
      </c>
      <c r="B146">
        <v>1.71030125630779</v>
      </c>
      <c r="C146">
        <v>3.10298022051267</v>
      </c>
      <c r="D146">
        <v>4.9102471601524602</v>
      </c>
      <c r="E146">
        <v>1.87940180313329</v>
      </c>
      <c r="F146">
        <v>126.400120090356</v>
      </c>
      <c r="G146">
        <v>171.83805750102599</v>
      </c>
      <c r="H146">
        <v>103.681151385021</v>
      </c>
      <c r="I146">
        <v>105.74476578465099</v>
      </c>
      <c r="J146" t="s">
        <v>7807</v>
      </c>
      <c r="K146" t="s">
        <v>7808</v>
      </c>
      <c r="L146">
        <v>-7.84555396194264E-3</v>
      </c>
      <c r="M146" t="s">
        <v>7809</v>
      </c>
      <c r="N146">
        <v>3.0110967309433798</v>
      </c>
      <c r="O146">
        <v>0.27403531414138499</v>
      </c>
      <c r="P146">
        <v>67.2555064487142</v>
      </c>
      <c r="Q146">
        <v>-1919.37506089524</v>
      </c>
      <c r="R146">
        <v>2.80167365180584</v>
      </c>
      <c r="S146">
        <v>171.371780572251</v>
      </c>
      <c r="T146" t="s">
        <v>7810</v>
      </c>
    </row>
    <row r="147" spans="1:20" x14ac:dyDescent="0.25">
      <c r="A147" t="s">
        <v>7956</v>
      </c>
      <c r="B147">
        <v>1.2615400697519901</v>
      </c>
      <c r="C147">
        <v>2.6778493956478102</v>
      </c>
      <c r="D147">
        <v>6.2686255589211601</v>
      </c>
      <c r="E147">
        <v>2.1005315036129302</v>
      </c>
      <c r="F147">
        <v>171.98831607669999</v>
      </c>
      <c r="G147">
        <v>232.48580078952699</v>
      </c>
      <c r="H147">
        <v>141.73957372028599</v>
      </c>
      <c r="I147">
        <v>121.502364657341</v>
      </c>
      <c r="J147" t="s">
        <v>7807</v>
      </c>
      <c r="K147" t="s">
        <v>7808</v>
      </c>
      <c r="L147">
        <v>5.2632384508797198E-3</v>
      </c>
      <c r="M147" t="s">
        <v>7809</v>
      </c>
      <c r="N147">
        <v>2.9734077433513399</v>
      </c>
      <c r="O147">
        <v>0.29456542022796001</v>
      </c>
      <c r="P147">
        <v>81.878474938785203</v>
      </c>
      <c r="Q147">
        <v>-1889.2754852980199</v>
      </c>
      <c r="R147">
        <v>2.7666059495913098</v>
      </c>
      <c r="S147">
        <v>211.99408463350599</v>
      </c>
      <c r="T147" t="s">
        <v>7810</v>
      </c>
    </row>
    <row r="148" spans="1:20" x14ac:dyDescent="0.25">
      <c r="A148" t="s">
        <v>7957</v>
      </c>
      <c r="B148">
        <v>8.5906274651314604E-2</v>
      </c>
      <c r="C148">
        <v>1.3057383359924399</v>
      </c>
      <c r="D148">
        <v>4.3796480611217996</v>
      </c>
      <c r="E148">
        <v>2.0060797006762399</v>
      </c>
      <c r="F148">
        <v>202.84143313685701</v>
      </c>
      <c r="G148">
        <v>317.73171580229302</v>
      </c>
      <c r="H148">
        <v>145.396291804139</v>
      </c>
      <c r="I148">
        <v>112.512484881951</v>
      </c>
      <c r="J148" t="s">
        <v>7807</v>
      </c>
      <c r="K148" t="s">
        <v>7808</v>
      </c>
      <c r="L148">
        <v>4.9798390996329501E-3</v>
      </c>
      <c r="M148" t="s">
        <v>7809</v>
      </c>
      <c r="N148">
        <v>3.0674334606371301</v>
      </c>
      <c r="O148">
        <v>0.28627117455055001</v>
      </c>
      <c r="P148">
        <v>101.113347125979</v>
      </c>
      <c r="Q148">
        <v>-3628.2887543410998</v>
      </c>
      <c r="R148">
        <v>2.8540921375987001</v>
      </c>
      <c r="S148">
        <v>260.11836754094099</v>
      </c>
      <c r="T148" t="s">
        <v>7810</v>
      </c>
    </row>
    <row r="149" spans="1:20" x14ac:dyDescent="0.25">
      <c r="A149" t="s">
        <v>7958</v>
      </c>
      <c r="B149">
        <v>2.3766600228569601</v>
      </c>
      <c r="C149">
        <v>3.7110872054169102</v>
      </c>
      <c r="D149">
        <v>8.2260720411094397</v>
      </c>
      <c r="E149">
        <v>2.0524248508486198</v>
      </c>
      <c r="F149">
        <v>171.62769352369801</v>
      </c>
      <c r="G149">
        <v>222.22676523713599</v>
      </c>
      <c r="H149">
        <v>146.328157666979</v>
      </c>
      <c r="I149">
        <v>140.83317573128301</v>
      </c>
      <c r="J149" t="s">
        <v>7807</v>
      </c>
      <c r="K149" t="s">
        <v>7808</v>
      </c>
      <c r="L149">
        <v>6.8863951883031396E-3</v>
      </c>
      <c r="M149" t="s">
        <v>7809</v>
      </c>
      <c r="N149">
        <v>2.89256814311097</v>
      </c>
      <c r="O149">
        <v>0.29042301800949499</v>
      </c>
      <c r="P149">
        <v>83.621913588083501</v>
      </c>
      <c r="Q149">
        <v>-2171.1751127870102</v>
      </c>
      <c r="R149">
        <v>2.69138877848934</v>
      </c>
      <c r="S149">
        <v>215.815284208127</v>
      </c>
      <c r="T149" t="s">
        <v>7810</v>
      </c>
    </row>
    <row r="150" spans="1:20" x14ac:dyDescent="0.25">
      <c r="A150" t="s">
        <v>7959</v>
      </c>
      <c r="B150">
        <v>1.2722781380431301</v>
      </c>
      <c r="C150">
        <v>2.6882413760366002</v>
      </c>
      <c r="D150">
        <v>8.8969429986643398</v>
      </c>
      <c r="E150">
        <v>2.3024497742571799</v>
      </c>
      <c r="F150">
        <v>182.78085628137899</v>
      </c>
      <c r="G150">
        <v>241.29906392900401</v>
      </c>
      <c r="H150">
        <v>153.521752457567</v>
      </c>
      <c r="I150">
        <v>117.98330028738501</v>
      </c>
      <c r="J150" t="s">
        <v>7807</v>
      </c>
      <c r="K150" t="s">
        <v>7808</v>
      </c>
      <c r="L150">
        <v>-2.6186833736119202E-3</v>
      </c>
      <c r="M150" t="s">
        <v>7809</v>
      </c>
      <c r="N150">
        <v>2.95710900070141</v>
      </c>
      <c r="O150">
        <v>0.310303056211225</v>
      </c>
      <c r="P150">
        <v>79.385382615066405</v>
      </c>
      <c r="Q150">
        <v>-1940.41350858397</v>
      </c>
      <c r="R150">
        <v>2.75144079153756</v>
      </c>
      <c r="S150">
        <v>208.037818918038</v>
      </c>
      <c r="T150" t="s">
        <v>7810</v>
      </c>
    </row>
    <row r="151" spans="1:20" x14ac:dyDescent="0.25">
      <c r="A151" t="s">
        <v>7960</v>
      </c>
      <c r="B151">
        <v>0.29382520110646398</v>
      </c>
      <c r="C151">
        <v>1.6321748944461201</v>
      </c>
      <c r="D151">
        <v>4.57828574176812</v>
      </c>
      <c r="E151">
        <v>2.1518348995014298</v>
      </c>
      <c r="F151">
        <v>168.696070598842</v>
      </c>
      <c r="G151">
        <v>246.642687336557</v>
      </c>
      <c r="H151">
        <v>129.72276222998499</v>
      </c>
      <c r="I151">
        <v>95.416883209733996</v>
      </c>
      <c r="J151" t="s">
        <v>7807</v>
      </c>
      <c r="K151" t="s">
        <v>7808</v>
      </c>
      <c r="L151">
        <v>-2.5661765489530799E-3</v>
      </c>
      <c r="M151" t="s">
        <v>7809</v>
      </c>
      <c r="N151">
        <v>3.02256744768323</v>
      </c>
      <c r="O151">
        <v>0.298806377212675</v>
      </c>
      <c r="P151">
        <v>78.396381914768597</v>
      </c>
      <c r="Q151">
        <v>-1618.0814001271399</v>
      </c>
      <c r="R151">
        <v>2.8123465752383798</v>
      </c>
      <c r="S151">
        <v>203.64344156260401</v>
      </c>
      <c r="T151" t="s">
        <v>7810</v>
      </c>
    </row>
    <row r="152" spans="1:20" x14ac:dyDescent="0.25">
      <c r="A152" t="s">
        <v>7961</v>
      </c>
      <c r="B152">
        <v>2.24834455212947</v>
      </c>
      <c r="C152">
        <v>3.59549460848211</v>
      </c>
      <c r="D152">
        <v>3.7516110874478001</v>
      </c>
      <c r="E152">
        <v>2.4226676201811901</v>
      </c>
      <c r="F152">
        <v>141.049942701959</v>
      </c>
      <c r="G152">
        <v>176.97753526123401</v>
      </c>
      <c r="H152">
        <v>123.08614642232099</v>
      </c>
      <c r="I152">
        <v>96.883099006962894</v>
      </c>
      <c r="J152" t="s">
        <v>7807</v>
      </c>
      <c r="K152" t="s">
        <v>7808</v>
      </c>
      <c r="L152">
        <v>1.1471563273516901E-2</v>
      </c>
      <c r="M152" t="s">
        <v>7809</v>
      </c>
      <c r="N152">
        <v>3.3101019031618701</v>
      </c>
      <c r="O152">
        <v>0.31857771153439302</v>
      </c>
      <c r="P152">
        <v>58.220922064170601</v>
      </c>
      <c r="Q152">
        <v>-13973.0948966957</v>
      </c>
      <c r="R152">
        <v>3.07988288505612</v>
      </c>
      <c r="S152">
        <v>153.537620357592</v>
      </c>
      <c r="T152" t="s">
        <v>7810</v>
      </c>
    </row>
    <row r="153" spans="1:20" x14ac:dyDescent="0.25">
      <c r="A153" t="s">
        <v>7962</v>
      </c>
      <c r="B153">
        <v>1.72411664022768</v>
      </c>
      <c r="C153">
        <v>3.11582118761152</v>
      </c>
      <c r="D153">
        <v>4.39581832976135</v>
      </c>
      <c r="E153">
        <v>2.2655312993280798</v>
      </c>
      <c r="F153">
        <v>146.30948959435401</v>
      </c>
      <c r="G153">
        <v>189.83035035818199</v>
      </c>
      <c r="H153">
        <v>124.54905921244</v>
      </c>
      <c r="I153">
        <v>101.70241505326899</v>
      </c>
      <c r="J153" t="s">
        <v>7807</v>
      </c>
      <c r="K153" t="s">
        <v>7808</v>
      </c>
      <c r="L153">
        <v>4.2808361877177898E-3</v>
      </c>
      <c r="M153" t="s">
        <v>7809</v>
      </c>
      <c r="N153">
        <v>3.1442424281565202</v>
      </c>
      <c r="O153">
        <v>0.307608294131132</v>
      </c>
      <c r="P153">
        <v>64.580652510846704</v>
      </c>
      <c r="Q153">
        <v>-3391.8239660161098</v>
      </c>
      <c r="R153">
        <v>2.9255590082276099</v>
      </c>
      <c r="S153">
        <v>168.89239372716699</v>
      </c>
      <c r="T153" t="s">
        <v>7810</v>
      </c>
    </row>
    <row r="154" spans="1:20" x14ac:dyDescent="0.25">
      <c r="A154" t="s">
        <v>7963</v>
      </c>
      <c r="B154">
        <v>5.0003295555784799</v>
      </c>
      <c r="C154">
        <v>6.00028247583018</v>
      </c>
      <c r="D154">
        <v>4.1866806710752096</v>
      </c>
      <c r="E154">
        <v>1.6910197681347801</v>
      </c>
      <c r="F154">
        <v>111.53486785825</v>
      </c>
      <c r="G154">
        <v>140.848242854262</v>
      </c>
      <c r="H154">
        <v>96.8781803602444</v>
      </c>
      <c r="I154">
        <v>131.916397722006</v>
      </c>
      <c r="J154" t="s">
        <v>7807</v>
      </c>
      <c r="K154" t="s">
        <v>7808</v>
      </c>
      <c r="L154">
        <v>-1.47423183079808E-3</v>
      </c>
      <c r="M154" t="s">
        <v>7809</v>
      </c>
      <c r="N154">
        <v>2.9185395530527001</v>
      </c>
      <c r="O154">
        <v>0.25300751650619302</v>
      </c>
      <c r="P154">
        <v>65.957163813214805</v>
      </c>
      <c r="Q154">
        <v>-2224.4913245182302</v>
      </c>
      <c r="R154">
        <v>2.7155538656438698</v>
      </c>
      <c r="S154">
        <v>165.28964405077599</v>
      </c>
      <c r="T154" t="s">
        <v>7810</v>
      </c>
    </row>
    <row r="155" spans="1:20" x14ac:dyDescent="0.25">
      <c r="A155" t="s">
        <v>7964</v>
      </c>
      <c r="B155">
        <v>5.1449109909469204</v>
      </c>
      <c r="C155">
        <v>6.1241375267205598</v>
      </c>
      <c r="D155">
        <v>4.2793690894236098</v>
      </c>
      <c r="E155">
        <v>1.74598900012917</v>
      </c>
      <c r="F155">
        <v>113.98833232987801</v>
      </c>
      <c r="G155">
        <v>142.61011541761499</v>
      </c>
      <c r="H155">
        <v>99.677440786009498</v>
      </c>
      <c r="I155">
        <v>131.462801916952</v>
      </c>
      <c r="J155" t="s">
        <v>7807</v>
      </c>
      <c r="K155" t="s">
        <v>7808</v>
      </c>
      <c r="L155">
        <v>-8.7358747487087298E-4</v>
      </c>
      <c r="M155" t="s">
        <v>7809</v>
      </c>
      <c r="N155">
        <v>2.9164903916731002</v>
      </c>
      <c r="O155">
        <v>0.25953704149015</v>
      </c>
      <c r="P155">
        <v>65.285825008888807</v>
      </c>
      <c r="Q155">
        <v>-2266.1100992501501</v>
      </c>
      <c r="R155">
        <v>2.71364722432395</v>
      </c>
      <c r="S155">
        <v>164.45982976587899</v>
      </c>
      <c r="T155" t="s">
        <v>7810</v>
      </c>
    </row>
    <row r="156" spans="1:20" x14ac:dyDescent="0.25">
      <c r="A156" t="s">
        <v>7965</v>
      </c>
      <c r="B156">
        <v>3.9534641744899099</v>
      </c>
      <c r="C156">
        <v>5.0984140539277902</v>
      </c>
      <c r="D156">
        <v>4.5803180443350797</v>
      </c>
      <c r="E156">
        <v>2.1149307402888402</v>
      </c>
      <c r="F156">
        <v>121.95010991308099</v>
      </c>
      <c r="G156">
        <v>150.473897544039</v>
      </c>
      <c r="H156">
        <v>107.68821609760199</v>
      </c>
      <c r="I156">
        <v>109.069559796695</v>
      </c>
      <c r="J156" t="s">
        <v>7807</v>
      </c>
      <c r="K156" t="s">
        <v>7808</v>
      </c>
      <c r="L156">
        <v>-2.43737622804474E-3</v>
      </c>
      <c r="M156" t="s">
        <v>7809</v>
      </c>
      <c r="N156">
        <v>3.0010640393130501</v>
      </c>
      <c r="O156">
        <v>0.29577366453764198</v>
      </c>
      <c r="P156">
        <v>57.661514672781202</v>
      </c>
      <c r="Q156">
        <v>-2152.0983468131499</v>
      </c>
      <c r="R156">
        <v>2.7923387382148701</v>
      </c>
      <c r="S156">
        <v>149.43254434068101</v>
      </c>
      <c r="T156" t="s">
        <v>7810</v>
      </c>
    </row>
    <row r="157" spans="1:20" x14ac:dyDescent="0.25">
      <c r="A157" t="s">
        <v>7966</v>
      </c>
      <c r="B157">
        <v>6.0563018732393497</v>
      </c>
      <c r="C157">
        <v>6.9020333881510503</v>
      </c>
      <c r="D157">
        <v>4.0989318870153397</v>
      </c>
      <c r="E157">
        <v>1.8172899785371599</v>
      </c>
      <c r="F157">
        <v>121.824136681665</v>
      </c>
      <c r="G157">
        <v>148.93040051608</v>
      </c>
      <c r="H157">
        <v>108.271004764457</v>
      </c>
      <c r="I157">
        <v>140.316253509874</v>
      </c>
      <c r="J157" t="s">
        <v>7812</v>
      </c>
      <c r="K157" t="s">
        <v>7808</v>
      </c>
      <c r="L157">
        <v>-6.7762362132270902E-3</v>
      </c>
      <c r="M157" t="s">
        <v>7809</v>
      </c>
      <c r="N157">
        <v>3.6443211361559298</v>
      </c>
      <c r="O157">
        <v>0.26750926243558298</v>
      </c>
      <c r="P157">
        <v>67.036157201355394</v>
      </c>
      <c r="Q157">
        <v>-2134.5351233630099</v>
      </c>
      <c r="R157">
        <v>2.6913250050209299</v>
      </c>
      <c r="S157">
        <v>169.937900341611</v>
      </c>
      <c r="T157" t="s">
        <v>7810</v>
      </c>
    </row>
    <row r="158" spans="1:20" x14ac:dyDescent="0.25">
      <c r="A158" t="s">
        <v>7967</v>
      </c>
      <c r="B158">
        <v>0.31649835043476399</v>
      </c>
      <c r="C158">
        <v>1.6621001699414599</v>
      </c>
      <c r="D158">
        <v>4.46535561719213</v>
      </c>
      <c r="E158">
        <v>2.1126019438001098</v>
      </c>
      <c r="F158">
        <v>174.94874034738001</v>
      </c>
      <c r="G158">
        <v>256.39628365946299</v>
      </c>
      <c r="H158">
        <v>134.22496869133801</v>
      </c>
      <c r="I158">
        <v>101.530481685246</v>
      </c>
      <c r="J158" t="s">
        <v>7807</v>
      </c>
      <c r="K158" t="s">
        <v>7808</v>
      </c>
      <c r="L158">
        <v>9.3175985521156603E-3</v>
      </c>
      <c r="M158" t="s">
        <v>7809</v>
      </c>
      <c r="N158">
        <v>3.1805308496191902</v>
      </c>
      <c r="O158">
        <v>0.29557921884753002</v>
      </c>
      <c r="P158">
        <v>82.811975469778105</v>
      </c>
      <c r="Q158">
        <v>-5266.1324778300404</v>
      </c>
      <c r="R158">
        <v>2.9593235542924399</v>
      </c>
      <c r="S158">
        <v>214.578948980712</v>
      </c>
      <c r="T158" t="s">
        <v>7810</v>
      </c>
    </row>
    <row r="159" spans="1:20" x14ac:dyDescent="0.25">
      <c r="A159" t="s">
        <v>7968</v>
      </c>
      <c r="B159">
        <v>2.5446886073931601</v>
      </c>
      <c r="C159">
        <v>3.8616148165169699</v>
      </c>
      <c r="D159">
        <v>3.8375972720716298</v>
      </c>
      <c r="E159">
        <v>1.36838642411406</v>
      </c>
      <c r="F159">
        <v>114.939405681216</v>
      </c>
      <c r="G159">
        <v>164.52159409196099</v>
      </c>
      <c r="H159">
        <v>90.148311475843997</v>
      </c>
      <c r="I159">
        <v>143.60048505170201</v>
      </c>
      <c r="J159" t="s">
        <v>7807</v>
      </c>
      <c r="K159" t="s">
        <v>7808</v>
      </c>
      <c r="L159">
        <v>1.48076657160345E-3</v>
      </c>
      <c r="M159" t="s">
        <v>7809</v>
      </c>
      <c r="N159">
        <v>2.9470677133256902</v>
      </c>
      <c r="O159">
        <v>0.20617958814205301</v>
      </c>
      <c r="P159">
        <v>83.996306639501597</v>
      </c>
      <c r="Q159">
        <v>-4090.44892105278</v>
      </c>
      <c r="R159">
        <v>2.7420978800390201</v>
      </c>
      <c r="S159">
        <v>202.62926109577501</v>
      </c>
      <c r="T159" t="s">
        <v>7810</v>
      </c>
    </row>
    <row r="160" spans="1:20" x14ac:dyDescent="0.25">
      <c r="A160" t="s">
        <v>7969</v>
      </c>
      <c r="B160">
        <v>2.7060108997028398</v>
      </c>
      <c r="C160">
        <v>4.0053425468791604</v>
      </c>
      <c r="D160">
        <v>3.9044461115964002</v>
      </c>
      <c r="E160">
        <v>2.0532525632390399</v>
      </c>
      <c r="F160">
        <v>111.71534114154301</v>
      </c>
      <c r="G160">
        <v>143.10630342525599</v>
      </c>
      <c r="H160">
        <v>96.019859999686503</v>
      </c>
      <c r="I160">
        <v>94.298667616826705</v>
      </c>
      <c r="J160" t="s">
        <v>7807</v>
      </c>
      <c r="K160" t="s">
        <v>7808</v>
      </c>
      <c r="L160">
        <v>8.6773947969049896E-3</v>
      </c>
      <c r="M160" t="s">
        <v>7809</v>
      </c>
      <c r="N160">
        <v>3.2199572224376198</v>
      </c>
      <c r="O160">
        <v>0.29049570320594698</v>
      </c>
      <c r="P160">
        <v>54.408962220073903</v>
      </c>
      <c r="Q160">
        <v>-8597.4468531015991</v>
      </c>
      <c r="R160">
        <v>2.9960078058398998</v>
      </c>
      <c r="S160">
        <v>140.42906392180001</v>
      </c>
      <c r="T160" t="s">
        <v>7810</v>
      </c>
    </row>
    <row r="161" spans="1:20" x14ac:dyDescent="0.25">
      <c r="A161" t="s">
        <v>7970</v>
      </c>
      <c r="B161">
        <v>1.1778972929926299</v>
      </c>
      <c r="C161">
        <v>2.59643805509985</v>
      </c>
      <c r="D161">
        <v>4.3095924802982202</v>
      </c>
      <c r="E161">
        <v>2.0024726241877402</v>
      </c>
      <c r="F161">
        <v>130.23493149258499</v>
      </c>
      <c r="G161">
        <v>179.19341281504899</v>
      </c>
      <c r="H161">
        <v>105.755690831352</v>
      </c>
      <c r="I161">
        <v>95.338248019157007</v>
      </c>
      <c r="J161" t="s">
        <v>7807</v>
      </c>
      <c r="K161" t="s">
        <v>7808</v>
      </c>
      <c r="L161">
        <v>4.05285212673334E-3</v>
      </c>
      <c r="M161" t="s">
        <v>7809</v>
      </c>
      <c r="N161">
        <v>3.1531833779670002</v>
      </c>
      <c r="O161">
        <v>0.28594112306715902</v>
      </c>
      <c r="P161">
        <v>65.037059642906001</v>
      </c>
      <c r="Q161">
        <v>-3139.1718275902699</v>
      </c>
      <c r="R161">
        <v>2.9338781111141801</v>
      </c>
      <c r="S161">
        <v>167.267659036368</v>
      </c>
      <c r="T161" t="s">
        <v>7810</v>
      </c>
    </row>
    <row r="162" spans="1:20" x14ac:dyDescent="0.25">
      <c r="A162" t="s">
        <v>7971</v>
      </c>
      <c r="B162">
        <v>0.71223541936968504</v>
      </c>
      <c r="C162">
        <v>2.12235475181709</v>
      </c>
      <c r="D162">
        <v>3.9987973187954098</v>
      </c>
      <c r="E162">
        <v>1.61607790203914</v>
      </c>
      <c r="F162">
        <v>126.83843591667799</v>
      </c>
      <c r="G162">
        <v>193.53142892701399</v>
      </c>
      <c r="H162">
        <v>93.491939411510998</v>
      </c>
      <c r="I162">
        <v>106.159642971292</v>
      </c>
      <c r="J162" t="s">
        <v>7807</v>
      </c>
      <c r="K162" t="s">
        <v>7808</v>
      </c>
      <c r="L162">
        <v>-1.01555296907918E-2</v>
      </c>
      <c r="M162" t="s">
        <v>7809</v>
      </c>
      <c r="N162">
        <v>3.01009305543678</v>
      </c>
      <c r="O162">
        <v>0.24351230211081401</v>
      </c>
      <c r="P162">
        <v>78.485347616371598</v>
      </c>
      <c r="Q162">
        <v>-1738.3533050318899</v>
      </c>
      <c r="R162">
        <v>2.8007397823645399</v>
      </c>
      <c r="S162">
        <v>195.19499059280301</v>
      </c>
      <c r="T162" t="s">
        <v>7810</v>
      </c>
    </row>
    <row r="163" spans="1:20" x14ac:dyDescent="0.25">
      <c r="A163" t="s">
        <v>7972</v>
      </c>
      <c r="B163">
        <v>0.68423285183595794</v>
      </c>
      <c r="C163">
        <v>2.0922366346274699</v>
      </c>
      <c r="D163">
        <v>4.3416550178851203</v>
      </c>
      <c r="E163">
        <v>1.8491468957916699</v>
      </c>
      <c r="F163">
        <v>178.27226128749999</v>
      </c>
      <c r="G163">
        <v>260.89924123441898</v>
      </c>
      <c r="H163">
        <v>136.958771314041</v>
      </c>
      <c r="I163">
        <v>129.65639584018001</v>
      </c>
      <c r="J163" t="s">
        <v>7807</v>
      </c>
      <c r="K163" t="s">
        <v>7808</v>
      </c>
      <c r="L163">
        <v>1.3044267001532699E-2</v>
      </c>
      <c r="M163" t="s">
        <v>7809</v>
      </c>
      <c r="N163">
        <v>3.06148759622676</v>
      </c>
      <c r="O163">
        <v>0.270902850194222</v>
      </c>
      <c r="P163">
        <v>96.407841742165701</v>
      </c>
      <c r="Q163">
        <v>-9832.3050443892007</v>
      </c>
      <c r="R163">
        <v>2.8485598106280698</v>
      </c>
      <c r="S163">
        <v>245.05000170238301</v>
      </c>
      <c r="T163" t="s">
        <v>7810</v>
      </c>
    </row>
    <row r="164" spans="1:20" x14ac:dyDescent="0.25">
      <c r="A164" t="s">
        <v>7973</v>
      </c>
      <c r="B164">
        <v>10.4888740915905</v>
      </c>
      <c r="C164">
        <v>10.646803505391199</v>
      </c>
      <c r="D164">
        <v>4.0087702075720797</v>
      </c>
      <c r="E164">
        <v>2.8236748403587901</v>
      </c>
      <c r="F164">
        <v>106.56892725862799</v>
      </c>
      <c r="G164">
        <v>117.777216025456</v>
      </c>
      <c r="H164">
        <v>100.964782875214</v>
      </c>
      <c r="I164">
        <v>89.4993360990741</v>
      </c>
      <c r="J164" t="s">
        <v>7812</v>
      </c>
      <c r="K164" t="s">
        <v>7808</v>
      </c>
      <c r="L164">
        <v>-6.5086352242360503E-4</v>
      </c>
      <c r="M164" t="s">
        <v>7809</v>
      </c>
      <c r="N164">
        <v>4.33102248309548</v>
      </c>
      <c r="O164">
        <v>0.34162220289241402</v>
      </c>
      <c r="P164">
        <v>37.741217839759102</v>
      </c>
      <c r="Q164">
        <v>-6435.1137345022398</v>
      </c>
      <c r="R164">
        <v>3.1984527901286399</v>
      </c>
      <c r="S164">
        <v>101.26891163604</v>
      </c>
      <c r="T164" t="s">
        <v>7810</v>
      </c>
    </row>
    <row r="165" spans="1:20" x14ac:dyDescent="0.25">
      <c r="A165" t="s">
        <v>7974</v>
      </c>
      <c r="B165">
        <v>1.75700355157445</v>
      </c>
      <c r="C165">
        <v>3.14634002349315</v>
      </c>
      <c r="D165">
        <v>3.8052325683665602</v>
      </c>
      <c r="E165">
        <v>1.9844328992056399</v>
      </c>
      <c r="F165">
        <v>116.641536732023</v>
      </c>
      <c r="G165">
        <v>156.01686856059999</v>
      </c>
      <c r="H165">
        <v>96.953870817735506</v>
      </c>
      <c r="I165">
        <v>92.916136852931302</v>
      </c>
      <c r="J165" t="s">
        <v>7807</v>
      </c>
      <c r="K165" t="s">
        <v>7808</v>
      </c>
      <c r="L165">
        <v>1.17679450868308E-2</v>
      </c>
      <c r="M165" t="s">
        <v>7809</v>
      </c>
      <c r="N165">
        <v>3.2841877923715499</v>
      </c>
      <c r="O165">
        <v>0.28427505199595599</v>
      </c>
      <c r="P165">
        <v>58.778272008448702</v>
      </c>
      <c r="Q165">
        <v>-9025.9885311491107</v>
      </c>
      <c r="R165">
        <v>3.0557711118722501</v>
      </c>
      <c r="S165">
        <v>150.97493667976499</v>
      </c>
      <c r="T165" t="s">
        <v>7810</v>
      </c>
    </row>
    <row r="166" spans="1:20" x14ac:dyDescent="0.25">
      <c r="A166" t="s">
        <v>7975</v>
      </c>
      <c r="B166">
        <v>1.8874401985564999</v>
      </c>
      <c r="C166">
        <v>3.2667524188596802</v>
      </c>
      <c r="D166">
        <v>3.5793788462538099</v>
      </c>
      <c r="E166">
        <v>1.9055160539318301</v>
      </c>
      <c r="F166">
        <v>112.119988077458</v>
      </c>
      <c r="G166">
        <v>150.64006874163101</v>
      </c>
      <c r="H166">
        <v>92.859947745372295</v>
      </c>
      <c r="I166">
        <v>94.376675013267402</v>
      </c>
      <c r="J166" t="s">
        <v>7807</v>
      </c>
      <c r="K166" t="s">
        <v>7808</v>
      </c>
      <c r="L166">
        <v>1.3773479904557399E-2</v>
      </c>
      <c r="M166" t="s">
        <v>7809</v>
      </c>
      <c r="N166">
        <v>3.2678525883643501</v>
      </c>
      <c r="O166">
        <v>0.27667099768119302</v>
      </c>
      <c r="P166">
        <v>58.839697438450301</v>
      </c>
      <c r="Q166">
        <v>-8660.4226573926899</v>
      </c>
      <c r="R166">
        <v>3.04057202836439</v>
      </c>
      <c r="S166">
        <v>150.237870464011</v>
      </c>
      <c r="T166" t="s">
        <v>7810</v>
      </c>
    </row>
    <row r="167" spans="1:20" x14ac:dyDescent="0.25">
      <c r="A167" t="s">
        <v>7976</v>
      </c>
      <c r="B167">
        <v>0.67547404122951704</v>
      </c>
      <c r="C167">
        <v>2.08276377140331</v>
      </c>
      <c r="D167">
        <v>4.1822065305930698</v>
      </c>
      <c r="E167">
        <v>2.2447214514851299</v>
      </c>
      <c r="F167">
        <v>171.65398548896201</v>
      </c>
      <c r="G167">
        <v>237.37150350679499</v>
      </c>
      <c r="H167">
        <v>138.79522648004601</v>
      </c>
      <c r="I167">
        <v>102.655549255564</v>
      </c>
      <c r="J167" t="s">
        <v>7807</v>
      </c>
      <c r="K167" t="s">
        <v>7808</v>
      </c>
      <c r="L167">
        <v>1.2407003798216401E-2</v>
      </c>
      <c r="M167" t="s">
        <v>7809</v>
      </c>
      <c r="N167">
        <v>3.2251335139472501</v>
      </c>
      <c r="O167">
        <v>0.30605532398132901</v>
      </c>
      <c r="P167">
        <v>76.470060628410906</v>
      </c>
      <c r="Q167">
        <v>-15876.098351348601</v>
      </c>
      <c r="R167">
        <v>3.0008240840376601</v>
      </c>
      <c r="S167">
        <v>199.74825961782199</v>
      </c>
      <c r="T167" t="s">
        <v>7810</v>
      </c>
    </row>
    <row r="168" spans="1:20" x14ac:dyDescent="0.25">
      <c r="A168" t="s">
        <v>7977</v>
      </c>
      <c r="B168">
        <v>1.8952484654792501</v>
      </c>
      <c r="C168">
        <v>3.2739304589056699</v>
      </c>
      <c r="D168">
        <v>3.6228302973303501</v>
      </c>
      <c r="E168">
        <v>2.4851599422597102</v>
      </c>
      <c r="F168">
        <v>137.32750215665399</v>
      </c>
      <c r="G168">
        <v>173.454762114635</v>
      </c>
      <c r="H168">
        <v>119.263872177664</v>
      </c>
      <c r="I168">
        <v>88.708602579927998</v>
      </c>
      <c r="J168" t="s">
        <v>7807</v>
      </c>
      <c r="K168" t="s">
        <v>7808</v>
      </c>
      <c r="L168">
        <v>5.94056863701553E-3</v>
      </c>
      <c r="M168" t="s">
        <v>7809</v>
      </c>
      <c r="N168">
        <v>3.3987806143688499</v>
      </c>
      <c r="O168">
        <v>0.32260025087525002</v>
      </c>
      <c r="P168">
        <v>55.2590196797495</v>
      </c>
      <c r="Q168">
        <v>-16559.0559862515</v>
      </c>
      <c r="R168">
        <v>3.1623939535686398</v>
      </c>
      <c r="S168">
        <v>146.17118658311401</v>
      </c>
      <c r="T168" t="s">
        <v>7810</v>
      </c>
    </row>
    <row r="169" spans="1:20" x14ac:dyDescent="0.25">
      <c r="A169" t="s">
        <v>7978</v>
      </c>
      <c r="B169">
        <v>1.37502366887573</v>
      </c>
      <c r="C169">
        <v>2.7870508488082399</v>
      </c>
      <c r="D169">
        <v>3.5564641295339898</v>
      </c>
      <c r="E169">
        <v>2.4186910115940101</v>
      </c>
      <c r="F169">
        <v>136.138083029596</v>
      </c>
      <c r="G169">
        <v>176.731854421767</v>
      </c>
      <c r="H169">
        <v>115.84119733351</v>
      </c>
      <c r="I169">
        <v>84.852678761159595</v>
      </c>
      <c r="J169" t="s">
        <v>7807</v>
      </c>
      <c r="K169" t="s">
        <v>7808</v>
      </c>
      <c r="L169">
        <v>2.0206181761750399E-3</v>
      </c>
      <c r="M169" t="s">
        <v>7809</v>
      </c>
      <c r="N169">
        <v>3.3840070423441899</v>
      </c>
      <c r="O169">
        <v>0.31831556071746903</v>
      </c>
      <c r="P169">
        <v>56.285851469665502</v>
      </c>
      <c r="Q169">
        <v>-13147.320014847301</v>
      </c>
      <c r="R169">
        <v>3.1486478898639501</v>
      </c>
      <c r="S169">
        <v>148.40502768138401</v>
      </c>
      <c r="T169" t="s">
        <v>7810</v>
      </c>
    </row>
    <row r="170" spans="1:20" x14ac:dyDescent="0.25">
      <c r="A170" t="s">
        <v>7979</v>
      </c>
      <c r="B170">
        <v>8.5235763961915705</v>
      </c>
      <c r="C170">
        <v>8.9917674900695896</v>
      </c>
      <c r="D170">
        <v>3.25354948571252</v>
      </c>
      <c r="E170">
        <v>2.7134060576726098</v>
      </c>
      <c r="F170">
        <v>114.24253096993201</v>
      </c>
      <c r="G170">
        <v>128.38712548950599</v>
      </c>
      <c r="H170">
        <v>107.170233710145</v>
      </c>
      <c r="I170">
        <v>95.3886788709912</v>
      </c>
      <c r="J170" t="s">
        <v>7812</v>
      </c>
      <c r="K170" t="s">
        <v>7808</v>
      </c>
      <c r="L170">
        <v>-1.8236437608720699E-4</v>
      </c>
      <c r="M170" t="s">
        <v>7809</v>
      </c>
      <c r="N170">
        <v>4.3323466018871404</v>
      </c>
      <c r="O170">
        <v>0.33589013176643401</v>
      </c>
      <c r="P170">
        <v>42.102998424025998</v>
      </c>
      <c r="Q170">
        <v>-11669.880037259099</v>
      </c>
      <c r="R170">
        <v>3.19943064962029</v>
      </c>
      <c r="S170">
        <v>112.489960224868</v>
      </c>
      <c r="T170" t="s">
        <v>7810</v>
      </c>
    </row>
    <row r="171" spans="1:20" x14ac:dyDescent="0.25">
      <c r="A171" t="s">
        <v>7980</v>
      </c>
      <c r="B171">
        <v>7.19016503956846</v>
      </c>
      <c r="C171">
        <v>7.8646530082333204</v>
      </c>
      <c r="D171">
        <v>4.4090856503223899</v>
      </c>
      <c r="E171">
        <v>2.2590886435964799</v>
      </c>
      <c r="F171">
        <v>133.42371731729901</v>
      </c>
      <c r="G171">
        <v>155.24250264985099</v>
      </c>
      <c r="H171">
        <v>122.514324651023</v>
      </c>
      <c r="I171">
        <v>128.69788177624</v>
      </c>
      <c r="J171" t="s">
        <v>7812</v>
      </c>
      <c r="K171" t="s">
        <v>7808</v>
      </c>
      <c r="L171">
        <v>2.2997562655291401E-4</v>
      </c>
      <c r="M171" t="s">
        <v>7809</v>
      </c>
      <c r="N171">
        <v>3.7437921602964401</v>
      </c>
      <c r="O171">
        <v>0.307130164591435</v>
      </c>
      <c r="P171">
        <v>59.060859650415402</v>
      </c>
      <c r="Q171">
        <v>-2708.04147826908</v>
      </c>
      <c r="R171">
        <v>2.7647841883756699</v>
      </c>
      <c r="S171">
        <v>154.400462391518</v>
      </c>
      <c r="T171" t="s">
        <v>7810</v>
      </c>
    </row>
    <row r="172" spans="1:20" x14ac:dyDescent="0.25">
      <c r="A172" t="s">
        <v>7981</v>
      </c>
      <c r="B172">
        <v>0.60631154274535604</v>
      </c>
      <c r="C172">
        <v>2.0070046762317899</v>
      </c>
      <c r="D172">
        <v>3.14861899019682</v>
      </c>
      <c r="E172">
        <v>1.4743729866407</v>
      </c>
      <c r="F172">
        <v>127.44502258406</v>
      </c>
      <c r="G172">
        <v>203.396779131106</v>
      </c>
      <c r="H172">
        <v>89.469144310536905</v>
      </c>
      <c r="I172">
        <v>114.326647918455</v>
      </c>
      <c r="J172" t="s">
        <v>7807</v>
      </c>
      <c r="K172" t="s">
        <v>7808</v>
      </c>
      <c r="L172">
        <v>3.4087307722074898E-3</v>
      </c>
      <c r="M172" t="s">
        <v>7809</v>
      </c>
      <c r="N172">
        <v>3.09196158237132</v>
      </c>
      <c r="O172">
        <v>0.22340639932753001</v>
      </c>
      <c r="P172">
        <v>86.440150313956806</v>
      </c>
      <c r="Q172">
        <v>-3755.9992306522599</v>
      </c>
      <c r="R172">
        <v>2.8769143178643701</v>
      </c>
      <c r="S172">
        <v>211.50286610585599</v>
      </c>
      <c r="T172" t="s">
        <v>7810</v>
      </c>
    </row>
    <row r="173" spans="1:20" x14ac:dyDescent="0.25">
      <c r="A173" t="s">
        <v>7982</v>
      </c>
      <c r="B173">
        <v>0.36246215381716201</v>
      </c>
      <c r="C173">
        <v>1.7209913494823601</v>
      </c>
      <c r="D173">
        <v>4.4652846268114104</v>
      </c>
      <c r="E173">
        <v>2.4221225332330198</v>
      </c>
      <c r="F173">
        <v>153.39586636599401</v>
      </c>
      <c r="G173">
        <v>214.40069173491301</v>
      </c>
      <c r="H173">
        <v>122.893453681534</v>
      </c>
      <c r="I173">
        <v>78.741582552444996</v>
      </c>
      <c r="J173" t="s">
        <v>7807</v>
      </c>
      <c r="K173" t="s">
        <v>7808</v>
      </c>
      <c r="L173">
        <v>2.20760321826674E-3</v>
      </c>
      <c r="M173" t="s">
        <v>7809</v>
      </c>
      <c r="N173">
        <v>3.3315361481141301</v>
      </c>
      <c r="O173">
        <v>0.31854182240158202</v>
      </c>
      <c r="P173">
        <v>63.331175141351302</v>
      </c>
      <c r="Q173">
        <v>-6067.2143755737297</v>
      </c>
      <c r="R173">
        <v>3.0998263690073302</v>
      </c>
      <c r="S173">
        <v>167.00960617142201</v>
      </c>
      <c r="T173" t="s">
        <v>7810</v>
      </c>
    </row>
    <row r="174" spans="1:20" x14ac:dyDescent="0.25">
      <c r="A174" t="s">
        <v>7983</v>
      </c>
      <c r="B174">
        <v>1.00431886377028</v>
      </c>
      <c r="C174">
        <v>2.4244713330644601</v>
      </c>
      <c r="D174">
        <v>4.5150012030652604</v>
      </c>
      <c r="E174">
        <v>2.23439265649619</v>
      </c>
      <c r="F174">
        <v>181.760527670138</v>
      </c>
      <c r="G174">
        <v>245.57802207451201</v>
      </c>
      <c r="H174">
        <v>149.85178046795201</v>
      </c>
      <c r="I174">
        <v>116.042764298553</v>
      </c>
      <c r="J174" t="s">
        <v>7807</v>
      </c>
      <c r="K174" t="s">
        <v>7808</v>
      </c>
      <c r="L174">
        <v>4.0147288782463797E-3</v>
      </c>
      <c r="M174" t="s">
        <v>7809</v>
      </c>
      <c r="N174">
        <v>3.0400521446086599</v>
      </c>
      <c r="O174">
        <v>0.30527517267012</v>
      </c>
      <c r="P174">
        <v>81.346726208437204</v>
      </c>
      <c r="Q174">
        <v>-3230.7469188989699</v>
      </c>
      <c r="R174">
        <v>2.82861520393516</v>
      </c>
      <c r="S174">
        <v>212.35972419573301</v>
      </c>
      <c r="T174" t="s">
        <v>7810</v>
      </c>
    </row>
    <row r="175" spans="1:20" x14ac:dyDescent="0.25">
      <c r="A175" t="s">
        <v>7984</v>
      </c>
      <c r="B175">
        <v>0.48673869262029501</v>
      </c>
      <c r="C175">
        <v>1.8711988240621</v>
      </c>
      <c r="D175">
        <v>4.3529592877041399</v>
      </c>
      <c r="E175">
        <v>2.1399520207898299</v>
      </c>
      <c r="F175">
        <v>185.886323156592</v>
      </c>
      <c r="G175">
        <v>265.477717533131</v>
      </c>
      <c r="H175">
        <v>146.090625968322</v>
      </c>
      <c r="I175">
        <v>111.69849267213201</v>
      </c>
      <c r="J175" t="s">
        <v>7807</v>
      </c>
      <c r="K175" t="s">
        <v>7808</v>
      </c>
      <c r="L175">
        <v>2.51905398681628E-3</v>
      </c>
      <c r="M175" t="s">
        <v>7809</v>
      </c>
      <c r="N175">
        <v>3.0783515885201198</v>
      </c>
      <c r="O175">
        <v>0.29783974414175002</v>
      </c>
      <c r="P175">
        <v>86.864715353750498</v>
      </c>
      <c r="Q175">
        <v>-3577.97191788393</v>
      </c>
      <c r="R175">
        <v>2.8642509049682299</v>
      </c>
      <c r="S175">
        <v>225.47295989931499</v>
      </c>
      <c r="T175" t="s">
        <v>7810</v>
      </c>
    </row>
    <row r="176" spans="1:20" x14ac:dyDescent="0.25">
      <c r="A176" t="s">
        <v>7985</v>
      </c>
      <c r="B176">
        <v>1.11809337266548</v>
      </c>
      <c r="C176">
        <v>2.5376844516075101</v>
      </c>
      <c r="D176">
        <v>5.5116469200442202</v>
      </c>
      <c r="E176">
        <v>2.5232718805188501</v>
      </c>
      <c r="F176">
        <v>134.154591777044</v>
      </c>
      <c r="G176">
        <v>174.73390211549801</v>
      </c>
      <c r="H176">
        <v>113.864936607817</v>
      </c>
      <c r="I176">
        <v>77.233113677137695</v>
      </c>
      <c r="J176" t="s">
        <v>7807</v>
      </c>
      <c r="K176" t="s">
        <v>7808</v>
      </c>
      <c r="L176">
        <v>9.7742511170508806E-3</v>
      </c>
      <c r="M176" t="s">
        <v>7809</v>
      </c>
      <c r="N176">
        <v>3.3339419865474098</v>
      </c>
      <c r="O176">
        <v>0.32496706315054902</v>
      </c>
      <c r="P176">
        <v>53.1669190358745</v>
      </c>
      <c r="Q176">
        <v>-4786.2848801332802</v>
      </c>
      <c r="R176">
        <v>3.1020648803376898</v>
      </c>
      <c r="S176">
        <v>140.888833143451</v>
      </c>
      <c r="T176" t="s">
        <v>7810</v>
      </c>
    </row>
    <row r="177" spans="1:20" x14ac:dyDescent="0.25">
      <c r="A177" t="s">
        <v>7986</v>
      </c>
      <c r="B177">
        <v>1.5085691380831101</v>
      </c>
      <c r="C177">
        <v>2.9139660512281602</v>
      </c>
      <c r="D177">
        <v>4.50121259441564</v>
      </c>
      <c r="E177">
        <v>2.2498820506380199</v>
      </c>
      <c r="F177">
        <v>180.683872661382</v>
      </c>
      <c r="G177">
        <v>237.05822131161199</v>
      </c>
      <c r="H177">
        <v>152.496698336267</v>
      </c>
      <c r="I177">
        <v>123.20470359515301</v>
      </c>
      <c r="J177" t="s">
        <v>7807</v>
      </c>
      <c r="K177" t="s">
        <v>7808</v>
      </c>
      <c r="L177">
        <v>1.4401447864656801E-2</v>
      </c>
      <c r="M177" t="s">
        <v>7809</v>
      </c>
      <c r="N177">
        <v>3.1170665281652798</v>
      </c>
      <c r="O177">
        <v>0.30644277550278598</v>
      </c>
      <c r="P177">
        <v>80.308153314145301</v>
      </c>
      <c r="Q177">
        <v>-12005.2422416719</v>
      </c>
      <c r="R177">
        <v>2.9002732038271302</v>
      </c>
      <c r="S177">
        <v>209.83601342246999</v>
      </c>
      <c r="T177" t="s">
        <v>7810</v>
      </c>
    </row>
    <row r="178" spans="1:20" x14ac:dyDescent="0.25">
      <c r="A178" t="s">
        <v>7987</v>
      </c>
      <c r="B178">
        <v>3.05533509188909</v>
      </c>
      <c r="C178">
        <v>4.3143266990170703</v>
      </c>
      <c r="D178">
        <v>4.3411322452546202</v>
      </c>
      <c r="E178">
        <v>2.4378403907916901</v>
      </c>
      <c r="F178">
        <v>120.049738813818</v>
      </c>
      <c r="G178">
        <v>147.16120830230801</v>
      </c>
      <c r="H178">
        <v>106.49400406957299</v>
      </c>
      <c r="I178">
        <v>87.725802497833797</v>
      </c>
      <c r="J178" t="s">
        <v>7807</v>
      </c>
      <c r="K178" t="s">
        <v>7808</v>
      </c>
      <c r="L178">
        <v>3.3926951427929401E-3</v>
      </c>
      <c r="M178" t="s">
        <v>7809</v>
      </c>
      <c r="N178">
        <v>3.2356195450913798</v>
      </c>
      <c r="O178">
        <v>0.31957103748236798</v>
      </c>
      <c r="P178">
        <v>49.244298054653299</v>
      </c>
      <c r="Q178">
        <v>-2840.8543324030502</v>
      </c>
      <c r="R178">
        <v>3.01058080718329</v>
      </c>
      <c r="S178">
        <v>129.96269894813901</v>
      </c>
      <c r="T178" t="s">
        <v>7810</v>
      </c>
    </row>
    <row r="179" spans="1:20" x14ac:dyDescent="0.25">
      <c r="A179" t="s">
        <v>7988</v>
      </c>
      <c r="B179">
        <v>0.53348247862926801</v>
      </c>
      <c r="C179">
        <v>1.9251208133587201</v>
      </c>
      <c r="D179">
        <v>4.5207798050779298</v>
      </c>
      <c r="E179">
        <v>2.25100027022566</v>
      </c>
      <c r="F179">
        <v>186.36200843714599</v>
      </c>
      <c r="G179">
        <v>260.94271462737498</v>
      </c>
      <c r="H179">
        <v>149.07165534203199</v>
      </c>
      <c r="I179">
        <v>107.682652321351</v>
      </c>
      <c r="J179" t="s">
        <v>7807</v>
      </c>
      <c r="K179" t="s">
        <v>7808</v>
      </c>
      <c r="L179">
        <v>1.2894220051748499E-2</v>
      </c>
      <c r="M179" t="s">
        <v>7809</v>
      </c>
      <c r="N179">
        <v>3.2226341431738001</v>
      </c>
      <c r="O179">
        <v>0.30652652609886299</v>
      </c>
      <c r="P179">
        <v>82.790753471772803</v>
      </c>
      <c r="Q179">
        <v>-13576.1594593019</v>
      </c>
      <c r="R179">
        <v>2.9984985455818198</v>
      </c>
      <c r="S179">
        <v>216.33663105316501</v>
      </c>
      <c r="T179" t="s">
        <v>7810</v>
      </c>
    </row>
    <row r="180" spans="1:20" x14ac:dyDescent="0.25">
      <c r="A180" t="s">
        <v>7989</v>
      </c>
      <c r="B180">
        <v>0.86063798534095604</v>
      </c>
      <c r="C180">
        <v>2.2782684919332699</v>
      </c>
      <c r="D180">
        <v>4.5717001573215601</v>
      </c>
      <c r="E180">
        <v>2.2323986758478802</v>
      </c>
      <c r="F180">
        <v>155.39240016394001</v>
      </c>
      <c r="G180">
        <v>212.08016343326901</v>
      </c>
      <c r="H180">
        <v>127.048518529275</v>
      </c>
      <c r="I180">
        <v>96.862458701013495</v>
      </c>
      <c r="J180" t="s">
        <v>7807</v>
      </c>
      <c r="K180" t="s">
        <v>7808</v>
      </c>
      <c r="L180">
        <v>5.6809674438227297E-3</v>
      </c>
      <c r="M180" t="s">
        <v>7809</v>
      </c>
      <c r="N180">
        <v>3.1850949257947598</v>
      </c>
      <c r="O180">
        <v>0.30512384059956399</v>
      </c>
      <c r="P180">
        <v>69.607817745600698</v>
      </c>
      <c r="Q180">
        <v>-3704.5351869137498</v>
      </c>
      <c r="R180">
        <v>2.9635701969972499</v>
      </c>
      <c r="S180">
        <v>181.69364486378501</v>
      </c>
      <c r="T180" t="s">
        <v>7810</v>
      </c>
    </row>
    <row r="181" spans="1:20" x14ac:dyDescent="0.25">
      <c r="A181" t="s">
        <v>7990</v>
      </c>
      <c r="B181">
        <v>2.9532841850804301</v>
      </c>
      <c r="C181">
        <v>4.2243471871835503</v>
      </c>
      <c r="D181">
        <v>4.2119912419864498</v>
      </c>
      <c r="E181">
        <v>2.11051410078908</v>
      </c>
      <c r="F181">
        <v>114.406729508761</v>
      </c>
      <c r="G181">
        <v>144.651375724508</v>
      </c>
      <c r="H181">
        <v>99.284406400887605</v>
      </c>
      <c r="I181">
        <v>95.822914626639204</v>
      </c>
      <c r="J181" t="s">
        <v>7807</v>
      </c>
      <c r="K181" t="s">
        <v>7808</v>
      </c>
      <c r="L181">
        <v>-6.7398228766251097E-3</v>
      </c>
      <c r="M181" t="s">
        <v>7809</v>
      </c>
      <c r="N181">
        <v>3.2175304094038299</v>
      </c>
      <c r="O181">
        <v>0.29540457680839199</v>
      </c>
      <c r="P181">
        <v>54.207991060560197</v>
      </c>
      <c r="Q181">
        <v>-2148.1848990868698</v>
      </c>
      <c r="R181">
        <v>2.9937497787015701</v>
      </c>
      <c r="S181">
        <v>140.442559438876</v>
      </c>
      <c r="T181" t="s">
        <v>7810</v>
      </c>
    </row>
    <row r="182" spans="1:20" x14ac:dyDescent="0.25">
      <c r="A182" t="s">
        <v>7991</v>
      </c>
      <c r="B182">
        <v>2.8437552358204399</v>
      </c>
      <c r="C182">
        <v>4.1275197834699497</v>
      </c>
      <c r="D182">
        <v>9.0264230205302294</v>
      </c>
      <c r="E182">
        <v>2.1286223180108599</v>
      </c>
      <c r="F182">
        <v>170.72572596361201</v>
      </c>
      <c r="G182">
        <v>216.13399334134999</v>
      </c>
      <c r="H182">
        <v>148.02159227474201</v>
      </c>
      <c r="I182">
        <v>140.56764145103099</v>
      </c>
      <c r="J182" t="s">
        <v>7807</v>
      </c>
      <c r="K182" t="s">
        <v>7808</v>
      </c>
      <c r="L182">
        <v>4.8564951239313797E-3</v>
      </c>
      <c r="M182" t="s">
        <v>7809</v>
      </c>
      <c r="N182">
        <v>2.8959432293390801</v>
      </c>
      <c r="O182">
        <v>0.29690942047351399</v>
      </c>
      <c r="P182">
        <v>80.204799376129003</v>
      </c>
      <c r="Q182">
        <v>-2128.6247162498698</v>
      </c>
      <c r="R182">
        <v>2.6945291260114401</v>
      </c>
      <c r="S182">
        <v>208.03671975617999</v>
      </c>
      <c r="T182" t="s">
        <v>7810</v>
      </c>
    </row>
    <row r="183" spans="1:20" x14ac:dyDescent="0.25">
      <c r="A183" t="s">
        <v>7992</v>
      </c>
      <c r="B183">
        <v>0.66039752464990298</v>
      </c>
      <c r="C183">
        <v>2.06639720527768</v>
      </c>
      <c r="D183">
        <v>7.8431356242877701</v>
      </c>
      <c r="E183">
        <v>2.14082909624985</v>
      </c>
      <c r="F183">
        <v>191.89283962601999</v>
      </c>
      <c r="G183">
        <v>269.28874840786699</v>
      </c>
      <c r="H183">
        <v>153.194885235096</v>
      </c>
      <c r="I183">
        <v>119.948017205051</v>
      </c>
      <c r="J183" t="s">
        <v>7807</v>
      </c>
      <c r="K183" t="s">
        <v>7808</v>
      </c>
      <c r="L183">
        <v>-5.8300298023823399E-3</v>
      </c>
      <c r="M183" t="s">
        <v>7809</v>
      </c>
      <c r="N183">
        <v>2.9696410859790299</v>
      </c>
      <c r="O183">
        <v>0.29791140871691502</v>
      </c>
      <c r="P183">
        <v>89.634824172636598</v>
      </c>
      <c r="Q183">
        <v>-1730.0953427459999</v>
      </c>
      <c r="R183">
        <v>2.7631012648673199</v>
      </c>
      <c r="S183">
        <v>232.67612182399901</v>
      </c>
      <c r="T183" t="s">
        <v>7810</v>
      </c>
    </row>
    <row r="184" spans="1:20" x14ac:dyDescent="0.25">
      <c r="A184" t="s">
        <v>7993</v>
      </c>
      <c r="B184">
        <v>0.54329105926861399</v>
      </c>
      <c r="C184">
        <v>1.9362913430111599</v>
      </c>
      <c r="D184">
        <v>4.5455501537015301</v>
      </c>
      <c r="E184">
        <v>2.1889009346470001</v>
      </c>
      <c r="F184">
        <v>174.109283436949</v>
      </c>
      <c r="G184">
        <v>245.51576389751</v>
      </c>
      <c r="H184">
        <v>138.40604320666901</v>
      </c>
      <c r="I184">
        <v>103.697812463009</v>
      </c>
      <c r="J184" t="s">
        <v>7807</v>
      </c>
      <c r="K184" t="s">
        <v>7808</v>
      </c>
      <c r="L184">
        <v>1.05228948923468E-2</v>
      </c>
      <c r="M184" t="s">
        <v>7809</v>
      </c>
      <c r="N184">
        <v>3.1714845854729501</v>
      </c>
      <c r="O184">
        <v>0.30176306128757302</v>
      </c>
      <c r="P184">
        <v>79.541874500148495</v>
      </c>
      <c r="Q184">
        <v>-4991.2023911164997</v>
      </c>
      <c r="R184">
        <v>2.9509064617276799</v>
      </c>
      <c r="S184">
        <v>207.08934809972999</v>
      </c>
      <c r="T184" t="s">
        <v>7810</v>
      </c>
    </row>
    <row r="185" spans="1:20" x14ac:dyDescent="0.25">
      <c r="A185" t="s">
        <v>7994</v>
      </c>
      <c r="B185">
        <v>2.6427058747877301</v>
      </c>
      <c r="C185">
        <v>3.9490280274095801</v>
      </c>
      <c r="D185">
        <v>4.3939005588411701</v>
      </c>
      <c r="E185">
        <v>2.4876770737465099</v>
      </c>
      <c r="F185">
        <v>155.82429927397001</v>
      </c>
      <c r="G185">
        <v>192.28530954194599</v>
      </c>
      <c r="H185">
        <v>137.59379413998201</v>
      </c>
      <c r="I185">
        <v>107.989163591929</v>
      </c>
      <c r="J185" t="s">
        <v>7807</v>
      </c>
      <c r="K185" t="s">
        <v>7808</v>
      </c>
      <c r="L185">
        <v>1.45594187488313E-2</v>
      </c>
      <c r="M185" t="s">
        <v>7809</v>
      </c>
      <c r="N185">
        <v>3.10623384750444</v>
      </c>
      <c r="O185">
        <v>0.322758541143571</v>
      </c>
      <c r="P185">
        <v>62.638475434954401</v>
      </c>
      <c r="Q185">
        <v>-3767.2766911226499</v>
      </c>
      <c r="R185">
        <v>2.8901939407885102</v>
      </c>
      <c r="S185">
        <v>165.711156771595</v>
      </c>
      <c r="T185" t="s">
        <v>7810</v>
      </c>
    </row>
    <row r="186" spans="1:20" x14ac:dyDescent="0.25">
      <c r="A186" t="s">
        <v>7995</v>
      </c>
      <c r="B186">
        <v>5.6091822586481204</v>
      </c>
      <c r="C186">
        <v>6.5209670611849901</v>
      </c>
      <c r="D186">
        <v>4.6173721786330102</v>
      </c>
      <c r="E186">
        <v>2.107093134131</v>
      </c>
      <c r="F186">
        <v>144.45137841317199</v>
      </c>
      <c r="G186">
        <v>173.26323611083899</v>
      </c>
      <c r="H186">
        <v>130.04544956433801</v>
      </c>
      <c r="I186">
        <v>140.91088126352801</v>
      </c>
      <c r="J186" t="s">
        <v>7812</v>
      </c>
      <c r="K186" t="s">
        <v>7808</v>
      </c>
      <c r="L186">
        <v>-3.9686165928287604E-3</v>
      </c>
      <c r="M186" t="s">
        <v>7809</v>
      </c>
      <c r="N186">
        <v>3.6250250991006401</v>
      </c>
      <c r="O186">
        <v>0.29511777688613899</v>
      </c>
      <c r="P186">
        <v>68.554814247802994</v>
      </c>
      <c r="Q186">
        <v>-2234.67485822459</v>
      </c>
      <c r="R186">
        <v>2.6770749142400998</v>
      </c>
      <c r="S186">
        <v>177.573117246913</v>
      </c>
      <c r="T186" t="s">
        <v>7810</v>
      </c>
    </row>
    <row r="187" spans="1:20" x14ac:dyDescent="0.25">
      <c r="A187" t="s">
        <v>7996</v>
      </c>
      <c r="B187">
        <v>5.4439388065331</v>
      </c>
      <c r="C187">
        <v>6.3798727335341399</v>
      </c>
      <c r="D187">
        <v>4.9527666636023602</v>
      </c>
      <c r="E187">
        <v>1.7338546467204501</v>
      </c>
      <c r="F187">
        <v>132.82982650327699</v>
      </c>
      <c r="G187">
        <v>165.50596757499</v>
      </c>
      <c r="H187">
        <v>116.491755967421</v>
      </c>
      <c r="I187">
        <v>156.35221609540201</v>
      </c>
      <c r="J187" t="s">
        <v>7812</v>
      </c>
      <c r="K187" t="s">
        <v>7808</v>
      </c>
      <c r="L187">
        <v>-6.6084765544473997E-3</v>
      </c>
      <c r="M187" t="s">
        <v>7809</v>
      </c>
      <c r="N187">
        <v>3.61196010915504</v>
      </c>
      <c r="O187">
        <v>0.25812552858062299</v>
      </c>
      <c r="P187">
        <v>76.609551299194493</v>
      </c>
      <c r="Q187">
        <v>-2056.0568362753502</v>
      </c>
      <c r="R187">
        <v>2.6674264412276498</v>
      </c>
      <c r="S187">
        <v>192.768864445247</v>
      </c>
      <c r="T187" t="s">
        <v>7810</v>
      </c>
    </row>
    <row r="188" spans="1:20" x14ac:dyDescent="0.25">
      <c r="A188" t="s">
        <v>7997</v>
      </c>
      <c r="B188">
        <v>0.99088196136815299</v>
      </c>
      <c r="C188">
        <v>2.4109629337835701</v>
      </c>
      <c r="D188">
        <v>6.7148230531284403</v>
      </c>
      <c r="E188">
        <v>1.9609939998872401</v>
      </c>
      <c r="F188">
        <v>157.912890126153</v>
      </c>
      <c r="G188">
        <v>221.29995872453</v>
      </c>
      <c r="H188">
        <v>126.219355826965</v>
      </c>
      <c r="I188">
        <v>114.617904653913</v>
      </c>
      <c r="J188" t="s">
        <v>7807</v>
      </c>
      <c r="K188" t="s">
        <v>7808</v>
      </c>
      <c r="L188">
        <v>-9.8577733147067192E-3</v>
      </c>
      <c r="M188" t="s">
        <v>7809</v>
      </c>
      <c r="N188">
        <v>2.98112166799184</v>
      </c>
      <c r="O188">
        <v>0.28207120110531803</v>
      </c>
      <c r="P188">
        <v>80.526962415608196</v>
      </c>
      <c r="Q188">
        <v>-1811.76376852871</v>
      </c>
      <c r="R188">
        <v>2.7737833674388299</v>
      </c>
      <c r="S188">
        <v>206.482598851083</v>
      </c>
      <c r="T188" t="s">
        <v>7810</v>
      </c>
    </row>
    <row r="189" spans="1:20" x14ac:dyDescent="0.25">
      <c r="A189" t="s">
        <v>7998</v>
      </c>
      <c r="B189">
        <v>5.0479094126953203</v>
      </c>
      <c r="C189">
        <v>6.0410572383092997</v>
      </c>
      <c r="D189">
        <v>-12.9493633544558</v>
      </c>
      <c r="E189">
        <v>1.15841726571529</v>
      </c>
      <c r="F189">
        <v>76.743022190707407</v>
      </c>
      <c r="G189">
        <v>106.053015715103</v>
      </c>
      <c r="H189">
        <v>62.088025428509297</v>
      </c>
      <c r="I189">
        <v>132.79751140151399</v>
      </c>
      <c r="J189" t="s">
        <v>7812</v>
      </c>
      <c r="K189" t="s">
        <v>7808</v>
      </c>
      <c r="L189">
        <v>-3.4709743190433E-3</v>
      </c>
      <c r="M189" t="s">
        <v>7809</v>
      </c>
      <c r="N189">
        <v>3.6539248758210099</v>
      </c>
      <c r="O189">
        <v>0.164823328833333</v>
      </c>
      <c r="P189">
        <v>66.248168481260095</v>
      </c>
      <c r="Q189">
        <v>-2213.5792708011099</v>
      </c>
      <c r="R189">
        <v>2.6984173505461202</v>
      </c>
      <c r="S189">
        <v>154.33482427890499</v>
      </c>
      <c r="T189" t="s">
        <v>7810</v>
      </c>
    </row>
    <row r="190" spans="1:20" x14ac:dyDescent="0.25">
      <c r="A190" t="s">
        <v>7999</v>
      </c>
      <c r="B190">
        <v>5.2106517276796502</v>
      </c>
      <c r="C190">
        <v>6.1804081616111004</v>
      </c>
      <c r="D190">
        <v>4.9888464481673296</v>
      </c>
      <c r="E190">
        <v>1.94480033781169</v>
      </c>
      <c r="F190">
        <v>129.303664783562</v>
      </c>
      <c r="G190">
        <v>158.274022729141</v>
      </c>
      <c r="H190">
        <v>114.818485810772</v>
      </c>
      <c r="I190">
        <v>134.28647751874001</v>
      </c>
      <c r="J190" t="s">
        <v>7812</v>
      </c>
      <c r="K190" t="s">
        <v>7808</v>
      </c>
      <c r="L190">
        <v>-8.1944735438810301E-4</v>
      </c>
      <c r="M190" t="s">
        <v>7809</v>
      </c>
      <c r="N190">
        <v>3.65287667701987</v>
      </c>
      <c r="O190">
        <v>0.28052209739356898</v>
      </c>
      <c r="P190">
        <v>66.486858455123297</v>
      </c>
      <c r="Q190">
        <v>-2316.5206416281499</v>
      </c>
      <c r="R190">
        <v>2.6976432575015301</v>
      </c>
      <c r="S190">
        <v>170.27578287612701</v>
      </c>
      <c r="T190" t="s">
        <v>7810</v>
      </c>
    </row>
    <row r="191" spans="1:20" x14ac:dyDescent="0.25">
      <c r="A191" t="s">
        <v>8000</v>
      </c>
      <c r="B191">
        <v>2.56413029900297</v>
      </c>
      <c r="C191">
        <v>3.8789751992504899</v>
      </c>
      <c r="D191">
        <v>4.6128678308008304</v>
      </c>
      <c r="E191">
        <v>1.9538343280397199</v>
      </c>
      <c r="F191">
        <v>143.96824477422399</v>
      </c>
      <c r="G191">
        <v>187.34207841554999</v>
      </c>
      <c r="H191">
        <v>122.281327953562</v>
      </c>
      <c r="I191">
        <v>126.184518743338</v>
      </c>
      <c r="J191" t="s">
        <v>7807</v>
      </c>
      <c r="K191" t="s">
        <v>7808</v>
      </c>
      <c r="L191">
        <v>-1.49121140875649E-2</v>
      </c>
      <c r="M191" t="s">
        <v>7809</v>
      </c>
      <c r="N191">
        <v>2.9429438938310102</v>
      </c>
      <c r="O191">
        <v>0.28138900420626101</v>
      </c>
      <c r="P191">
        <v>73.684980711065506</v>
      </c>
      <c r="Q191">
        <v>-1948.3837082330799</v>
      </c>
      <c r="R191">
        <v>2.7382608739726502</v>
      </c>
      <c r="S191">
        <v>188.83824811661901</v>
      </c>
      <c r="T191" t="s">
        <v>7810</v>
      </c>
    </row>
    <row r="192" spans="1:20" x14ac:dyDescent="0.25">
      <c r="A192" t="s">
        <v>8001</v>
      </c>
      <c r="B192">
        <v>2.7678697120068998</v>
      </c>
      <c r="C192">
        <v>4.0602689923237101</v>
      </c>
      <c r="D192">
        <v>4.5390852243686801</v>
      </c>
      <c r="E192">
        <v>1.9580780034962699</v>
      </c>
      <c r="F192">
        <v>160.281934377505</v>
      </c>
      <c r="G192">
        <v>207.10672754879201</v>
      </c>
      <c r="H192">
        <v>136.869537791862</v>
      </c>
      <c r="I192">
        <v>142.59094183900899</v>
      </c>
      <c r="J192" t="s">
        <v>7807</v>
      </c>
      <c r="K192" t="s">
        <v>7808</v>
      </c>
      <c r="L192">
        <v>-1.31963690062093E-2</v>
      </c>
      <c r="M192" t="s">
        <v>7809</v>
      </c>
      <c r="N192">
        <v>2.8919658818006599</v>
      </c>
      <c r="O192">
        <v>0.28179387002082301</v>
      </c>
      <c r="P192">
        <v>81.856766733149499</v>
      </c>
      <c r="Q192">
        <v>-2002.7242835443999</v>
      </c>
      <c r="R192">
        <v>2.6908284047134798</v>
      </c>
      <c r="S192">
        <v>209.84700363655099</v>
      </c>
      <c r="T192" t="s">
        <v>7810</v>
      </c>
    </row>
    <row r="193" spans="1:20" x14ac:dyDescent="0.25">
      <c r="A193" t="s">
        <v>8002</v>
      </c>
      <c r="B193">
        <v>3.9335801124174701</v>
      </c>
      <c r="C193">
        <v>5.0811786973314303</v>
      </c>
      <c r="D193">
        <v>5.8785209912664502</v>
      </c>
      <c r="E193">
        <v>2.6295125275121398</v>
      </c>
      <c r="F193">
        <v>184.59348330851901</v>
      </c>
      <c r="G193">
        <v>219.396456298229</v>
      </c>
      <c r="H193">
        <v>167.19199681366399</v>
      </c>
      <c r="I193">
        <v>132.630093719336</v>
      </c>
      <c r="J193" t="s">
        <v>7807</v>
      </c>
      <c r="K193" t="s">
        <v>7808</v>
      </c>
      <c r="L193">
        <v>9.2162015744179301E-3</v>
      </c>
      <c r="M193" t="s">
        <v>7809</v>
      </c>
      <c r="N193">
        <v>2.9946349743473699</v>
      </c>
      <c r="O193">
        <v>0.33124333040486897</v>
      </c>
      <c r="P193">
        <v>70.200647982144702</v>
      </c>
      <c r="Q193">
        <v>-3556.0938293684799</v>
      </c>
      <c r="R193">
        <v>2.7863568174964102</v>
      </c>
      <c r="S193">
        <v>186.90828883265999</v>
      </c>
      <c r="T193" t="s">
        <v>7810</v>
      </c>
    </row>
    <row r="194" spans="1:20" x14ac:dyDescent="0.25">
      <c r="A194" t="s">
        <v>8003</v>
      </c>
      <c r="B194">
        <v>1.37451895450593</v>
      </c>
      <c r="C194">
        <v>2.7865680932537198</v>
      </c>
      <c r="D194">
        <v>4.3777335776100497</v>
      </c>
      <c r="E194">
        <v>1.9943652051105101</v>
      </c>
      <c r="F194">
        <v>161.95415528585599</v>
      </c>
      <c r="G194">
        <v>220.52657460104999</v>
      </c>
      <c r="H194">
        <v>132.66794562825899</v>
      </c>
      <c r="I194">
        <v>122.412026106298</v>
      </c>
      <c r="J194" t="s">
        <v>7807</v>
      </c>
      <c r="K194" t="s">
        <v>7808</v>
      </c>
      <c r="L194">
        <v>4.6339074797287997E-3</v>
      </c>
      <c r="M194" t="s">
        <v>7809</v>
      </c>
      <c r="N194">
        <v>3.0822692587524601</v>
      </c>
      <c r="O194">
        <v>0.28519555185429202</v>
      </c>
      <c r="P194">
        <v>81.205866844674603</v>
      </c>
      <c r="Q194">
        <v>-8428.5430104502302</v>
      </c>
      <c r="R194">
        <v>2.86789609954256</v>
      </c>
      <c r="S194">
        <v>208.73083770649501</v>
      </c>
      <c r="T194" t="s">
        <v>7810</v>
      </c>
    </row>
    <row r="195" spans="1:20" x14ac:dyDescent="0.25">
      <c r="A195" t="s">
        <v>8004</v>
      </c>
      <c r="B195">
        <v>5.1485500012695899</v>
      </c>
      <c r="C195">
        <v>6.1272530628373998</v>
      </c>
      <c r="D195">
        <v>4.8056696688632901</v>
      </c>
      <c r="E195">
        <v>2.49203273627319</v>
      </c>
      <c r="F195">
        <v>100.282924232461</v>
      </c>
      <c r="G195">
        <v>117.919052465249</v>
      </c>
      <c r="H195">
        <v>91.464860116067797</v>
      </c>
      <c r="I195">
        <v>81.045765548207498</v>
      </c>
      <c r="J195" t="s">
        <v>7807</v>
      </c>
      <c r="K195" t="s">
        <v>7808</v>
      </c>
      <c r="L195">
        <v>1.2099061706976499E-2</v>
      </c>
      <c r="M195" t="s">
        <v>7809</v>
      </c>
      <c r="N195">
        <v>3.38693147918362</v>
      </c>
      <c r="O195">
        <v>0.323031781481812</v>
      </c>
      <c r="P195">
        <v>40.241415280295897</v>
      </c>
      <c r="Q195">
        <v>-3961.5421914458898</v>
      </c>
      <c r="R195">
        <v>3.1513689308571502</v>
      </c>
      <c r="S195">
        <v>106.481342695278</v>
      </c>
      <c r="T195" t="s">
        <v>7810</v>
      </c>
    </row>
    <row r="196" spans="1:20" x14ac:dyDescent="0.25">
      <c r="A196" t="s">
        <v>8005</v>
      </c>
      <c r="B196">
        <v>1.24836732986666</v>
      </c>
      <c r="C196">
        <v>2.6650833174561401</v>
      </c>
      <c r="D196">
        <v>6.7145612219562398</v>
      </c>
      <c r="E196">
        <v>2.0048254583860698</v>
      </c>
      <c r="F196">
        <v>138.91853690603301</v>
      </c>
      <c r="G196">
        <v>190.264437096503</v>
      </c>
      <c r="H196">
        <v>113.245586810798</v>
      </c>
      <c r="I196">
        <v>102.630826513041</v>
      </c>
      <c r="J196" t="s">
        <v>7807</v>
      </c>
      <c r="K196" t="s">
        <v>7808</v>
      </c>
      <c r="L196">
        <v>1.23933597860741E-2</v>
      </c>
      <c r="M196" t="s">
        <v>7809</v>
      </c>
      <c r="N196">
        <v>3.1490363242403601</v>
      </c>
      <c r="O196">
        <v>0.286156525480326</v>
      </c>
      <c r="P196">
        <v>69.292085415687794</v>
      </c>
      <c r="Q196">
        <v>-6567.57212051841</v>
      </c>
      <c r="R196">
        <v>2.9300194867667302</v>
      </c>
      <c r="S196">
        <v>178.240935643054</v>
      </c>
      <c r="T196" t="s">
        <v>7810</v>
      </c>
    </row>
    <row r="197" spans="1:20" x14ac:dyDescent="0.25">
      <c r="A197" t="s">
        <v>8006</v>
      </c>
      <c r="B197">
        <v>0.95727633899401599</v>
      </c>
      <c r="C197">
        <v>2.3770387881003501</v>
      </c>
      <c r="D197">
        <v>6.4158586320291704</v>
      </c>
      <c r="E197">
        <v>1.9169930099574</v>
      </c>
      <c r="F197">
        <v>124.816740709211</v>
      </c>
      <c r="G197">
        <v>176.507427128063</v>
      </c>
      <c r="H197">
        <v>98.971397499785198</v>
      </c>
      <c r="I197">
        <v>92.153074950857501</v>
      </c>
      <c r="J197" t="s">
        <v>7807</v>
      </c>
      <c r="K197" t="s">
        <v>7808</v>
      </c>
      <c r="L197">
        <v>4.4105148240305399E-3</v>
      </c>
      <c r="M197" t="s">
        <v>7809</v>
      </c>
      <c r="N197">
        <v>3.1967263089565598</v>
      </c>
      <c r="O197">
        <v>0.27781000453968202</v>
      </c>
      <c r="P197">
        <v>65.110691620093505</v>
      </c>
      <c r="Q197">
        <v>-3066.8299468503701</v>
      </c>
      <c r="R197">
        <v>2.9743926124326601</v>
      </c>
      <c r="S197">
        <v>166.39818630930699</v>
      </c>
      <c r="T197" t="s">
        <v>7810</v>
      </c>
    </row>
    <row r="198" spans="1:20" x14ac:dyDescent="0.25">
      <c r="A198" t="s">
        <v>8007</v>
      </c>
      <c r="B198">
        <v>0.39438374476789101</v>
      </c>
      <c r="C198">
        <v>1.7606958578751599</v>
      </c>
      <c r="D198">
        <v>6.46928813960331</v>
      </c>
      <c r="E198">
        <v>2.1147980724623698</v>
      </c>
      <c r="F198">
        <v>163.467892011793</v>
      </c>
      <c r="G198">
        <v>236.91750085027999</v>
      </c>
      <c r="H198">
        <v>126.743087592549</v>
      </c>
      <c r="I198">
        <v>96.991816533357095</v>
      </c>
      <c r="J198" t="s">
        <v>7807</v>
      </c>
      <c r="K198" t="s">
        <v>7808</v>
      </c>
      <c r="L198">
        <v>1.19942485780484E-2</v>
      </c>
      <c r="M198" t="s">
        <v>7809</v>
      </c>
      <c r="N198">
        <v>3.1509728781322499</v>
      </c>
      <c r="O198">
        <v>0.29576259721340897</v>
      </c>
      <c r="P198">
        <v>77.297163327493806</v>
      </c>
      <c r="Q198">
        <v>-3429.01258534402</v>
      </c>
      <c r="R198">
        <v>2.9318213524984</v>
      </c>
      <c r="S198">
        <v>200.31754622092501</v>
      </c>
      <c r="T198" t="s">
        <v>7810</v>
      </c>
    </row>
    <row r="199" spans="1:20" x14ac:dyDescent="0.25">
      <c r="A199" t="s">
        <v>8008</v>
      </c>
      <c r="B199">
        <v>2.5540484426383001</v>
      </c>
      <c r="C199">
        <v>3.8699740357506802</v>
      </c>
      <c r="D199">
        <v>7.9225148366453197</v>
      </c>
      <c r="E199">
        <v>2.3416365279479301</v>
      </c>
      <c r="F199">
        <v>189.51383538987</v>
      </c>
      <c r="G199">
        <v>237.22285576790401</v>
      </c>
      <c r="H199">
        <v>165.659325200854</v>
      </c>
      <c r="I199">
        <v>138.47450260056701</v>
      </c>
      <c r="J199" t="s">
        <v>7807</v>
      </c>
      <c r="K199" t="s">
        <v>7808</v>
      </c>
      <c r="L199">
        <v>-5.8041296367718999E-3</v>
      </c>
      <c r="M199" t="s">
        <v>7809</v>
      </c>
      <c r="N199">
        <v>2.9081258914995902</v>
      </c>
      <c r="O199">
        <v>0.31308200617987197</v>
      </c>
      <c r="P199">
        <v>80.932216903854396</v>
      </c>
      <c r="Q199">
        <v>-1954.4072215190499</v>
      </c>
      <c r="R199">
        <v>2.7058644787529298</v>
      </c>
      <c r="S199">
        <v>212.54127547339499</v>
      </c>
      <c r="T199" t="s">
        <v>7810</v>
      </c>
    </row>
    <row r="200" spans="1:20" x14ac:dyDescent="0.25">
      <c r="A200" t="s">
        <v>8009</v>
      </c>
      <c r="B200">
        <v>0.106239198771117</v>
      </c>
      <c r="C200">
        <v>1.3450855041918099</v>
      </c>
      <c r="D200">
        <v>4.2552391922916204</v>
      </c>
      <c r="E200">
        <v>1.96875304409898</v>
      </c>
      <c r="F200">
        <v>224.080703339655</v>
      </c>
      <c r="G200">
        <v>351.12869425883298</v>
      </c>
      <c r="H200">
        <v>160.55670788006699</v>
      </c>
      <c r="I200">
        <v>128.167808191559</v>
      </c>
      <c r="J200" t="s">
        <v>7807</v>
      </c>
      <c r="K200" t="s">
        <v>7808</v>
      </c>
      <c r="L200">
        <v>1.3270754039695E-2</v>
      </c>
      <c r="M200" t="s">
        <v>7809</v>
      </c>
      <c r="N200">
        <v>3.1214146298378602</v>
      </c>
      <c r="O200">
        <v>0.282805717065367</v>
      </c>
      <c r="P200">
        <v>113.818593962965</v>
      </c>
      <c r="Q200">
        <v>-11248.083678909499</v>
      </c>
      <c r="R200">
        <v>2.9043188931489801</v>
      </c>
      <c r="S200">
        <v>292.01428608806799</v>
      </c>
      <c r="T200" t="s">
        <v>7810</v>
      </c>
    </row>
    <row r="201" spans="1:20" x14ac:dyDescent="0.25">
      <c r="A201" t="s">
        <v>8010</v>
      </c>
      <c r="B201">
        <v>5.1435141796220201</v>
      </c>
      <c r="C201">
        <v>6.1229416246359101</v>
      </c>
      <c r="D201">
        <v>5.8033380524985603</v>
      </c>
      <c r="E201">
        <v>1.7728689516166001</v>
      </c>
      <c r="F201">
        <v>114.840926128723</v>
      </c>
      <c r="G201">
        <v>143.24329650064399</v>
      </c>
      <c r="H201">
        <v>100.639740942763</v>
      </c>
      <c r="I201">
        <v>130.42954184141999</v>
      </c>
      <c r="J201" t="s">
        <v>7807</v>
      </c>
      <c r="K201" t="s">
        <v>7808</v>
      </c>
      <c r="L201">
        <v>3.4176095323345998E-3</v>
      </c>
      <c r="M201" t="s">
        <v>7809</v>
      </c>
      <c r="N201">
        <v>2.9066996990613898</v>
      </c>
      <c r="O201">
        <v>0.26260589803135398</v>
      </c>
      <c r="P201">
        <v>64.776883832279395</v>
      </c>
      <c r="Q201">
        <v>-2313.8723664978602</v>
      </c>
      <c r="R201">
        <v>2.7045374786152498</v>
      </c>
      <c r="S201">
        <v>163.575351165455</v>
      </c>
      <c r="T201" t="s">
        <v>7810</v>
      </c>
    </row>
    <row r="202" spans="1:20" x14ac:dyDescent="0.25">
      <c r="A202" t="s">
        <v>8011</v>
      </c>
      <c r="B202">
        <v>0.59185033359735595</v>
      </c>
      <c r="C202">
        <v>1.99093104501054</v>
      </c>
      <c r="D202">
        <v>4.4204977172484696</v>
      </c>
      <c r="E202">
        <v>1.8796237493972301</v>
      </c>
      <c r="F202">
        <v>184.01100330397</v>
      </c>
      <c r="G202">
        <v>270.44504350778999</v>
      </c>
      <c r="H202">
        <v>140.79398320206101</v>
      </c>
      <c r="I202">
        <v>129.06316049060399</v>
      </c>
      <c r="J202" t="s">
        <v>7807</v>
      </c>
      <c r="K202" t="s">
        <v>7808</v>
      </c>
      <c r="L202">
        <v>1.19553410195294E-2</v>
      </c>
      <c r="M202" t="s">
        <v>7809</v>
      </c>
      <c r="N202">
        <v>3.0153037388071602</v>
      </c>
      <c r="O202">
        <v>0.27405797703810297</v>
      </c>
      <c r="P202">
        <v>97.897785853674307</v>
      </c>
      <c r="Q202">
        <v>-3365.7218145823799</v>
      </c>
      <c r="R202">
        <v>2.80558806045428</v>
      </c>
      <c r="S202">
        <v>249.45491000248299</v>
      </c>
      <c r="T202" t="s">
        <v>7810</v>
      </c>
    </row>
    <row r="203" spans="1:20" x14ac:dyDescent="0.25">
      <c r="A203" t="s">
        <v>8012</v>
      </c>
      <c r="B203">
        <v>0.21439942549080099</v>
      </c>
      <c r="C203">
        <v>1.5213592385157799</v>
      </c>
      <c r="D203">
        <v>6.6300493345482296</v>
      </c>
      <c r="E203">
        <v>2.1214822744109099</v>
      </c>
      <c r="F203">
        <v>184.63443415638</v>
      </c>
      <c r="G203">
        <v>274.880810632291</v>
      </c>
      <c r="H203">
        <v>139.51124591842401</v>
      </c>
      <c r="I203">
        <v>102.97286894565001</v>
      </c>
      <c r="J203" t="s">
        <v>7807</v>
      </c>
      <c r="K203" t="s">
        <v>7808</v>
      </c>
      <c r="L203">
        <v>1.6990119802357999E-3</v>
      </c>
      <c r="M203" t="s">
        <v>7809</v>
      </c>
      <c r="N203">
        <v>3.0952688309592502</v>
      </c>
      <c r="O203">
        <v>0.296318713950391</v>
      </c>
      <c r="P203">
        <v>87.030863459676297</v>
      </c>
      <c r="Q203">
        <v>-3190.7663460876101</v>
      </c>
      <c r="R203">
        <v>2.8799915458835001</v>
      </c>
      <c r="S203">
        <v>225.639473988079</v>
      </c>
      <c r="T203" t="s">
        <v>7810</v>
      </c>
    </row>
    <row r="204" spans="1:20" x14ac:dyDescent="0.25">
      <c r="A204" t="s">
        <v>8013</v>
      </c>
      <c r="B204">
        <v>0.27465311083876798</v>
      </c>
      <c r="C204">
        <v>1.60634715191324</v>
      </c>
      <c r="D204">
        <v>5.20766760052532</v>
      </c>
      <c r="E204">
        <v>2.1450034398347699</v>
      </c>
      <c r="F204">
        <v>175.21287270584301</v>
      </c>
      <c r="G204">
        <v>257.20651108492098</v>
      </c>
      <c r="H204">
        <v>134.21605351630399</v>
      </c>
      <c r="I204">
        <v>98.782685613927299</v>
      </c>
      <c r="J204" t="s">
        <v>7807</v>
      </c>
      <c r="K204" t="s">
        <v>7808</v>
      </c>
      <c r="L204">
        <v>1.32224939529805E-2</v>
      </c>
      <c r="M204" t="s">
        <v>7809</v>
      </c>
      <c r="N204">
        <v>3.1163786313095998</v>
      </c>
      <c r="O204">
        <v>0.29825179313268202</v>
      </c>
      <c r="P204">
        <v>81.684191946722507</v>
      </c>
      <c r="Q204">
        <v>-3140.8568301912401</v>
      </c>
      <c r="R204">
        <v>2.8996331504951001</v>
      </c>
      <c r="S204">
        <v>212.09329733085301</v>
      </c>
      <c r="T204" t="s">
        <v>7810</v>
      </c>
    </row>
    <row r="205" spans="1:20" x14ac:dyDescent="0.25">
      <c r="A205" t="s">
        <v>8014</v>
      </c>
      <c r="B205">
        <v>0.23275458033677601</v>
      </c>
      <c r="C205">
        <v>1.54794391087739</v>
      </c>
      <c r="D205">
        <v>4.29389208106537</v>
      </c>
      <c r="E205">
        <v>1.8929553125665299</v>
      </c>
      <c r="F205">
        <v>198.86438692090599</v>
      </c>
      <c r="G205">
        <v>306.67824176105</v>
      </c>
      <c r="H205">
        <v>144.95745950083301</v>
      </c>
      <c r="I205">
        <v>125.167350081015</v>
      </c>
      <c r="J205" t="s">
        <v>7807</v>
      </c>
      <c r="K205" t="s">
        <v>7808</v>
      </c>
      <c r="L205">
        <v>8.6796874920764804E-3</v>
      </c>
      <c r="M205" t="s">
        <v>7809</v>
      </c>
      <c r="N205">
        <v>3.0461707878089799</v>
      </c>
      <c r="O205">
        <v>0.27541097336104797</v>
      </c>
      <c r="P205">
        <v>105.054982334093</v>
      </c>
      <c r="Q205">
        <v>-7330.3363763494999</v>
      </c>
      <c r="R205">
        <v>2.83430829285621</v>
      </c>
      <c r="S205">
        <v>267.97655455030798</v>
      </c>
      <c r="T205" t="s">
        <v>7810</v>
      </c>
    </row>
    <row r="206" spans="1:20" x14ac:dyDescent="0.25">
      <c r="A206" t="s">
        <v>8015</v>
      </c>
      <c r="B206">
        <v>1.69123144203813</v>
      </c>
      <c r="C206">
        <v>3.08523513032392</v>
      </c>
      <c r="D206">
        <v>4.2019313739020898</v>
      </c>
      <c r="E206">
        <v>2.1469583212428098</v>
      </c>
      <c r="F206">
        <v>141.081525365273</v>
      </c>
      <c r="G206">
        <v>185.63261661360599</v>
      </c>
      <c r="H206">
        <v>118.805979741106</v>
      </c>
      <c r="I206">
        <v>103.087943860219</v>
      </c>
      <c r="J206" t="s">
        <v>7807</v>
      </c>
      <c r="K206" t="s">
        <v>7808</v>
      </c>
      <c r="L206">
        <v>-8.6394852864941606E-3</v>
      </c>
      <c r="M206" t="s">
        <v>7809</v>
      </c>
      <c r="N206">
        <v>3.1770836796694901</v>
      </c>
      <c r="O206">
        <v>0.29841080419816801</v>
      </c>
      <c r="P206">
        <v>65.712279539551005</v>
      </c>
      <c r="Q206">
        <v>-2925.5464775209498</v>
      </c>
      <c r="R206">
        <v>2.95611613650272</v>
      </c>
      <c r="S206">
        <v>170.64306744528599</v>
      </c>
      <c r="T206" t="s">
        <v>7810</v>
      </c>
    </row>
    <row r="207" spans="1:20" x14ac:dyDescent="0.25">
      <c r="A207" t="s">
        <v>8016</v>
      </c>
      <c r="B207">
        <v>3.78302856650873</v>
      </c>
      <c r="C207">
        <v>4.9505250286870801</v>
      </c>
      <c r="D207">
        <v>4.2878014827581596</v>
      </c>
      <c r="E207">
        <v>2.1124187721210501</v>
      </c>
      <c r="F207">
        <v>114.776150418803</v>
      </c>
      <c r="G207">
        <v>142.17103733547901</v>
      </c>
      <c r="H207">
        <v>101.078706960465</v>
      </c>
      <c r="I207">
        <v>101.714305004292</v>
      </c>
      <c r="J207" t="s">
        <v>7807</v>
      </c>
      <c r="K207" t="s">
        <v>7808</v>
      </c>
      <c r="L207">
        <v>-1.2915590562442901E-2</v>
      </c>
      <c r="M207" t="s">
        <v>7809</v>
      </c>
      <c r="N207">
        <v>3.13357232979773</v>
      </c>
      <c r="O207">
        <v>0.29556390899759299</v>
      </c>
      <c r="P207">
        <v>54.333994723762999</v>
      </c>
      <c r="Q207">
        <v>-1605.2293350751299</v>
      </c>
      <c r="R207">
        <v>2.9156310198216602</v>
      </c>
      <c r="S207">
        <v>140.78632519154601</v>
      </c>
      <c r="T207" t="s">
        <v>7810</v>
      </c>
    </row>
    <row r="208" spans="1:20" x14ac:dyDescent="0.25">
      <c r="A208" t="s">
        <v>8017</v>
      </c>
      <c r="B208">
        <v>2.2581786597457199</v>
      </c>
      <c r="C208">
        <v>3.6043749343667502</v>
      </c>
      <c r="D208">
        <v>4.4816006958717098</v>
      </c>
      <c r="E208">
        <v>2.24260473638717</v>
      </c>
      <c r="F208">
        <v>138.70685964790201</v>
      </c>
      <c r="G208">
        <v>176.81612632885401</v>
      </c>
      <c r="H208">
        <v>119.652226307427</v>
      </c>
      <c r="I208">
        <v>103.02006419393901</v>
      </c>
      <c r="J208" t="s">
        <v>7807</v>
      </c>
      <c r="K208" t="s">
        <v>7808</v>
      </c>
      <c r="L208">
        <v>1.3984510073896601E-3</v>
      </c>
      <c r="M208" t="s">
        <v>7809</v>
      </c>
      <c r="N208">
        <v>3.1418401255572102</v>
      </c>
      <c r="O208">
        <v>0.305895954612662</v>
      </c>
      <c r="P208">
        <v>61.8507833312431</v>
      </c>
      <c r="Q208">
        <v>-2994.4705486875901</v>
      </c>
      <c r="R208">
        <v>2.92332378681244</v>
      </c>
      <c r="S208">
        <v>161.54137548378901</v>
      </c>
      <c r="T208" t="s">
        <v>7810</v>
      </c>
    </row>
    <row r="209" spans="1:20" x14ac:dyDescent="0.25">
      <c r="A209" t="s">
        <v>8018</v>
      </c>
      <c r="B209">
        <v>5.40521235581034</v>
      </c>
      <c r="C209">
        <v>6.3467835052250097</v>
      </c>
      <c r="D209">
        <v>-18.751416877011302</v>
      </c>
      <c r="E209">
        <v>4.1614010127560404</v>
      </c>
      <c r="F209">
        <v>239.18210063203799</v>
      </c>
      <c r="G209">
        <v>263.78340487937299</v>
      </c>
      <c r="H209">
        <v>226.88144850837099</v>
      </c>
      <c r="I209">
        <v>117.10436400300701</v>
      </c>
      <c r="J209" t="s">
        <v>7812</v>
      </c>
      <c r="K209" t="s">
        <v>7808</v>
      </c>
      <c r="L209">
        <v>-6.3862273627819299E-3</v>
      </c>
      <c r="M209" t="s">
        <v>7809</v>
      </c>
      <c r="N209">
        <v>3.6659903401178902</v>
      </c>
      <c r="O209">
        <v>0.38875872042693199</v>
      </c>
      <c r="P209">
        <v>57.476340275514801</v>
      </c>
      <c r="Q209">
        <v>-2399.5482389929598</v>
      </c>
      <c r="R209">
        <v>2.7073276755548599</v>
      </c>
      <c r="S209">
        <v>159.64153755169301</v>
      </c>
      <c r="T209" t="s">
        <v>7810</v>
      </c>
    </row>
    <row r="210" spans="1:20" x14ac:dyDescent="0.25">
      <c r="A210" t="s">
        <v>8019</v>
      </c>
      <c r="B210">
        <v>5.73649209678823</v>
      </c>
      <c r="C210">
        <v>6.6295707522338096</v>
      </c>
      <c r="D210">
        <v>-14.882097418104101</v>
      </c>
      <c r="E210">
        <v>2.7101188638688698</v>
      </c>
      <c r="F210">
        <v>148.921562107515</v>
      </c>
      <c r="G210">
        <v>171.75873023387001</v>
      </c>
      <c r="H210">
        <v>137.502978044337</v>
      </c>
      <c r="I210">
        <v>113.55046640574901</v>
      </c>
      <c r="J210" t="s">
        <v>7812</v>
      </c>
      <c r="K210" t="s">
        <v>7808</v>
      </c>
      <c r="L210">
        <v>-5.0130434201491802E-3</v>
      </c>
      <c r="M210" t="s">
        <v>7809</v>
      </c>
      <c r="N210">
        <v>3.6813627615233</v>
      </c>
      <c r="O210">
        <v>0.335712878796111</v>
      </c>
      <c r="P210">
        <v>54.950195761864002</v>
      </c>
      <c r="Q210">
        <v>-2362.3950535754202</v>
      </c>
      <c r="R210">
        <v>2.71868018280392</v>
      </c>
      <c r="S210">
        <v>146.79536834297801</v>
      </c>
      <c r="T210" t="s">
        <v>7810</v>
      </c>
    </row>
    <row r="211" spans="1:20" x14ac:dyDescent="0.25">
      <c r="A211" t="s">
        <v>8020</v>
      </c>
      <c r="B211">
        <v>2.4056227150116301</v>
      </c>
      <c r="C211">
        <v>3.7370983081846001</v>
      </c>
      <c r="D211">
        <v>4.4888996873942704</v>
      </c>
      <c r="E211">
        <v>2.2996720031264002</v>
      </c>
      <c r="F211">
        <v>140.76582289272201</v>
      </c>
      <c r="G211">
        <v>177.643850753653</v>
      </c>
      <c r="H211">
        <v>122.326808962256</v>
      </c>
      <c r="I211">
        <v>103.362611646204</v>
      </c>
      <c r="J211" t="s">
        <v>7807</v>
      </c>
      <c r="K211" t="s">
        <v>7808</v>
      </c>
      <c r="L211">
        <v>6.5985004189314999E-3</v>
      </c>
      <c r="M211" t="s">
        <v>7809</v>
      </c>
      <c r="N211">
        <v>3.1244232228017901</v>
      </c>
      <c r="O211">
        <v>0.31010292950173601</v>
      </c>
      <c r="P211">
        <v>61.211260867354497</v>
      </c>
      <c r="Q211">
        <v>-3207.0142655647801</v>
      </c>
      <c r="R211">
        <v>2.9071182371718498</v>
      </c>
      <c r="S211">
        <v>160.38610436163199</v>
      </c>
      <c r="T211" t="s">
        <v>7810</v>
      </c>
    </row>
    <row r="212" spans="1:20" x14ac:dyDescent="0.25">
      <c r="A212" t="s">
        <v>8021</v>
      </c>
      <c r="B212">
        <v>3.1595780592590699</v>
      </c>
      <c r="C212">
        <v>4.4060194879580798</v>
      </c>
      <c r="D212">
        <v>4.4629874619988801</v>
      </c>
      <c r="E212">
        <v>2.2358493215674602</v>
      </c>
      <c r="F212">
        <v>128.94940318100001</v>
      </c>
      <c r="G212">
        <v>160.28096394461701</v>
      </c>
      <c r="H212">
        <v>113.28362279919099</v>
      </c>
      <c r="I212">
        <v>103.53560048448099</v>
      </c>
      <c r="J212" t="s">
        <v>7807</v>
      </c>
      <c r="K212" t="s">
        <v>7808</v>
      </c>
      <c r="L212">
        <v>7.6788426872553795E-4</v>
      </c>
      <c r="M212" t="s">
        <v>7809</v>
      </c>
      <c r="N212">
        <v>3.0672667257951498</v>
      </c>
      <c r="O212">
        <v>0.30538557698642599</v>
      </c>
      <c r="P212">
        <v>57.673565896023398</v>
      </c>
      <c r="Q212">
        <v>-1939.5456229311301</v>
      </c>
      <c r="R212">
        <v>2.8539369992370398</v>
      </c>
      <c r="S212">
        <v>150.57248218808999</v>
      </c>
      <c r="T212" t="s">
        <v>7810</v>
      </c>
    </row>
    <row r="213" spans="1:20" x14ac:dyDescent="0.25">
      <c r="A213" t="s">
        <v>8022</v>
      </c>
      <c r="B213">
        <v>0.54092675911107502</v>
      </c>
      <c r="C213">
        <v>1.9336030766400401</v>
      </c>
      <c r="D213">
        <v>4.4480860699499001</v>
      </c>
      <c r="E213">
        <v>2.12498548506208</v>
      </c>
      <c r="F213">
        <v>164.78616374691799</v>
      </c>
      <c r="G213">
        <v>234.45963825721199</v>
      </c>
      <c r="H213">
        <v>129.94942649177099</v>
      </c>
      <c r="I213">
        <v>101.040633504979</v>
      </c>
      <c r="J213" t="s">
        <v>7807</v>
      </c>
      <c r="K213" t="s">
        <v>7808</v>
      </c>
      <c r="L213">
        <v>8.6532542145505396E-3</v>
      </c>
      <c r="M213" t="s">
        <v>7809</v>
      </c>
      <c r="N213">
        <v>3.1886205403977699</v>
      </c>
      <c r="O213">
        <v>0.29660896859327701</v>
      </c>
      <c r="P213">
        <v>77.546959687634498</v>
      </c>
      <c r="Q213">
        <v>-4909.9396900763804</v>
      </c>
      <c r="R213">
        <v>2.9668506035807298</v>
      </c>
      <c r="S213">
        <v>201.096166836256</v>
      </c>
      <c r="T213" t="s">
        <v>7810</v>
      </c>
    </row>
    <row r="214" spans="1:20" x14ac:dyDescent="0.25">
      <c r="A214" t="s">
        <v>8023</v>
      </c>
      <c r="B214">
        <v>1.3348979410767601</v>
      </c>
      <c r="C214">
        <v>2.7485923573732101</v>
      </c>
      <c r="D214">
        <v>4.3425143106911301</v>
      </c>
      <c r="E214">
        <v>2.12724159820571</v>
      </c>
      <c r="F214">
        <v>133.88492225151501</v>
      </c>
      <c r="G214">
        <v>179.660169258916</v>
      </c>
      <c r="H214">
        <v>110.997298747814</v>
      </c>
      <c r="I214">
        <v>94.363120561060995</v>
      </c>
      <c r="J214" t="s">
        <v>7807</v>
      </c>
      <c r="K214" t="s">
        <v>7808</v>
      </c>
      <c r="L214">
        <v>2.3579307385261901E-3</v>
      </c>
      <c r="M214" t="s">
        <v>7809</v>
      </c>
      <c r="N214">
        <v>3.20442173376113</v>
      </c>
      <c r="O214">
        <v>0.29679545882097602</v>
      </c>
      <c r="P214">
        <v>62.9382776100488</v>
      </c>
      <c r="Q214">
        <v>-3531.90344436346</v>
      </c>
      <c r="R214">
        <v>2.9815528171158401</v>
      </c>
      <c r="S214">
        <v>163.23614518145001</v>
      </c>
      <c r="T214" t="s">
        <v>7810</v>
      </c>
    </row>
    <row r="215" spans="1:20" x14ac:dyDescent="0.25">
      <c r="A215" t="s">
        <v>8024</v>
      </c>
      <c r="B215">
        <v>0.54436123250907198</v>
      </c>
      <c r="C215">
        <v>1.9375072629229899</v>
      </c>
      <c r="D215">
        <v>4.3837103107337096</v>
      </c>
      <c r="E215">
        <v>2.1071484870916</v>
      </c>
      <c r="F215">
        <v>178.47791356721001</v>
      </c>
      <c r="G215">
        <v>254.48744882563699</v>
      </c>
      <c r="H215">
        <v>140.473145937997</v>
      </c>
      <c r="I215">
        <v>110.45176996095201</v>
      </c>
      <c r="J215" t="s">
        <v>7807</v>
      </c>
      <c r="K215" t="s">
        <v>7808</v>
      </c>
      <c r="L215">
        <v>1.44032215303013E-2</v>
      </c>
      <c r="M215" t="s">
        <v>7809</v>
      </c>
      <c r="N215">
        <v>3.1955383974800098</v>
      </c>
      <c r="O215">
        <v>0.29512242385278598</v>
      </c>
      <c r="P215">
        <v>84.7011564019178</v>
      </c>
      <c r="Q215">
        <v>-11698.110542255799</v>
      </c>
      <c r="R215">
        <v>2.9732873207127599</v>
      </c>
      <c r="S215">
        <v>219.39673396477099</v>
      </c>
      <c r="T215" t="s">
        <v>7810</v>
      </c>
    </row>
    <row r="216" spans="1:20" x14ac:dyDescent="0.25">
      <c r="A216" t="s">
        <v>8025</v>
      </c>
      <c r="B216">
        <v>3.9038910577738299</v>
      </c>
      <c r="C216">
        <v>5.05543565920149</v>
      </c>
      <c r="D216">
        <v>4.6532437029376403</v>
      </c>
      <c r="E216">
        <v>2.41694993501291</v>
      </c>
      <c r="F216">
        <v>165.15393831669499</v>
      </c>
      <c r="G216">
        <v>199.14201765994801</v>
      </c>
      <c r="H216">
        <v>148.15989864506901</v>
      </c>
      <c r="I216">
        <v>128.86841122473601</v>
      </c>
      <c r="J216" t="s">
        <v>7807</v>
      </c>
      <c r="K216" t="s">
        <v>7808</v>
      </c>
      <c r="L216">
        <v>5.9277000023030199E-3</v>
      </c>
      <c r="M216" t="s">
        <v>7809</v>
      </c>
      <c r="N216">
        <v>2.99780924919233</v>
      </c>
      <c r="O216">
        <v>0.31820054473856002</v>
      </c>
      <c r="P216">
        <v>68.331551234971101</v>
      </c>
      <c r="Q216">
        <v>-3251.2558788185902</v>
      </c>
      <c r="R216">
        <v>2.7893103201538798</v>
      </c>
      <c r="S216">
        <v>180.14937612153901</v>
      </c>
      <c r="T216" t="s">
        <v>7810</v>
      </c>
    </row>
    <row r="217" spans="1:20" x14ac:dyDescent="0.25">
      <c r="A217" t="s">
        <v>8026</v>
      </c>
      <c r="B217">
        <v>2.6642029685597999</v>
      </c>
      <c r="C217">
        <v>3.96816338813534</v>
      </c>
      <c r="D217">
        <v>4.4482757569526798</v>
      </c>
      <c r="E217">
        <v>2.0935349757231001</v>
      </c>
      <c r="F217">
        <v>159.199641848775</v>
      </c>
      <c r="G217">
        <v>203.32971710688199</v>
      </c>
      <c r="H217">
        <v>137.13460421972201</v>
      </c>
      <c r="I217">
        <v>131.336511716156</v>
      </c>
      <c r="J217" t="s">
        <v>7807</v>
      </c>
      <c r="K217" t="s">
        <v>7808</v>
      </c>
      <c r="L217">
        <v>-1.07328659639733E-2</v>
      </c>
      <c r="M217" t="s">
        <v>7809</v>
      </c>
      <c r="N217">
        <v>2.91809686148089</v>
      </c>
      <c r="O217">
        <v>0.29397316363062098</v>
      </c>
      <c r="P217">
        <v>76.043459361737305</v>
      </c>
      <c r="Q217">
        <v>-2034.50862016316</v>
      </c>
      <c r="R217">
        <v>2.71514196346223</v>
      </c>
      <c r="S217">
        <v>196.796391367447</v>
      </c>
      <c r="T217" t="s">
        <v>7810</v>
      </c>
    </row>
    <row r="218" spans="1:20" x14ac:dyDescent="0.25">
      <c r="A218" t="s">
        <v>8027</v>
      </c>
      <c r="B218">
        <v>0.79088221283978599</v>
      </c>
      <c r="C218">
        <v>2.2056971033118802</v>
      </c>
      <c r="D218">
        <v>4.3404583898729898</v>
      </c>
      <c r="E218">
        <v>1.85897913447998</v>
      </c>
      <c r="F218">
        <v>178.698441268783</v>
      </c>
      <c r="G218">
        <v>258.51850499431202</v>
      </c>
      <c r="H218">
        <v>138.78840940601901</v>
      </c>
      <c r="I218">
        <v>132.044162509176</v>
      </c>
      <c r="J218" t="s">
        <v>7807</v>
      </c>
      <c r="K218" t="s">
        <v>7808</v>
      </c>
      <c r="L218">
        <v>1.37972866232303E-2</v>
      </c>
      <c r="M218" t="s">
        <v>7809</v>
      </c>
      <c r="N218">
        <v>3.07189694767776</v>
      </c>
      <c r="O218">
        <v>0.271930321365769</v>
      </c>
      <c r="P218">
        <v>96.127190431737205</v>
      </c>
      <c r="Q218">
        <v>-10465.587985722899</v>
      </c>
      <c r="R218">
        <v>2.8582451871863799</v>
      </c>
      <c r="S218">
        <v>244.53417643565601</v>
      </c>
      <c r="T218" t="s">
        <v>7810</v>
      </c>
    </row>
    <row r="219" spans="1:20" x14ac:dyDescent="0.25">
      <c r="A219" t="s">
        <v>8028</v>
      </c>
      <c r="B219">
        <v>0.819030834195972</v>
      </c>
      <c r="C219">
        <v>2.2351230303299601</v>
      </c>
      <c r="D219">
        <v>4.3258096495914602</v>
      </c>
      <c r="E219">
        <v>1.75969236527314</v>
      </c>
      <c r="F219">
        <v>163.84630827179799</v>
      </c>
      <c r="G219">
        <v>240.549556902847</v>
      </c>
      <c r="H219">
        <v>125.494683956274</v>
      </c>
      <c r="I219">
        <v>128.58089813728699</v>
      </c>
      <c r="J219" t="s">
        <v>7807</v>
      </c>
      <c r="K219" t="s">
        <v>7808</v>
      </c>
      <c r="L219">
        <v>4.8218497095149299E-3</v>
      </c>
      <c r="M219" t="s">
        <v>7809</v>
      </c>
      <c r="N219">
        <v>3.0249936665485802</v>
      </c>
      <c r="O219">
        <v>0.26111138992087002</v>
      </c>
      <c r="P219">
        <v>93.110768396364506</v>
      </c>
      <c r="Q219">
        <v>-6370.3754890399096</v>
      </c>
      <c r="R219">
        <v>2.8146040495329498</v>
      </c>
      <c r="S219">
        <v>234.846101097879</v>
      </c>
      <c r="T219" t="s">
        <v>7810</v>
      </c>
    </row>
    <row r="220" spans="1:20" x14ac:dyDescent="0.25">
      <c r="A220" t="s">
        <v>8029</v>
      </c>
      <c r="B220">
        <v>6.0288317531772497</v>
      </c>
      <c r="C220">
        <v>6.8786490782086096</v>
      </c>
      <c r="D220">
        <v>3.7485354771424402</v>
      </c>
      <c r="E220">
        <v>2.4302346157683501</v>
      </c>
      <c r="F220">
        <v>112.60661220259701</v>
      </c>
      <c r="G220">
        <v>131.386084961975</v>
      </c>
      <c r="H220">
        <v>103.21687582290799</v>
      </c>
      <c r="I220">
        <v>96.883052239154793</v>
      </c>
      <c r="J220" t="s">
        <v>7807</v>
      </c>
      <c r="K220" t="s">
        <v>7808</v>
      </c>
      <c r="L220">
        <v>-7.9513453083563893E-3</v>
      </c>
      <c r="M220" t="s">
        <v>7809</v>
      </c>
      <c r="N220">
        <v>3.2987194999353</v>
      </c>
      <c r="O220">
        <v>0.319074468509982</v>
      </c>
      <c r="P220">
        <v>46.335695933207496</v>
      </c>
      <c r="Q220">
        <v>-7281.0680888430998</v>
      </c>
      <c r="R220">
        <v>3.0692921328938301</v>
      </c>
      <c r="S220">
        <v>122.24046697227099</v>
      </c>
      <c r="T220" t="s">
        <v>7810</v>
      </c>
    </row>
    <row r="221" spans="1:20" x14ac:dyDescent="0.25">
      <c r="A221" t="s">
        <v>8030</v>
      </c>
      <c r="B221">
        <v>4.1806291894793901</v>
      </c>
      <c r="C221">
        <v>5.2950002543167898</v>
      </c>
      <c r="D221">
        <v>4.1119011808942796</v>
      </c>
      <c r="E221">
        <v>2.1178033519756401</v>
      </c>
      <c r="F221">
        <v>111.371310116139</v>
      </c>
      <c r="G221">
        <v>136.75264249185699</v>
      </c>
      <c r="H221">
        <v>98.680643928280404</v>
      </c>
      <c r="I221">
        <v>100.795621038243</v>
      </c>
      <c r="J221" t="s">
        <v>7807</v>
      </c>
      <c r="K221" t="s">
        <v>7808</v>
      </c>
      <c r="L221">
        <v>1.44222662856918E-2</v>
      </c>
      <c r="M221" t="s">
        <v>7809</v>
      </c>
      <c r="N221">
        <v>3.1711636381173398</v>
      </c>
      <c r="O221">
        <v>0.29601300776216199</v>
      </c>
      <c r="P221">
        <v>52.588126282944998</v>
      </c>
      <c r="Q221">
        <v>-8622.6899605492799</v>
      </c>
      <c r="R221">
        <v>2.95060783639937</v>
      </c>
      <c r="S221">
        <v>136.30979143307201</v>
      </c>
      <c r="T221" t="s">
        <v>7810</v>
      </c>
    </row>
    <row r="222" spans="1:20" x14ac:dyDescent="0.25">
      <c r="A222" t="s">
        <v>8031</v>
      </c>
      <c r="B222">
        <v>4.6072641394416998</v>
      </c>
      <c r="C222">
        <v>5.66279555868622</v>
      </c>
      <c r="D222">
        <v>4.0621644864930699</v>
      </c>
      <c r="E222">
        <v>2.4713350254936799</v>
      </c>
      <c r="F222">
        <v>106.490198305924</v>
      </c>
      <c r="G222">
        <v>126.390494006233</v>
      </c>
      <c r="H222">
        <v>96.540050455769702</v>
      </c>
      <c r="I222">
        <v>84.518479581189894</v>
      </c>
      <c r="J222" t="s">
        <v>7807</v>
      </c>
      <c r="K222" t="s">
        <v>7808</v>
      </c>
      <c r="L222">
        <v>9.0704016602103296E-3</v>
      </c>
      <c r="M222" t="s">
        <v>7809</v>
      </c>
      <c r="N222">
        <v>3.40696303544948</v>
      </c>
      <c r="O222">
        <v>0.32172580282928198</v>
      </c>
      <c r="P222">
        <v>43.090150549155602</v>
      </c>
      <c r="Q222">
        <v>-10015.7448012777</v>
      </c>
      <c r="R222">
        <v>3.17000728372639</v>
      </c>
      <c r="S222">
        <v>113.906727657234</v>
      </c>
      <c r="T222" t="s">
        <v>7810</v>
      </c>
    </row>
    <row r="223" spans="1:20" x14ac:dyDescent="0.25">
      <c r="A223" t="s">
        <v>8032</v>
      </c>
      <c r="B223">
        <v>2.9189746090010402</v>
      </c>
      <c r="C223">
        <v>4.1940455708299096</v>
      </c>
      <c r="D223">
        <v>3.3940303156793101</v>
      </c>
      <c r="E223">
        <v>2.6467683833222</v>
      </c>
      <c r="F223">
        <v>122.74675555593601</v>
      </c>
      <c r="G223">
        <v>148.73952534093101</v>
      </c>
      <c r="H223">
        <v>109.75037066343801</v>
      </c>
      <c r="I223">
        <v>81.761145742771902</v>
      </c>
      <c r="J223" t="s">
        <v>7807</v>
      </c>
      <c r="K223" t="s">
        <v>7808</v>
      </c>
      <c r="L223">
        <v>-6.6425108707335301E-4</v>
      </c>
      <c r="M223" t="s">
        <v>7809</v>
      </c>
      <c r="N223">
        <v>3.4367054317760402</v>
      </c>
      <c r="O223">
        <v>0.33222049193638498</v>
      </c>
      <c r="P223">
        <v>46.376085013477997</v>
      </c>
      <c r="Q223">
        <v>-11479.318542888201</v>
      </c>
      <c r="R223">
        <v>3.1976810835327401</v>
      </c>
      <c r="S223">
        <v>123.566341581478</v>
      </c>
      <c r="T223" t="s">
        <v>7810</v>
      </c>
    </row>
    <row r="224" spans="1:20" x14ac:dyDescent="0.25">
      <c r="A224" t="s">
        <v>8033</v>
      </c>
      <c r="B224">
        <v>2.8617060825913798</v>
      </c>
      <c r="C224">
        <v>4.1434078400206404</v>
      </c>
      <c r="D224">
        <v>3.6988054472739398</v>
      </c>
      <c r="E224">
        <v>2.1779409084646799</v>
      </c>
      <c r="F224">
        <v>115.802900906076</v>
      </c>
      <c r="G224">
        <v>145.83303332404901</v>
      </c>
      <c r="H224">
        <v>100.78783469709001</v>
      </c>
      <c r="I224">
        <v>93.320314573114601</v>
      </c>
      <c r="J224" t="s">
        <v>7807</v>
      </c>
      <c r="K224" t="s">
        <v>7808</v>
      </c>
      <c r="L224">
        <v>8.4781005571130594E-3</v>
      </c>
      <c r="M224" t="s">
        <v>7809</v>
      </c>
      <c r="N224">
        <v>3.3317913087784001</v>
      </c>
      <c r="O224">
        <v>0.30089789013166002</v>
      </c>
      <c r="P224">
        <v>53.170818572717998</v>
      </c>
      <c r="Q224">
        <v>-12024.759179608</v>
      </c>
      <c r="R224">
        <v>3.1000637831371098</v>
      </c>
      <c r="S224">
        <v>138.339611395644</v>
      </c>
      <c r="T224" t="s">
        <v>7810</v>
      </c>
    </row>
    <row r="225" spans="1:20" x14ac:dyDescent="0.25">
      <c r="A225" t="s">
        <v>8034</v>
      </c>
      <c r="B225">
        <v>0.62315902693215097</v>
      </c>
      <c r="C225">
        <v>2.0256242031829998</v>
      </c>
      <c r="D225">
        <v>3.6723901829795</v>
      </c>
      <c r="E225">
        <v>1.72704024549813</v>
      </c>
      <c r="F225">
        <v>140.752436761414</v>
      </c>
      <c r="G225">
        <v>211.96812088195799</v>
      </c>
      <c r="H225">
        <v>105.14459470114301</v>
      </c>
      <c r="I225">
        <v>108.19216005060601</v>
      </c>
      <c r="J225" t="s">
        <v>7807</v>
      </c>
      <c r="K225" t="s">
        <v>7808</v>
      </c>
      <c r="L225">
        <v>-4.2211505715386002E-3</v>
      </c>
      <c r="M225" t="s">
        <v>7809</v>
      </c>
      <c r="N225">
        <v>3.1359497001907402</v>
      </c>
      <c r="O225">
        <v>0.257325562151902</v>
      </c>
      <c r="P225">
        <v>81.499222226183406</v>
      </c>
      <c r="Q225">
        <v>-3677.8681324343302</v>
      </c>
      <c r="R225">
        <v>2.9178430430762599</v>
      </c>
      <c r="S225">
        <v>204.94211080095701</v>
      </c>
      <c r="T225" t="s">
        <v>7810</v>
      </c>
    </row>
    <row r="226" spans="1:20" x14ac:dyDescent="0.25">
      <c r="A226" t="s">
        <v>8035</v>
      </c>
      <c r="B226">
        <v>0.83547684290828295</v>
      </c>
      <c r="C226">
        <v>2.2522254109793201</v>
      </c>
      <c r="D226">
        <v>3.2655100469984299</v>
      </c>
      <c r="E226">
        <v>1.6123750403658801</v>
      </c>
      <c r="F226">
        <v>143.480162652632</v>
      </c>
      <c r="G226">
        <v>216.45171066676599</v>
      </c>
      <c r="H226">
        <v>106.994388645565</v>
      </c>
      <c r="I226">
        <v>123.26128103694801</v>
      </c>
      <c r="J226" t="s">
        <v>7807</v>
      </c>
      <c r="K226" t="s">
        <v>7808</v>
      </c>
      <c r="L226">
        <v>6.0656653677142397E-3</v>
      </c>
      <c r="M226" t="s">
        <v>7809</v>
      </c>
      <c r="N226">
        <v>3.1432504973508402</v>
      </c>
      <c r="O226">
        <v>0.243024182473249</v>
      </c>
      <c r="P226">
        <v>88.986841808264302</v>
      </c>
      <c r="Q226">
        <v>-11733.2278507668</v>
      </c>
      <c r="R226">
        <v>2.9246360666382198</v>
      </c>
      <c r="S226">
        <v>221.225592579188</v>
      </c>
      <c r="T226" t="s">
        <v>7810</v>
      </c>
    </row>
    <row r="227" spans="1:20" x14ac:dyDescent="0.25">
      <c r="A227" t="s">
        <v>8036</v>
      </c>
      <c r="B227">
        <v>3.7595653267906202</v>
      </c>
      <c r="C227">
        <v>4.9301369850169596</v>
      </c>
      <c r="D227">
        <v>4.4796864711423803</v>
      </c>
      <c r="E227">
        <v>2.2040431577812001</v>
      </c>
      <c r="F227">
        <v>148.18472701475901</v>
      </c>
      <c r="G227">
        <v>182.17374384016099</v>
      </c>
      <c r="H227">
        <v>131.190218602058</v>
      </c>
      <c r="I227">
        <v>125.67788170146</v>
      </c>
      <c r="J227" t="s">
        <v>7807</v>
      </c>
      <c r="K227" t="s">
        <v>7808</v>
      </c>
      <c r="L227">
        <v>5.4146134302754901E-3</v>
      </c>
      <c r="M227" t="s">
        <v>7809</v>
      </c>
      <c r="N227">
        <v>3.0151128716272702</v>
      </c>
      <c r="O227">
        <v>0.30294607372972898</v>
      </c>
      <c r="P227">
        <v>67.233133113389698</v>
      </c>
      <c r="Q227">
        <v>-3199.6623933511701</v>
      </c>
      <c r="R227">
        <v>2.80541046816924</v>
      </c>
      <c r="S227">
        <v>175.20229362927901</v>
      </c>
      <c r="T227" t="s">
        <v>7810</v>
      </c>
    </row>
    <row r="228" spans="1:20" x14ac:dyDescent="0.25">
      <c r="A228" t="s">
        <v>8037</v>
      </c>
      <c r="B228">
        <v>0.36720585348138701</v>
      </c>
      <c r="C228">
        <v>1.7269489732427299</v>
      </c>
      <c r="D228">
        <v>7.2644257674003896</v>
      </c>
      <c r="E228">
        <v>1.7120372107344599</v>
      </c>
      <c r="F228">
        <v>143.852666949639</v>
      </c>
      <c r="G228">
        <v>224.62345434014</v>
      </c>
      <c r="H228">
        <v>103.467273254388</v>
      </c>
      <c r="I228">
        <v>104.615271264025</v>
      </c>
      <c r="J228" t="s">
        <v>7807</v>
      </c>
      <c r="K228" t="s">
        <v>7808</v>
      </c>
      <c r="L228">
        <v>-1.01644431883869E-2</v>
      </c>
      <c r="M228" t="s">
        <v>7809</v>
      </c>
      <c r="N228">
        <v>3.01764387063323</v>
      </c>
      <c r="O228">
        <v>0.25554551645903301</v>
      </c>
      <c r="P228">
        <v>84.024264220241804</v>
      </c>
      <c r="Q228">
        <v>-1617.52920957058</v>
      </c>
      <c r="R228">
        <v>2.8077654351003498</v>
      </c>
      <c r="S228">
        <v>210.99257643098699</v>
      </c>
      <c r="T228" t="s">
        <v>7810</v>
      </c>
    </row>
    <row r="229" spans="1:20" x14ac:dyDescent="0.25">
      <c r="A229" t="s">
        <v>8038</v>
      </c>
      <c r="B229">
        <v>3.5882140654326702</v>
      </c>
      <c r="C229">
        <v>4.7810179079691997</v>
      </c>
      <c r="D229">
        <v>4.2930535331264101</v>
      </c>
      <c r="E229">
        <v>2.2106916202364002</v>
      </c>
      <c r="F229">
        <v>132.25336362860301</v>
      </c>
      <c r="G229">
        <v>163.10119019083999</v>
      </c>
      <c r="H229">
        <v>116.829450347484</v>
      </c>
      <c r="I229">
        <v>110.613008411989</v>
      </c>
      <c r="J229" t="s">
        <v>7807</v>
      </c>
      <c r="K229" t="s">
        <v>7808</v>
      </c>
      <c r="L229">
        <v>1.0692796355669901E-2</v>
      </c>
      <c r="M229" t="s">
        <v>7809</v>
      </c>
      <c r="N229">
        <v>3.0825144547771202</v>
      </c>
      <c r="O229">
        <v>0.30346104730678503</v>
      </c>
      <c r="P229">
        <v>59.824428888214001</v>
      </c>
      <c r="Q229">
        <v>-3194.65750199684</v>
      </c>
      <c r="R229">
        <v>2.86812424207772</v>
      </c>
      <c r="S229">
        <v>155.95762546632301</v>
      </c>
      <c r="T229" t="s">
        <v>7810</v>
      </c>
    </row>
    <row r="230" spans="1:20" x14ac:dyDescent="0.25">
      <c r="A230" t="s">
        <v>8039</v>
      </c>
      <c r="B230">
        <v>1.3827754870367599</v>
      </c>
      <c r="C230">
        <v>2.7944623111298101</v>
      </c>
      <c r="D230">
        <v>2.9715324235389802</v>
      </c>
      <c r="E230">
        <v>1.7122353629548599</v>
      </c>
      <c r="F230">
        <v>107.554562298504</v>
      </c>
      <c r="G230">
        <v>152.78455023006401</v>
      </c>
      <c r="H230">
        <v>84.939568332725202</v>
      </c>
      <c r="I230">
        <v>94.795122455699101</v>
      </c>
      <c r="J230" t="s">
        <v>7807</v>
      </c>
      <c r="K230" t="s">
        <v>7808</v>
      </c>
      <c r="L230">
        <v>1.16364796758716E-3</v>
      </c>
      <c r="M230" t="s">
        <v>7809</v>
      </c>
      <c r="N230">
        <v>3.19270182851406</v>
      </c>
      <c r="O230">
        <v>0.25556919652354898</v>
      </c>
      <c r="P230">
        <v>62.815290832969403</v>
      </c>
      <c r="Q230">
        <v>-3072.0980083514301</v>
      </c>
      <c r="R230">
        <v>2.9706480363444498</v>
      </c>
      <c r="S230">
        <v>157.73788848108899</v>
      </c>
      <c r="T230" t="s">
        <v>7810</v>
      </c>
    </row>
    <row r="231" spans="1:20" x14ac:dyDescent="0.25">
      <c r="A231" t="s">
        <v>8040</v>
      </c>
      <c r="B231">
        <v>0.67292877794796402</v>
      </c>
      <c r="C231">
        <v>2.0800061790754798</v>
      </c>
      <c r="D231">
        <v>3.6519166719909602</v>
      </c>
      <c r="E231">
        <v>1.65355991029755</v>
      </c>
      <c r="F231">
        <v>153.74695818834201</v>
      </c>
      <c r="G231">
        <v>233.71581091235001</v>
      </c>
      <c r="H231">
        <v>113.762531826337</v>
      </c>
      <c r="I231">
        <v>124.75178084963601</v>
      </c>
      <c r="J231" t="s">
        <v>7807</v>
      </c>
      <c r="K231" t="s">
        <v>7808</v>
      </c>
      <c r="L231">
        <v>1.13299799786545E-2</v>
      </c>
      <c r="M231" t="s">
        <v>7809</v>
      </c>
      <c r="N231">
        <v>3.1069420961434</v>
      </c>
      <c r="O231">
        <v>0.248350847936705</v>
      </c>
      <c r="P231">
        <v>92.979369680458703</v>
      </c>
      <c r="Q231">
        <v>-7445.2470671770197</v>
      </c>
      <c r="R231">
        <v>2.8908529304284998</v>
      </c>
      <c r="S231">
        <v>232.14174996244199</v>
      </c>
      <c r="T231" t="s">
        <v>7810</v>
      </c>
    </row>
    <row r="232" spans="1:20" x14ac:dyDescent="0.25">
      <c r="A232" t="s">
        <v>8041</v>
      </c>
      <c r="B232">
        <v>2.8750082277739</v>
      </c>
      <c r="C232">
        <v>4.1551765276684201</v>
      </c>
      <c r="D232">
        <v>2.3248526275942698</v>
      </c>
      <c r="E232">
        <v>1.5388186606780501</v>
      </c>
      <c r="F232">
        <v>87.456061543106202</v>
      </c>
      <c r="G232">
        <v>119.497379468687</v>
      </c>
      <c r="H232">
        <v>71.435402580315596</v>
      </c>
      <c r="I232">
        <v>99.852999119952798</v>
      </c>
      <c r="J232" t="s">
        <v>7807</v>
      </c>
      <c r="K232" t="s">
        <v>7808</v>
      </c>
      <c r="L232">
        <v>-2.8181964671603001E-4</v>
      </c>
      <c r="M232" t="s">
        <v>7809</v>
      </c>
      <c r="N232">
        <v>3.1852410821168702</v>
      </c>
      <c r="O232">
        <v>0.23292766741194501</v>
      </c>
      <c r="P232">
        <v>56.833247333100303</v>
      </c>
      <c r="Q232">
        <v>-2116.60735325311</v>
      </c>
      <c r="R232">
        <v>2.9637061880839699</v>
      </c>
      <c r="S232">
        <v>140.14256613169101</v>
      </c>
      <c r="T232" t="s">
        <v>7810</v>
      </c>
    </row>
    <row r="233" spans="1:20" x14ac:dyDescent="0.25">
      <c r="A233" t="s">
        <v>8042</v>
      </c>
      <c r="B233">
        <v>0.72373041596366205</v>
      </c>
      <c r="C233">
        <v>2.1346471919127898</v>
      </c>
      <c r="D233">
        <v>4.4437931885625304</v>
      </c>
      <c r="E233">
        <v>2.1642726494971698</v>
      </c>
      <c r="F233">
        <v>183.15301301166201</v>
      </c>
      <c r="G233">
        <v>254.81537053141801</v>
      </c>
      <c r="H233">
        <v>147.321834251784</v>
      </c>
      <c r="I233">
        <v>114.730387684048</v>
      </c>
      <c r="J233" t="s">
        <v>7807</v>
      </c>
      <c r="K233" t="s">
        <v>7808</v>
      </c>
      <c r="L233">
        <v>3.3599870566831599E-3</v>
      </c>
      <c r="M233" t="s">
        <v>7809</v>
      </c>
      <c r="N233">
        <v>3.06626792789777</v>
      </c>
      <c r="O233">
        <v>0.29980829504846201</v>
      </c>
      <c r="P233">
        <v>84.625665372713001</v>
      </c>
      <c r="Q233">
        <v>-3451.27530579834</v>
      </c>
      <c r="R233">
        <v>2.85300766816514</v>
      </c>
      <c r="S233">
        <v>219.994283650895</v>
      </c>
      <c r="T233" t="s">
        <v>7810</v>
      </c>
    </row>
    <row r="234" spans="1:20" x14ac:dyDescent="0.25">
      <c r="A234" t="s">
        <v>8043</v>
      </c>
      <c r="B234">
        <v>0.830424066257759</v>
      </c>
      <c r="C234">
        <v>2.24697783747613</v>
      </c>
      <c r="D234">
        <v>4.4919230676778001</v>
      </c>
      <c r="E234">
        <v>2.1962070594931702</v>
      </c>
      <c r="F234">
        <v>183.08061475048899</v>
      </c>
      <c r="G234">
        <v>251.535536827649</v>
      </c>
      <c r="H234">
        <v>148.85315371190899</v>
      </c>
      <c r="I234">
        <v>115.36251958015001</v>
      </c>
      <c r="J234" t="s">
        <v>7807</v>
      </c>
      <c r="K234" t="s">
        <v>7808</v>
      </c>
      <c r="L234">
        <v>4.0489440593773898E-3</v>
      </c>
      <c r="M234" t="s">
        <v>7809</v>
      </c>
      <c r="N234">
        <v>3.0600950943037999</v>
      </c>
      <c r="O234">
        <v>0.302335633217028</v>
      </c>
      <c r="P234">
        <v>83.362182977746897</v>
      </c>
      <c r="Q234">
        <v>-3437.5808021791399</v>
      </c>
      <c r="R234">
        <v>2.8472641578157498</v>
      </c>
      <c r="S234">
        <v>217.13108270935501</v>
      </c>
      <c r="T234" t="s">
        <v>7810</v>
      </c>
    </row>
    <row r="235" spans="1:20" x14ac:dyDescent="0.25">
      <c r="A235" t="s">
        <v>8044</v>
      </c>
      <c r="B235">
        <v>0.93073569804672296</v>
      </c>
      <c r="C235">
        <v>2.3500991132203799</v>
      </c>
      <c r="D235">
        <v>4.6624114486826</v>
      </c>
      <c r="E235">
        <v>2.3814159429059001</v>
      </c>
      <c r="F235">
        <v>180.05177182668899</v>
      </c>
      <c r="G235">
        <v>240.487979991049</v>
      </c>
      <c r="H235">
        <v>149.833667744509</v>
      </c>
      <c r="I235">
        <v>106.523309410099</v>
      </c>
      <c r="J235" t="s">
        <v>7807</v>
      </c>
      <c r="K235" t="s">
        <v>7808</v>
      </c>
      <c r="L235">
        <v>1.3517806658455801E-2</v>
      </c>
      <c r="M235" t="s">
        <v>7809</v>
      </c>
      <c r="N235">
        <v>3.1505194047382501</v>
      </c>
      <c r="O235">
        <v>0.31582092888789598</v>
      </c>
      <c r="P235">
        <v>75.607023780559004</v>
      </c>
      <c r="Q235">
        <v>-4935.6340692987396</v>
      </c>
      <c r="R235">
        <v>2.9313994183749501</v>
      </c>
      <c r="S235">
        <v>198.970608522768</v>
      </c>
      <c r="T235" t="s">
        <v>7810</v>
      </c>
    </row>
    <row r="236" spans="1:20" x14ac:dyDescent="0.25">
      <c r="A236" t="s">
        <v>8045</v>
      </c>
      <c r="B236">
        <v>1.36691936456438</v>
      </c>
      <c r="C236">
        <v>2.7792961431144101</v>
      </c>
      <c r="D236">
        <v>4.3538637312383699</v>
      </c>
      <c r="E236">
        <v>2.34751946705236</v>
      </c>
      <c r="F236">
        <v>145.40458457782299</v>
      </c>
      <c r="G236">
        <v>190.15142383853501</v>
      </c>
      <c r="H236">
        <v>123.031164947468</v>
      </c>
      <c r="I236">
        <v>93.273538330391801</v>
      </c>
      <c r="J236" t="s">
        <v>7807</v>
      </c>
      <c r="K236" t="s">
        <v>7808</v>
      </c>
      <c r="L236">
        <v>-2.8183571871522799E-3</v>
      </c>
      <c r="M236" t="s">
        <v>7809</v>
      </c>
      <c r="N236">
        <v>3.2523812154662899</v>
      </c>
      <c r="O236">
        <v>0.31349218430490999</v>
      </c>
      <c r="P236">
        <v>61.939671478166503</v>
      </c>
      <c r="Q236">
        <v>-3795.6144811665999</v>
      </c>
      <c r="R236">
        <v>3.0261766961386498</v>
      </c>
      <c r="S236">
        <v>162.714548769971</v>
      </c>
      <c r="T236" t="s">
        <v>7810</v>
      </c>
    </row>
    <row r="237" spans="1:20" x14ac:dyDescent="0.25">
      <c r="A237" t="s">
        <v>8046</v>
      </c>
      <c r="B237">
        <v>0.251208995233134</v>
      </c>
      <c r="C237">
        <v>1.5740281940666501</v>
      </c>
      <c r="D237">
        <v>4.3953500961051297</v>
      </c>
      <c r="E237">
        <v>2.2272365868473698</v>
      </c>
      <c r="F237">
        <v>189.599082665868</v>
      </c>
      <c r="G237">
        <v>276.09365566602497</v>
      </c>
      <c r="H237">
        <v>146.35179616579001</v>
      </c>
      <c r="I237">
        <v>102.108672402002</v>
      </c>
      <c r="J237" t="s">
        <v>7807</v>
      </c>
      <c r="K237" t="s">
        <v>7808</v>
      </c>
      <c r="L237">
        <v>6.3027388459886398E-3</v>
      </c>
      <c r="M237" t="s">
        <v>7809</v>
      </c>
      <c r="N237">
        <v>3.2027206027296402</v>
      </c>
      <c r="O237">
        <v>0.30473097178119002</v>
      </c>
      <c r="P237">
        <v>85.127500053438098</v>
      </c>
      <c r="Q237">
        <v>-11070.7195055907</v>
      </c>
      <c r="R237">
        <v>2.9799700004828802</v>
      </c>
      <c r="S237">
        <v>222.136971740051</v>
      </c>
      <c r="T237" t="s">
        <v>7810</v>
      </c>
    </row>
    <row r="238" spans="1:20" x14ac:dyDescent="0.25">
      <c r="A238" t="s">
        <v>8047</v>
      </c>
      <c r="B238">
        <v>3.6465646702744601</v>
      </c>
      <c r="C238">
        <v>4.8318435485065603</v>
      </c>
      <c r="D238">
        <v>4.8877793554870603</v>
      </c>
      <c r="E238">
        <v>2.5579810094629698</v>
      </c>
      <c r="F238">
        <v>111.712454406416</v>
      </c>
      <c r="G238">
        <v>134.078900359447</v>
      </c>
      <c r="H238">
        <v>100.52923142989999</v>
      </c>
      <c r="I238">
        <v>81.053375685879701</v>
      </c>
      <c r="J238" t="s">
        <v>7807</v>
      </c>
      <c r="K238" t="s">
        <v>7808</v>
      </c>
      <c r="L238">
        <v>5.5455005394833201E-3</v>
      </c>
      <c r="M238" t="s">
        <v>7809</v>
      </c>
      <c r="N238">
        <v>3.3403383343578898</v>
      </c>
      <c r="O238">
        <v>0.32706826698184899</v>
      </c>
      <c r="P238">
        <v>43.672120314086698</v>
      </c>
      <c r="Q238">
        <v>-3625.6438338326602</v>
      </c>
      <c r="R238">
        <v>3.1080163593932202</v>
      </c>
      <c r="S238">
        <v>115.91177004127501</v>
      </c>
      <c r="T238" t="s">
        <v>7810</v>
      </c>
    </row>
    <row r="239" spans="1:20" x14ac:dyDescent="0.25">
      <c r="A239" t="s">
        <v>8048</v>
      </c>
      <c r="B239">
        <v>0.62822537455457195</v>
      </c>
      <c r="C239">
        <v>2.0312017614509399</v>
      </c>
      <c r="D239">
        <v>4.1547890073277101</v>
      </c>
      <c r="E239">
        <v>2.0387718191481001</v>
      </c>
      <c r="F239">
        <v>185.74059487088499</v>
      </c>
      <c r="G239">
        <v>265.21836081135802</v>
      </c>
      <c r="H239">
        <v>146.00171190064799</v>
      </c>
      <c r="I239">
        <v>121.07653363085601</v>
      </c>
      <c r="J239" t="s">
        <v>7807</v>
      </c>
      <c r="K239" t="s">
        <v>7808</v>
      </c>
      <c r="L239">
        <v>2.0429113919817601E-3</v>
      </c>
      <c r="M239" t="s">
        <v>7809</v>
      </c>
      <c r="N239">
        <v>3.1595934736056699</v>
      </c>
      <c r="O239">
        <v>0.28921676407264002</v>
      </c>
      <c r="P239">
        <v>91.104160419726</v>
      </c>
      <c r="Q239">
        <v>-12362.7321230748</v>
      </c>
      <c r="R239">
        <v>2.9398423818305099</v>
      </c>
      <c r="S239">
        <v>234.90602177974699</v>
      </c>
      <c r="T239" t="s">
        <v>7810</v>
      </c>
    </row>
    <row r="240" spans="1:20" x14ac:dyDescent="0.25">
      <c r="A240" t="s">
        <v>8049</v>
      </c>
      <c r="B240">
        <v>3.4890304606203499</v>
      </c>
      <c r="C240">
        <v>4.6945106358679203</v>
      </c>
      <c r="D240">
        <v>7.0895133393931902</v>
      </c>
      <c r="E240">
        <v>1.7751161772814401</v>
      </c>
      <c r="F240">
        <v>131.89501494878601</v>
      </c>
      <c r="G240">
        <v>170.65970070306801</v>
      </c>
      <c r="H240">
        <v>112.512672071645</v>
      </c>
      <c r="I240">
        <v>136.485922177166</v>
      </c>
      <c r="J240" t="s">
        <v>7807</v>
      </c>
      <c r="K240" t="s">
        <v>7808</v>
      </c>
      <c r="L240">
        <v>4.3633479745039897E-3</v>
      </c>
      <c r="M240" t="s">
        <v>7809</v>
      </c>
      <c r="N240">
        <v>2.90487673651065</v>
      </c>
      <c r="O240">
        <v>0.26285891718876803</v>
      </c>
      <c r="P240">
        <v>74.302187449376206</v>
      </c>
      <c r="Q240">
        <v>-2151.0405346367902</v>
      </c>
      <c r="R240">
        <v>2.7028413038978698</v>
      </c>
      <c r="S240">
        <v>187.66635997415199</v>
      </c>
      <c r="T240" t="s">
        <v>7810</v>
      </c>
    </row>
    <row r="241" spans="1:20" x14ac:dyDescent="0.25">
      <c r="A241" t="s">
        <v>8050</v>
      </c>
      <c r="B241">
        <v>2.9873402431765701</v>
      </c>
      <c r="C241">
        <v>4.2543993984453996</v>
      </c>
      <c r="D241">
        <v>4.1806463071044799</v>
      </c>
      <c r="E241">
        <v>2.4454684489281302</v>
      </c>
      <c r="F241">
        <v>115.272905973742</v>
      </c>
      <c r="G241">
        <v>141.45506344362099</v>
      </c>
      <c r="H241">
        <v>102.181827238802</v>
      </c>
      <c r="I241">
        <v>83.542016242393601</v>
      </c>
      <c r="J241" t="s">
        <v>7807</v>
      </c>
      <c r="K241" t="s">
        <v>7808</v>
      </c>
      <c r="L241">
        <v>1.0990065258738401E-2</v>
      </c>
      <c r="M241" t="s">
        <v>7809</v>
      </c>
      <c r="N241">
        <v>3.3612293989004098</v>
      </c>
      <c r="O241">
        <v>0.32006633103816101</v>
      </c>
      <c r="P241">
        <v>47.137351546803799</v>
      </c>
      <c r="Q241">
        <v>-9312.7548781411406</v>
      </c>
      <c r="R241">
        <v>3.1274544413669698</v>
      </c>
      <c r="S241">
        <v>124.44886142249</v>
      </c>
      <c r="T241" t="s">
        <v>7810</v>
      </c>
    </row>
    <row r="242" spans="1:20" x14ac:dyDescent="0.25">
      <c r="A242" t="s">
        <v>8051</v>
      </c>
      <c r="B242">
        <v>0.99897910598850403</v>
      </c>
      <c r="C242">
        <v>2.4191068899868098</v>
      </c>
      <c r="D242">
        <v>4.4080053236830299</v>
      </c>
      <c r="E242">
        <v>2.0780419927645699</v>
      </c>
      <c r="F242">
        <v>157.58960374826199</v>
      </c>
      <c r="G242">
        <v>217.16290197830099</v>
      </c>
      <c r="H242">
        <v>127.802954633243</v>
      </c>
      <c r="I242">
        <v>108.08563215564401</v>
      </c>
      <c r="J242" t="s">
        <v>7807</v>
      </c>
      <c r="K242" t="s">
        <v>7808</v>
      </c>
      <c r="L242">
        <v>4.6395545746236097E-3</v>
      </c>
      <c r="M242" t="s">
        <v>7809</v>
      </c>
      <c r="N242">
        <v>3.0988874488268698</v>
      </c>
      <c r="O242">
        <v>0.29264945005093801</v>
      </c>
      <c r="P242">
        <v>75.8356204046719</v>
      </c>
      <c r="Q242">
        <v>-2919.99243444782</v>
      </c>
      <c r="R242">
        <v>2.8833584873143399</v>
      </c>
      <c r="S242">
        <v>196.05774602074101</v>
      </c>
      <c r="T242" t="s">
        <v>7810</v>
      </c>
    </row>
    <row r="243" spans="1:20" x14ac:dyDescent="0.25">
      <c r="A243" t="s">
        <v>8052</v>
      </c>
      <c r="B243">
        <v>1.07070019576246</v>
      </c>
      <c r="C243">
        <v>2.4907674852346902</v>
      </c>
      <c r="D243">
        <v>4.4996465803783297</v>
      </c>
      <c r="E243">
        <v>1.9004130341416501</v>
      </c>
      <c r="F243">
        <v>141.332030882623</v>
      </c>
      <c r="G243">
        <v>198.735676507633</v>
      </c>
      <c r="H243">
        <v>112.630208070119</v>
      </c>
      <c r="I243">
        <v>107.23435054253</v>
      </c>
      <c r="J243" t="s">
        <v>7807</v>
      </c>
      <c r="K243" t="s">
        <v>7808</v>
      </c>
      <c r="L243">
        <v>-1.3943078201009399E-2</v>
      </c>
      <c r="M243" t="s">
        <v>7809</v>
      </c>
      <c r="N243">
        <v>3.0296754058419402</v>
      </c>
      <c r="O243">
        <v>0.276160799954564</v>
      </c>
      <c r="P243">
        <v>74.369112578970501</v>
      </c>
      <c r="Q243">
        <v>-1709.0323051247001</v>
      </c>
      <c r="R243">
        <v>2.81896017183485</v>
      </c>
      <c r="S243">
        <v>189.81389240138</v>
      </c>
      <c r="T243" t="s">
        <v>7810</v>
      </c>
    </row>
    <row r="244" spans="1:20" x14ac:dyDescent="0.25">
      <c r="A244" t="s">
        <v>8053</v>
      </c>
      <c r="B244">
        <v>16.836920373464501</v>
      </c>
      <c r="C244">
        <v>15.9681422854134</v>
      </c>
      <c r="D244">
        <v>3.2137485138612201</v>
      </c>
      <c r="E244">
        <v>2.4831230026464102</v>
      </c>
      <c r="F244">
        <v>138.75498808428699</v>
      </c>
      <c r="G244">
        <v>150.90309900653401</v>
      </c>
      <c r="H244">
        <v>132.68093262316401</v>
      </c>
      <c r="I244">
        <v>145.48707277906701</v>
      </c>
      <c r="J244" t="s">
        <v>7812</v>
      </c>
      <c r="K244" t="s">
        <v>7808</v>
      </c>
      <c r="L244">
        <v>-3.7911047711531799E-3</v>
      </c>
      <c r="M244" t="s">
        <v>7809</v>
      </c>
      <c r="N244">
        <v>3.6629245680171199</v>
      </c>
      <c r="O244">
        <v>0.32247195043907301</v>
      </c>
      <c r="P244">
        <v>55.879224644291703</v>
      </c>
      <c r="Q244">
        <v>-2182.1971346097598</v>
      </c>
      <c r="R244">
        <v>2.7050636080355002</v>
      </c>
      <c r="S244">
        <v>147.79741440871899</v>
      </c>
      <c r="T244" t="s">
        <v>7810</v>
      </c>
    </row>
    <row r="245" spans="1:20" x14ac:dyDescent="0.25">
      <c r="A245" t="s">
        <v>8054</v>
      </c>
      <c r="B245">
        <v>2.9909257815626198</v>
      </c>
      <c r="C245">
        <v>4.25756194443772</v>
      </c>
      <c r="D245">
        <v>4.1317367570286301</v>
      </c>
      <c r="E245">
        <v>2.1837521442067298</v>
      </c>
      <c r="F245">
        <v>124.260840683564</v>
      </c>
      <c r="G245">
        <v>155.85211998548601</v>
      </c>
      <c r="H245">
        <v>108.46520103260301</v>
      </c>
      <c r="I245">
        <v>100.876371398974</v>
      </c>
      <c r="J245" t="s">
        <v>7807</v>
      </c>
      <c r="K245" t="s">
        <v>7808</v>
      </c>
      <c r="L245">
        <v>1.39625660704041E-2</v>
      </c>
      <c r="M245" t="s">
        <v>7809</v>
      </c>
      <c r="N245">
        <v>3.20338824755718</v>
      </c>
      <c r="O245">
        <v>0.30135756037627798</v>
      </c>
      <c r="P245">
        <v>56.902447016807798</v>
      </c>
      <c r="Q245">
        <v>-10562.5353798136</v>
      </c>
      <c r="R245">
        <v>2.9805912103240799</v>
      </c>
      <c r="S245">
        <v>148.10085925846599</v>
      </c>
      <c r="T245" t="s">
        <v>7810</v>
      </c>
    </row>
    <row r="246" spans="1:20" x14ac:dyDescent="0.25">
      <c r="A246" t="s">
        <v>8055</v>
      </c>
      <c r="B246">
        <v>3.74129207412216</v>
      </c>
      <c r="C246">
        <v>4.9142536972543498</v>
      </c>
      <c r="D246">
        <v>3.54892375505827</v>
      </c>
      <c r="E246">
        <v>2.3464841201026498</v>
      </c>
      <c r="F246">
        <v>154.44871424971399</v>
      </c>
      <c r="G246">
        <v>187.79338205276699</v>
      </c>
      <c r="H246">
        <v>137.77638034818699</v>
      </c>
      <c r="I246">
        <v>122.898117776155</v>
      </c>
      <c r="J246" t="s">
        <v>7807</v>
      </c>
      <c r="K246" t="s">
        <v>7808</v>
      </c>
      <c r="L246">
        <v>1.4629182502176199E-2</v>
      </c>
      <c r="M246" t="s">
        <v>7809</v>
      </c>
      <c r="N246">
        <v>3.0200396803964802</v>
      </c>
      <c r="O246">
        <v>0.31342012704674499</v>
      </c>
      <c r="P246">
        <v>65.821333682393401</v>
      </c>
      <c r="Q246">
        <v>-3521.7043370064898</v>
      </c>
      <c r="R246">
        <v>2.8099946152590198</v>
      </c>
      <c r="S246">
        <v>172.90212889502999</v>
      </c>
      <c r="T246" t="s">
        <v>7810</v>
      </c>
    </row>
    <row r="247" spans="1:20" x14ac:dyDescent="0.25">
      <c r="A247" t="s">
        <v>8056</v>
      </c>
      <c r="B247">
        <v>2.1086835634497398</v>
      </c>
      <c r="C247">
        <v>3.46896596210965</v>
      </c>
      <c r="D247">
        <v>4.6140680050396004</v>
      </c>
      <c r="E247">
        <v>2.17920911177205</v>
      </c>
      <c r="F247">
        <v>150.41285559448599</v>
      </c>
      <c r="G247">
        <v>193.959413429318</v>
      </c>
      <c r="H247">
        <v>128.63957667707001</v>
      </c>
      <c r="I247">
        <v>113.296145172053</v>
      </c>
      <c r="J247" t="s">
        <v>7807</v>
      </c>
      <c r="K247" t="s">
        <v>7808</v>
      </c>
      <c r="L247">
        <v>1.3903369349463899E-2</v>
      </c>
      <c r="M247" t="s">
        <v>7809</v>
      </c>
      <c r="N247">
        <v>3.0819956169173799</v>
      </c>
      <c r="O247">
        <v>0.30099838672415802</v>
      </c>
      <c r="P247">
        <v>69.021763346141498</v>
      </c>
      <c r="Q247">
        <v>-3439.7781286416698</v>
      </c>
      <c r="R247">
        <v>2.8676414896153801</v>
      </c>
      <c r="S247">
        <v>179.594405524373</v>
      </c>
      <c r="T247" t="s">
        <v>7810</v>
      </c>
    </row>
    <row r="248" spans="1:20" x14ac:dyDescent="0.25">
      <c r="A248" t="s">
        <v>8057</v>
      </c>
      <c r="B248">
        <v>1.09239497568338</v>
      </c>
      <c r="C248">
        <v>2.51228516003171</v>
      </c>
      <c r="D248">
        <v>4.3835719389445398</v>
      </c>
      <c r="E248">
        <v>2.0684607898435199</v>
      </c>
      <c r="F248">
        <v>159.093388359301</v>
      </c>
      <c r="G248">
        <v>218.154429668109</v>
      </c>
      <c r="H248">
        <v>129.56286770489601</v>
      </c>
      <c r="I248">
        <v>111.283633212105</v>
      </c>
      <c r="J248" t="s">
        <v>7807</v>
      </c>
      <c r="K248" t="s">
        <v>7808</v>
      </c>
      <c r="L248">
        <v>5.36999811356508E-3</v>
      </c>
      <c r="M248" t="s">
        <v>7809</v>
      </c>
      <c r="N248">
        <v>3.0750976683633899</v>
      </c>
      <c r="O248">
        <v>0.29182229018919797</v>
      </c>
      <c r="P248">
        <v>76.913900974325998</v>
      </c>
      <c r="Q248">
        <v>-2906.34359072088</v>
      </c>
      <c r="R248">
        <v>2.8612232963648601</v>
      </c>
      <c r="S248">
        <v>198.718183408078</v>
      </c>
      <c r="T248" t="s">
        <v>7810</v>
      </c>
    </row>
    <row r="249" spans="1:20" x14ac:dyDescent="0.25">
      <c r="A249" t="s">
        <v>8058</v>
      </c>
      <c r="B249">
        <v>66.135275607076906</v>
      </c>
      <c r="C249">
        <v>57.095215070004599</v>
      </c>
      <c r="D249">
        <v>6.6141077455500801</v>
      </c>
      <c r="E249">
        <v>4.10141316425858</v>
      </c>
      <c r="F249">
        <v>187.755195813748</v>
      </c>
      <c r="G249">
        <v>191.04623979598301</v>
      </c>
      <c r="H249">
        <v>186.10967382263101</v>
      </c>
      <c r="I249">
        <v>140.927147977891</v>
      </c>
      <c r="J249" t="s">
        <v>7812</v>
      </c>
      <c r="K249" t="s">
        <v>7808</v>
      </c>
      <c r="L249">
        <v>1.12637466900196E-2</v>
      </c>
      <c r="M249" t="s">
        <v>7809</v>
      </c>
      <c r="N249">
        <v>3.7642873002617701</v>
      </c>
      <c r="O249">
        <v>0.38725398390381399</v>
      </c>
      <c r="P249">
        <v>45.778171643355797</v>
      </c>
      <c r="Q249">
        <v>-7599.9165764069103</v>
      </c>
      <c r="R249">
        <v>2.7799198146306798</v>
      </c>
      <c r="S249">
        <v>127.011901976156</v>
      </c>
      <c r="T249" t="s">
        <v>7810</v>
      </c>
    </row>
    <row r="250" spans="1:20" x14ac:dyDescent="0.25">
      <c r="A250" t="s">
        <v>8059</v>
      </c>
      <c r="B250">
        <v>0.91904051906321405</v>
      </c>
      <c r="C250">
        <v>2.33818493151708</v>
      </c>
      <c r="D250">
        <v>7.7617601123088402</v>
      </c>
      <c r="E250">
        <v>1.57373521816572</v>
      </c>
      <c r="F250">
        <v>122.242584319678</v>
      </c>
      <c r="G250">
        <v>184.523092548432</v>
      </c>
      <c r="H250">
        <v>91.1023302053013</v>
      </c>
      <c r="I250">
        <v>109.217509400773</v>
      </c>
      <c r="J250" t="s">
        <v>7807</v>
      </c>
      <c r="K250" t="s">
        <v>7808</v>
      </c>
      <c r="L250">
        <v>-7.7872958613625001E-3</v>
      </c>
      <c r="M250" t="s">
        <v>7809</v>
      </c>
      <c r="N250">
        <v>3.05693166418384</v>
      </c>
      <c r="O250">
        <v>0.237817500263966</v>
      </c>
      <c r="P250">
        <v>77.676716456888201</v>
      </c>
      <c r="Q250">
        <v>-1493.72334575578</v>
      </c>
      <c r="R250">
        <v>2.8443207456279702</v>
      </c>
      <c r="S250">
        <v>192.29919798675601</v>
      </c>
      <c r="T250" t="s">
        <v>7810</v>
      </c>
    </row>
    <row r="251" spans="1:20" x14ac:dyDescent="0.25">
      <c r="A251" t="s">
        <v>8060</v>
      </c>
      <c r="B251">
        <v>0.48163133834572802</v>
      </c>
      <c r="C251">
        <v>1.8652335598807701</v>
      </c>
      <c r="D251">
        <v>5.7282370629413197</v>
      </c>
      <c r="E251">
        <v>2.1546256283310399</v>
      </c>
      <c r="F251">
        <v>165.023704201957</v>
      </c>
      <c r="G251">
        <v>235.335201726831</v>
      </c>
      <c r="H251">
        <v>129.86795543951999</v>
      </c>
      <c r="I251">
        <v>98.360523621652106</v>
      </c>
      <c r="J251" t="s">
        <v>7807</v>
      </c>
      <c r="K251" t="s">
        <v>7808</v>
      </c>
      <c r="L251">
        <v>8.9095528919642605E-3</v>
      </c>
      <c r="M251" t="s">
        <v>7809</v>
      </c>
      <c r="N251">
        <v>3.1366507196842601</v>
      </c>
      <c r="O251">
        <v>0.29903205490756402</v>
      </c>
      <c r="P251">
        <v>76.590430389423702</v>
      </c>
      <c r="Q251">
        <v>-3079.6887803958002</v>
      </c>
      <c r="R251">
        <v>2.91849530636099</v>
      </c>
      <c r="S251">
        <v>198.986848350055</v>
      </c>
      <c r="T251" t="s">
        <v>7810</v>
      </c>
    </row>
    <row r="252" spans="1:20" x14ac:dyDescent="0.25">
      <c r="A252" t="s">
        <v>8061</v>
      </c>
      <c r="B252">
        <v>2.0728330302365201</v>
      </c>
      <c r="C252">
        <v>3.4363548210024799</v>
      </c>
      <c r="D252">
        <v>5.8101451566887397</v>
      </c>
      <c r="E252">
        <v>1.59316148706626</v>
      </c>
      <c r="F252">
        <v>101.460687885971</v>
      </c>
      <c r="G252">
        <v>141.875066439557</v>
      </c>
      <c r="H252">
        <v>81.253498609178294</v>
      </c>
      <c r="I252">
        <v>104.158608435326</v>
      </c>
      <c r="J252" t="s">
        <v>7807</v>
      </c>
      <c r="K252" t="s">
        <v>7808</v>
      </c>
      <c r="L252">
        <v>-5.6591537986605501E-4</v>
      </c>
      <c r="M252" t="s">
        <v>7809</v>
      </c>
      <c r="N252">
        <v>3.15892841824328</v>
      </c>
      <c r="O252">
        <v>0.240461279882242</v>
      </c>
      <c r="P252">
        <v>63.685124646596201</v>
      </c>
      <c r="Q252">
        <v>-3460.3326084497098</v>
      </c>
      <c r="R252">
        <v>2.9392235813560399</v>
      </c>
      <c r="S252">
        <v>157.99786245715299</v>
      </c>
      <c r="T252" t="s">
        <v>7810</v>
      </c>
    </row>
    <row r="253" spans="1:20" x14ac:dyDescent="0.25">
      <c r="A253" t="s">
        <v>8062</v>
      </c>
      <c r="B253">
        <v>0.83187359385183302</v>
      </c>
      <c r="C253">
        <v>2.2484838650448098</v>
      </c>
      <c r="D253">
        <v>8.1428621341489293</v>
      </c>
      <c r="E253">
        <v>1.3234980290259799</v>
      </c>
      <c r="F253">
        <v>114.550847815197</v>
      </c>
      <c r="G253">
        <v>185.596257674458</v>
      </c>
      <c r="H253">
        <v>79.028142885566396</v>
      </c>
      <c r="I253">
        <v>119.808343315534</v>
      </c>
      <c r="J253" t="s">
        <v>7807</v>
      </c>
      <c r="K253" t="s">
        <v>7808</v>
      </c>
      <c r="L253">
        <v>1.2555639325000799E-2</v>
      </c>
      <c r="M253" t="s">
        <v>7809</v>
      </c>
      <c r="N253">
        <v>3.0570370212621398</v>
      </c>
      <c r="O253">
        <v>0.19821913602117899</v>
      </c>
      <c r="P253">
        <v>86.551581719770397</v>
      </c>
      <c r="Q253">
        <v>-2754.62679174807</v>
      </c>
      <c r="R253">
        <v>2.8444187750759302</v>
      </c>
      <c r="S253">
        <v>207.415522939059</v>
      </c>
      <c r="T253" t="s">
        <v>7810</v>
      </c>
    </row>
    <row r="254" spans="1:20" x14ac:dyDescent="0.25">
      <c r="A254" t="s">
        <v>8063</v>
      </c>
      <c r="B254">
        <v>1.39565164775974</v>
      </c>
      <c r="C254">
        <v>2.8067604018761698</v>
      </c>
      <c r="D254">
        <v>5.3508412198949502</v>
      </c>
      <c r="E254">
        <v>1.7414539482829201</v>
      </c>
      <c r="F254">
        <v>167.28319004186301</v>
      </c>
      <c r="G254">
        <v>236.26669254192799</v>
      </c>
      <c r="H254">
        <v>132.79143879183101</v>
      </c>
      <c r="I254">
        <v>145.215122399931</v>
      </c>
      <c r="J254" t="s">
        <v>7807</v>
      </c>
      <c r="K254" t="s">
        <v>7808</v>
      </c>
      <c r="L254">
        <v>-2.4955542066891199E-3</v>
      </c>
      <c r="M254" t="s">
        <v>7809</v>
      </c>
      <c r="N254">
        <v>2.9240183001682798</v>
      </c>
      <c r="O254">
        <v>0.25901143966406998</v>
      </c>
      <c r="P254">
        <v>96.059496839870306</v>
      </c>
      <c r="Q254">
        <v>-1956.47118579113</v>
      </c>
      <c r="R254">
        <v>2.7206515635294601</v>
      </c>
      <c r="S254">
        <v>241.88001081954201</v>
      </c>
      <c r="T254" t="s">
        <v>7810</v>
      </c>
    </row>
    <row r="255" spans="1:20" x14ac:dyDescent="0.25">
      <c r="A255" t="s">
        <v>8064</v>
      </c>
      <c r="B255">
        <v>0.49443675046634</v>
      </c>
      <c r="C255">
        <v>1.88016139067233</v>
      </c>
      <c r="D255">
        <v>6.1145093165201603</v>
      </c>
      <c r="E255">
        <v>2.0215886396804299</v>
      </c>
      <c r="F255">
        <v>182.44709673063599</v>
      </c>
      <c r="G255">
        <v>264.90381926714099</v>
      </c>
      <c r="H255">
        <v>141.21873546238399</v>
      </c>
      <c r="I255">
        <v>116.27395958588799</v>
      </c>
      <c r="J255" t="s">
        <v>7807</v>
      </c>
      <c r="K255" t="s">
        <v>7808</v>
      </c>
      <c r="L255">
        <v>6.6392002863722103E-3</v>
      </c>
      <c r="M255" t="s">
        <v>7809</v>
      </c>
      <c r="N255">
        <v>3.1308184544539701</v>
      </c>
      <c r="O255">
        <v>0.28767874021740297</v>
      </c>
      <c r="P255">
        <v>90.249367823652406</v>
      </c>
      <c r="Q255">
        <v>-10003.3512134967</v>
      </c>
      <c r="R255">
        <v>2.9130686776983801</v>
      </c>
      <c r="S255">
        <v>232.42438452915499</v>
      </c>
      <c r="T255" t="s">
        <v>7810</v>
      </c>
    </row>
    <row r="256" spans="1:20" x14ac:dyDescent="0.25">
      <c r="A256" t="s">
        <v>8065</v>
      </c>
      <c r="B256">
        <v>1.8617226910096201</v>
      </c>
      <c r="C256">
        <v>3.2430874285831401</v>
      </c>
      <c r="D256">
        <v>6.0530859936646699</v>
      </c>
      <c r="E256">
        <v>1.91091738283075</v>
      </c>
      <c r="F256">
        <v>176.96151656705101</v>
      </c>
      <c r="G256">
        <v>237.85773929667499</v>
      </c>
      <c r="H256">
        <v>146.513405202239</v>
      </c>
      <c r="I256">
        <v>148.11883078698</v>
      </c>
      <c r="J256" t="s">
        <v>7807</v>
      </c>
      <c r="K256" t="s">
        <v>7808</v>
      </c>
      <c r="L256">
        <v>-5.2505004350678003E-3</v>
      </c>
      <c r="M256" t="s">
        <v>7809</v>
      </c>
      <c r="N256">
        <v>2.8907503099002501</v>
      </c>
      <c r="O256">
        <v>0.27720849261681002</v>
      </c>
      <c r="P256">
        <v>92.605529761264506</v>
      </c>
      <c r="Q256">
        <v>-1865.77273031506</v>
      </c>
      <c r="R256">
        <v>2.6896973763641499</v>
      </c>
      <c r="S256">
        <v>236.55313814873099</v>
      </c>
      <c r="T256" t="s">
        <v>7810</v>
      </c>
    </row>
    <row r="257" spans="1:20" x14ac:dyDescent="0.25">
      <c r="A257" t="s">
        <v>8066</v>
      </c>
      <c r="B257">
        <v>0.188554313211445</v>
      </c>
      <c r="C257">
        <v>1.48266941113674</v>
      </c>
      <c r="D257">
        <v>4.1661373312505203</v>
      </c>
      <c r="E257">
        <v>1.9725639140914799</v>
      </c>
      <c r="F257">
        <v>191.11579190491699</v>
      </c>
      <c r="G257">
        <v>293.14216444497498</v>
      </c>
      <c r="H257">
        <v>140.10260563488799</v>
      </c>
      <c r="I257">
        <v>113.453536270789</v>
      </c>
      <c r="J257" t="s">
        <v>7807</v>
      </c>
      <c r="K257" t="s">
        <v>7808</v>
      </c>
      <c r="L257">
        <v>1.51987113349605E-3</v>
      </c>
      <c r="M257" t="s">
        <v>7809</v>
      </c>
      <c r="N257">
        <v>3.0449038501875898</v>
      </c>
      <c r="O257">
        <v>0.28316466591978801</v>
      </c>
      <c r="P257">
        <v>96.886995924256496</v>
      </c>
      <c r="Q257">
        <v>-2824.7566837761701</v>
      </c>
      <c r="R257">
        <v>2.8331294712939998</v>
      </c>
      <c r="S257">
        <v>248.643939514241</v>
      </c>
      <c r="T257" t="s">
        <v>7810</v>
      </c>
    </row>
    <row r="258" spans="1:20" x14ac:dyDescent="0.25">
      <c r="A258" t="s">
        <v>8067</v>
      </c>
      <c r="B258">
        <v>0.16911647319029099</v>
      </c>
      <c r="C258">
        <v>1.45242820366509</v>
      </c>
      <c r="D258">
        <v>4.2519769861028696</v>
      </c>
      <c r="E258">
        <v>1.95367072773391</v>
      </c>
      <c r="F258">
        <v>216.42115098283</v>
      </c>
      <c r="G258">
        <v>334.52077393758799</v>
      </c>
      <c r="H258">
        <v>157.371339505451</v>
      </c>
      <c r="I258">
        <v>128.64841741627799</v>
      </c>
      <c r="J258" t="s">
        <v>7807</v>
      </c>
      <c r="K258" t="s">
        <v>7808</v>
      </c>
      <c r="L258">
        <v>1.37007837911369E-2</v>
      </c>
      <c r="M258" t="s">
        <v>7809</v>
      </c>
      <c r="N258">
        <v>3.1024022772440398</v>
      </c>
      <c r="O258">
        <v>0.28137336591931</v>
      </c>
      <c r="P258">
        <v>110.776676903922</v>
      </c>
      <c r="Q258">
        <v>-9263.9633517697002</v>
      </c>
      <c r="R258">
        <v>2.8866288578958601</v>
      </c>
      <c r="S258">
        <v>283.892566699469</v>
      </c>
      <c r="T258" t="s">
        <v>7810</v>
      </c>
    </row>
    <row r="259" spans="1:20" x14ac:dyDescent="0.25">
      <c r="A259" t="s">
        <v>8068</v>
      </c>
      <c r="B259">
        <v>2.7377704733973198</v>
      </c>
      <c r="C259">
        <v>4.0335551444482798</v>
      </c>
      <c r="D259">
        <v>4.6562483977300104</v>
      </c>
      <c r="E259">
        <v>2.6460597828086101</v>
      </c>
      <c r="F259">
        <v>123.736148083681</v>
      </c>
      <c r="G259">
        <v>150.596920225053</v>
      </c>
      <c r="H259">
        <v>110.30576201299399</v>
      </c>
      <c r="I259">
        <v>81.258304241014102</v>
      </c>
      <c r="J259" t="s">
        <v>7807</v>
      </c>
      <c r="K259" t="s">
        <v>7808</v>
      </c>
      <c r="L259">
        <v>1.34001227252156E-2</v>
      </c>
      <c r="M259" t="s">
        <v>7809</v>
      </c>
      <c r="N259">
        <v>3.3552965308761702</v>
      </c>
      <c r="O259">
        <v>0.33218058829126301</v>
      </c>
      <c r="P259">
        <v>46.762415908964599</v>
      </c>
      <c r="Q259">
        <v>-4980.8680198600696</v>
      </c>
      <c r="R259">
        <v>3.1219342068782101</v>
      </c>
      <c r="S259">
        <v>124.59196547105</v>
      </c>
      <c r="T259" t="s">
        <v>7810</v>
      </c>
    </row>
    <row r="260" spans="1:20" x14ac:dyDescent="0.25">
      <c r="A260" t="s">
        <v>8069</v>
      </c>
      <c r="B260">
        <v>2.1097588709063899</v>
      </c>
      <c r="C260">
        <v>3.4699432404048101</v>
      </c>
      <c r="D260">
        <v>2.7105244866379699</v>
      </c>
      <c r="E260">
        <v>1.25303162072065</v>
      </c>
      <c r="F260">
        <v>98.253504075522699</v>
      </c>
      <c r="G260">
        <v>147.71625967212199</v>
      </c>
      <c r="H260">
        <v>73.522126277222696</v>
      </c>
      <c r="I260">
        <v>128.724715825663</v>
      </c>
      <c r="J260" t="s">
        <v>7807</v>
      </c>
      <c r="K260" t="s">
        <v>7808</v>
      </c>
      <c r="L260">
        <v>-2.0034563267472502E-3</v>
      </c>
      <c r="M260" t="s">
        <v>7809</v>
      </c>
      <c r="N260">
        <v>2.95519906091263</v>
      </c>
      <c r="O260">
        <v>0.18481401538640799</v>
      </c>
      <c r="P260">
        <v>78.412629378829806</v>
      </c>
      <c r="Q260">
        <v>-1896.15103523572</v>
      </c>
      <c r="R260">
        <v>2.7496636888866401</v>
      </c>
      <c r="S260">
        <v>185.80876454267499</v>
      </c>
      <c r="T260" t="s">
        <v>7810</v>
      </c>
    </row>
    <row r="261" spans="1:20" x14ac:dyDescent="0.25">
      <c r="A261" t="s">
        <v>8070</v>
      </c>
      <c r="B261">
        <v>3.3854786993785799</v>
      </c>
      <c r="C261">
        <v>4.6040312931170302</v>
      </c>
      <c r="D261">
        <v>4.3562532656592401</v>
      </c>
      <c r="E261">
        <v>2.3187960853528899</v>
      </c>
      <c r="F261">
        <v>124.245059044881</v>
      </c>
      <c r="G261">
        <v>152.54984490187499</v>
      </c>
      <c r="H261">
        <v>110.092666116384</v>
      </c>
      <c r="I261">
        <v>97.737089872931307</v>
      </c>
      <c r="J261" t="s">
        <v>7807</v>
      </c>
      <c r="K261" t="s">
        <v>7808</v>
      </c>
      <c r="L261">
        <v>1.6005830079848201E-3</v>
      </c>
      <c r="M261" t="s">
        <v>7809</v>
      </c>
      <c r="N261">
        <v>3.2044367086877998</v>
      </c>
      <c r="O261">
        <v>0.31147224698872999</v>
      </c>
      <c r="P261">
        <v>53.581709849217901</v>
      </c>
      <c r="Q261">
        <v>-2815.1903207999899</v>
      </c>
      <c r="R261">
        <v>2.9815667505298902</v>
      </c>
      <c r="S261">
        <v>140.54185082690401</v>
      </c>
      <c r="T261" t="s">
        <v>7810</v>
      </c>
    </row>
    <row r="262" spans="1:20" x14ac:dyDescent="0.25">
      <c r="A262" t="s">
        <v>8071</v>
      </c>
      <c r="B262">
        <v>4.0634400274199498</v>
      </c>
      <c r="C262">
        <v>5.1936574835773897</v>
      </c>
      <c r="D262">
        <v>4.5828435943100896</v>
      </c>
      <c r="E262">
        <v>2.3549852968630902</v>
      </c>
      <c r="F262">
        <v>127.19705155316301</v>
      </c>
      <c r="G262">
        <v>153.595973230505</v>
      </c>
      <c r="H262">
        <v>113.99759071449201</v>
      </c>
      <c r="I262">
        <v>102.830217845924</v>
      </c>
      <c r="J262" t="s">
        <v>7807</v>
      </c>
      <c r="K262" t="s">
        <v>7808</v>
      </c>
      <c r="L262">
        <v>-9.3374192381361302E-3</v>
      </c>
      <c r="M262" t="s">
        <v>7809</v>
      </c>
      <c r="N262">
        <v>3.0412185442679101</v>
      </c>
      <c r="O262">
        <v>0.314010142107497</v>
      </c>
      <c r="P262">
        <v>54.011824074907601</v>
      </c>
      <c r="Q262">
        <v>-2038.0219382620301</v>
      </c>
      <c r="R262">
        <v>2.8297004799939498</v>
      </c>
      <c r="S262">
        <v>141.94416925630901</v>
      </c>
      <c r="T262" t="s">
        <v>7810</v>
      </c>
    </row>
    <row r="263" spans="1:20" x14ac:dyDescent="0.25">
      <c r="A263" t="s">
        <v>8072</v>
      </c>
      <c r="B263">
        <v>0.90408886176511605</v>
      </c>
      <c r="C263">
        <v>2.32291352995068</v>
      </c>
      <c r="D263">
        <v>4.13592170885748</v>
      </c>
      <c r="E263">
        <v>2.15397729549368</v>
      </c>
      <c r="F263">
        <v>163.565218283256</v>
      </c>
      <c r="G263">
        <v>224.69046337720499</v>
      </c>
      <c r="H263">
        <v>133.00259573628099</v>
      </c>
      <c r="I263">
        <v>106.491494137714</v>
      </c>
      <c r="J263" t="s">
        <v>7807</v>
      </c>
      <c r="K263" t="s">
        <v>7808</v>
      </c>
      <c r="L263">
        <v>1.3304035364853899E-3</v>
      </c>
      <c r="M263" t="s">
        <v>7809</v>
      </c>
      <c r="N263">
        <v>3.2251555118059501</v>
      </c>
      <c r="O263">
        <v>0.29897967137470299</v>
      </c>
      <c r="P263">
        <v>75.936370650447003</v>
      </c>
      <c r="Q263">
        <v>-8671.2879889976593</v>
      </c>
      <c r="R263">
        <v>3.00084455193578</v>
      </c>
      <c r="S263">
        <v>197.27960358581001</v>
      </c>
      <c r="T263" t="s">
        <v>7810</v>
      </c>
    </row>
    <row r="264" spans="1:20" x14ac:dyDescent="0.25">
      <c r="A264" t="s">
        <v>8073</v>
      </c>
      <c r="B264">
        <v>1.6195952512572001</v>
      </c>
      <c r="C264">
        <v>3.0183565932529999</v>
      </c>
      <c r="D264">
        <v>3.9979499417055901</v>
      </c>
      <c r="E264">
        <v>1.8098176577066301</v>
      </c>
      <c r="F264">
        <v>124.092293855574</v>
      </c>
      <c r="G264">
        <v>171.20387446342301</v>
      </c>
      <c r="H264">
        <v>100.53650355164901</v>
      </c>
      <c r="I264">
        <v>106.649662459704</v>
      </c>
      <c r="J264" t="s">
        <v>7807</v>
      </c>
      <c r="K264" t="s">
        <v>7808</v>
      </c>
      <c r="L264">
        <v>-1.12510564640615E-2</v>
      </c>
      <c r="M264" t="s">
        <v>7809</v>
      </c>
      <c r="N264">
        <v>3.11347054014028</v>
      </c>
      <c r="O264">
        <v>0.26669865908170398</v>
      </c>
      <c r="P264">
        <v>68.566185840412899</v>
      </c>
      <c r="Q264">
        <v>-2182.8236541516699</v>
      </c>
      <c r="R264">
        <v>2.8969273183235802</v>
      </c>
      <c r="S264">
        <v>173.70539132479601</v>
      </c>
      <c r="T264" t="s">
        <v>7810</v>
      </c>
    </row>
    <row r="265" spans="1:20" x14ac:dyDescent="0.25">
      <c r="A265" t="s">
        <v>8074</v>
      </c>
      <c r="B265">
        <v>0.90944383153957298</v>
      </c>
      <c r="C265">
        <v>2.3283882149386099</v>
      </c>
      <c r="D265">
        <v>2.4539594452604101</v>
      </c>
      <c r="E265">
        <v>1.0215652052544499</v>
      </c>
      <c r="F265">
        <v>85.107670706387196</v>
      </c>
      <c r="G265">
        <v>152.07443385693699</v>
      </c>
      <c r="H265">
        <v>51.624289131112</v>
      </c>
      <c r="I265">
        <v>116.943466584245</v>
      </c>
      <c r="J265" t="s">
        <v>7807</v>
      </c>
      <c r="K265" t="s">
        <v>7808</v>
      </c>
      <c r="L265">
        <v>-1.1085436410212399E-2</v>
      </c>
      <c r="M265" t="s">
        <v>7809</v>
      </c>
      <c r="N265">
        <v>2.9852509625266599</v>
      </c>
      <c r="O265">
        <v>0.13096867716666599</v>
      </c>
      <c r="P265">
        <v>83.311050796007294</v>
      </c>
      <c r="Q265">
        <v>-1734.27525791006</v>
      </c>
      <c r="R265">
        <v>2.7776254677539298</v>
      </c>
      <c r="S265">
        <v>188.44437782425001</v>
      </c>
      <c r="T265" t="s">
        <v>7810</v>
      </c>
    </row>
    <row r="266" spans="1:20" x14ac:dyDescent="0.25">
      <c r="A266" t="s">
        <v>8075</v>
      </c>
      <c r="B266">
        <v>0.63236731253291101</v>
      </c>
      <c r="C266">
        <v>2.0357543602695198</v>
      </c>
      <c r="D266">
        <v>4.5270254951297799</v>
      </c>
      <c r="E266">
        <v>2.11087112072078</v>
      </c>
      <c r="F266">
        <v>164.015672663956</v>
      </c>
      <c r="G266">
        <v>231.70950469519801</v>
      </c>
      <c r="H266">
        <v>130.168756648336</v>
      </c>
      <c r="I266">
        <v>103.356010290714</v>
      </c>
      <c r="J266" t="s">
        <v>7807</v>
      </c>
      <c r="K266" t="s">
        <v>7808</v>
      </c>
      <c r="L266">
        <v>9.8152048367410299E-3</v>
      </c>
      <c r="M266" t="s">
        <v>7809</v>
      </c>
      <c r="N266">
        <v>3.1740578513419799</v>
      </c>
      <c r="O266">
        <v>0.29543446164224602</v>
      </c>
      <c r="P266">
        <v>77.700467382372196</v>
      </c>
      <c r="Q266">
        <v>-4737.6127711917597</v>
      </c>
      <c r="R266">
        <v>2.95330075584326</v>
      </c>
      <c r="S266">
        <v>201.311726265668</v>
      </c>
      <c r="T266" t="s">
        <v>7810</v>
      </c>
    </row>
    <row r="267" spans="1:20" x14ac:dyDescent="0.25">
      <c r="A267" t="s">
        <v>8076</v>
      </c>
      <c r="B267">
        <v>1.22613385895465</v>
      </c>
      <c r="C267">
        <v>2.6434904924828899</v>
      </c>
      <c r="D267">
        <v>2.7926056477385899</v>
      </c>
      <c r="E267">
        <v>1.0736048896550401</v>
      </c>
      <c r="F267">
        <v>91.780183090878495</v>
      </c>
      <c r="G267">
        <v>155.43943700371199</v>
      </c>
      <c r="H267">
        <v>59.950556134461799</v>
      </c>
      <c r="I267">
        <v>126.211974357847</v>
      </c>
      <c r="J267" t="s">
        <v>7807</v>
      </c>
      <c r="K267" t="s">
        <v>7808</v>
      </c>
      <c r="L267">
        <v>-1.0954312988815201E-2</v>
      </c>
      <c r="M267" t="s">
        <v>7809</v>
      </c>
      <c r="N267">
        <v>2.9528095596460102</v>
      </c>
      <c r="O267">
        <v>0.14461836928562199</v>
      </c>
      <c r="P267">
        <v>85.487858685486799</v>
      </c>
      <c r="Q267">
        <v>-1785.6600694159899</v>
      </c>
      <c r="R267">
        <v>2.7474403784659298</v>
      </c>
      <c r="S267">
        <v>195.70194680460301</v>
      </c>
      <c r="T267" t="s">
        <v>7810</v>
      </c>
    </row>
    <row r="268" spans="1:20" x14ac:dyDescent="0.25">
      <c r="A268" t="s">
        <v>8077</v>
      </c>
      <c r="B268">
        <v>1.9739348139638899</v>
      </c>
      <c r="C268">
        <v>3.3460893425557301</v>
      </c>
      <c r="D268">
        <v>4.30807662837206</v>
      </c>
      <c r="E268">
        <v>1.78810066967356</v>
      </c>
      <c r="F268">
        <v>133.05467496357301</v>
      </c>
      <c r="G268">
        <v>181.05607393382601</v>
      </c>
      <c r="H268">
        <v>109.05397547844601</v>
      </c>
      <c r="I268">
        <v>120.46272714159601</v>
      </c>
      <c r="J268" t="s">
        <v>7807</v>
      </c>
      <c r="K268" t="s">
        <v>7808</v>
      </c>
      <c r="L268">
        <v>-6.3912474238350097E-3</v>
      </c>
      <c r="M268" t="s">
        <v>7809</v>
      </c>
      <c r="N268">
        <v>3.04116164304541</v>
      </c>
      <c r="O268">
        <v>0.264310367755346</v>
      </c>
      <c r="P268">
        <v>74.411176742002596</v>
      </c>
      <c r="Q268">
        <v>-2348.0289944876199</v>
      </c>
      <c r="R268">
        <v>2.8296475362760698</v>
      </c>
      <c r="S268">
        <v>188.15764446357801</v>
      </c>
      <c r="T268" t="s">
        <v>7810</v>
      </c>
    </row>
    <row r="269" spans="1:20" x14ac:dyDescent="0.25">
      <c r="A269" t="s">
        <v>8078</v>
      </c>
      <c r="B269">
        <v>0.84875781156942498</v>
      </c>
      <c r="C269">
        <v>2.2659899531051502</v>
      </c>
      <c r="D269">
        <v>4.5742776454176601</v>
      </c>
      <c r="E269">
        <v>2.0575767180705902</v>
      </c>
      <c r="F269">
        <v>164.10607524772399</v>
      </c>
      <c r="G269">
        <v>229.27019196144701</v>
      </c>
      <c r="H269">
        <v>131.52401689086301</v>
      </c>
      <c r="I269">
        <v>110.7459253322</v>
      </c>
      <c r="J269" t="s">
        <v>7807</v>
      </c>
      <c r="K269" t="s">
        <v>7808</v>
      </c>
      <c r="L269">
        <v>1.0789500449391099E-2</v>
      </c>
      <c r="M269" t="s">
        <v>7809</v>
      </c>
      <c r="N269">
        <v>3.1348841490304902</v>
      </c>
      <c r="O269">
        <v>0.29087460872632798</v>
      </c>
      <c r="P269">
        <v>79.756965466448406</v>
      </c>
      <c r="Q269">
        <v>-4368.3374444542596</v>
      </c>
      <c r="R269">
        <v>2.9168516014597698</v>
      </c>
      <c r="S269">
        <v>205.91248317940199</v>
      </c>
      <c r="T269" t="s">
        <v>7810</v>
      </c>
    </row>
    <row r="270" spans="1:20" x14ac:dyDescent="0.25">
      <c r="A270" t="s">
        <v>8079</v>
      </c>
      <c r="B270">
        <v>0.90749805964913199</v>
      </c>
      <c r="C270">
        <v>2.3263996194705698</v>
      </c>
      <c r="D270">
        <v>3.9579131494507598</v>
      </c>
      <c r="E270">
        <v>1.6080396634235901</v>
      </c>
      <c r="F270">
        <v>126.071474133553</v>
      </c>
      <c r="G270">
        <v>189.12358991115099</v>
      </c>
      <c r="H270">
        <v>94.545416244754904</v>
      </c>
      <c r="I270">
        <v>110.01331361386301</v>
      </c>
      <c r="J270" t="s">
        <v>7807</v>
      </c>
      <c r="K270" t="s">
        <v>7808</v>
      </c>
      <c r="L270">
        <v>-1.1056005619821001E-2</v>
      </c>
      <c r="M270" t="s">
        <v>7809</v>
      </c>
      <c r="N270">
        <v>3.0171391051036802</v>
      </c>
      <c r="O270">
        <v>0.24245031694823599</v>
      </c>
      <c r="P270">
        <v>78.400724186828299</v>
      </c>
      <c r="Q270">
        <v>-1670.7475820044101</v>
      </c>
      <c r="R270">
        <v>2.8072957762315598</v>
      </c>
      <c r="S270">
        <v>194.81800922979201</v>
      </c>
      <c r="T270" t="s">
        <v>7810</v>
      </c>
    </row>
    <row r="271" spans="1:20" x14ac:dyDescent="0.25">
      <c r="A271" t="s">
        <v>8080</v>
      </c>
      <c r="B271">
        <v>3.3934401789123498</v>
      </c>
      <c r="C271">
        <v>4.6109938298257598</v>
      </c>
      <c r="D271">
        <v>2.66909406566934</v>
      </c>
      <c r="E271">
        <v>1.4045009373736099</v>
      </c>
      <c r="F271">
        <v>92.884715317263996</v>
      </c>
      <c r="G271">
        <v>127.786377513993</v>
      </c>
      <c r="H271">
        <v>75.433884218899294</v>
      </c>
      <c r="I271">
        <v>120.69851177983701</v>
      </c>
      <c r="J271" t="s">
        <v>7807</v>
      </c>
      <c r="K271" t="s">
        <v>7808</v>
      </c>
      <c r="L271">
        <v>3.2752888637332901E-4</v>
      </c>
      <c r="M271" t="s">
        <v>7809</v>
      </c>
      <c r="N271">
        <v>3.07425186940287</v>
      </c>
      <c r="O271">
        <v>0.212285568061331</v>
      </c>
      <c r="P271">
        <v>66.133608633224895</v>
      </c>
      <c r="Q271">
        <v>-3369.1049066001101</v>
      </c>
      <c r="R271">
        <v>2.8604363230876202</v>
      </c>
      <c r="S271">
        <v>160.345638619749</v>
      </c>
      <c r="T271" t="s">
        <v>7810</v>
      </c>
    </row>
    <row r="272" spans="1:20" x14ac:dyDescent="0.25">
      <c r="A272" t="s">
        <v>8081</v>
      </c>
      <c r="B272">
        <v>4.9079943388227001</v>
      </c>
      <c r="C272">
        <v>5.9211079719472099</v>
      </c>
      <c r="D272">
        <v>3.92706002773483</v>
      </c>
      <c r="E272">
        <v>2.2496607690373001</v>
      </c>
      <c r="F272">
        <v>116.621527794551</v>
      </c>
      <c r="G272">
        <v>139.865319247282</v>
      </c>
      <c r="H272">
        <v>104.999632068186</v>
      </c>
      <c r="I272">
        <v>103.221749151781</v>
      </c>
      <c r="J272" t="s">
        <v>7807</v>
      </c>
      <c r="K272" t="s">
        <v>7808</v>
      </c>
      <c r="L272">
        <v>-1.3455065547532201E-2</v>
      </c>
      <c r="M272" t="s">
        <v>7809</v>
      </c>
      <c r="N272">
        <v>3.2563195304875499</v>
      </c>
      <c r="O272">
        <v>0.306426193717939</v>
      </c>
      <c r="P272">
        <v>51.839605952881897</v>
      </c>
      <c r="Q272">
        <v>-5179.3100532785402</v>
      </c>
      <c r="R272">
        <v>3.0298410996478999</v>
      </c>
      <c r="S272">
        <v>135.44923817772201</v>
      </c>
      <c r="T272" t="s">
        <v>7810</v>
      </c>
    </row>
    <row r="273" spans="1:20" x14ac:dyDescent="0.25">
      <c r="A273" t="s">
        <v>8082</v>
      </c>
      <c r="B273">
        <v>1.01598238510595</v>
      </c>
      <c r="C273">
        <v>2.4361719270979698</v>
      </c>
      <c r="D273">
        <v>4.2154915414734697</v>
      </c>
      <c r="E273">
        <v>2.2367168896846898</v>
      </c>
      <c r="F273">
        <v>154.49799625145499</v>
      </c>
      <c r="G273">
        <v>208.53029623734099</v>
      </c>
      <c r="H273">
        <v>127.48184625851199</v>
      </c>
      <c r="I273">
        <v>98.723979286613698</v>
      </c>
      <c r="J273" t="s">
        <v>7807</v>
      </c>
      <c r="K273" t="s">
        <v>7808</v>
      </c>
      <c r="L273">
        <v>5.0710960158539802E-3</v>
      </c>
      <c r="M273" t="s">
        <v>7809</v>
      </c>
      <c r="N273">
        <v>3.21063089324708</v>
      </c>
      <c r="O273">
        <v>0.30545127269425598</v>
      </c>
      <c r="P273">
        <v>69.073559091886196</v>
      </c>
      <c r="Q273">
        <v>-8181.4304924449798</v>
      </c>
      <c r="R273">
        <v>2.98733012687573</v>
      </c>
      <c r="S273">
        <v>180.34433125204899</v>
      </c>
      <c r="T273" t="s">
        <v>7810</v>
      </c>
    </row>
    <row r="274" spans="1:20" x14ac:dyDescent="0.25">
      <c r="A274" t="s">
        <v>8083</v>
      </c>
      <c r="B274">
        <v>0.57517754910720198</v>
      </c>
      <c r="C274">
        <v>1.9722897244006301</v>
      </c>
      <c r="D274">
        <v>4.2636759230946701</v>
      </c>
      <c r="E274">
        <v>2.2109544469721998</v>
      </c>
      <c r="F274">
        <v>164.99311954962801</v>
      </c>
      <c r="G274">
        <v>231.25173286156101</v>
      </c>
      <c r="H274">
        <v>131.86381289366099</v>
      </c>
      <c r="I274">
        <v>98.010886641120607</v>
      </c>
      <c r="J274" t="s">
        <v>7807</v>
      </c>
      <c r="K274" t="s">
        <v>7808</v>
      </c>
      <c r="L274">
        <v>4.1821980466920598E-3</v>
      </c>
      <c r="M274" t="s">
        <v>7809</v>
      </c>
      <c r="N274">
        <v>3.2069935302063</v>
      </c>
      <c r="O274">
        <v>0.30348134992026898</v>
      </c>
      <c r="P274">
        <v>74.625291251738801</v>
      </c>
      <c r="Q274">
        <v>-8341.7614346484406</v>
      </c>
      <c r="R274">
        <v>2.9839457440066299</v>
      </c>
      <c r="S274">
        <v>194.545350758019</v>
      </c>
      <c r="T274" t="s">
        <v>7810</v>
      </c>
    </row>
    <row r="275" spans="1:20" x14ac:dyDescent="0.25">
      <c r="A275" t="s">
        <v>8084</v>
      </c>
      <c r="B275">
        <v>4.2049996886845804</v>
      </c>
      <c r="C275">
        <v>5.3160570645694696</v>
      </c>
      <c r="D275">
        <v>3.67411620606797</v>
      </c>
      <c r="E275">
        <v>2.4749595155231199</v>
      </c>
      <c r="F275">
        <v>122.934514600668</v>
      </c>
      <c r="G275">
        <v>146.846014247472</v>
      </c>
      <c r="H275">
        <v>110.97876477726599</v>
      </c>
      <c r="I275">
        <v>95.3361724663812</v>
      </c>
      <c r="J275" t="s">
        <v>7807</v>
      </c>
      <c r="K275" t="s">
        <v>7808</v>
      </c>
      <c r="L275">
        <v>-5.7790176579146603E-3</v>
      </c>
      <c r="M275" t="s">
        <v>7809</v>
      </c>
      <c r="N275">
        <v>3.3193873564900001</v>
      </c>
      <c r="O275">
        <v>0.32195589031834698</v>
      </c>
      <c r="P275">
        <v>49.671323441702398</v>
      </c>
      <c r="Q275">
        <v>-9558.0566387436593</v>
      </c>
      <c r="R275">
        <v>3.0885225310917899</v>
      </c>
      <c r="S275">
        <v>131.32659720733199</v>
      </c>
      <c r="T275" t="s">
        <v>7810</v>
      </c>
    </row>
    <row r="276" spans="1:20" x14ac:dyDescent="0.25">
      <c r="A276" t="s">
        <v>8085</v>
      </c>
      <c r="B276">
        <v>2.3259674015359102</v>
      </c>
      <c r="C276">
        <v>3.6654914547359101</v>
      </c>
      <c r="D276">
        <v>4.2374349783887997</v>
      </c>
      <c r="E276">
        <v>2.5244212298287798</v>
      </c>
      <c r="F276">
        <v>138.76390563119099</v>
      </c>
      <c r="G276">
        <v>172.28142278072099</v>
      </c>
      <c r="H276">
        <v>122.005147056426</v>
      </c>
      <c r="I276">
        <v>92.143629521675194</v>
      </c>
      <c r="J276" t="s">
        <v>7807</v>
      </c>
      <c r="K276" t="s">
        <v>7808</v>
      </c>
      <c r="L276">
        <v>1.38540012958401E-2</v>
      </c>
      <c r="M276" t="s">
        <v>7809</v>
      </c>
      <c r="N276">
        <v>3.2550925806329798</v>
      </c>
      <c r="O276">
        <v>0.32503745897382103</v>
      </c>
      <c r="P276">
        <v>54.968601908249497</v>
      </c>
      <c r="Q276">
        <v>-10212.231193723699</v>
      </c>
      <c r="R276">
        <v>3.0286994846860602</v>
      </c>
      <c r="S276">
        <v>145.67091319170001</v>
      </c>
      <c r="T276" t="s">
        <v>7810</v>
      </c>
    </row>
    <row r="277" spans="1:20" x14ac:dyDescent="0.25">
      <c r="A277" t="s">
        <v>8086</v>
      </c>
      <c r="B277">
        <v>4.0769254322679602</v>
      </c>
      <c r="C277">
        <v>5.2053269696230098</v>
      </c>
      <c r="D277">
        <v>4.1002730524647104</v>
      </c>
      <c r="E277">
        <v>2.2511368959594198</v>
      </c>
      <c r="F277">
        <v>114.895324299208</v>
      </c>
      <c r="G277">
        <v>139.804726924721</v>
      </c>
      <c r="H277">
        <v>102.440622986452</v>
      </c>
      <c r="I277">
        <v>97.246188962833898</v>
      </c>
      <c r="J277" t="s">
        <v>7807</v>
      </c>
      <c r="K277" t="s">
        <v>7808</v>
      </c>
      <c r="L277">
        <v>1.40011945786682E-2</v>
      </c>
      <c r="M277" t="s">
        <v>7809</v>
      </c>
      <c r="N277">
        <v>3.2159201455378201</v>
      </c>
      <c r="O277">
        <v>0.30653675390301299</v>
      </c>
      <c r="P277">
        <v>51.038799330878</v>
      </c>
      <c r="Q277">
        <v>-10200.9689394902</v>
      </c>
      <c r="R277">
        <v>2.9922515093834399</v>
      </c>
      <c r="S277">
        <v>133.36813440174501</v>
      </c>
      <c r="T277" t="s">
        <v>7810</v>
      </c>
    </row>
    <row r="278" spans="1:20" x14ac:dyDescent="0.25">
      <c r="A278" t="s">
        <v>8087</v>
      </c>
      <c r="B278">
        <v>8.7251016576593692</v>
      </c>
      <c r="C278">
        <v>9.1617688193671203</v>
      </c>
      <c r="D278">
        <v>2.3718433922035</v>
      </c>
      <c r="E278">
        <v>3.2775789508367699</v>
      </c>
      <c r="F278">
        <v>136.986350442526</v>
      </c>
      <c r="G278">
        <v>150.83950277624299</v>
      </c>
      <c r="H278">
        <v>130.05977427566799</v>
      </c>
      <c r="I278">
        <v>95.189534325743097</v>
      </c>
      <c r="J278" t="s">
        <v>7812</v>
      </c>
      <c r="K278" t="s">
        <v>7808</v>
      </c>
      <c r="L278">
        <v>1.30976547625323E-2</v>
      </c>
      <c r="M278" t="s">
        <v>7809</v>
      </c>
      <c r="N278">
        <v>3.9939271873788602</v>
      </c>
      <c r="O278">
        <v>0.36153083745845799</v>
      </c>
      <c r="P278">
        <v>41.7949811422707</v>
      </c>
      <c r="Q278">
        <v>-2900.0380028670802</v>
      </c>
      <c r="R278">
        <v>2.94950848348227</v>
      </c>
      <c r="S278">
        <v>113.81031135239201</v>
      </c>
      <c r="T278" t="s">
        <v>7810</v>
      </c>
    </row>
    <row r="279" spans="1:20" x14ac:dyDescent="0.25">
      <c r="A279" t="s">
        <v>8088</v>
      </c>
      <c r="B279">
        <v>2.56469028681731</v>
      </c>
      <c r="C279">
        <v>3.8794750735611898</v>
      </c>
      <c r="D279">
        <v>3.4996385412594</v>
      </c>
      <c r="E279">
        <v>1.55280407838157</v>
      </c>
      <c r="F279">
        <v>97.835546180637806</v>
      </c>
      <c r="G279">
        <v>134.92017056337201</v>
      </c>
      <c r="H279">
        <v>79.293233989270405</v>
      </c>
      <c r="I279">
        <v>107.901656928899</v>
      </c>
      <c r="J279" t="s">
        <v>7807</v>
      </c>
      <c r="K279" t="s">
        <v>7808</v>
      </c>
      <c r="L279">
        <v>-1.4940915313673E-2</v>
      </c>
      <c r="M279" t="s">
        <v>7809</v>
      </c>
      <c r="N279">
        <v>3.1024324973192199</v>
      </c>
      <c r="O279">
        <v>0.234907967524279</v>
      </c>
      <c r="P279">
        <v>63.005724638878903</v>
      </c>
      <c r="Q279">
        <v>-1502.8706705627999</v>
      </c>
      <c r="R279">
        <v>2.8866569761517402</v>
      </c>
      <c r="S279">
        <v>155.612542712384</v>
      </c>
      <c r="T279" t="s">
        <v>7810</v>
      </c>
    </row>
    <row r="280" spans="1:20" x14ac:dyDescent="0.25">
      <c r="A280" t="s">
        <v>8089</v>
      </c>
      <c r="B280">
        <v>0.62296963845404196</v>
      </c>
      <c r="C280">
        <v>2.0254155133762399</v>
      </c>
      <c r="D280">
        <v>3.5960478326279901</v>
      </c>
      <c r="E280">
        <v>1.6416609204699</v>
      </c>
      <c r="F280">
        <v>148.27237602405401</v>
      </c>
      <c r="G280">
        <v>227.19940479643299</v>
      </c>
      <c r="H280">
        <v>108.808861637864</v>
      </c>
      <c r="I280">
        <v>119.895021375203</v>
      </c>
      <c r="J280" t="s">
        <v>7807</v>
      </c>
      <c r="K280" t="s">
        <v>7808</v>
      </c>
      <c r="L280">
        <v>1.3384519338614999E-3</v>
      </c>
      <c r="M280" t="s">
        <v>7809</v>
      </c>
      <c r="N280">
        <v>3.0931557999308801</v>
      </c>
      <c r="O280">
        <v>0.246834706461979</v>
      </c>
      <c r="P280">
        <v>90.318514728128605</v>
      </c>
      <c r="Q280">
        <v>-3683.415710016</v>
      </c>
      <c r="R280">
        <v>2.8780254770764802</v>
      </c>
      <c r="S280">
        <v>225.224517598256</v>
      </c>
      <c r="T280" t="s">
        <v>7810</v>
      </c>
    </row>
    <row r="281" spans="1:20" x14ac:dyDescent="0.25">
      <c r="A281" t="s">
        <v>8090</v>
      </c>
      <c r="B281">
        <v>0.63461634679464696</v>
      </c>
      <c r="C281">
        <v>2.03822366605187</v>
      </c>
      <c r="D281">
        <v>3.7049917661649299</v>
      </c>
      <c r="E281">
        <v>1.7007255733353099</v>
      </c>
      <c r="F281">
        <v>161.48613645224401</v>
      </c>
      <c r="G281">
        <v>244.14917138296201</v>
      </c>
      <c r="H281">
        <v>120.154618986885</v>
      </c>
      <c r="I281">
        <v>126.364315577596</v>
      </c>
      <c r="J281" t="s">
        <v>7807</v>
      </c>
      <c r="K281" t="s">
        <v>7808</v>
      </c>
      <c r="L281">
        <v>1.13703402967075E-2</v>
      </c>
      <c r="M281" t="s">
        <v>7809</v>
      </c>
      <c r="N281">
        <v>3.1195527741647799</v>
      </c>
      <c r="O281">
        <v>0.25418607673516602</v>
      </c>
      <c r="P281">
        <v>94.951319004130497</v>
      </c>
      <c r="Q281">
        <v>-8829.3150862657094</v>
      </c>
      <c r="R281">
        <v>2.9025865303427301</v>
      </c>
      <c r="S281">
        <v>238.173244525239</v>
      </c>
      <c r="T281" t="s">
        <v>7810</v>
      </c>
    </row>
    <row r="282" spans="1:20" x14ac:dyDescent="0.25">
      <c r="A282" t="s">
        <v>8091</v>
      </c>
      <c r="B282">
        <v>5.0584214782036296</v>
      </c>
      <c r="C282">
        <v>6.0500637163856297</v>
      </c>
      <c r="D282">
        <v>3.5897658089929498</v>
      </c>
      <c r="E282">
        <v>2.4062778417528299</v>
      </c>
      <c r="F282">
        <v>114.78846269399401</v>
      </c>
      <c r="G282">
        <v>135.87291942378499</v>
      </c>
      <c r="H282">
        <v>104.246234329098</v>
      </c>
      <c r="I282">
        <v>95.671729980458807</v>
      </c>
      <c r="J282" t="s">
        <v>7807</v>
      </c>
      <c r="K282" t="s">
        <v>7808</v>
      </c>
      <c r="L282">
        <v>1.4508466242205E-2</v>
      </c>
      <c r="M282" t="s">
        <v>7809</v>
      </c>
      <c r="N282">
        <v>3.1806147620760998</v>
      </c>
      <c r="O282">
        <v>0.31749234907969198</v>
      </c>
      <c r="P282">
        <v>47.703744223641898</v>
      </c>
      <c r="Q282">
        <v>-3026.69649518705</v>
      </c>
      <c r="R282">
        <v>2.9594016306016999</v>
      </c>
      <c r="S282">
        <v>125.698636074205</v>
      </c>
      <c r="T282" t="s">
        <v>7810</v>
      </c>
    </row>
    <row r="283" spans="1:20" x14ac:dyDescent="0.25">
      <c r="A283" t="s">
        <v>8092</v>
      </c>
      <c r="B283">
        <v>5.2241630062567896</v>
      </c>
      <c r="C283">
        <v>6.1919696728795603</v>
      </c>
      <c r="D283">
        <v>4.0862794553282296</v>
      </c>
      <c r="E283">
        <v>2.0246418059603899</v>
      </c>
      <c r="F283">
        <v>121.248896495925</v>
      </c>
      <c r="G283">
        <v>147.310650420157</v>
      </c>
      <c r="H283">
        <v>108.218019533809</v>
      </c>
      <c r="I283">
        <v>121.030192440671</v>
      </c>
      <c r="J283" t="s">
        <v>7807</v>
      </c>
      <c r="K283" t="s">
        <v>7808</v>
      </c>
      <c r="L283">
        <v>2.342851666981E-4</v>
      </c>
      <c r="M283" t="s">
        <v>7809</v>
      </c>
      <c r="N283">
        <v>3.0184106129980699</v>
      </c>
      <c r="O283">
        <v>0.28795365919347099</v>
      </c>
      <c r="P283">
        <v>59.886591365928297</v>
      </c>
      <c r="Q283">
        <v>-2507.6392916136301</v>
      </c>
      <c r="R283">
        <v>2.8084788502023001</v>
      </c>
      <c r="S283">
        <v>154.262308972743</v>
      </c>
      <c r="T283" t="s">
        <v>7810</v>
      </c>
    </row>
    <row r="284" spans="1:20" x14ac:dyDescent="0.25">
      <c r="A284" t="s">
        <v>8093</v>
      </c>
      <c r="B284">
        <v>4.9276359798974498</v>
      </c>
      <c r="C284">
        <v>5.93795517427451</v>
      </c>
      <c r="D284">
        <v>4.5772176371421498</v>
      </c>
      <c r="E284">
        <v>2.6208461127473002</v>
      </c>
      <c r="F284">
        <v>106.799477935442</v>
      </c>
      <c r="G284">
        <v>125.036416800884</v>
      </c>
      <c r="H284">
        <v>97.6810085027208</v>
      </c>
      <c r="I284">
        <v>81.217594124236996</v>
      </c>
      <c r="J284" t="s">
        <v>7807</v>
      </c>
      <c r="K284" t="s">
        <v>7808</v>
      </c>
      <c r="L284">
        <v>-5.1923272244494001E-3</v>
      </c>
      <c r="M284" t="s">
        <v>7809</v>
      </c>
      <c r="N284">
        <v>3.4195449552196</v>
      </c>
      <c r="O284">
        <v>0.33074826390002798</v>
      </c>
      <c r="P284">
        <v>40.749999557772298</v>
      </c>
      <c r="Q284">
        <v>-3993.4559099042199</v>
      </c>
      <c r="R284">
        <v>3.18171412553815</v>
      </c>
      <c r="S284">
        <v>108.455982330865</v>
      </c>
      <c r="T284" t="s">
        <v>7810</v>
      </c>
    </row>
    <row r="285" spans="1:20" x14ac:dyDescent="0.25">
      <c r="A285" t="s">
        <v>8094</v>
      </c>
      <c r="B285">
        <v>1.3495483753028199</v>
      </c>
      <c r="C285">
        <v>2.7626527048007898</v>
      </c>
      <c r="D285">
        <v>4.7652728735426697</v>
      </c>
      <c r="E285">
        <v>2.4233031389608599</v>
      </c>
      <c r="F285">
        <v>165.797101227604</v>
      </c>
      <c r="G285">
        <v>215.404104624333</v>
      </c>
      <c r="H285">
        <v>140.99359952923899</v>
      </c>
      <c r="I285">
        <v>102.785191583276</v>
      </c>
      <c r="J285" t="s">
        <v>7807</v>
      </c>
      <c r="K285" t="s">
        <v>7808</v>
      </c>
      <c r="L285">
        <v>1.16986339317008E-2</v>
      </c>
      <c r="M285" t="s">
        <v>7809</v>
      </c>
      <c r="N285">
        <v>3.1701786332774802</v>
      </c>
      <c r="O285">
        <v>0.31861953687934802</v>
      </c>
      <c r="P285">
        <v>68.417813092380896</v>
      </c>
      <c r="Q285">
        <v>-4544.8095558394598</v>
      </c>
      <c r="R285">
        <v>2.94969133907188</v>
      </c>
      <c r="S285">
        <v>180.434130028346</v>
      </c>
      <c r="T285" t="s">
        <v>7810</v>
      </c>
    </row>
    <row r="286" spans="1:20" x14ac:dyDescent="0.25">
      <c r="A286" t="s">
        <v>8095</v>
      </c>
      <c r="B286">
        <v>0.43216794996216401</v>
      </c>
      <c r="C286">
        <v>1.8066201812043401</v>
      </c>
      <c r="D286">
        <v>4.3919185706148198</v>
      </c>
      <c r="E286">
        <v>2.2117835604779601</v>
      </c>
      <c r="F286">
        <v>176.995280702998</v>
      </c>
      <c r="G286">
        <v>251.87439063371201</v>
      </c>
      <c r="H286">
        <v>139.55572573764101</v>
      </c>
      <c r="I286">
        <v>101.458583363584</v>
      </c>
      <c r="J286" t="s">
        <v>7807</v>
      </c>
      <c r="K286" t="s">
        <v>7808</v>
      </c>
      <c r="L286">
        <v>-1.04882704181363E-3</v>
      </c>
      <c r="M286" t="s">
        <v>7809</v>
      </c>
      <c r="N286">
        <v>3.2390920456588899</v>
      </c>
      <c r="O286">
        <v>0.303545369088626</v>
      </c>
      <c r="P286">
        <v>80.023779842522103</v>
      </c>
      <c r="Q286">
        <v>-7179.9884203408401</v>
      </c>
      <c r="R286">
        <v>3.0138117938354001</v>
      </c>
      <c r="S286">
        <v>208.62925526137499</v>
      </c>
      <c r="T286" t="s">
        <v>7810</v>
      </c>
    </row>
    <row r="287" spans="1:20" x14ac:dyDescent="0.25">
      <c r="A287" t="s">
        <v>8096</v>
      </c>
      <c r="B287">
        <v>0.39270986868644098</v>
      </c>
      <c r="C287">
        <v>1.7586355910634499</v>
      </c>
      <c r="D287">
        <v>4.3225960028356702</v>
      </c>
      <c r="E287">
        <v>2.0596773434100402</v>
      </c>
      <c r="F287">
        <v>198.08246877485101</v>
      </c>
      <c r="G287">
        <v>289.53099513772702</v>
      </c>
      <c r="H287">
        <v>152.358205593413</v>
      </c>
      <c r="I287">
        <v>120.618474909043</v>
      </c>
      <c r="J287" t="s">
        <v>7807</v>
      </c>
      <c r="K287" t="s">
        <v>7808</v>
      </c>
      <c r="L287">
        <v>-8.63622970427968E-4</v>
      </c>
      <c r="M287" t="s">
        <v>7809</v>
      </c>
      <c r="N287">
        <v>3.18453315741636</v>
      </c>
      <c r="O287">
        <v>0.29105818253997701</v>
      </c>
      <c r="P287">
        <v>96.171601541677106</v>
      </c>
      <c r="Q287">
        <v>-12658.9667120919</v>
      </c>
      <c r="R287">
        <v>2.9630474998523799</v>
      </c>
      <c r="S287">
        <v>248.32626619671299</v>
      </c>
      <c r="T287" t="s">
        <v>7810</v>
      </c>
    </row>
    <row r="288" spans="1:20" x14ac:dyDescent="0.25">
      <c r="A288" t="s">
        <v>8097</v>
      </c>
      <c r="B288">
        <v>0.70135259610560996</v>
      </c>
      <c r="C288">
        <v>2.1106794006289298</v>
      </c>
      <c r="D288">
        <v>4.1443740480715396</v>
      </c>
      <c r="E288">
        <v>2.1963600156593599</v>
      </c>
      <c r="F288">
        <v>156.81905840605199</v>
      </c>
      <c r="G288">
        <v>217.69168252169399</v>
      </c>
      <c r="H288">
        <v>126.382746348231</v>
      </c>
      <c r="I288">
        <v>96.3619453373353</v>
      </c>
      <c r="J288" t="s">
        <v>7807</v>
      </c>
      <c r="K288" t="s">
        <v>7808</v>
      </c>
      <c r="L288">
        <v>-8.1730637898544903E-3</v>
      </c>
      <c r="M288" t="s">
        <v>7809</v>
      </c>
      <c r="N288">
        <v>3.1466877802731101</v>
      </c>
      <c r="O288">
        <v>0.30234758485683799</v>
      </c>
      <c r="P288">
        <v>71.399523433308602</v>
      </c>
      <c r="Q288">
        <v>-2868.82206961678</v>
      </c>
      <c r="R288">
        <v>2.9278342850475298</v>
      </c>
      <c r="S288">
        <v>185.97399380659701</v>
      </c>
      <c r="T288" t="s">
        <v>7810</v>
      </c>
    </row>
    <row r="289" spans="1:20" x14ac:dyDescent="0.25">
      <c r="A289" t="s">
        <v>8098</v>
      </c>
      <c r="B289">
        <v>0.26812260178380298</v>
      </c>
      <c r="C289">
        <v>1.5974299673053101</v>
      </c>
      <c r="D289">
        <v>4.3304795362605404</v>
      </c>
      <c r="E289">
        <v>2.0409757159564701</v>
      </c>
      <c r="F289">
        <v>198.45054365718701</v>
      </c>
      <c r="G289">
        <v>296.37739851731999</v>
      </c>
      <c r="H289">
        <v>149.48711622712099</v>
      </c>
      <c r="I289">
        <v>117.32346941815</v>
      </c>
      <c r="J289" t="s">
        <v>7807</v>
      </c>
      <c r="K289" t="s">
        <v>7808</v>
      </c>
      <c r="L289">
        <v>1.1910772791452399E-3</v>
      </c>
      <c r="M289" t="s">
        <v>7809</v>
      </c>
      <c r="N289">
        <v>3.1318909695139299</v>
      </c>
      <c r="O289">
        <v>0.28941241867836898</v>
      </c>
      <c r="P289">
        <v>97.233172401655295</v>
      </c>
      <c r="Q289">
        <v>-8553.8084076931209</v>
      </c>
      <c r="R289">
        <v>2.9140665988723402</v>
      </c>
      <c r="S289">
        <v>250.747320004378</v>
      </c>
      <c r="T289" t="s">
        <v>7810</v>
      </c>
    </row>
    <row r="290" spans="1:20" x14ac:dyDescent="0.25">
      <c r="A290" t="s">
        <v>8099</v>
      </c>
      <c r="B290">
        <v>0.87138304431609004</v>
      </c>
      <c r="C290">
        <v>2.2893467007106998</v>
      </c>
      <c r="D290">
        <v>4.5871252856515401</v>
      </c>
      <c r="E290">
        <v>2.3380113240341101</v>
      </c>
      <c r="F290">
        <v>152.80968998308501</v>
      </c>
      <c r="G290">
        <v>205.88236634192</v>
      </c>
      <c r="H290">
        <v>126.273351803667</v>
      </c>
      <c r="I290">
        <v>91.126317389989893</v>
      </c>
      <c r="J290" t="s">
        <v>7807</v>
      </c>
      <c r="K290" t="s">
        <v>7808</v>
      </c>
      <c r="L290">
        <v>-1.02401157710119E-3</v>
      </c>
      <c r="M290" t="s">
        <v>7809</v>
      </c>
      <c r="N290">
        <v>3.27744471362089</v>
      </c>
      <c r="O290">
        <v>0.31282834522268699</v>
      </c>
      <c r="P290">
        <v>65.358832274353503</v>
      </c>
      <c r="Q290">
        <v>-4664.5319411849196</v>
      </c>
      <c r="R290">
        <v>3.04949701716329</v>
      </c>
      <c r="S290">
        <v>171.60985524085299</v>
      </c>
      <c r="T290" t="s">
        <v>7810</v>
      </c>
    </row>
    <row r="291" spans="1:20" x14ac:dyDescent="0.25">
      <c r="A291" t="s">
        <v>8100</v>
      </c>
      <c r="B291">
        <v>0.80902110446754105</v>
      </c>
      <c r="C291">
        <v>2.2246817593577899</v>
      </c>
      <c r="D291">
        <v>4.3434605669291901</v>
      </c>
      <c r="E291">
        <v>2.1454892884884602</v>
      </c>
      <c r="F291">
        <v>162.01744259088801</v>
      </c>
      <c r="G291">
        <v>224.40084581819201</v>
      </c>
      <c r="H291">
        <v>130.82574097723599</v>
      </c>
      <c r="I291">
        <v>104.087414434834</v>
      </c>
      <c r="J291" t="s">
        <v>7807</v>
      </c>
      <c r="K291" t="s">
        <v>7808</v>
      </c>
      <c r="L291">
        <v>-8.7737022008695896E-3</v>
      </c>
      <c r="M291" t="s">
        <v>7809</v>
      </c>
      <c r="N291">
        <v>3.1998711374182398</v>
      </c>
      <c r="O291">
        <v>0.29829133573400701</v>
      </c>
      <c r="P291">
        <v>75.5153817174415</v>
      </c>
      <c r="Q291">
        <v>-3952.33080839578</v>
      </c>
      <c r="R291">
        <v>2.9773187167155202</v>
      </c>
      <c r="S291">
        <v>196.08193159680101</v>
      </c>
      <c r="T291" t="s">
        <v>7810</v>
      </c>
    </row>
    <row r="292" spans="1:20" x14ac:dyDescent="0.25">
      <c r="A292" t="s">
        <v>8101</v>
      </c>
      <c r="B292">
        <v>1.81022705959423</v>
      </c>
      <c r="C292">
        <v>3.1955914314471898</v>
      </c>
      <c r="D292">
        <v>4.6431787662154997</v>
      </c>
      <c r="E292">
        <v>2.4136293502303299</v>
      </c>
      <c r="F292">
        <v>159.360319564543</v>
      </c>
      <c r="G292">
        <v>203.17192297945499</v>
      </c>
      <c r="H292">
        <v>137.45451785708701</v>
      </c>
      <c r="I292">
        <v>105.00298835299201</v>
      </c>
      <c r="J292" t="s">
        <v>7807</v>
      </c>
      <c r="K292" t="s">
        <v>7808</v>
      </c>
      <c r="L292">
        <v>9.9549573392323492E-3</v>
      </c>
      <c r="M292" t="s">
        <v>7809</v>
      </c>
      <c r="N292">
        <v>3.1164161751050901</v>
      </c>
      <c r="O292">
        <v>0.31798078183160999</v>
      </c>
      <c r="P292">
        <v>66.025183008872105</v>
      </c>
      <c r="Q292">
        <v>-3339.61988355623</v>
      </c>
      <c r="R292">
        <v>2.8996680831033799</v>
      </c>
      <c r="S292">
        <v>174.03984464521699</v>
      </c>
      <c r="T292" t="s">
        <v>7810</v>
      </c>
    </row>
    <row r="293" spans="1:20" x14ac:dyDescent="0.25">
      <c r="A293" t="s">
        <v>8102</v>
      </c>
      <c r="B293">
        <v>3.7734517972383701</v>
      </c>
      <c r="C293">
        <v>4.9422043011652903</v>
      </c>
      <c r="D293">
        <v>4.5943661360953696</v>
      </c>
      <c r="E293">
        <v>2.5218984691047899</v>
      </c>
      <c r="F293">
        <v>112.72212718754101</v>
      </c>
      <c r="G293">
        <v>135.28276177508599</v>
      </c>
      <c r="H293">
        <v>101.441809893768</v>
      </c>
      <c r="I293">
        <v>83.624448971687599</v>
      </c>
      <c r="J293" t="s">
        <v>7807</v>
      </c>
      <c r="K293" t="s">
        <v>7808</v>
      </c>
      <c r="L293">
        <v>2.3628149838259499E-3</v>
      </c>
      <c r="M293" t="s">
        <v>7809</v>
      </c>
      <c r="N293">
        <v>3.32187577015707</v>
      </c>
      <c r="O293">
        <v>0.32488286955439399</v>
      </c>
      <c r="P293">
        <v>44.697329638157299</v>
      </c>
      <c r="Q293">
        <v>-3196.7558878458099</v>
      </c>
      <c r="R293">
        <v>3.0908378745127401</v>
      </c>
      <c r="S293">
        <v>118.43745270484099</v>
      </c>
      <c r="T293" t="s">
        <v>7810</v>
      </c>
    </row>
    <row r="294" spans="1:20" x14ac:dyDescent="0.25">
      <c r="A294" t="s">
        <v>8103</v>
      </c>
      <c r="B294">
        <v>3.2212760696080802</v>
      </c>
      <c r="C294">
        <v>4.4601910838852703</v>
      </c>
      <c r="D294">
        <v>4.19069236643114</v>
      </c>
      <c r="E294">
        <v>2.2932454297868601</v>
      </c>
      <c r="F294">
        <v>127.34812345867</v>
      </c>
      <c r="G294">
        <v>157.282766630379</v>
      </c>
      <c r="H294">
        <v>112.38080187281599</v>
      </c>
      <c r="I294">
        <v>100.135671430306</v>
      </c>
      <c r="J294" t="s">
        <v>7807</v>
      </c>
      <c r="K294" t="s">
        <v>7808</v>
      </c>
      <c r="L294">
        <v>-8.7205077179532894E-3</v>
      </c>
      <c r="M294" t="s">
        <v>7809</v>
      </c>
      <c r="N294">
        <v>3.1733454467699702</v>
      </c>
      <c r="O294">
        <v>0.309638299440891</v>
      </c>
      <c r="P294">
        <v>55.531833533624898</v>
      </c>
      <c r="Q294">
        <v>-1566.73864335741</v>
      </c>
      <c r="R294">
        <v>2.95263789931716</v>
      </c>
      <c r="S294">
        <v>145.453232067622</v>
      </c>
      <c r="T294" t="s">
        <v>7810</v>
      </c>
    </row>
    <row r="295" spans="1:20" x14ac:dyDescent="0.25">
      <c r="A295" t="s">
        <v>8104</v>
      </c>
      <c r="B295">
        <v>1.3852583010819199</v>
      </c>
      <c r="C295">
        <v>2.7968348906226099</v>
      </c>
      <c r="D295">
        <v>5.3129223970296202</v>
      </c>
      <c r="E295">
        <v>2.4793180552175902</v>
      </c>
      <c r="F295">
        <v>148.98409244529699</v>
      </c>
      <c r="G295">
        <v>192.23003166510901</v>
      </c>
      <c r="H295">
        <v>127.361122835391</v>
      </c>
      <c r="I295">
        <v>90.713813765785403</v>
      </c>
      <c r="J295" t="s">
        <v>7807</v>
      </c>
      <c r="K295" t="s">
        <v>7808</v>
      </c>
      <c r="L295">
        <v>1.31184381425555E-2</v>
      </c>
      <c r="M295" t="s">
        <v>7809</v>
      </c>
      <c r="N295">
        <v>3.30106404871009</v>
      </c>
      <c r="O295">
        <v>0.32223179095877902</v>
      </c>
      <c r="P295">
        <v>60.0907544442587</v>
      </c>
      <c r="Q295">
        <v>-8875.2705260212497</v>
      </c>
      <c r="R295">
        <v>3.07147361728794</v>
      </c>
      <c r="S295">
        <v>158.907811737793</v>
      </c>
      <c r="T295" t="s">
        <v>7810</v>
      </c>
    </row>
    <row r="296" spans="1:20" x14ac:dyDescent="0.25">
      <c r="A296" t="s">
        <v>8105</v>
      </c>
      <c r="B296">
        <v>1.8352231971301201</v>
      </c>
      <c r="C296">
        <v>3.2186648318191802</v>
      </c>
      <c r="D296">
        <v>4.5661845515726904</v>
      </c>
      <c r="E296">
        <v>2.2709112186938398</v>
      </c>
      <c r="F296">
        <v>174.637962891379</v>
      </c>
      <c r="G296">
        <v>225.44269338986501</v>
      </c>
      <c r="H296">
        <v>149.23559764213601</v>
      </c>
      <c r="I296">
        <v>122.642549509145</v>
      </c>
      <c r="J296" t="s">
        <v>7807</v>
      </c>
      <c r="K296" t="s">
        <v>7808</v>
      </c>
      <c r="L296">
        <v>5.80297212991354E-3</v>
      </c>
      <c r="M296" t="s">
        <v>7809</v>
      </c>
      <c r="N296">
        <v>3.0876074568266398</v>
      </c>
      <c r="O296">
        <v>0.308005742160123</v>
      </c>
      <c r="P296">
        <v>76.902153397183795</v>
      </c>
      <c r="Q296">
        <v>-3938.6873107728602</v>
      </c>
      <c r="R296">
        <v>2.8728630236333199</v>
      </c>
      <c r="S296">
        <v>201.17691645599001</v>
      </c>
      <c r="T296" t="s">
        <v>7810</v>
      </c>
    </row>
    <row r="297" spans="1:20" x14ac:dyDescent="0.25">
      <c r="A297" t="s">
        <v>8106</v>
      </c>
      <c r="B297">
        <v>4.1273742681850996</v>
      </c>
      <c r="C297">
        <v>5.2489648006857399</v>
      </c>
      <c r="D297">
        <v>3.6114009999460901</v>
      </c>
      <c r="E297">
        <v>2.37269634524087</v>
      </c>
      <c r="F297">
        <v>118.95992075266101</v>
      </c>
      <c r="G297">
        <v>143.296486045535</v>
      </c>
      <c r="H297">
        <v>106.791638106223</v>
      </c>
      <c r="I297">
        <v>95.806330943917303</v>
      </c>
      <c r="J297" t="s">
        <v>7807</v>
      </c>
      <c r="K297" t="s">
        <v>7808</v>
      </c>
      <c r="L297">
        <v>6.3697751702420603E-3</v>
      </c>
      <c r="M297" t="s">
        <v>7809</v>
      </c>
      <c r="N297">
        <v>3.3004140836597098</v>
      </c>
      <c r="O297">
        <v>0.3152274515099</v>
      </c>
      <c r="P297">
        <v>50.137018582790603</v>
      </c>
      <c r="Q297">
        <v>-12820.3166949448</v>
      </c>
      <c r="R297">
        <v>3.0708688575877501</v>
      </c>
      <c r="S297">
        <v>131.883166353896</v>
      </c>
      <c r="T297" t="s">
        <v>7810</v>
      </c>
    </row>
    <row r="298" spans="1:20" x14ac:dyDescent="0.25">
      <c r="A298" t="s">
        <v>8107</v>
      </c>
      <c r="B298">
        <v>2.3204875175221802</v>
      </c>
      <c r="C298">
        <v>3.6605571390899301</v>
      </c>
      <c r="D298">
        <v>4.4177393361751998</v>
      </c>
      <c r="E298">
        <v>1.8640317523284</v>
      </c>
      <c r="F298">
        <v>145.016633012022</v>
      </c>
      <c r="G298">
        <v>192.49379463106899</v>
      </c>
      <c r="H298">
        <v>121.278052202498</v>
      </c>
      <c r="I298">
        <v>130.34464718124701</v>
      </c>
      <c r="J298" t="s">
        <v>7807</v>
      </c>
      <c r="K298" t="s">
        <v>7808</v>
      </c>
      <c r="L298">
        <v>5.0967188258255096E-3</v>
      </c>
      <c r="M298" t="s">
        <v>7809</v>
      </c>
      <c r="N298">
        <v>3.0144624866564298</v>
      </c>
      <c r="O298">
        <v>0.27245474442885897</v>
      </c>
      <c r="P298">
        <v>77.797297621609104</v>
      </c>
      <c r="Q298">
        <v>-3170.2155212500302</v>
      </c>
      <c r="R298">
        <v>2.8048053177542398</v>
      </c>
      <c r="S298">
        <v>197.987080924721</v>
      </c>
      <c r="T298" t="s">
        <v>7810</v>
      </c>
    </row>
    <row r="299" spans="1:20" x14ac:dyDescent="0.25">
      <c r="A299" t="s">
        <v>8108</v>
      </c>
      <c r="B299">
        <v>2.0016464888243601</v>
      </c>
      <c r="C299">
        <v>3.3714285711729599</v>
      </c>
      <c r="D299">
        <v>5.6023964596087898</v>
      </c>
      <c r="E299">
        <v>2.0323597883875602</v>
      </c>
      <c r="F299">
        <v>162.34243208338799</v>
      </c>
      <c r="G299">
        <v>213.63231740192001</v>
      </c>
      <c r="H299">
        <v>136.69748942412301</v>
      </c>
      <c r="I299">
        <v>129.690138581311</v>
      </c>
      <c r="J299" t="s">
        <v>7807</v>
      </c>
      <c r="K299" t="s">
        <v>7808</v>
      </c>
      <c r="L299">
        <v>-8.8541853369861201E-3</v>
      </c>
      <c r="M299" t="s">
        <v>7809</v>
      </c>
      <c r="N299">
        <v>2.9800073176238602</v>
      </c>
      <c r="O299">
        <v>0.28864545218938598</v>
      </c>
      <c r="P299">
        <v>79.8787857400918</v>
      </c>
      <c r="Q299">
        <v>-2683.9346160334399</v>
      </c>
      <c r="R299">
        <v>2.7727465206206099</v>
      </c>
      <c r="S299">
        <v>205.87086794075901</v>
      </c>
      <c r="T299" t="s">
        <v>7810</v>
      </c>
    </row>
    <row r="300" spans="1:20" x14ac:dyDescent="0.25">
      <c r="A300" t="s">
        <v>8109</v>
      </c>
      <c r="B300">
        <v>0.365556361176405</v>
      </c>
      <c r="C300">
        <v>1.7248797372829401</v>
      </c>
      <c r="D300">
        <v>4.93805467688858</v>
      </c>
      <c r="E300">
        <v>2.1224397444603702</v>
      </c>
      <c r="F300">
        <v>172.20225915150399</v>
      </c>
      <c r="G300">
        <v>250.25071025720601</v>
      </c>
      <c r="H300">
        <v>133.17803359865201</v>
      </c>
      <c r="I300">
        <v>100.96814387890799</v>
      </c>
      <c r="J300" t="s">
        <v>7807</v>
      </c>
      <c r="K300" t="s">
        <v>7808</v>
      </c>
      <c r="L300">
        <v>1.5530381278949701E-3</v>
      </c>
      <c r="M300" t="s">
        <v>7809</v>
      </c>
      <c r="N300">
        <v>3.2147741618791001</v>
      </c>
      <c r="O300">
        <v>0.29639812630847501</v>
      </c>
      <c r="P300">
        <v>81.134109743730903</v>
      </c>
      <c r="Q300">
        <v>-5110.2646110073601</v>
      </c>
      <c r="R300">
        <v>2.9911852293835302</v>
      </c>
      <c r="S300">
        <v>210.36421570295701</v>
      </c>
      <c r="T300" t="s">
        <v>7810</v>
      </c>
    </row>
    <row r="301" spans="1:20" x14ac:dyDescent="0.25">
      <c r="A301" t="s">
        <v>8110</v>
      </c>
      <c r="B301">
        <v>1.2298336771340499</v>
      </c>
      <c r="C301">
        <v>2.6470877477375399</v>
      </c>
      <c r="D301">
        <v>5.1126959686938402</v>
      </c>
      <c r="E301">
        <v>1.9386565843083701</v>
      </c>
      <c r="F301">
        <v>166.35753889952801</v>
      </c>
      <c r="G301">
        <v>230.20474430285799</v>
      </c>
      <c r="H301">
        <v>134.433936197864</v>
      </c>
      <c r="I301">
        <v>126.756866362827</v>
      </c>
      <c r="J301" t="s">
        <v>7807</v>
      </c>
      <c r="K301" t="s">
        <v>7808</v>
      </c>
      <c r="L301">
        <v>-4.3429245188235602E-3</v>
      </c>
      <c r="M301" t="s">
        <v>7809</v>
      </c>
      <c r="N301">
        <v>3.06699280831578</v>
      </c>
      <c r="O301">
        <v>0.279928600863249</v>
      </c>
      <c r="P301">
        <v>85.810731124861803</v>
      </c>
      <c r="Q301">
        <v>-3884.35007858371</v>
      </c>
      <c r="R301">
        <v>2.8536821328367599</v>
      </c>
      <c r="S301">
        <v>219.663218055393</v>
      </c>
      <c r="T301" t="s">
        <v>7810</v>
      </c>
    </row>
    <row r="302" spans="1:20" x14ac:dyDescent="0.25">
      <c r="A302" t="s">
        <v>8111</v>
      </c>
      <c r="B302">
        <v>3.9044323540541899</v>
      </c>
      <c r="C302">
        <v>5.0559051060415001</v>
      </c>
      <c r="D302">
        <v>4.2297849398043796</v>
      </c>
      <c r="E302">
        <v>1.9312885551958601</v>
      </c>
      <c r="F302">
        <v>105.898942675367</v>
      </c>
      <c r="G302">
        <v>133.171362024264</v>
      </c>
      <c r="H302">
        <v>92.262733000919198</v>
      </c>
      <c r="I302">
        <v>103.41507318014401</v>
      </c>
      <c r="J302" t="s">
        <v>7807</v>
      </c>
      <c r="K302" t="s">
        <v>7808</v>
      </c>
      <c r="L302">
        <v>-1.2234193804943E-3</v>
      </c>
      <c r="M302" t="s">
        <v>7809</v>
      </c>
      <c r="N302">
        <v>3.0818131581404802</v>
      </c>
      <c r="O302">
        <v>0.27921259061717502</v>
      </c>
      <c r="P302">
        <v>54.833309290039097</v>
      </c>
      <c r="Q302">
        <v>-1863.3824181617799</v>
      </c>
      <c r="R302">
        <v>2.86747172092528</v>
      </c>
      <c r="S302">
        <v>140.28691925804699</v>
      </c>
      <c r="T302" t="s">
        <v>7810</v>
      </c>
    </row>
    <row r="303" spans="1:20" x14ac:dyDescent="0.25">
      <c r="A303" t="s">
        <v>8112</v>
      </c>
      <c r="B303">
        <v>0.78745589642283498</v>
      </c>
      <c r="C303">
        <v>2.20210159112079</v>
      </c>
      <c r="D303">
        <v>4.6736037213471597</v>
      </c>
      <c r="E303">
        <v>1.95122649319952</v>
      </c>
      <c r="F303">
        <v>147.70794868160201</v>
      </c>
      <c r="G303">
        <v>210.62767995448601</v>
      </c>
      <c r="H303">
        <v>116.24808304515901</v>
      </c>
      <c r="I303">
        <v>103.91673026168399</v>
      </c>
      <c r="J303" t="s">
        <v>7807</v>
      </c>
      <c r="K303" t="s">
        <v>7808</v>
      </c>
      <c r="L303">
        <v>-8.1624319368529506E-3</v>
      </c>
      <c r="M303" t="s">
        <v>7809</v>
      </c>
      <c r="N303">
        <v>3.1584215475139601</v>
      </c>
      <c r="O303">
        <v>0.281139458816965</v>
      </c>
      <c r="P303">
        <v>75.700052862339902</v>
      </c>
      <c r="Q303">
        <v>-3165.8485906103301</v>
      </c>
      <c r="R303">
        <v>2.9387519637050299</v>
      </c>
      <c r="S303">
        <v>193.96464951294701</v>
      </c>
      <c r="T303" t="s">
        <v>7810</v>
      </c>
    </row>
    <row r="304" spans="1:20" x14ac:dyDescent="0.25">
      <c r="A304" t="s">
        <v>8113</v>
      </c>
      <c r="B304">
        <v>0.87134319877107802</v>
      </c>
      <c r="C304">
        <v>2.2893056666844598</v>
      </c>
      <c r="D304">
        <v>4.9706456989515999</v>
      </c>
      <c r="E304">
        <v>1.93337573222722</v>
      </c>
      <c r="F304">
        <v>177.16708549453301</v>
      </c>
      <c r="G304">
        <v>251.578259321236</v>
      </c>
      <c r="H304">
        <v>139.96149858118099</v>
      </c>
      <c r="I304">
        <v>127.762441429585</v>
      </c>
      <c r="J304" t="s">
        <v>7807</v>
      </c>
      <c r="K304" t="s">
        <v>7808</v>
      </c>
      <c r="L304">
        <v>4.15460797739797E-4</v>
      </c>
      <c r="M304" t="s">
        <v>7809</v>
      </c>
      <c r="N304">
        <v>3.0763966237167102</v>
      </c>
      <c r="O304">
        <v>0.27941589081863399</v>
      </c>
      <c r="P304">
        <v>91.6361380467103</v>
      </c>
      <c r="Q304">
        <v>-5902.8004673402002</v>
      </c>
      <c r="R304">
        <v>2.8624319088118999</v>
      </c>
      <c r="S304">
        <v>234.48146238042199</v>
      </c>
      <c r="T304" t="s">
        <v>7810</v>
      </c>
    </row>
    <row r="305" spans="1:20" x14ac:dyDescent="0.25">
      <c r="A305" t="s">
        <v>8114</v>
      </c>
      <c r="B305">
        <v>2.8792445859666498</v>
      </c>
      <c r="C305">
        <v>4.1589236608196698</v>
      </c>
      <c r="D305">
        <v>7.7379854143268796</v>
      </c>
      <c r="E305">
        <v>1.93094287321812</v>
      </c>
      <c r="F305">
        <v>153.800359218784</v>
      </c>
      <c r="G305">
        <v>198.67997684572501</v>
      </c>
      <c r="H305">
        <v>131.360550405314</v>
      </c>
      <c r="I305">
        <v>139.988177727916</v>
      </c>
      <c r="J305" t="s">
        <v>7807</v>
      </c>
      <c r="K305" t="s">
        <v>7808</v>
      </c>
      <c r="L305">
        <v>3.2192027242672301E-4</v>
      </c>
      <c r="M305" t="s">
        <v>7809</v>
      </c>
      <c r="N305">
        <v>2.9115321317656901</v>
      </c>
      <c r="O305">
        <v>0.27917888349782599</v>
      </c>
      <c r="P305">
        <v>79.650393262261304</v>
      </c>
      <c r="Q305">
        <v>-1965.5766208908999</v>
      </c>
      <c r="R305">
        <v>2.7090338135362302</v>
      </c>
      <c r="S305">
        <v>203.77420224676399</v>
      </c>
      <c r="T305" t="s">
        <v>7810</v>
      </c>
    </row>
    <row r="306" spans="1:20" x14ac:dyDescent="0.25">
      <c r="A306" t="s">
        <v>8115</v>
      </c>
      <c r="B306">
        <v>0.63784016270888699</v>
      </c>
      <c r="C306">
        <v>2.0417599213333402</v>
      </c>
      <c r="D306">
        <v>4.0305138722690899</v>
      </c>
      <c r="E306">
        <v>1.5597208717822599</v>
      </c>
      <c r="F306">
        <v>161.944099725298</v>
      </c>
      <c r="G306">
        <v>252.242063616091</v>
      </c>
      <c r="H306">
        <v>116.79511777990101</v>
      </c>
      <c r="I306">
        <v>138.27507273767</v>
      </c>
      <c r="J306" t="s">
        <v>7807</v>
      </c>
      <c r="K306" t="s">
        <v>7808</v>
      </c>
      <c r="L306">
        <v>-6.1646901338008302E-3</v>
      </c>
      <c r="M306" t="s">
        <v>7809</v>
      </c>
      <c r="N306">
        <v>2.9261950908110301</v>
      </c>
      <c r="O306">
        <v>0.23587655406334801</v>
      </c>
      <c r="P306">
        <v>103.82889826962899</v>
      </c>
      <c r="Q306">
        <v>-1661.7352997165799</v>
      </c>
      <c r="R306">
        <v>2.7226769574421299</v>
      </c>
      <c r="S306">
        <v>256.63940201132698</v>
      </c>
      <c r="T306" t="s">
        <v>7810</v>
      </c>
    </row>
    <row r="307" spans="1:20" x14ac:dyDescent="0.25">
      <c r="A307" t="s">
        <v>8116</v>
      </c>
      <c r="B307">
        <v>0.74712510139690502</v>
      </c>
      <c r="C307">
        <v>2.15954340290588</v>
      </c>
      <c r="D307">
        <v>5.08420426946837</v>
      </c>
      <c r="E307">
        <v>1.9748489239109199</v>
      </c>
      <c r="F307">
        <v>183.66424004390601</v>
      </c>
      <c r="G307">
        <v>261.87420971322001</v>
      </c>
      <c r="H307">
        <v>144.55925520925001</v>
      </c>
      <c r="I307">
        <v>126.67336803062599</v>
      </c>
      <c r="J307" t="s">
        <v>7807</v>
      </c>
      <c r="K307" t="s">
        <v>7808</v>
      </c>
      <c r="L307">
        <v>-4.54443970102147E-3</v>
      </c>
      <c r="M307" t="s">
        <v>7809</v>
      </c>
      <c r="N307">
        <v>2.9540230232307998</v>
      </c>
      <c r="O307">
        <v>0.283379324387948</v>
      </c>
      <c r="P307">
        <v>93.001666011081198</v>
      </c>
      <c r="Q307">
        <v>-1714.9377642959</v>
      </c>
      <c r="R307">
        <v>2.7485694451338998</v>
      </c>
      <c r="S307">
        <v>238.71283058450999</v>
      </c>
      <c r="T307" t="s">
        <v>7810</v>
      </c>
    </row>
    <row r="308" spans="1:20" x14ac:dyDescent="0.25">
      <c r="A308" t="s">
        <v>8117</v>
      </c>
      <c r="B308">
        <v>1.4042093453079501</v>
      </c>
      <c r="C308">
        <v>2.8149252319380902</v>
      </c>
      <c r="D308">
        <v>11.7008761799053</v>
      </c>
      <c r="E308">
        <v>1.85017514840468</v>
      </c>
      <c r="F308">
        <v>155.27602938616701</v>
      </c>
      <c r="G308">
        <v>215.43931304263799</v>
      </c>
      <c r="H308">
        <v>125.19438755793099</v>
      </c>
      <c r="I308">
        <v>127.016358900638</v>
      </c>
      <c r="J308" t="s">
        <v>7807</v>
      </c>
      <c r="K308" t="s">
        <v>7808</v>
      </c>
      <c r="L308">
        <v>1.26471507237511E-2</v>
      </c>
      <c r="M308" t="s">
        <v>7809</v>
      </c>
      <c r="N308">
        <v>3.0695021799595099</v>
      </c>
      <c r="O308">
        <v>0.27101073607829002</v>
      </c>
      <c r="P308">
        <v>83.925043269580996</v>
      </c>
      <c r="Q308">
        <v>-1829.1931135725199</v>
      </c>
      <c r="R308">
        <v>2.8560169765980299</v>
      </c>
      <c r="S308">
        <v>213.33926204294499</v>
      </c>
      <c r="T308" t="s">
        <v>7810</v>
      </c>
    </row>
    <row r="309" spans="1:20" x14ac:dyDescent="0.25">
      <c r="A309" t="s">
        <v>8118</v>
      </c>
      <c r="B309">
        <v>4.4635270137593803</v>
      </c>
      <c r="C309">
        <v>5.5390701272462701</v>
      </c>
      <c r="D309">
        <v>4.4203048193085497</v>
      </c>
      <c r="E309">
        <v>2.09564831604711</v>
      </c>
      <c r="F309">
        <v>112.231549774017</v>
      </c>
      <c r="G309">
        <v>137.327260663478</v>
      </c>
      <c r="H309">
        <v>99.683694329286894</v>
      </c>
      <c r="I309">
        <v>104.255176882366</v>
      </c>
      <c r="J309" t="s">
        <v>7807</v>
      </c>
      <c r="K309" t="s">
        <v>7808</v>
      </c>
      <c r="L309">
        <v>-1.5492862768041901E-2</v>
      </c>
      <c r="M309" t="s">
        <v>7809</v>
      </c>
      <c r="N309">
        <v>3.1725360026562699</v>
      </c>
      <c r="O309">
        <v>0.29415241769013201</v>
      </c>
      <c r="P309">
        <v>53.554572546653297</v>
      </c>
      <c r="Q309">
        <v>-1322.7454454737899</v>
      </c>
      <c r="R309">
        <v>2.95188475239144</v>
      </c>
      <c r="S309">
        <v>138.61555907922599</v>
      </c>
      <c r="T309" t="s">
        <v>7810</v>
      </c>
    </row>
    <row r="310" spans="1:20" x14ac:dyDescent="0.25">
      <c r="A310" t="s">
        <v>8119</v>
      </c>
      <c r="B310">
        <v>3.16494969653627</v>
      </c>
      <c r="C310">
        <v>4.4107386869448799</v>
      </c>
      <c r="D310">
        <v>4.0278719449628904</v>
      </c>
      <c r="E310">
        <v>2.1626093227530201</v>
      </c>
      <c r="F310">
        <v>133.04013229528999</v>
      </c>
      <c r="G310">
        <v>166.43767793009701</v>
      </c>
      <c r="H310">
        <v>116.341359477887</v>
      </c>
      <c r="I310">
        <v>110.480884935337</v>
      </c>
      <c r="J310" t="s">
        <v>7807</v>
      </c>
      <c r="K310" t="s">
        <v>7808</v>
      </c>
      <c r="L310">
        <v>5.17823669588324E-3</v>
      </c>
      <c r="M310" t="s">
        <v>7809</v>
      </c>
      <c r="N310">
        <v>3.13024623632373</v>
      </c>
      <c r="O310">
        <v>0.29967488484531002</v>
      </c>
      <c r="P310">
        <v>61.518338469904101</v>
      </c>
      <c r="Q310">
        <v>-1926.7927690833001</v>
      </c>
      <c r="R310">
        <v>2.91253625758644</v>
      </c>
      <c r="S310">
        <v>159.907678933494</v>
      </c>
      <c r="T310" t="s">
        <v>7810</v>
      </c>
    </row>
    <row r="311" spans="1:20" x14ac:dyDescent="0.25">
      <c r="A311" t="s">
        <v>8120</v>
      </c>
      <c r="B311">
        <v>3.4468326647588801</v>
      </c>
      <c r="C311">
        <v>4.6576604911554602</v>
      </c>
      <c r="D311">
        <v>4.40404750877767</v>
      </c>
      <c r="E311">
        <v>2.3406920923653498</v>
      </c>
      <c r="F311">
        <v>125.132810541273</v>
      </c>
      <c r="G311">
        <v>153.16477604960801</v>
      </c>
      <c r="H311">
        <v>111.116827787105</v>
      </c>
      <c r="I311">
        <v>97.922533678206094</v>
      </c>
      <c r="J311" t="s">
        <v>7807</v>
      </c>
      <c r="K311" t="s">
        <v>7808</v>
      </c>
      <c r="L311">
        <v>4.0964842105495301E-3</v>
      </c>
      <c r="M311" t="s">
        <v>7809</v>
      </c>
      <c r="N311">
        <v>3.19674530690946</v>
      </c>
      <c r="O311">
        <v>0.31301598885532</v>
      </c>
      <c r="P311">
        <v>53.4597484861076</v>
      </c>
      <c r="Q311">
        <v>-2910.15892084598</v>
      </c>
      <c r="R311">
        <v>2.9744102890697199</v>
      </c>
      <c r="S311">
        <v>140.38700904488601</v>
      </c>
      <c r="T311" t="s">
        <v>7810</v>
      </c>
    </row>
    <row r="312" spans="1:20" x14ac:dyDescent="0.25">
      <c r="A312" t="s">
        <v>8121</v>
      </c>
      <c r="B312">
        <v>3.4494028544387199</v>
      </c>
      <c r="C312">
        <v>4.6599057643982702</v>
      </c>
      <c r="D312">
        <v>4.5606379544006899</v>
      </c>
      <c r="E312">
        <v>2.3436183168452702</v>
      </c>
      <c r="F312">
        <v>138.70400252792601</v>
      </c>
      <c r="G312">
        <v>169.72778663870901</v>
      </c>
      <c r="H312">
        <v>123.19211047253501</v>
      </c>
      <c r="I312">
        <v>108.425932808463</v>
      </c>
      <c r="J312" t="s">
        <v>7807</v>
      </c>
      <c r="K312" t="s">
        <v>7808</v>
      </c>
      <c r="L312">
        <v>1.21670344278754E-2</v>
      </c>
      <c r="M312" t="s">
        <v>7809</v>
      </c>
      <c r="N312">
        <v>3.0923896695288899</v>
      </c>
      <c r="O312">
        <v>0.31322038447476602</v>
      </c>
      <c r="P312">
        <v>59.183699636993502</v>
      </c>
      <c r="Q312">
        <v>-2611.6141467755901</v>
      </c>
      <c r="R312">
        <v>2.8773126313750899</v>
      </c>
      <c r="S312">
        <v>155.44248158386301</v>
      </c>
      <c r="T312" t="s">
        <v>7810</v>
      </c>
    </row>
    <row r="313" spans="1:20" x14ac:dyDescent="0.25">
      <c r="A313" t="s">
        <v>8122</v>
      </c>
      <c r="B313">
        <v>2.7675615374019702</v>
      </c>
      <c r="C313">
        <v>4.0599955952272797</v>
      </c>
      <c r="D313">
        <v>4.3187482680966198</v>
      </c>
      <c r="E313">
        <v>1.80581611538822</v>
      </c>
      <c r="F313">
        <v>122.296879841961</v>
      </c>
      <c r="G313">
        <v>161.03883248435301</v>
      </c>
      <c r="H313">
        <v>102.925903520766</v>
      </c>
      <c r="I313">
        <v>117.969117808959</v>
      </c>
      <c r="J313" t="s">
        <v>7807</v>
      </c>
      <c r="K313" t="s">
        <v>7808</v>
      </c>
      <c r="L313">
        <v>5.6483639332327498E-3</v>
      </c>
      <c r="M313" t="s">
        <v>7809</v>
      </c>
      <c r="N313">
        <v>3.0708637580014502</v>
      </c>
      <c r="O313">
        <v>0.26626224021008899</v>
      </c>
      <c r="P313">
        <v>67.723883290115296</v>
      </c>
      <c r="Q313">
        <v>-2665.50001474786</v>
      </c>
      <c r="R313">
        <v>2.85728385629863</v>
      </c>
      <c r="S313">
        <v>171.51239234133601</v>
      </c>
      <c r="T313" t="s">
        <v>7810</v>
      </c>
    </row>
    <row r="314" spans="1:20" x14ac:dyDescent="0.25">
      <c r="A314" t="s">
        <v>8123</v>
      </c>
      <c r="B314">
        <v>1.5716053347161101</v>
      </c>
      <c r="C314">
        <v>2.97335014377864</v>
      </c>
      <c r="D314">
        <v>4.5326868191371599</v>
      </c>
      <c r="E314">
        <v>2.4469968467533501</v>
      </c>
      <c r="F314">
        <v>134.26351922651199</v>
      </c>
      <c r="G314">
        <v>172.31018206142701</v>
      </c>
      <c r="H314">
        <v>115.240187809055</v>
      </c>
      <c r="I314">
        <v>84.844537807869301</v>
      </c>
      <c r="J314" t="s">
        <v>7807</v>
      </c>
      <c r="K314" t="s">
        <v>7808</v>
      </c>
      <c r="L314">
        <v>9.0153033670503603E-4</v>
      </c>
      <c r="M314" t="s">
        <v>7809</v>
      </c>
      <c r="N314">
        <v>3.3548937102676</v>
      </c>
      <c r="O314">
        <v>0.32016524383286998</v>
      </c>
      <c r="P314">
        <v>54.868693192086397</v>
      </c>
      <c r="Q314">
        <v>-5851.0443909972</v>
      </c>
      <c r="R314">
        <v>3.1215594026170801</v>
      </c>
      <c r="S314">
        <v>144.87148345344301</v>
      </c>
      <c r="T314" t="s">
        <v>7810</v>
      </c>
    </row>
    <row r="315" spans="1:20" x14ac:dyDescent="0.25">
      <c r="A315" t="s">
        <v>8124</v>
      </c>
      <c r="B315">
        <v>1.4297920589803601</v>
      </c>
      <c r="C315">
        <v>2.8392930324005201</v>
      </c>
      <c r="D315">
        <v>4.2623926479224998</v>
      </c>
      <c r="E315">
        <v>2.3204768713059898</v>
      </c>
      <c r="F315">
        <v>146.854320289047</v>
      </c>
      <c r="G315">
        <v>191.98570350996599</v>
      </c>
      <c r="H315">
        <v>124.288628678588</v>
      </c>
      <c r="I315">
        <v>96.105916441314207</v>
      </c>
      <c r="J315" t="s">
        <v>7807</v>
      </c>
      <c r="K315" t="s">
        <v>7808</v>
      </c>
      <c r="L315">
        <v>-3.3262420647588399E-3</v>
      </c>
      <c r="M315" t="s">
        <v>7809</v>
      </c>
      <c r="N315">
        <v>3.2900208157983002</v>
      </c>
      <c r="O315">
        <v>0.31159165070436701</v>
      </c>
      <c r="P315">
        <v>63.286267622394298</v>
      </c>
      <c r="Q315">
        <v>-6597.4503489892604</v>
      </c>
      <c r="R315">
        <v>3.0611984459984298</v>
      </c>
      <c r="S315">
        <v>166.011480435549</v>
      </c>
      <c r="T315" t="s">
        <v>7810</v>
      </c>
    </row>
    <row r="316" spans="1:20" x14ac:dyDescent="0.25">
      <c r="A316" t="s">
        <v>8125</v>
      </c>
      <c r="B316">
        <v>3.5184410670795199</v>
      </c>
      <c r="C316">
        <v>4.7201777961370803</v>
      </c>
      <c r="D316">
        <v>2.8207678983410398</v>
      </c>
      <c r="E316">
        <v>1.4738715873894801</v>
      </c>
      <c r="F316">
        <v>86.887211786908296</v>
      </c>
      <c r="G316">
        <v>117.535962092578</v>
      </c>
      <c r="H316">
        <v>71.562836634072994</v>
      </c>
      <c r="I316">
        <v>108.50066300413199</v>
      </c>
      <c r="J316" t="s">
        <v>7807</v>
      </c>
      <c r="K316" t="s">
        <v>7808</v>
      </c>
      <c r="L316">
        <v>-1.5457265380973599E-3</v>
      </c>
      <c r="M316" t="s">
        <v>7809</v>
      </c>
      <c r="N316">
        <v>3.1557606674538299</v>
      </c>
      <c r="O316">
        <v>0.223329659925882</v>
      </c>
      <c r="P316">
        <v>58.9516838036092</v>
      </c>
      <c r="Q316">
        <v>-4559.4451044936004</v>
      </c>
      <c r="R316">
        <v>2.9362761490032101</v>
      </c>
      <c r="S316">
        <v>144.23468659905399</v>
      </c>
      <c r="T316" t="s">
        <v>7810</v>
      </c>
    </row>
    <row r="317" spans="1:20" x14ac:dyDescent="0.25">
      <c r="A317" t="s">
        <v>8126</v>
      </c>
      <c r="B317">
        <v>2.07441756206372</v>
      </c>
      <c r="C317">
        <v>3.43779737490686</v>
      </c>
      <c r="D317">
        <v>4.2230937141945404</v>
      </c>
      <c r="E317">
        <v>2.2949045306251801</v>
      </c>
      <c r="F317">
        <v>140.585985669964</v>
      </c>
      <c r="G317">
        <v>179.45136697275399</v>
      </c>
      <c r="H317">
        <v>121.153295018569</v>
      </c>
      <c r="I317">
        <v>100.208479363115</v>
      </c>
      <c r="J317" t="s">
        <v>7807</v>
      </c>
      <c r="K317" t="s">
        <v>7808</v>
      </c>
      <c r="L317">
        <v>4.0811034759826699E-3</v>
      </c>
      <c r="M317" t="s">
        <v>7809</v>
      </c>
      <c r="N317">
        <v>3.22025480425956</v>
      </c>
      <c r="O317">
        <v>0.30975846712484101</v>
      </c>
      <c r="P317">
        <v>61.260058444202699</v>
      </c>
      <c r="Q317">
        <v>-6226.39483935512</v>
      </c>
      <c r="R317">
        <v>2.9962846907174998</v>
      </c>
      <c r="S317">
        <v>160.47176048771399</v>
      </c>
      <c r="T317" t="s">
        <v>7810</v>
      </c>
    </row>
    <row r="318" spans="1:20" x14ac:dyDescent="0.25">
      <c r="A318" t="s">
        <v>8127</v>
      </c>
      <c r="B318">
        <v>4.2808488391438004</v>
      </c>
      <c r="C318">
        <v>5.3815541038978099</v>
      </c>
      <c r="D318">
        <v>3.96033920640672</v>
      </c>
      <c r="E318">
        <v>2.4618598698660801</v>
      </c>
      <c r="F318">
        <v>121.448376112951</v>
      </c>
      <c r="G318">
        <v>145.00710784127099</v>
      </c>
      <c r="H318">
        <v>109.669010248791</v>
      </c>
      <c r="I318">
        <v>95.086942061375296</v>
      </c>
      <c r="J318" t="s">
        <v>7807</v>
      </c>
      <c r="K318" t="s">
        <v>7808</v>
      </c>
      <c r="L318">
        <v>-8.4530052408808808E-3</v>
      </c>
      <c r="M318" t="s">
        <v>7809</v>
      </c>
      <c r="N318">
        <v>3.3048063892113499</v>
      </c>
      <c r="O318">
        <v>0.32112148833658599</v>
      </c>
      <c r="P318">
        <v>49.331961416454497</v>
      </c>
      <c r="Q318">
        <v>-6248.2587343647501</v>
      </c>
      <c r="R318">
        <v>3.0749556763897599</v>
      </c>
      <c r="S318">
        <v>130.347028578139</v>
      </c>
      <c r="T318" t="s">
        <v>7810</v>
      </c>
    </row>
    <row r="319" spans="1:20" x14ac:dyDescent="0.25">
      <c r="A319" t="s">
        <v>8128</v>
      </c>
      <c r="B319">
        <v>1.45092686382189</v>
      </c>
      <c r="C319">
        <v>2.8593794934875798</v>
      </c>
      <c r="D319">
        <v>4.2591587703100799</v>
      </c>
      <c r="E319">
        <v>2.0446573470242599</v>
      </c>
      <c r="F319">
        <v>145.72073032965301</v>
      </c>
      <c r="G319">
        <v>196.327867204418</v>
      </c>
      <c r="H319">
        <v>120.417161892271</v>
      </c>
      <c r="I319">
        <v>108.528757052866</v>
      </c>
      <c r="J319" t="s">
        <v>7807</v>
      </c>
      <c r="K319" t="s">
        <v>7808</v>
      </c>
      <c r="L319">
        <v>-1.1570241817935301E-3</v>
      </c>
      <c r="M319" t="s">
        <v>7809</v>
      </c>
      <c r="N319">
        <v>3.1455423719179301</v>
      </c>
      <c r="O319">
        <v>0.28973845266508302</v>
      </c>
      <c r="P319">
        <v>71.269022431426606</v>
      </c>
      <c r="Q319">
        <v>-2475.6400036422101</v>
      </c>
      <c r="R319">
        <v>2.92676854033853</v>
      </c>
      <c r="S319">
        <v>183.83679742732201</v>
      </c>
      <c r="T319" t="s">
        <v>7810</v>
      </c>
    </row>
    <row r="320" spans="1:20" x14ac:dyDescent="0.25">
      <c r="A320" t="s">
        <v>8129</v>
      </c>
      <c r="B320">
        <v>2.43540125791082</v>
      </c>
      <c r="C320">
        <v>3.7638130371576</v>
      </c>
      <c r="D320">
        <v>4.1289985360095702</v>
      </c>
      <c r="E320">
        <v>1.8972535925120799</v>
      </c>
      <c r="F320">
        <v>143.41999806605401</v>
      </c>
      <c r="G320">
        <v>188.76147537731899</v>
      </c>
      <c r="H320">
        <v>120.749259410421</v>
      </c>
      <c r="I320">
        <v>127.992632571095</v>
      </c>
      <c r="J320" t="s">
        <v>7807</v>
      </c>
      <c r="K320" t="s">
        <v>7808</v>
      </c>
      <c r="L320">
        <v>-1.1216012160957601E-2</v>
      </c>
      <c r="M320" t="s">
        <v>7809</v>
      </c>
      <c r="N320">
        <v>2.94733252974072</v>
      </c>
      <c r="O320">
        <v>0.27584375026743502</v>
      </c>
      <c r="P320">
        <v>75.593478189785202</v>
      </c>
      <c r="Q320">
        <v>-1868.68427990996</v>
      </c>
      <c r="R320">
        <v>2.7423442783579199</v>
      </c>
      <c r="S320">
        <v>192.89093341883</v>
      </c>
      <c r="T320" t="s">
        <v>7810</v>
      </c>
    </row>
    <row r="321" spans="1:20" x14ac:dyDescent="0.25">
      <c r="A321" t="s">
        <v>8130</v>
      </c>
      <c r="B321">
        <v>4.5811236444082297</v>
      </c>
      <c r="C321">
        <v>5.6403077465848996</v>
      </c>
      <c r="D321">
        <v>4.1194839247822701</v>
      </c>
      <c r="E321">
        <v>2.52066798668772</v>
      </c>
      <c r="F321">
        <v>114.95568294988399</v>
      </c>
      <c r="G321">
        <v>136.072899089256</v>
      </c>
      <c r="H321">
        <v>104.39707488019801</v>
      </c>
      <c r="I321">
        <v>89.330698332903793</v>
      </c>
      <c r="J321" t="s">
        <v>7807</v>
      </c>
      <c r="K321" t="s">
        <v>7808</v>
      </c>
      <c r="L321">
        <v>1.4401526806977901E-2</v>
      </c>
      <c r="M321" t="s">
        <v>7809</v>
      </c>
      <c r="N321">
        <v>3.23009959331148</v>
      </c>
      <c r="O321">
        <v>0.32480736904623703</v>
      </c>
      <c r="P321">
        <v>45.605245735255203</v>
      </c>
      <c r="Q321">
        <v>-3258.0525261420498</v>
      </c>
      <c r="R321">
        <v>3.0054447704356</v>
      </c>
      <c r="S321">
        <v>120.836331234461</v>
      </c>
      <c r="T321" t="s">
        <v>7810</v>
      </c>
    </row>
    <row r="322" spans="1:20" x14ac:dyDescent="0.25">
      <c r="A322" t="s">
        <v>8131</v>
      </c>
      <c r="B322">
        <v>3.8679605741658198</v>
      </c>
      <c r="C322">
        <v>5.0242664482711303</v>
      </c>
      <c r="D322">
        <v>5.28482237646742</v>
      </c>
      <c r="E322">
        <v>2.0918405167380598</v>
      </c>
      <c r="F322">
        <v>97.185384789456904</v>
      </c>
      <c r="G322">
        <v>120.38696387657799</v>
      </c>
      <c r="H322">
        <v>85.584595245895898</v>
      </c>
      <c r="I322">
        <v>87.428186515751804</v>
      </c>
      <c r="J322" t="s">
        <v>7807</v>
      </c>
      <c r="K322" t="s">
        <v>7808</v>
      </c>
      <c r="L322">
        <v>1.12147035547423E-2</v>
      </c>
      <c r="M322" t="s">
        <v>7809</v>
      </c>
      <c r="N322">
        <v>3.3233920832630499</v>
      </c>
      <c r="O322">
        <v>0.293829213528226</v>
      </c>
      <c r="P322">
        <v>46.459270681401598</v>
      </c>
      <c r="Q322">
        <v>-3277.7939195197901</v>
      </c>
      <c r="R322">
        <v>3.09224872738679</v>
      </c>
      <c r="S322">
        <v>120.220723293625</v>
      </c>
      <c r="T322" t="s">
        <v>7810</v>
      </c>
    </row>
    <row r="323" spans="1:20" x14ac:dyDescent="0.25">
      <c r="A323" t="s">
        <v>8132</v>
      </c>
      <c r="B323">
        <v>0.87270487664233198</v>
      </c>
      <c r="C323">
        <v>2.2907077631664601</v>
      </c>
      <c r="D323">
        <v>3.1034591000048199</v>
      </c>
      <c r="E323">
        <v>1.5458002843949199</v>
      </c>
      <c r="F323">
        <v>126.189685306467</v>
      </c>
      <c r="G323">
        <v>192.45438276814301</v>
      </c>
      <c r="H323">
        <v>93.057336575629805</v>
      </c>
      <c r="I323">
        <v>113.844792674503</v>
      </c>
      <c r="J323" t="s">
        <v>7807</v>
      </c>
      <c r="K323" t="s">
        <v>7808</v>
      </c>
      <c r="L323">
        <v>-1.82502270354234E-3</v>
      </c>
      <c r="M323" t="s">
        <v>7809</v>
      </c>
      <c r="N323">
        <v>3.1097626976558601</v>
      </c>
      <c r="O323">
        <v>0.23391993241839501</v>
      </c>
      <c r="P323">
        <v>81.633886718983106</v>
      </c>
      <c r="Q323">
        <v>-3388.4414845785</v>
      </c>
      <c r="R323">
        <v>2.89347735788661</v>
      </c>
      <c r="S323">
        <v>201.459359966677</v>
      </c>
      <c r="T323" t="s">
        <v>7810</v>
      </c>
    </row>
    <row r="324" spans="1:20" x14ac:dyDescent="0.25">
      <c r="A324" t="s">
        <v>8133</v>
      </c>
      <c r="B324">
        <v>2.1655964860391799</v>
      </c>
      <c r="C324">
        <v>3.5206231101248902</v>
      </c>
      <c r="D324">
        <v>4.0995592453565299</v>
      </c>
      <c r="E324">
        <v>2.1203674156428698</v>
      </c>
      <c r="F324">
        <v>139.833940872336</v>
      </c>
      <c r="G324">
        <v>181.06313836062401</v>
      </c>
      <c r="H324">
        <v>119.21934212819301</v>
      </c>
      <c r="I324">
        <v>108.864349116875</v>
      </c>
      <c r="J324" t="s">
        <v>7807</v>
      </c>
      <c r="K324" t="s">
        <v>7808</v>
      </c>
      <c r="L324">
        <v>-9.3942295297892997E-3</v>
      </c>
      <c r="M324" t="s">
        <v>7809</v>
      </c>
      <c r="N324">
        <v>3.1636942691283401</v>
      </c>
      <c r="O324">
        <v>0.29622616971176102</v>
      </c>
      <c r="P324">
        <v>65.947976676457699</v>
      </c>
      <c r="Q324">
        <v>-4517.2326801702102</v>
      </c>
      <c r="R324">
        <v>2.94365796525208</v>
      </c>
      <c r="S324">
        <v>170.96698641513001</v>
      </c>
      <c r="T324" t="s">
        <v>7810</v>
      </c>
    </row>
    <row r="325" spans="1:20" x14ac:dyDescent="0.25">
      <c r="A325" t="s">
        <v>8134</v>
      </c>
      <c r="B325">
        <v>0.248765507344852</v>
      </c>
      <c r="C325">
        <v>1.5706088105357401</v>
      </c>
      <c r="D325">
        <v>4.8844410074753899</v>
      </c>
      <c r="E325">
        <v>1.6869960670242099</v>
      </c>
      <c r="F325">
        <v>102.678395480788</v>
      </c>
      <c r="G325">
        <v>164.600917625336</v>
      </c>
      <c r="H325">
        <v>71.717134408514895</v>
      </c>
      <c r="I325">
        <v>72.942044138116103</v>
      </c>
      <c r="J325" t="s">
        <v>7812</v>
      </c>
      <c r="K325" t="s">
        <v>7808</v>
      </c>
      <c r="L325">
        <v>-6.89427698000599E-3</v>
      </c>
      <c r="M325" t="s">
        <v>7809</v>
      </c>
      <c r="N325">
        <v>3.8744638473942801</v>
      </c>
      <c r="O325">
        <v>0.25251560467737899</v>
      </c>
      <c r="P325">
        <v>60.864632400660497</v>
      </c>
      <c r="Q325">
        <v>-995.03311511465495</v>
      </c>
      <c r="R325">
        <v>2.8612850086369801</v>
      </c>
      <c r="S325">
        <v>152.46780370955901</v>
      </c>
      <c r="T325" t="s">
        <v>7810</v>
      </c>
    </row>
    <row r="326" spans="1:20" x14ac:dyDescent="0.25">
      <c r="A326" t="s">
        <v>8135</v>
      </c>
      <c r="B326">
        <v>5.5327645429521999</v>
      </c>
      <c r="C326">
        <v>6.4557361160461104</v>
      </c>
      <c r="D326">
        <v>4.4483052238110004</v>
      </c>
      <c r="E326">
        <v>2.50972589546714</v>
      </c>
      <c r="F326">
        <v>108.249684487466</v>
      </c>
      <c r="G326">
        <v>126.500610986693</v>
      </c>
      <c r="H326">
        <v>99.124221237853405</v>
      </c>
      <c r="I326">
        <v>88.367374014269899</v>
      </c>
      <c r="J326" t="s">
        <v>7807</v>
      </c>
      <c r="K326" t="s">
        <v>7808</v>
      </c>
      <c r="L326">
        <v>-6.3468717094110599E-3</v>
      </c>
      <c r="M326" t="s">
        <v>7809</v>
      </c>
      <c r="N326">
        <v>3.3382413122432801</v>
      </c>
      <c r="O326">
        <v>0.32413310460262301</v>
      </c>
      <c r="P326">
        <v>43.132074575545502</v>
      </c>
      <c r="Q326">
        <v>-2679.7748427565298</v>
      </c>
      <c r="R326">
        <v>3.1060651860730899</v>
      </c>
      <c r="S326">
        <v>114.22521563133699</v>
      </c>
      <c r="T326" t="s">
        <v>7810</v>
      </c>
    </row>
    <row r="327" spans="1:20" x14ac:dyDescent="0.25">
      <c r="A327" t="s">
        <v>8136</v>
      </c>
      <c r="B327">
        <v>1.38462067388771</v>
      </c>
      <c r="C327">
        <v>2.7962256298325601</v>
      </c>
      <c r="D327">
        <v>4.9930919670147302</v>
      </c>
      <c r="E327">
        <v>2.2403043759446</v>
      </c>
      <c r="F327">
        <v>111.39391276169199</v>
      </c>
      <c r="G327">
        <v>147.182904583186</v>
      </c>
      <c r="H327">
        <v>93.499416850946204</v>
      </c>
      <c r="I327">
        <v>75.055572147845695</v>
      </c>
      <c r="J327" t="s">
        <v>7812</v>
      </c>
      <c r="K327" t="s">
        <v>7808</v>
      </c>
      <c r="L327">
        <v>1.59697370418143E-3</v>
      </c>
      <c r="M327" t="s">
        <v>7809</v>
      </c>
      <c r="N327">
        <v>4.0477147119908699</v>
      </c>
      <c r="O327">
        <v>0.30572246116945501</v>
      </c>
      <c r="P327">
        <v>49.722668918469701</v>
      </c>
      <c r="Q327">
        <v>-3597.29711165555</v>
      </c>
      <c r="R327">
        <v>2.9892304795792399</v>
      </c>
      <c r="S327">
        <v>129.84801127227601</v>
      </c>
      <c r="T327" t="s">
        <v>7810</v>
      </c>
    </row>
    <row r="328" spans="1:20" x14ac:dyDescent="0.25">
      <c r="A328" t="s">
        <v>8137</v>
      </c>
      <c r="B328">
        <v>1.53709079942896</v>
      </c>
      <c r="C328">
        <v>2.94087403429298</v>
      </c>
      <c r="D328">
        <v>8.2388659330981895</v>
      </c>
      <c r="E328">
        <v>2.0617587319218802</v>
      </c>
      <c r="F328">
        <v>184.36175899768901</v>
      </c>
      <c r="G328">
        <v>246.78228865979</v>
      </c>
      <c r="H328">
        <v>153.151494166638</v>
      </c>
      <c r="I328">
        <v>137.67818616756699</v>
      </c>
      <c r="J328" t="s">
        <v>7807</v>
      </c>
      <c r="K328" t="s">
        <v>7808</v>
      </c>
      <c r="L328">
        <v>1.24097736515977E-2</v>
      </c>
      <c r="M328" t="s">
        <v>7809</v>
      </c>
      <c r="N328">
        <v>3.0720040881087298</v>
      </c>
      <c r="O328">
        <v>0.29123975764717802</v>
      </c>
      <c r="P328">
        <v>89.419657180660593</v>
      </c>
      <c r="Q328">
        <v>-8322.31682138615</v>
      </c>
      <c r="R328">
        <v>2.8583448759540602</v>
      </c>
      <c r="S328">
        <v>230.92443293369999</v>
      </c>
      <c r="T328" t="s">
        <v>7810</v>
      </c>
    </row>
    <row r="329" spans="1:20" x14ac:dyDescent="0.25">
      <c r="A329" t="s">
        <v>8138</v>
      </c>
      <c r="B329">
        <v>1.91971387374014</v>
      </c>
      <c r="C329">
        <v>3.29640035120299</v>
      </c>
      <c r="D329">
        <v>4.1357565812651602</v>
      </c>
      <c r="E329">
        <v>1.7077165485374699</v>
      </c>
      <c r="F329">
        <v>134.23914562058499</v>
      </c>
      <c r="G329">
        <v>185.41578506763</v>
      </c>
      <c r="H329">
        <v>108.65082589706201</v>
      </c>
      <c r="I329">
        <v>126.524019184971</v>
      </c>
      <c r="J329" t="s">
        <v>7807</v>
      </c>
      <c r="K329" t="s">
        <v>7808</v>
      </c>
      <c r="L329">
        <v>-1.31869135323086E-2</v>
      </c>
      <c r="M329" t="s">
        <v>7809</v>
      </c>
      <c r="N329">
        <v>3.0179543223575598</v>
      </c>
      <c r="O329">
        <v>0.25502803511019301</v>
      </c>
      <c r="P329">
        <v>78.607392857761198</v>
      </c>
      <c r="Q329">
        <v>-1331.4398941627301</v>
      </c>
      <c r="R329">
        <v>2.8080542947730698</v>
      </c>
      <c r="S329">
        <v>197.308963606822</v>
      </c>
      <c r="T329" t="s">
        <v>7810</v>
      </c>
    </row>
    <row r="330" spans="1:20" x14ac:dyDescent="0.25">
      <c r="A330" t="s">
        <v>8139</v>
      </c>
      <c r="B330">
        <v>2.9676267947864501</v>
      </c>
      <c r="C330">
        <v>4.2370066503447701</v>
      </c>
      <c r="D330">
        <v>4.7283949613310101</v>
      </c>
      <c r="E330">
        <v>2.46101343216732</v>
      </c>
      <c r="F330">
        <v>145.87433375785699</v>
      </c>
      <c r="G330">
        <v>178.88310317423799</v>
      </c>
      <c r="H330">
        <v>129.36994904966701</v>
      </c>
      <c r="I330">
        <v>104.89378165267701</v>
      </c>
      <c r="J330" t="s">
        <v>7807</v>
      </c>
      <c r="K330" t="s">
        <v>7808</v>
      </c>
      <c r="L330">
        <v>6.7052453127871498E-3</v>
      </c>
      <c r="M330" t="s">
        <v>7809</v>
      </c>
      <c r="N330">
        <v>3.1520150688095399</v>
      </c>
      <c r="O330">
        <v>0.321067304110907</v>
      </c>
      <c r="P330">
        <v>59.274090848578197</v>
      </c>
      <c r="Q330">
        <v>-3458.2014819318401</v>
      </c>
      <c r="R330">
        <v>2.9327910583636099</v>
      </c>
      <c r="S330">
        <v>156.610126801912</v>
      </c>
      <c r="T330" t="s">
        <v>7810</v>
      </c>
    </row>
    <row r="331" spans="1:20" x14ac:dyDescent="0.25">
      <c r="A331" t="s">
        <v>8140</v>
      </c>
      <c r="B331">
        <v>3.8826605940585299</v>
      </c>
      <c r="C331">
        <v>5.03702042868139</v>
      </c>
      <c r="D331">
        <v>4.3462626712977199</v>
      </c>
      <c r="E331">
        <v>2.3336528954696201</v>
      </c>
      <c r="F331">
        <v>115.407775123395</v>
      </c>
      <c r="G331">
        <v>140.06424854971999</v>
      </c>
      <c r="H331">
        <v>103.079538410232</v>
      </c>
      <c r="I331">
        <v>93.146370260731402</v>
      </c>
      <c r="J331" t="s">
        <v>7807</v>
      </c>
      <c r="K331" t="s">
        <v>7808</v>
      </c>
      <c r="L331">
        <v>1.40687679618167E-2</v>
      </c>
      <c r="M331" t="s">
        <v>7809</v>
      </c>
      <c r="N331">
        <v>3.2239903126816198</v>
      </c>
      <c r="O331">
        <v>0.31252246652041399</v>
      </c>
      <c r="P331">
        <v>49.453702111157497</v>
      </c>
      <c r="Q331">
        <v>-2996.49106933443</v>
      </c>
      <c r="R331">
        <v>2.9997603929141898</v>
      </c>
      <c r="S331">
        <v>129.818190147004</v>
      </c>
      <c r="T331" t="s">
        <v>7810</v>
      </c>
    </row>
    <row r="332" spans="1:20" x14ac:dyDescent="0.25">
      <c r="A332" t="s">
        <v>8141</v>
      </c>
      <c r="B332">
        <v>1.78999587952105</v>
      </c>
      <c r="C332">
        <v>3.1768899776306698</v>
      </c>
      <c r="D332">
        <v>4.29764552769708</v>
      </c>
      <c r="E332">
        <v>1.7207244255973799</v>
      </c>
      <c r="F332">
        <v>123.987839243091</v>
      </c>
      <c r="G332">
        <v>171.97309583571499</v>
      </c>
      <c r="H332">
        <v>99.995210946780105</v>
      </c>
      <c r="I332">
        <v>114.33291055735501</v>
      </c>
      <c r="J332" t="s">
        <v>7807</v>
      </c>
      <c r="K332" t="s">
        <v>7808</v>
      </c>
      <c r="L332">
        <v>-1.45241886807525E-2</v>
      </c>
      <c r="M332" t="s">
        <v>7809</v>
      </c>
      <c r="N332">
        <v>3.0116566422780902</v>
      </c>
      <c r="O332">
        <v>0.25657938642373601</v>
      </c>
      <c r="P332">
        <v>72.055604836344997</v>
      </c>
      <c r="Q332">
        <v>-1722.1000784504799</v>
      </c>
      <c r="R332">
        <v>2.8021946210651998</v>
      </c>
      <c r="S332">
        <v>181.08717542729099</v>
      </c>
      <c r="T332" t="s">
        <v>7810</v>
      </c>
    </row>
    <row r="333" spans="1:20" x14ac:dyDescent="0.25">
      <c r="A333" t="s">
        <v>8142</v>
      </c>
      <c r="B333">
        <v>4.1443735973228</v>
      </c>
      <c r="C333">
        <v>5.2636628931285703</v>
      </c>
      <c r="D333">
        <v>4.6200929248248999</v>
      </c>
      <c r="E333">
        <v>2.33003445490447</v>
      </c>
      <c r="F333">
        <v>131.875844624515</v>
      </c>
      <c r="G333">
        <v>159.29864526834101</v>
      </c>
      <c r="H333">
        <v>118.164444302603</v>
      </c>
      <c r="I333">
        <v>108.25828363092501</v>
      </c>
      <c r="J333" t="s">
        <v>7807</v>
      </c>
      <c r="K333" t="s">
        <v>7808</v>
      </c>
      <c r="L333">
        <v>2.0813789342355401E-3</v>
      </c>
      <c r="M333" t="s">
        <v>7809</v>
      </c>
      <c r="N333">
        <v>3.1193986461232002</v>
      </c>
      <c r="O333">
        <v>0.31226776031153403</v>
      </c>
      <c r="P333">
        <v>56.598237998983699</v>
      </c>
      <c r="Q333">
        <v>-2633.2473065710601</v>
      </c>
      <c r="R333">
        <v>2.9024431219730502</v>
      </c>
      <c r="S333">
        <v>148.54408603301101</v>
      </c>
      <c r="T333" t="s">
        <v>7810</v>
      </c>
    </row>
    <row r="334" spans="1:20" x14ac:dyDescent="0.25">
      <c r="A334" t="s">
        <v>8143</v>
      </c>
      <c r="B334">
        <v>4.5251607306417796</v>
      </c>
      <c r="C334">
        <v>5.5921450173683702</v>
      </c>
      <c r="D334">
        <v>3.2570679041649302</v>
      </c>
      <c r="E334">
        <v>1.8052708643814701</v>
      </c>
      <c r="F334">
        <v>107.386227790844</v>
      </c>
      <c r="G334">
        <v>135.08644516547201</v>
      </c>
      <c r="H334">
        <v>93.536119103530893</v>
      </c>
      <c r="I334">
        <v>116.177724428658</v>
      </c>
      <c r="J334" t="s">
        <v>7812</v>
      </c>
      <c r="K334" t="s">
        <v>7808</v>
      </c>
      <c r="L334">
        <v>-1.5807933350515601E-3</v>
      </c>
      <c r="M334" t="s">
        <v>7809</v>
      </c>
      <c r="N334">
        <v>3.8051858271230801</v>
      </c>
      <c r="O334">
        <v>0.26620264725269299</v>
      </c>
      <c r="P334">
        <v>59.484828514992799</v>
      </c>
      <c r="Q334">
        <v>-2875.2251641565299</v>
      </c>
      <c r="R334">
        <v>2.8101233076539298</v>
      </c>
      <c r="S334">
        <v>150.63969467411201</v>
      </c>
      <c r="T334" t="s">
        <v>7810</v>
      </c>
    </row>
    <row r="335" spans="1:20" x14ac:dyDescent="0.25">
      <c r="A335" t="s">
        <v>8144</v>
      </c>
      <c r="B335">
        <v>1.93963013628099</v>
      </c>
      <c r="C335">
        <v>3.3146692181459398</v>
      </c>
      <c r="D335">
        <v>4.2800565920738904</v>
      </c>
      <c r="E335">
        <v>1.7659577476911199</v>
      </c>
      <c r="F335">
        <v>148.15248253968599</v>
      </c>
      <c r="G335">
        <v>202.58554127811101</v>
      </c>
      <c r="H335">
        <v>120.935953170473</v>
      </c>
      <c r="I335">
        <v>135.32068818734101</v>
      </c>
      <c r="J335" t="s">
        <v>7807</v>
      </c>
      <c r="K335" t="s">
        <v>7808</v>
      </c>
      <c r="L335">
        <v>-1.3961191144744501E-2</v>
      </c>
      <c r="M335" t="s">
        <v>7809</v>
      </c>
      <c r="N335">
        <v>2.9356461930881301</v>
      </c>
      <c r="O335">
        <v>0.26182435846104801</v>
      </c>
      <c r="P335">
        <v>83.893560156456601</v>
      </c>
      <c r="Q335">
        <v>-1733.7652002669399</v>
      </c>
      <c r="R335">
        <v>2.73147073147075</v>
      </c>
      <c r="S335">
        <v>211.71787544686799</v>
      </c>
      <c r="T335" t="s">
        <v>7810</v>
      </c>
    </row>
    <row r="336" spans="1:20" x14ac:dyDescent="0.25">
      <c r="A336" t="s">
        <v>8145</v>
      </c>
      <c r="B336">
        <v>4.8288411765840298</v>
      </c>
      <c r="C336">
        <v>5.8531872245969598</v>
      </c>
      <c r="D336">
        <v>4.4622187718025499</v>
      </c>
      <c r="E336">
        <v>2.6669300242877001</v>
      </c>
      <c r="F336">
        <v>127.427480336576</v>
      </c>
      <c r="G336">
        <v>149.016165716849</v>
      </c>
      <c r="H336">
        <v>116.633137646439</v>
      </c>
      <c r="I336">
        <v>94.771963097742102</v>
      </c>
      <c r="J336" t="s">
        <v>7807</v>
      </c>
      <c r="K336" t="s">
        <v>7808</v>
      </c>
      <c r="L336">
        <v>1.42785786615604E-2</v>
      </c>
      <c r="M336" t="s">
        <v>7809</v>
      </c>
      <c r="N336">
        <v>3.1869427192368298</v>
      </c>
      <c r="O336">
        <v>0.33334796302799902</v>
      </c>
      <c r="P336">
        <v>47.780586358132901</v>
      </c>
      <c r="Q336">
        <v>-3224.1980434021302</v>
      </c>
      <c r="R336">
        <v>2.9652894756067401</v>
      </c>
      <c r="S336">
        <v>127.416294985799</v>
      </c>
      <c r="T336" t="s">
        <v>7810</v>
      </c>
    </row>
    <row r="337" spans="1:20" x14ac:dyDescent="0.25">
      <c r="A337" t="s">
        <v>8146</v>
      </c>
      <c r="B337">
        <v>1.5882438921231099</v>
      </c>
      <c r="C337">
        <v>2.9889735642484601</v>
      </c>
      <c r="D337">
        <v>6.3190083862857502</v>
      </c>
      <c r="E337">
        <v>1.7721357798741499</v>
      </c>
      <c r="F337">
        <v>140.98841889271</v>
      </c>
      <c r="G337">
        <v>195.97953329305099</v>
      </c>
      <c r="H337">
        <v>113.49286169253899</v>
      </c>
      <c r="I337">
        <v>123.275240408388</v>
      </c>
      <c r="J337" t="s">
        <v>7807</v>
      </c>
      <c r="K337" t="s">
        <v>7808</v>
      </c>
      <c r="L337">
        <v>-1.16710163729294E-2</v>
      </c>
      <c r="M337" t="s">
        <v>7809</v>
      </c>
      <c r="N337">
        <v>2.99326201801171</v>
      </c>
      <c r="O337">
        <v>0.26252323206095501</v>
      </c>
      <c r="P337">
        <v>79.558474296321705</v>
      </c>
      <c r="Q337">
        <v>-1610.1551808489701</v>
      </c>
      <c r="R337">
        <v>2.7850793508673402</v>
      </c>
      <c r="S337">
        <v>200.88884421286099</v>
      </c>
      <c r="T337" t="s">
        <v>7810</v>
      </c>
    </row>
    <row r="338" spans="1:20" x14ac:dyDescent="0.25">
      <c r="A338" t="s">
        <v>8147</v>
      </c>
      <c r="B338">
        <v>2.1015371063130299</v>
      </c>
      <c r="C338">
        <v>3.4624697330671999</v>
      </c>
      <c r="D338">
        <v>7.1277894683318301</v>
      </c>
      <c r="E338">
        <v>1.7551544243570401</v>
      </c>
      <c r="F338">
        <v>159.666230383239</v>
      </c>
      <c r="G338">
        <v>217.12652060235001</v>
      </c>
      <c r="H338">
        <v>130.936085273684</v>
      </c>
      <c r="I338">
        <v>149.21588680269599</v>
      </c>
      <c r="J338" t="s">
        <v>7807</v>
      </c>
      <c r="K338" t="s">
        <v>7808</v>
      </c>
      <c r="L338">
        <v>-9.22650329766838E-3</v>
      </c>
      <c r="M338" t="s">
        <v>7809</v>
      </c>
      <c r="N338">
        <v>2.8950336791701599</v>
      </c>
      <c r="O338">
        <v>0.26059232420258799</v>
      </c>
      <c r="P338">
        <v>90.969904509530295</v>
      </c>
      <c r="Q338">
        <v>-1755.35180051211</v>
      </c>
      <c r="R338">
        <v>2.6936828354499198</v>
      </c>
      <c r="S338">
        <v>229.35192671631199</v>
      </c>
      <c r="T338" t="s">
        <v>7810</v>
      </c>
    </row>
    <row r="339" spans="1:20" x14ac:dyDescent="0.25">
      <c r="A339" t="s">
        <v>8148</v>
      </c>
      <c r="B339">
        <v>3.4088797751031201</v>
      </c>
      <c r="C339">
        <v>4.6244932361757796</v>
      </c>
      <c r="D339">
        <v>8.0808457788519696</v>
      </c>
      <c r="E339">
        <v>2.4028595421272998</v>
      </c>
      <c r="F339">
        <v>195.5052649074</v>
      </c>
      <c r="G339">
        <v>238.364292572724</v>
      </c>
      <c r="H339">
        <v>174.07575107473801</v>
      </c>
      <c r="I339">
        <v>148.650962660521</v>
      </c>
      <c r="J339" t="s">
        <v>7807</v>
      </c>
      <c r="K339" t="s">
        <v>7808</v>
      </c>
      <c r="L339">
        <v>-7.5179211175964104E-3</v>
      </c>
      <c r="M339" t="s">
        <v>7809</v>
      </c>
      <c r="N339">
        <v>2.8817048367755298</v>
      </c>
      <c r="O339">
        <v>0.317264344014555</v>
      </c>
      <c r="P339">
        <v>81.3635842960323</v>
      </c>
      <c r="Q339">
        <v>-1954.9920291379101</v>
      </c>
      <c r="R339">
        <v>2.6812810198050201</v>
      </c>
      <c r="S339">
        <v>214.354696988771</v>
      </c>
      <c r="T339" t="s">
        <v>7810</v>
      </c>
    </row>
    <row r="340" spans="1:20" x14ac:dyDescent="0.25">
      <c r="A340" t="s">
        <v>8149</v>
      </c>
      <c r="B340">
        <v>2.37401260965362</v>
      </c>
      <c r="C340">
        <v>3.7087081750487698</v>
      </c>
      <c r="D340">
        <v>4.3393348177155104</v>
      </c>
      <c r="E340">
        <v>1.8081438673050201</v>
      </c>
      <c r="F340">
        <v>130.157603605681</v>
      </c>
      <c r="G340">
        <v>173.73207221045399</v>
      </c>
      <c r="H340">
        <v>108.37036930329501</v>
      </c>
      <c r="I340">
        <v>121.20374095344501</v>
      </c>
      <c r="J340" t="s">
        <v>7807</v>
      </c>
      <c r="K340" t="s">
        <v>7808</v>
      </c>
      <c r="L340">
        <v>-1.60876019212992E-2</v>
      </c>
      <c r="M340" t="s">
        <v>7809</v>
      </c>
      <c r="N340">
        <v>2.9839951061869598</v>
      </c>
      <c r="O340">
        <v>0.266516309465748</v>
      </c>
      <c r="P340">
        <v>71.984097039621702</v>
      </c>
      <c r="Q340">
        <v>-1747.4694588913201</v>
      </c>
      <c r="R340">
        <v>2.7764569567654802</v>
      </c>
      <c r="S340">
        <v>182.338065845692</v>
      </c>
      <c r="T340" t="s">
        <v>7810</v>
      </c>
    </row>
    <row r="341" spans="1:20" x14ac:dyDescent="0.25">
      <c r="A341" t="s">
        <v>8150</v>
      </c>
      <c r="B341">
        <v>4.7127586636962304</v>
      </c>
      <c r="C341">
        <v>5.7534913781951502</v>
      </c>
      <c r="D341">
        <v>4.3398991283285504</v>
      </c>
      <c r="E341">
        <v>1.72795990527175</v>
      </c>
      <c r="F341">
        <v>129.717203465968</v>
      </c>
      <c r="G341">
        <v>164.02431586868599</v>
      </c>
      <c r="H341">
        <v>112.56364726461</v>
      </c>
      <c r="I341">
        <v>148.03925656485501</v>
      </c>
      <c r="J341" t="s">
        <v>7807</v>
      </c>
      <c r="K341" t="s">
        <v>7808</v>
      </c>
      <c r="L341">
        <v>-1.3547694805993099E-2</v>
      </c>
      <c r="M341" t="s">
        <v>7809</v>
      </c>
      <c r="N341">
        <v>2.8903031040668901</v>
      </c>
      <c r="O341">
        <v>0.25743383297644701</v>
      </c>
      <c r="P341">
        <v>75.069567916605394</v>
      </c>
      <c r="Q341">
        <v>-1922.1510208836</v>
      </c>
      <c r="R341">
        <v>2.6892812738898</v>
      </c>
      <c r="S341">
        <v>188.79002905052499</v>
      </c>
      <c r="T341" t="s">
        <v>7810</v>
      </c>
    </row>
    <row r="342" spans="1:20" x14ac:dyDescent="0.25">
      <c r="A342" t="s">
        <v>8151</v>
      </c>
      <c r="B342">
        <v>3.8034717201579902</v>
      </c>
      <c r="C342">
        <v>4.9682829871573704</v>
      </c>
      <c r="D342">
        <v>4.1503953535227502</v>
      </c>
      <c r="E342">
        <v>1.8903909711173399</v>
      </c>
      <c r="F342">
        <v>109.754050841476</v>
      </c>
      <c r="G342">
        <v>138.95937354564501</v>
      </c>
      <c r="H342">
        <v>95.1513894893925</v>
      </c>
      <c r="I342">
        <v>108.825230944171</v>
      </c>
      <c r="J342" t="s">
        <v>7807</v>
      </c>
      <c r="K342" t="s">
        <v>7808</v>
      </c>
      <c r="L342">
        <v>9.5735881204745896E-3</v>
      </c>
      <c r="M342" t="s">
        <v>7809</v>
      </c>
      <c r="N342">
        <v>3.1361005333518799</v>
      </c>
      <c r="O342">
        <v>0.27515198309463301</v>
      </c>
      <c r="P342">
        <v>58.058916128130399</v>
      </c>
      <c r="Q342">
        <v>-7089.3598568862699</v>
      </c>
      <c r="R342">
        <v>2.9179833857258402</v>
      </c>
      <c r="S342">
        <v>148.06788407422101</v>
      </c>
      <c r="T342" t="s">
        <v>7810</v>
      </c>
    </row>
    <row r="343" spans="1:20" x14ac:dyDescent="0.25">
      <c r="A343" t="s">
        <v>8152</v>
      </c>
      <c r="B343">
        <v>4.3540678077862403</v>
      </c>
      <c r="C343">
        <v>5.4447258638940097</v>
      </c>
      <c r="D343">
        <v>-2.7312612100598899</v>
      </c>
      <c r="E343">
        <v>1.3176117400131799</v>
      </c>
      <c r="F343">
        <v>93.459815366393897</v>
      </c>
      <c r="G343">
        <v>127.07537037792</v>
      </c>
      <c r="H343">
        <v>76.652037860630799</v>
      </c>
      <c r="I343">
        <v>137.27061135030601</v>
      </c>
      <c r="J343" t="s">
        <v>7812</v>
      </c>
      <c r="K343" t="s">
        <v>7808</v>
      </c>
      <c r="L343">
        <v>-1.0914595155099901E-2</v>
      </c>
      <c r="M343" t="s">
        <v>7809</v>
      </c>
      <c r="N343">
        <v>3.6672672619947102</v>
      </c>
      <c r="O343">
        <v>0.19714316480167099</v>
      </c>
      <c r="P343">
        <v>70.931225434784196</v>
      </c>
      <c r="Q343">
        <v>-1824.79028606835</v>
      </c>
      <c r="R343">
        <v>2.7082706802045999</v>
      </c>
      <c r="S343">
        <v>169.82966340051601</v>
      </c>
      <c r="T343" t="s">
        <v>7810</v>
      </c>
    </row>
    <row r="344" spans="1:20" x14ac:dyDescent="0.25">
      <c r="A344" t="s">
        <v>8153</v>
      </c>
      <c r="B344">
        <v>1.92014077385948</v>
      </c>
      <c r="C344">
        <v>3.29679215383972</v>
      </c>
      <c r="D344">
        <v>4.7839271463328199</v>
      </c>
      <c r="E344">
        <v>2.38411785823221</v>
      </c>
      <c r="F344">
        <v>126.62487861340701</v>
      </c>
      <c r="G344">
        <v>161.20034107284701</v>
      </c>
      <c r="H344">
        <v>109.337147383687</v>
      </c>
      <c r="I344">
        <v>85.4910850137463</v>
      </c>
      <c r="J344" t="s">
        <v>7807</v>
      </c>
      <c r="K344" t="s">
        <v>7808</v>
      </c>
      <c r="L344">
        <v>1.1327896188049601E-2</v>
      </c>
      <c r="M344" t="s">
        <v>7809</v>
      </c>
      <c r="N344">
        <v>3.2997888336392198</v>
      </c>
      <c r="O344">
        <v>0.31600405499391998</v>
      </c>
      <c r="P344">
        <v>53.1118368062969</v>
      </c>
      <c r="Q344">
        <v>-4316.3115990246097</v>
      </c>
      <c r="R344">
        <v>3.07028709397644</v>
      </c>
      <c r="S344">
        <v>139.79078521052401</v>
      </c>
      <c r="T344" t="s">
        <v>7810</v>
      </c>
    </row>
    <row r="345" spans="1:20" x14ac:dyDescent="0.25">
      <c r="A345" t="s">
        <v>8154</v>
      </c>
      <c r="B345">
        <v>1.91256824651723</v>
      </c>
      <c r="C345">
        <v>3.28984079524519</v>
      </c>
      <c r="D345">
        <v>3.8650857829048602</v>
      </c>
      <c r="E345">
        <v>1.49409558616118</v>
      </c>
      <c r="F345">
        <v>110.858859696932</v>
      </c>
      <c r="G345">
        <v>159.223899265765</v>
      </c>
      <c r="H345">
        <v>86.6763399125158</v>
      </c>
      <c r="I345">
        <v>119.33496017789599</v>
      </c>
      <c r="J345" t="s">
        <v>7807</v>
      </c>
      <c r="K345" t="s">
        <v>7808</v>
      </c>
      <c r="L345">
        <v>-1.4532013024563599E-2</v>
      </c>
      <c r="M345" t="s">
        <v>7809</v>
      </c>
      <c r="N345">
        <v>2.9920721089472999</v>
      </c>
      <c r="O345">
        <v>0.226391546797724</v>
      </c>
      <c r="P345">
        <v>74.197970145782193</v>
      </c>
      <c r="Q345">
        <v>-1746.90104323837</v>
      </c>
      <c r="R345">
        <v>2.7839722004926801</v>
      </c>
      <c r="S345">
        <v>181.99152675267399</v>
      </c>
      <c r="T345" t="s">
        <v>7810</v>
      </c>
    </row>
    <row r="346" spans="1:20" x14ac:dyDescent="0.25">
      <c r="A346" t="s">
        <v>8155</v>
      </c>
      <c r="B346">
        <v>2.70394962186149</v>
      </c>
      <c r="C346">
        <v>4.0035105697664397</v>
      </c>
      <c r="D346">
        <v>4.4133558780944604</v>
      </c>
      <c r="E346">
        <v>2.1730721068867802</v>
      </c>
      <c r="F346">
        <v>117.71347450914401</v>
      </c>
      <c r="G346">
        <v>148.97504788596601</v>
      </c>
      <c r="H346">
        <v>102.082687820733</v>
      </c>
      <c r="I346">
        <v>93.867029581227897</v>
      </c>
      <c r="J346" t="s">
        <v>7807</v>
      </c>
      <c r="K346" t="s">
        <v>7808</v>
      </c>
      <c r="L346">
        <v>8.58021672684117E-4</v>
      </c>
      <c r="M346" t="s">
        <v>7809</v>
      </c>
      <c r="N346">
        <v>3.21999642039534</v>
      </c>
      <c r="O346">
        <v>0.30051112562375798</v>
      </c>
      <c r="P346">
        <v>54.169152572569097</v>
      </c>
      <c r="Q346">
        <v>-2596.6626806311201</v>
      </c>
      <c r="R346">
        <v>2.9960442775627101</v>
      </c>
      <c r="S346">
        <v>140.89517117247399</v>
      </c>
      <c r="T346" t="s">
        <v>7810</v>
      </c>
    </row>
    <row r="347" spans="1:20" x14ac:dyDescent="0.25">
      <c r="A347" t="s">
        <v>8156</v>
      </c>
      <c r="B347">
        <v>2.5704014305365699</v>
      </c>
      <c r="C347">
        <v>3.8845726152687301</v>
      </c>
      <c r="D347">
        <v>4.2526673603399896</v>
      </c>
      <c r="E347">
        <v>2.2198021379592001</v>
      </c>
      <c r="F347">
        <v>130.68980196034801</v>
      </c>
      <c r="G347">
        <v>165.31442145514799</v>
      </c>
      <c r="H347">
        <v>113.37749221294899</v>
      </c>
      <c r="I347">
        <v>100.876386527698</v>
      </c>
      <c r="J347" t="s">
        <v>7807</v>
      </c>
      <c r="K347" t="s">
        <v>7808</v>
      </c>
      <c r="L347">
        <v>1.14183140622117E-2</v>
      </c>
      <c r="M347" t="s">
        <v>7809</v>
      </c>
      <c r="N347">
        <v>3.1773362019182101</v>
      </c>
      <c r="O347">
        <v>0.304162369908686</v>
      </c>
      <c r="P347">
        <v>58.874527475002601</v>
      </c>
      <c r="Q347">
        <v>-2722.93420352973</v>
      </c>
      <c r="R347">
        <v>2.9563510957199002</v>
      </c>
      <c r="S347">
        <v>153.56388655810699</v>
      </c>
      <c r="T347" t="s">
        <v>7810</v>
      </c>
    </row>
    <row r="348" spans="1:20" x14ac:dyDescent="0.25">
      <c r="A348" t="s">
        <v>8157</v>
      </c>
      <c r="B348">
        <v>3.77567217974129</v>
      </c>
      <c r="C348">
        <v>4.94413357554859</v>
      </c>
      <c r="D348">
        <v>4.1957852791262598</v>
      </c>
      <c r="E348">
        <v>1.95143273962026</v>
      </c>
      <c r="F348">
        <v>115.162096789711</v>
      </c>
      <c r="G348">
        <v>144.94151738991101</v>
      </c>
      <c r="H348">
        <v>100.27238648961099</v>
      </c>
      <c r="I348">
        <v>110.425074937373</v>
      </c>
      <c r="J348" t="s">
        <v>7807</v>
      </c>
      <c r="K348" t="s">
        <v>7808</v>
      </c>
      <c r="L348">
        <v>9.4879421603764006E-3</v>
      </c>
      <c r="M348" t="s">
        <v>7809</v>
      </c>
      <c r="N348">
        <v>3.12055607802824</v>
      </c>
      <c r="O348">
        <v>0.28115921541427902</v>
      </c>
      <c r="P348">
        <v>59.014125596827299</v>
      </c>
      <c r="Q348">
        <v>-6962.1022795426297</v>
      </c>
      <c r="R348">
        <v>2.90352005398882</v>
      </c>
      <c r="S348">
        <v>151.21298169598199</v>
      </c>
      <c r="T348" t="s">
        <v>7810</v>
      </c>
    </row>
    <row r="349" spans="1:20" x14ac:dyDescent="0.25">
      <c r="A349" t="s">
        <v>8158</v>
      </c>
      <c r="B349">
        <v>1.5312171099497101</v>
      </c>
      <c r="C349">
        <v>2.9353379871507901</v>
      </c>
      <c r="D349">
        <v>4.3254368220584398</v>
      </c>
      <c r="E349">
        <v>2.1841560831677098</v>
      </c>
      <c r="F349">
        <v>152.95608372772401</v>
      </c>
      <c r="G349">
        <v>201.89735756064499</v>
      </c>
      <c r="H349">
        <v>128.48544681126401</v>
      </c>
      <c r="I349">
        <v>107.74438516599101</v>
      </c>
      <c r="J349" t="s">
        <v>7807</v>
      </c>
      <c r="K349" t="s">
        <v>7808</v>
      </c>
      <c r="L349">
        <v>1.14284404626232E-2</v>
      </c>
      <c r="M349" t="s">
        <v>7809</v>
      </c>
      <c r="N349">
        <v>3.1683979060471201</v>
      </c>
      <c r="O349">
        <v>0.30138943316992001</v>
      </c>
      <c r="P349">
        <v>70.029832074038396</v>
      </c>
      <c r="Q349">
        <v>-8361.3175181843308</v>
      </c>
      <c r="R349">
        <v>2.94803446219009</v>
      </c>
      <c r="S349">
        <v>182.272166935635</v>
      </c>
      <c r="T349" t="s">
        <v>7810</v>
      </c>
    </row>
    <row r="350" spans="1:20" x14ac:dyDescent="0.25">
      <c r="A350" t="s">
        <v>8159</v>
      </c>
      <c r="B350">
        <v>5.3918401885313401</v>
      </c>
      <c r="C350">
        <v>6.3353558264363201</v>
      </c>
      <c r="D350">
        <v>5.2332235698813401</v>
      </c>
      <c r="E350">
        <v>2.0352748271695398</v>
      </c>
      <c r="F350">
        <v>139.30083927343301</v>
      </c>
      <c r="G350">
        <v>168.63181874825</v>
      </c>
      <c r="H350">
        <v>124.635349536025</v>
      </c>
      <c r="I350">
        <v>139.36664378314501</v>
      </c>
      <c r="J350" t="s">
        <v>7812</v>
      </c>
      <c r="K350" t="s">
        <v>7808</v>
      </c>
      <c r="L350">
        <v>-1.0472495331214301E-2</v>
      </c>
      <c r="M350" t="s">
        <v>7809</v>
      </c>
      <c r="N350">
        <v>3.6718186383676201</v>
      </c>
      <c r="O350">
        <v>0.28890556558166802</v>
      </c>
      <c r="P350">
        <v>68.443257595417506</v>
      </c>
      <c r="Q350">
        <v>-1759.4305200676699</v>
      </c>
      <c r="R350">
        <v>2.7116318639702599</v>
      </c>
      <c r="S350">
        <v>176.433791282546</v>
      </c>
      <c r="T350" t="s">
        <v>7810</v>
      </c>
    </row>
    <row r="351" spans="1:20" x14ac:dyDescent="0.25">
      <c r="A351" t="s">
        <v>8160</v>
      </c>
      <c r="B351">
        <v>2.8725487799216198</v>
      </c>
      <c r="C351">
        <v>4.1530009123177196</v>
      </c>
      <c r="D351">
        <v>4.0977300516446098</v>
      </c>
      <c r="E351">
        <v>2.0161800674908399</v>
      </c>
      <c r="F351">
        <v>120.194322094084</v>
      </c>
      <c r="G351">
        <v>153.81495201660701</v>
      </c>
      <c r="H351">
        <v>103.38400713282201</v>
      </c>
      <c r="I351">
        <v>104.71988005570201</v>
      </c>
      <c r="J351" t="s">
        <v>7807</v>
      </c>
      <c r="K351" t="s">
        <v>7808</v>
      </c>
      <c r="L351">
        <v>-3.8602740951318901E-3</v>
      </c>
      <c r="M351" t="s">
        <v>7809</v>
      </c>
      <c r="N351">
        <v>3.1369301483397898</v>
      </c>
      <c r="O351">
        <v>0.28718997736952301</v>
      </c>
      <c r="P351">
        <v>59.6148746989982</v>
      </c>
      <c r="Q351">
        <v>-2192.8979925388899</v>
      </c>
      <c r="R351">
        <v>2.9187553006327498</v>
      </c>
      <c r="S351">
        <v>153.47133842938001</v>
      </c>
      <c r="T351" t="s">
        <v>7810</v>
      </c>
    </row>
    <row r="352" spans="1:20" x14ac:dyDescent="0.25">
      <c r="A352" t="s">
        <v>8161</v>
      </c>
      <c r="B352">
        <v>3.7293920761890802</v>
      </c>
      <c r="C352">
        <v>4.90390772173755</v>
      </c>
      <c r="D352">
        <v>9.6511760901421599</v>
      </c>
      <c r="E352">
        <v>2.64452311120393</v>
      </c>
      <c r="F352">
        <v>175.82916315662001</v>
      </c>
      <c r="G352">
        <v>209.557407748202</v>
      </c>
      <c r="H352">
        <v>158.96504086082899</v>
      </c>
      <c r="I352">
        <v>124.050149319984</v>
      </c>
      <c r="J352" t="s">
        <v>7807</v>
      </c>
      <c r="K352" t="s">
        <v>7808</v>
      </c>
      <c r="L352">
        <v>-1.2055363830995701E-2</v>
      </c>
      <c r="M352" t="s">
        <v>7809</v>
      </c>
      <c r="N352">
        <v>2.9596601750298599</v>
      </c>
      <c r="O352">
        <v>0.33209398797002898</v>
      </c>
      <c r="P352">
        <v>66.488041799178106</v>
      </c>
      <c r="Q352">
        <v>-1972.5722642312301</v>
      </c>
      <c r="R352">
        <v>2.7538145305887598</v>
      </c>
      <c r="S352">
        <v>177.13664150516999</v>
      </c>
      <c r="T352" t="s">
        <v>7810</v>
      </c>
    </row>
    <row r="353" spans="1:20" x14ac:dyDescent="0.25">
      <c r="A353" t="s">
        <v>8162</v>
      </c>
      <c r="B353">
        <v>2.8432206559992799</v>
      </c>
      <c r="C353">
        <v>4.1270465174346302</v>
      </c>
      <c r="D353">
        <v>4.4987228124641199</v>
      </c>
      <c r="E353">
        <v>2.15272769733838</v>
      </c>
      <c r="F353">
        <v>170.10452763769399</v>
      </c>
      <c r="G353">
        <v>214.84418975955199</v>
      </c>
      <c r="H353">
        <v>147.734696576765</v>
      </c>
      <c r="I353">
        <v>138.48200006341099</v>
      </c>
      <c r="J353" t="s">
        <v>7807</v>
      </c>
      <c r="K353" t="s">
        <v>7808</v>
      </c>
      <c r="L353">
        <v>1.39265394027461E-2</v>
      </c>
      <c r="M353" t="s">
        <v>7809</v>
      </c>
      <c r="N353">
        <v>3.0483561628376199</v>
      </c>
      <c r="O353">
        <v>0.29887863015780203</v>
      </c>
      <c r="P353">
        <v>79.0181349215745</v>
      </c>
      <c r="Q353">
        <v>-9327.6889837685794</v>
      </c>
      <c r="R353">
        <v>2.8363416741070102</v>
      </c>
      <c r="S353">
        <v>205.26993368911801</v>
      </c>
      <c r="T353" t="s">
        <v>7810</v>
      </c>
    </row>
    <row r="354" spans="1:20" x14ac:dyDescent="0.25">
      <c r="A354" t="s">
        <v>8163</v>
      </c>
      <c r="B354">
        <v>1.2174534684489</v>
      </c>
      <c r="C354">
        <v>2.63504429519574</v>
      </c>
      <c r="D354">
        <v>4.0290716738181898</v>
      </c>
      <c r="E354">
        <v>1.5973866736770801</v>
      </c>
      <c r="F354">
        <v>134.303706121977</v>
      </c>
      <c r="G354">
        <v>197.033612231913</v>
      </c>
      <c r="H354">
        <v>102.938753067009</v>
      </c>
      <c r="I354">
        <v>123.97206092486201</v>
      </c>
      <c r="J354" t="s">
        <v>7807</v>
      </c>
      <c r="K354" t="s">
        <v>7808</v>
      </c>
      <c r="L354">
        <v>3.6982434116907799E-3</v>
      </c>
      <c r="M354" t="s">
        <v>7809</v>
      </c>
      <c r="N354">
        <v>3.08931810199336</v>
      </c>
      <c r="O354">
        <v>0.241029254275862</v>
      </c>
      <c r="P354">
        <v>84.077141956379805</v>
      </c>
      <c r="Q354">
        <v>-3513.1838796094798</v>
      </c>
      <c r="R354">
        <v>2.8744546926893002</v>
      </c>
      <c r="S354">
        <v>208.68438556754299</v>
      </c>
      <c r="T354" t="s">
        <v>7810</v>
      </c>
    </row>
    <row r="355" spans="1:20" x14ac:dyDescent="0.25">
      <c r="A355" t="s">
        <v>8164</v>
      </c>
      <c r="B355">
        <v>4.4038578460803803</v>
      </c>
      <c r="C355">
        <v>5.4876543166592899</v>
      </c>
      <c r="D355">
        <v>4.0824284778879703</v>
      </c>
      <c r="E355">
        <v>2.4422872305944501</v>
      </c>
      <c r="F355">
        <v>122.42915360725</v>
      </c>
      <c r="G355">
        <v>146.06399409590199</v>
      </c>
      <c r="H355">
        <v>110.611733362924</v>
      </c>
      <c r="I355">
        <v>97.274875823326994</v>
      </c>
      <c r="J355" t="s">
        <v>7807</v>
      </c>
      <c r="K355" t="s">
        <v>7808</v>
      </c>
      <c r="L355">
        <v>1.13919868017546E-2</v>
      </c>
      <c r="M355" t="s">
        <v>7809</v>
      </c>
      <c r="N355">
        <v>3.2171381173295002</v>
      </c>
      <c r="O355">
        <v>0.31986010389962999</v>
      </c>
      <c r="P355">
        <v>50.128892324205097</v>
      </c>
      <c r="Q355">
        <v>-9811.4784185108001</v>
      </c>
      <c r="R355">
        <v>2.9933847707105601</v>
      </c>
      <c r="S355">
        <v>132.32625006279699</v>
      </c>
      <c r="T355" t="s">
        <v>7810</v>
      </c>
    </row>
    <row r="356" spans="1:20" x14ac:dyDescent="0.25">
      <c r="A356" t="s">
        <v>8165</v>
      </c>
      <c r="B356">
        <v>6.1531065434638004</v>
      </c>
      <c r="C356">
        <v>6.9844128278906297</v>
      </c>
      <c r="D356">
        <v>3.4120939433904001</v>
      </c>
      <c r="E356">
        <v>2.3838656326808998</v>
      </c>
      <c r="F356">
        <v>110.47824519537799</v>
      </c>
      <c r="G356">
        <v>129.06611216830399</v>
      </c>
      <c r="H356">
        <v>101.184311708914</v>
      </c>
      <c r="I356">
        <v>97.369002396625206</v>
      </c>
      <c r="J356" t="s">
        <v>7807</v>
      </c>
      <c r="K356" t="s">
        <v>7808</v>
      </c>
      <c r="L356">
        <v>-1.3632868995045999E-3</v>
      </c>
      <c r="M356" t="s">
        <v>7809</v>
      </c>
      <c r="N356">
        <v>3.34752555654129</v>
      </c>
      <c r="O356">
        <v>0.31598697546487298</v>
      </c>
      <c r="P356">
        <v>46.344157858903202</v>
      </c>
      <c r="Q356">
        <v>-11132.8608979971</v>
      </c>
      <c r="R356">
        <v>3.1147037071671999</v>
      </c>
      <c r="S356">
        <v>121.976616262409</v>
      </c>
      <c r="T356" t="s">
        <v>7810</v>
      </c>
    </row>
    <row r="357" spans="1:20" x14ac:dyDescent="0.25">
      <c r="A357" t="s">
        <v>8166</v>
      </c>
      <c r="B357">
        <v>2.62441045113213</v>
      </c>
      <c r="C357">
        <v>3.9327325848724399</v>
      </c>
      <c r="D357">
        <v>3.9743341379889499</v>
      </c>
      <c r="E357">
        <v>1.8281085042248999</v>
      </c>
      <c r="F357">
        <v>114.736236908999</v>
      </c>
      <c r="G357">
        <v>151.36398060309401</v>
      </c>
      <c r="H357">
        <v>96.422365061952206</v>
      </c>
      <c r="I357">
        <v>108.03534085209201</v>
      </c>
      <c r="J357" t="s">
        <v>7807</v>
      </c>
      <c r="K357" t="s">
        <v>7808</v>
      </c>
      <c r="L357">
        <v>-1.45723551129322E-2</v>
      </c>
      <c r="M357" t="s">
        <v>7809</v>
      </c>
      <c r="N357">
        <v>3.1725137827792</v>
      </c>
      <c r="O357">
        <v>0.26867293335783399</v>
      </c>
      <c r="P357">
        <v>62.762268565478998</v>
      </c>
      <c r="Q357">
        <v>-1769.29585794231</v>
      </c>
      <c r="R357">
        <v>2.95186407791642</v>
      </c>
      <c r="S357">
        <v>159.249582730317</v>
      </c>
      <c r="T357" t="s">
        <v>7810</v>
      </c>
    </row>
    <row r="358" spans="1:20" x14ac:dyDescent="0.25">
      <c r="A358" t="s">
        <v>8167</v>
      </c>
      <c r="B358">
        <v>4.1930316205605198</v>
      </c>
      <c r="C358">
        <v>5.3057170797693303</v>
      </c>
      <c r="D358">
        <v>4.0888578837050904</v>
      </c>
      <c r="E358">
        <v>1.8601628352331501</v>
      </c>
      <c r="F358">
        <v>107.74760948121001</v>
      </c>
      <c r="G358">
        <v>135.66726406244601</v>
      </c>
      <c r="H358">
        <v>93.787782190592495</v>
      </c>
      <c r="I358">
        <v>111.10034112969301</v>
      </c>
      <c r="J358" t="s">
        <v>7807</v>
      </c>
      <c r="K358" t="s">
        <v>7808</v>
      </c>
      <c r="L358">
        <v>-1.35614452244681E-2</v>
      </c>
      <c r="M358" t="s">
        <v>7809</v>
      </c>
      <c r="N358">
        <v>3.06007117061207</v>
      </c>
      <c r="O358">
        <v>0.27205339714508597</v>
      </c>
      <c r="P358">
        <v>57.9237513191717</v>
      </c>
      <c r="Q358">
        <v>-1402.8704892952201</v>
      </c>
      <c r="R358">
        <v>2.8472418980271099</v>
      </c>
      <c r="S358">
        <v>147.364209281879</v>
      </c>
      <c r="T358" t="s">
        <v>7810</v>
      </c>
    </row>
    <row r="359" spans="1:20" x14ac:dyDescent="0.25">
      <c r="A359" t="s">
        <v>8168</v>
      </c>
      <c r="B359">
        <v>2.27210021658638</v>
      </c>
      <c r="C359">
        <v>3.6169400501576998</v>
      </c>
      <c r="D359">
        <v>6.2101792907317996</v>
      </c>
      <c r="E359">
        <v>1.80433245513023</v>
      </c>
      <c r="F359">
        <v>128.87712545638001</v>
      </c>
      <c r="G359">
        <v>172.79164472417099</v>
      </c>
      <c r="H359">
        <v>106.919865822484</v>
      </c>
      <c r="I359">
        <v>119.127137642322</v>
      </c>
      <c r="J359" t="s">
        <v>7807</v>
      </c>
      <c r="K359" t="s">
        <v>7808</v>
      </c>
      <c r="L359">
        <v>6.1874411007920502E-3</v>
      </c>
      <c r="M359" t="s">
        <v>7809</v>
      </c>
      <c r="N359">
        <v>3.07147650796488</v>
      </c>
      <c r="O359">
        <v>0.26610001306173697</v>
      </c>
      <c r="P359">
        <v>71.426485230005895</v>
      </c>
      <c r="Q359">
        <v>-2483.6085110788899</v>
      </c>
      <c r="R359">
        <v>2.8578539892372499</v>
      </c>
      <c r="S359">
        <v>180.866147765329</v>
      </c>
      <c r="T359" t="s">
        <v>7810</v>
      </c>
    </row>
    <row r="360" spans="1:20" x14ac:dyDescent="0.25">
      <c r="A360" t="s">
        <v>8169</v>
      </c>
      <c r="B360">
        <v>5.0740904733065602</v>
      </c>
      <c r="C360">
        <v>6.0634871275331799</v>
      </c>
      <c r="D360">
        <v>3.4693773092809299</v>
      </c>
      <c r="E360">
        <v>2.3738706602973201</v>
      </c>
      <c r="F360">
        <v>109.95580971448599</v>
      </c>
      <c r="G360">
        <v>130.39804350106701</v>
      </c>
      <c r="H360">
        <v>99.734692821196802</v>
      </c>
      <c r="I360">
        <v>92.963416067214496</v>
      </c>
      <c r="J360" t="s">
        <v>7807</v>
      </c>
      <c r="K360" t="s">
        <v>7808</v>
      </c>
      <c r="L360">
        <v>4.5995969921932504E-3</v>
      </c>
      <c r="M360" t="s">
        <v>7809</v>
      </c>
      <c r="N360">
        <v>3.3880285543066102</v>
      </c>
      <c r="O360">
        <v>0.31530760106132699</v>
      </c>
      <c r="P360">
        <v>46.319208351778997</v>
      </c>
      <c r="Q360">
        <v>-12180.777169962999</v>
      </c>
      <c r="R360">
        <v>3.1523897039311399</v>
      </c>
      <c r="S360">
        <v>121.848013640476</v>
      </c>
      <c r="T360" t="s">
        <v>7810</v>
      </c>
    </row>
    <row r="361" spans="1:20" x14ac:dyDescent="0.25">
      <c r="A361" t="s">
        <v>8170</v>
      </c>
      <c r="B361">
        <v>4.0450684293752204</v>
      </c>
      <c r="C361">
        <v>5.1777565175860296</v>
      </c>
      <c r="D361">
        <v>3.9833417484952398</v>
      </c>
      <c r="E361">
        <v>1.51009726392343</v>
      </c>
      <c r="F361">
        <v>79.3210071566577</v>
      </c>
      <c r="G361">
        <v>105.045517895</v>
      </c>
      <c r="H361">
        <v>66.458751787486605</v>
      </c>
      <c r="I361">
        <v>99.896439852872604</v>
      </c>
      <c r="J361" t="s">
        <v>7807</v>
      </c>
      <c r="K361" t="s">
        <v>7808</v>
      </c>
      <c r="L361">
        <v>1.3693285898170799E-2</v>
      </c>
      <c r="M361" t="s">
        <v>7809</v>
      </c>
      <c r="N361">
        <v>3.2222255741324699</v>
      </c>
      <c r="O361">
        <v>0.22876657209441101</v>
      </c>
      <c r="P361">
        <v>52.527084878341597</v>
      </c>
      <c r="Q361">
        <v>-2324.6814541239</v>
      </c>
      <c r="R361">
        <v>2.9981183926939199</v>
      </c>
      <c r="S361">
        <v>129.08705205614399</v>
      </c>
      <c r="T361" t="s">
        <v>7810</v>
      </c>
    </row>
    <row r="362" spans="1:20" x14ac:dyDescent="0.25">
      <c r="A362" t="s">
        <v>8171</v>
      </c>
      <c r="B362">
        <v>1.8318246455348799</v>
      </c>
      <c r="C362">
        <v>3.2155297949694202</v>
      </c>
      <c r="D362">
        <v>5.3500338836405996</v>
      </c>
      <c r="E362">
        <v>1.73990617779501</v>
      </c>
      <c r="F362">
        <v>115.49372278535699</v>
      </c>
      <c r="G362">
        <v>159.37280234478999</v>
      </c>
      <c r="H362">
        <v>93.554183005641704</v>
      </c>
      <c r="I362">
        <v>105.820865774391</v>
      </c>
      <c r="J362" t="s">
        <v>7807</v>
      </c>
      <c r="K362" t="s">
        <v>7808</v>
      </c>
      <c r="L362">
        <v>-9.906405466608701E-4</v>
      </c>
      <c r="M362" t="s">
        <v>7809</v>
      </c>
      <c r="N362">
        <v>3.1818318304208102</v>
      </c>
      <c r="O362">
        <v>0.25883153040630702</v>
      </c>
      <c r="P362">
        <v>66.379281974688396</v>
      </c>
      <c r="Q362">
        <v>-2454.7569048898399</v>
      </c>
      <c r="R362">
        <v>2.96053405131698</v>
      </c>
      <c r="S362">
        <v>167.12066623093699</v>
      </c>
      <c r="T362" t="s">
        <v>7810</v>
      </c>
    </row>
    <row r="363" spans="1:20" x14ac:dyDescent="0.25">
      <c r="A363" t="s">
        <v>8172</v>
      </c>
      <c r="B363">
        <v>2.0101810200394001</v>
      </c>
      <c r="C363">
        <v>3.37922500991704</v>
      </c>
      <c r="D363">
        <v>7.2094679500697101</v>
      </c>
      <c r="E363">
        <v>2.0492416294394298</v>
      </c>
      <c r="F363">
        <v>158.405750460577</v>
      </c>
      <c r="G363">
        <v>207.969104016149</v>
      </c>
      <c r="H363">
        <v>133.62407368279</v>
      </c>
      <c r="I363">
        <v>125.614292932764</v>
      </c>
      <c r="J363" t="s">
        <v>7807</v>
      </c>
      <c r="K363" t="s">
        <v>7808</v>
      </c>
      <c r="L363">
        <v>3.8550936358205902E-3</v>
      </c>
      <c r="M363" t="s">
        <v>7809</v>
      </c>
      <c r="N363">
        <v>2.98196536886066</v>
      </c>
      <c r="O363">
        <v>0.290143014254579</v>
      </c>
      <c r="P363">
        <v>77.299693791555697</v>
      </c>
      <c r="Q363">
        <v>-1802.0456826417601</v>
      </c>
      <c r="R363">
        <v>2.7745683885475501</v>
      </c>
      <c r="S363">
        <v>199.45531989838699</v>
      </c>
      <c r="T363" t="s">
        <v>7810</v>
      </c>
    </row>
    <row r="364" spans="1:20" x14ac:dyDescent="0.25">
      <c r="A364" t="s">
        <v>8173</v>
      </c>
      <c r="B364">
        <v>4.5463043876401104</v>
      </c>
      <c r="C364">
        <v>5.6103448261638098</v>
      </c>
      <c r="D364">
        <v>3.1202951323844399</v>
      </c>
      <c r="E364">
        <v>1.45873779215826</v>
      </c>
      <c r="F364">
        <v>87.815756274679998</v>
      </c>
      <c r="G364">
        <v>115.78897081315699</v>
      </c>
      <c r="H364">
        <v>73.829149005440996</v>
      </c>
      <c r="I364">
        <v>117.704534592839</v>
      </c>
      <c r="J364" t="s">
        <v>7807</v>
      </c>
      <c r="K364" t="s">
        <v>7808</v>
      </c>
      <c r="L364">
        <v>6.28608597025959E-3</v>
      </c>
      <c r="M364" t="s">
        <v>7809</v>
      </c>
      <c r="N364">
        <v>2.9799160402523399</v>
      </c>
      <c r="O364">
        <v>0.22099321679386999</v>
      </c>
      <c r="P364">
        <v>60.199822577265699</v>
      </c>
      <c r="Q364">
        <v>-1943.1519834990199</v>
      </c>
      <c r="R364">
        <v>2.7726615916297299</v>
      </c>
      <c r="S364">
        <v>147.00715003807099</v>
      </c>
      <c r="T364" t="s">
        <v>7810</v>
      </c>
    </row>
    <row r="365" spans="1:20" x14ac:dyDescent="0.25">
      <c r="A365" t="s">
        <v>8174</v>
      </c>
      <c r="B365">
        <v>1.1480251089017499</v>
      </c>
      <c r="C365">
        <v>2.5671506548902698</v>
      </c>
      <c r="D365">
        <v>5.3246532301034604</v>
      </c>
      <c r="E365">
        <v>1.26556039097887</v>
      </c>
      <c r="F365">
        <v>133.70052103901401</v>
      </c>
      <c r="G365">
        <v>213.77422516670401</v>
      </c>
      <c r="H365">
        <v>93.663668975169699</v>
      </c>
      <c r="I365">
        <v>154.17094649316601</v>
      </c>
      <c r="J365" t="s">
        <v>7807</v>
      </c>
      <c r="K365" t="s">
        <v>7808</v>
      </c>
      <c r="L365">
        <v>-8.0056789763602795E-3</v>
      </c>
      <c r="M365" t="s">
        <v>7809</v>
      </c>
      <c r="N365">
        <v>2.8776942821742901</v>
      </c>
      <c r="O365">
        <v>0.18728378103111001</v>
      </c>
      <c r="P365">
        <v>105.645310956359</v>
      </c>
      <c r="Q365">
        <v>-1800.1074111457101</v>
      </c>
      <c r="R365">
        <v>2.6775494010098</v>
      </c>
      <c r="S365">
        <v>250.86192848094601</v>
      </c>
      <c r="T365" t="s">
        <v>7810</v>
      </c>
    </row>
    <row r="366" spans="1:20" x14ac:dyDescent="0.25">
      <c r="A366" t="s">
        <v>8175</v>
      </c>
      <c r="B366">
        <v>3.79301136282491</v>
      </c>
      <c r="C366">
        <v>4.9591972644421203</v>
      </c>
      <c r="D366">
        <v>2.8221830070694698</v>
      </c>
      <c r="E366">
        <v>1.6946631530951199</v>
      </c>
      <c r="F366">
        <v>89.969900373841696</v>
      </c>
      <c r="G366">
        <v>116.707391358648</v>
      </c>
      <c r="H366">
        <v>76.601154881438504</v>
      </c>
      <c r="I366">
        <v>99.447369112423402</v>
      </c>
      <c r="J366" t="s">
        <v>7807</v>
      </c>
      <c r="K366" t="s">
        <v>7808</v>
      </c>
      <c r="L366">
        <v>1.34044096366778E-2</v>
      </c>
      <c r="M366" t="s">
        <v>7809</v>
      </c>
      <c r="N366">
        <v>3.2610449566969302</v>
      </c>
      <c r="O366">
        <v>0.25345124937540697</v>
      </c>
      <c r="P366">
        <v>53.090137830353498</v>
      </c>
      <c r="Q366">
        <v>-5811.11883844356</v>
      </c>
      <c r="R366">
        <v>3.0342378704219302</v>
      </c>
      <c r="S366">
        <v>133.09179918593799</v>
      </c>
      <c r="T366" t="s">
        <v>7810</v>
      </c>
    </row>
    <row r="367" spans="1:20" x14ac:dyDescent="0.25">
      <c r="A367" t="s">
        <v>8176</v>
      </c>
      <c r="B367">
        <v>1.5206264357585499</v>
      </c>
      <c r="C367">
        <v>2.9253491603305699</v>
      </c>
      <c r="D367">
        <v>6.4796075259364798</v>
      </c>
      <c r="E367">
        <v>2.16537423096434</v>
      </c>
      <c r="F367">
        <v>182.186582647634</v>
      </c>
      <c r="G367">
        <v>241.10836718255601</v>
      </c>
      <c r="H367">
        <v>152.725690380174</v>
      </c>
      <c r="I367">
        <v>129.275094685808</v>
      </c>
      <c r="J367" t="s">
        <v>7807</v>
      </c>
      <c r="K367" t="s">
        <v>7808</v>
      </c>
      <c r="L367">
        <v>-6.74561574601284E-3</v>
      </c>
      <c r="M367" t="s">
        <v>7809</v>
      </c>
      <c r="N367">
        <v>2.94967303219605</v>
      </c>
      <c r="O367">
        <v>0.29989655166368501</v>
      </c>
      <c r="P367">
        <v>84.136303112140595</v>
      </c>
      <c r="Q367">
        <v>-1782.6816728865399</v>
      </c>
      <c r="R367">
        <v>2.7445219978558399</v>
      </c>
      <c r="S367">
        <v>218.736980570404</v>
      </c>
      <c r="T367" t="s">
        <v>7810</v>
      </c>
    </row>
    <row r="368" spans="1:20" x14ac:dyDescent="0.25">
      <c r="A368" t="s">
        <v>8177</v>
      </c>
      <c r="B368">
        <v>1.3461505543311101</v>
      </c>
      <c r="C368">
        <v>2.7593936753000299</v>
      </c>
      <c r="D368">
        <v>9.2872662286587904</v>
      </c>
      <c r="E368">
        <v>1.3716595216060099</v>
      </c>
      <c r="F368">
        <v>127.031206179403</v>
      </c>
      <c r="G368">
        <v>194.22797684938399</v>
      </c>
      <c r="H368">
        <v>93.432820844413897</v>
      </c>
      <c r="I368">
        <v>139.066757990497</v>
      </c>
      <c r="J368" t="s">
        <v>7807</v>
      </c>
      <c r="K368" t="s">
        <v>7808</v>
      </c>
      <c r="L368">
        <v>3.8405527170652901E-3</v>
      </c>
      <c r="M368" t="s">
        <v>7809</v>
      </c>
      <c r="N368">
        <v>2.9909544464268998</v>
      </c>
      <c r="O368">
        <v>0.20674363910000801</v>
      </c>
      <c r="P368">
        <v>92.611325316846006</v>
      </c>
      <c r="Q368">
        <v>-1697.40384096248</v>
      </c>
      <c r="R368">
        <v>2.78293227188367</v>
      </c>
      <c r="S368">
        <v>223.51625546945101</v>
      </c>
      <c r="T368" t="s">
        <v>7810</v>
      </c>
    </row>
    <row r="369" spans="1:20" x14ac:dyDescent="0.25">
      <c r="A369" t="s">
        <v>8178</v>
      </c>
      <c r="B369">
        <v>0.73276044518657102</v>
      </c>
      <c r="C369">
        <v>2.1442757811532398</v>
      </c>
      <c r="D369">
        <v>4.2469805786098398</v>
      </c>
      <c r="E369">
        <v>1.8704900607075201</v>
      </c>
      <c r="F369">
        <v>168.21477127357599</v>
      </c>
      <c r="G369">
        <v>244.164567139984</v>
      </c>
      <c r="H369">
        <v>130.23987334037099</v>
      </c>
      <c r="I369">
        <v>122.142980894904</v>
      </c>
      <c r="J369" t="s">
        <v>7807</v>
      </c>
      <c r="K369" t="s">
        <v>7808</v>
      </c>
      <c r="L369">
        <v>-3.4781056403971802E-3</v>
      </c>
      <c r="M369" t="s">
        <v>7809</v>
      </c>
      <c r="N369">
        <v>3.0247685396111299</v>
      </c>
      <c r="O369">
        <v>0.27312156620535</v>
      </c>
      <c r="P369">
        <v>89.930855451831405</v>
      </c>
      <c r="Q369">
        <v>-1650.79689772699</v>
      </c>
      <c r="R369">
        <v>2.8143945802713102</v>
      </c>
      <c r="S369">
        <v>228.985823086045</v>
      </c>
      <c r="T369" t="s">
        <v>7810</v>
      </c>
    </row>
    <row r="370" spans="1:20" x14ac:dyDescent="0.25">
      <c r="A370" t="s">
        <v>8179</v>
      </c>
      <c r="B370">
        <v>1.70101740050586</v>
      </c>
      <c r="C370">
        <v>3.0943442522239599</v>
      </c>
      <c r="D370">
        <v>6.54804192832714</v>
      </c>
      <c r="E370">
        <v>1.826624964416</v>
      </c>
      <c r="F370">
        <v>131.05482945217599</v>
      </c>
      <c r="G370">
        <v>179.60979484016499</v>
      </c>
      <c r="H370">
        <v>106.77734675818201</v>
      </c>
      <c r="I370">
        <v>112.68433354894201</v>
      </c>
      <c r="J370" t="s">
        <v>7807</v>
      </c>
      <c r="K370" t="s">
        <v>7808</v>
      </c>
      <c r="L370">
        <v>-7.6671064696256499E-3</v>
      </c>
      <c r="M370" t="s">
        <v>7809</v>
      </c>
      <c r="N370">
        <v>3.02366729617696</v>
      </c>
      <c r="O370">
        <v>0.268514049312435</v>
      </c>
      <c r="P370">
        <v>71.746982552642393</v>
      </c>
      <c r="Q370">
        <v>-1702.5288492592599</v>
      </c>
      <c r="R370">
        <v>2.8133699287939802</v>
      </c>
      <c r="S370">
        <v>182.02411072760199</v>
      </c>
      <c r="T370" t="s">
        <v>7810</v>
      </c>
    </row>
    <row r="371" spans="1:20" x14ac:dyDescent="0.25">
      <c r="A371" t="s">
        <v>8180</v>
      </c>
      <c r="B371">
        <v>1.41968273069627</v>
      </c>
      <c r="C371">
        <v>2.8296709631041099</v>
      </c>
      <c r="D371">
        <v>5.3184787062039298</v>
      </c>
      <c r="E371">
        <v>1.75849370983995</v>
      </c>
      <c r="F371">
        <v>167.477115404252</v>
      </c>
      <c r="G371">
        <v>235.53497670371601</v>
      </c>
      <c r="H371">
        <v>133.44818475452001</v>
      </c>
      <c r="I371">
        <v>144.436015447545</v>
      </c>
      <c r="J371" t="s">
        <v>7807</v>
      </c>
      <c r="K371" t="s">
        <v>7808</v>
      </c>
      <c r="L371">
        <v>6.5202006599065498E-3</v>
      </c>
      <c r="M371" t="s">
        <v>7809</v>
      </c>
      <c r="N371">
        <v>2.9713601492222002</v>
      </c>
      <c r="O371">
        <v>0.260974502346282</v>
      </c>
      <c r="P371">
        <v>95.238961883744693</v>
      </c>
      <c r="Q371">
        <v>-4631.4989083658702</v>
      </c>
      <c r="R371">
        <v>2.7647007665188901</v>
      </c>
      <c r="S371">
        <v>240.18780513066301</v>
      </c>
      <c r="T371" t="s">
        <v>7810</v>
      </c>
    </row>
    <row r="372" spans="1:20" x14ac:dyDescent="0.25">
      <c r="A372" t="s">
        <v>8181</v>
      </c>
      <c r="B372">
        <v>0.99868754799663595</v>
      </c>
      <c r="C372">
        <v>2.4188138432575799</v>
      </c>
      <c r="D372">
        <v>4.8163627681281698</v>
      </c>
      <c r="E372">
        <v>1.7965963718353799</v>
      </c>
      <c r="F372">
        <v>178.963127446302</v>
      </c>
      <c r="G372">
        <v>257.22010914887198</v>
      </c>
      <c r="H372">
        <v>139.834636595017</v>
      </c>
      <c r="I372">
        <v>141.966803005299</v>
      </c>
      <c r="J372" t="s">
        <v>7807</v>
      </c>
      <c r="K372" t="s">
        <v>7808</v>
      </c>
      <c r="L372">
        <v>1.4383357112819699E-2</v>
      </c>
      <c r="M372" t="s">
        <v>7809</v>
      </c>
      <c r="N372">
        <v>3.0221992878869299</v>
      </c>
      <c r="O372">
        <v>0.26525046869544699</v>
      </c>
      <c r="P372">
        <v>99.612317074577604</v>
      </c>
      <c r="Q372">
        <v>-7377.6654275312803</v>
      </c>
      <c r="R372">
        <v>2.8120040211150501</v>
      </c>
      <c r="S372">
        <v>252.06906173289701</v>
      </c>
      <c r="T372" t="s">
        <v>7810</v>
      </c>
    </row>
    <row r="373" spans="1:20" x14ac:dyDescent="0.25">
      <c r="A373" t="s">
        <v>8182</v>
      </c>
      <c r="B373">
        <v>0.23666366798527699</v>
      </c>
      <c r="C373">
        <v>1.5535204332433099</v>
      </c>
      <c r="D373">
        <v>4.8553709005393797</v>
      </c>
      <c r="E373">
        <v>1.96192932210001</v>
      </c>
      <c r="F373">
        <v>213.45860588534799</v>
      </c>
      <c r="G373">
        <v>324.87637662317201</v>
      </c>
      <c r="H373">
        <v>157.74972051643601</v>
      </c>
      <c r="I373">
        <v>129.817337600721</v>
      </c>
      <c r="J373" t="s">
        <v>7807</v>
      </c>
      <c r="K373" t="s">
        <v>7808</v>
      </c>
      <c r="L373">
        <v>1.25772486790083E-2</v>
      </c>
      <c r="M373" t="s">
        <v>7809</v>
      </c>
      <c r="N373">
        <v>3.1078501759030699</v>
      </c>
      <c r="O373">
        <v>0.28216000734538998</v>
      </c>
      <c r="P373">
        <v>108.80035456978899</v>
      </c>
      <c r="Q373">
        <v>-9218.8026718712808</v>
      </c>
      <c r="R373">
        <v>2.8916978528483899</v>
      </c>
      <c r="S373">
        <v>278.99892682876498</v>
      </c>
      <c r="T373" t="s">
        <v>7810</v>
      </c>
    </row>
    <row r="374" spans="1:20" x14ac:dyDescent="0.25">
      <c r="A374" t="s">
        <v>8183</v>
      </c>
      <c r="B374">
        <v>0.74986808146999995</v>
      </c>
      <c r="C374">
        <v>2.1624520734043702</v>
      </c>
      <c r="D374">
        <v>6.5061276375898398</v>
      </c>
      <c r="E374">
        <v>2.15097424364318</v>
      </c>
      <c r="F374">
        <v>168.47709998432299</v>
      </c>
      <c r="G374">
        <v>234.29237808820201</v>
      </c>
      <c r="H374">
        <v>135.56946093238301</v>
      </c>
      <c r="I374">
        <v>106.74178844806499</v>
      </c>
      <c r="J374" t="s">
        <v>7807</v>
      </c>
      <c r="K374" t="s">
        <v>7808</v>
      </c>
      <c r="L374">
        <v>-5.1858457011348903E-3</v>
      </c>
      <c r="M374" t="s">
        <v>7809</v>
      </c>
      <c r="N374">
        <v>3.0446608481700301</v>
      </c>
      <c r="O374">
        <v>0.298736676314244</v>
      </c>
      <c r="P374">
        <v>78.325949500430696</v>
      </c>
      <c r="Q374">
        <v>-1497.5063105014999</v>
      </c>
      <c r="R374">
        <v>2.8329033701717901</v>
      </c>
      <c r="S374">
        <v>203.449566646693</v>
      </c>
      <c r="T374" t="s">
        <v>7810</v>
      </c>
    </row>
    <row r="375" spans="1:20" x14ac:dyDescent="0.25">
      <c r="A375" t="s">
        <v>8184</v>
      </c>
      <c r="B375">
        <v>0.65780992788041803</v>
      </c>
      <c r="C375">
        <v>2.0635802698439001</v>
      </c>
      <c r="D375">
        <v>4.6217180866699197</v>
      </c>
      <c r="E375">
        <v>1.82001337957269</v>
      </c>
      <c r="F375">
        <v>177.56175377764799</v>
      </c>
      <c r="G375">
        <v>261.87014095767501</v>
      </c>
      <c r="H375">
        <v>135.407560187635</v>
      </c>
      <c r="I375">
        <v>130.482843275297</v>
      </c>
      <c r="J375" t="s">
        <v>7807</v>
      </c>
      <c r="K375" t="s">
        <v>7808</v>
      </c>
      <c r="L375">
        <v>-5.0576645460296199E-3</v>
      </c>
      <c r="M375" t="s">
        <v>7809</v>
      </c>
      <c r="N375">
        <v>2.9728630245974501</v>
      </c>
      <c r="O375">
        <v>0.267803300321652</v>
      </c>
      <c r="P375">
        <v>97.5606859655813</v>
      </c>
      <c r="Q375">
        <v>-1507.4495320403901</v>
      </c>
      <c r="R375">
        <v>2.7660991162621902</v>
      </c>
      <c r="S375">
        <v>247.37551929761599</v>
      </c>
      <c r="T375" t="s">
        <v>7810</v>
      </c>
    </row>
    <row r="376" spans="1:20" x14ac:dyDescent="0.25">
      <c r="A376" t="s">
        <v>8185</v>
      </c>
      <c r="B376">
        <v>0.69563187456961895</v>
      </c>
      <c r="C376">
        <v>2.10452709697952</v>
      </c>
      <c r="D376">
        <v>7.6031463948815201</v>
      </c>
      <c r="E376">
        <v>2.00099758442592</v>
      </c>
      <c r="F376">
        <v>187.37151870712901</v>
      </c>
      <c r="G376">
        <v>267.34445951252798</v>
      </c>
      <c r="H376">
        <v>147.38504830442901</v>
      </c>
      <c r="I376">
        <v>126.228915712576</v>
      </c>
      <c r="J376" t="s">
        <v>7807</v>
      </c>
      <c r="K376" t="s">
        <v>7808</v>
      </c>
      <c r="L376">
        <v>6.0487281671157602E-3</v>
      </c>
      <c r="M376" t="s">
        <v>7809</v>
      </c>
      <c r="N376">
        <v>3.0789968714756299</v>
      </c>
      <c r="O376">
        <v>0.28580586145859899</v>
      </c>
      <c r="P376">
        <v>93.639052923137598</v>
      </c>
      <c r="Q376">
        <v>-6514.86043640763</v>
      </c>
      <c r="R376">
        <v>2.86485130821527</v>
      </c>
      <c r="S376">
        <v>240.803286220004</v>
      </c>
      <c r="T376" t="s">
        <v>7810</v>
      </c>
    </row>
    <row r="377" spans="1:20" x14ac:dyDescent="0.25">
      <c r="A377" t="s">
        <v>8186</v>
      </c>
      <c r="B377">
        <v>2.8118791814931798</v>
      </c>
      <c r="C377">
        <v>4.09928783957589</v>
      </c>
      <c r="D377">
        <v>4.5014848429564598</v>
      </c>
      <c r="E377">
        <v>2.2247949414547001</v>
      </c>
      <c r="F377">
        <v>131.47474281783201</v>
      </c>
      <c r="G377">
        <v>165.076548372855</v>
      </c>
      <c r="H377">
        <v>114.673840040321</v>
      </c>
      <c r="I377">
        <v>103.307604674625</v>
      </c>
      <c r="J377" t="s">
        <v>7807</v>
      </c>
      <c r="K377" t="s">
        <v>7808</v>
      </c>
      <c r="L377">
        <v>5.45561000126326E-3</v>
      </c>
      <c r="M377" t="s">
        <v>7809</v>
      </c>
      <c r="N377">
        <v>3.19175027278725</v>
      </c>
      <c r="O377">
        <v>0.30454459421452201</v>
      </c>
      <c r="P377">
        <v>59.0952183358824</v>
      </c>
      <c r="Q377">
        <v>-3265.8617274297899</v>
      </c>
      <c r="R377">
        <v>2.9697626617297401</v>
      </c>
      <c r="S377">
        <v>154.184695248004</v>
      </c>
      <c r="T377" t="s">
        <v>7810</v>
      </c>
    </row>
    <row r="378" spans="1:20" x14ac:dyDescent="0.25">
      <c r="A378" t="s">
        <v>8187</v>
      </c>
      <c r="B378">
        <v>4.92234112983326</v>
      </c>
      <c r="C378">
        <v>5.9334139043132703</v>
      </c>
      <c r="D378">
        <v>4.2181385414108696</v>
      </c>
      <c r="E378">
        <v>2.0406547317880701</v>
      </c>
      <c r="F378">
        <v>112.50307585988899</v>
      </c>
      <c r="G378">
        <v>137.18848334112599</v>
      </c>
      <c r="H378">
        <v>100.16037211926999</v>
      </c>
      <c r="I378">
        <v>109.851554987109</v>
      </c>
      <c r="J378" t="s">
        <v>7807</v>
      </c>
      <c r="K378" t="s">
        <v>7808</v>
      </c>
      <c r="L378">
        <v>-7.5058740851545701E-3</v>
      </c>
      <c r="M378" t="s">
        <v>7809</v>
      </c>
      <c r="N378">
        <v>3.0715535639042999</v>
      </c>
      <c r="O378">
        <v>0.28938394537613998</v>
      </c>
      <c r="P378">
        <v>55.130872512329198</v>
      </c>
      <c r="Q378">
        <v>-1128.8627406804901</v>
      </c>
      <c r="R378">
        <v>2.8579256859027802</v>
      </c>
      <c r="S378">
        <v>142.16972382395201</v>
      </c>
      <c r="T378" t="s">
        <v>7810</v>
      </c>
    </row>
    <row r="379" spans="1:20" x14ac:dyDescent="0.25">
      <c r="A379" t="s">
        <v>8188</v>
      </c>
      <c r="B379">
        <v>5.8656331294949</v>
      </c>
      <c r="C379">
        <v>6.7396519943285798</v>
      </c>
      <c r="D379">
        <v>3.7515778670361102</v>
      </c>
      <c r="E379">
        <v>2.3381205411217798</v>
      </c>
      <c r="F379">
        <v>111.173606954658</v>
      </c>
      <c r="G379">
        <v>130.71463988715399</v>
      </c>
      <c r="H379">
        <v>101.40309048841</v>
      </c>
      <c r="I379">
        <v>98.774821181050996</v>
      </c>
      <c r="J379" t="s">
        <v>7807</v>
      </c>
      <c r="K379" t="s">
        <v>7808</v>
      </c>
      <c r="L379">
        <v>-5.66881130089313E-3</v>
      </c>
      <c r="M379" t="s">
        <v>7809</v>
      </c>
      <c r="N379">
        <v>3.2858256660516898</v>
      </c>
      <c r="O379">
        <v>0.312835997364176</v>
      </c>
      <c r="P379">
        <v>47.548278627807399</v>
      </c>
      <c r="Q379">
        <v>-6840.17619530108</v>
      </c>
      <c r="R379">
        <v>3.05729507072998</v>
      </c>
      <c r="S379">
        <v>124.846183590574</v>
      </c>
      <c r="T379" t="s">
        <v>7810</v>
      </c>
    </row>
    <row r="380" spans="1:20" x14ac:dyDescent="0.25">
      <c r="A380" t="s">
        <v>8189</v>
      </c>
      <c r="B380">
        <v>5.1182468702630297</v>
      </c>
      <c r="C380">
        <v>6.1013064003226196</v>
      </c>
      <c r="D380">
        <v>4.3416656269765204</v>
      </c>
      <c r="E380">
        <v>2.07256577133596</v>
      </c>
      <c r="F380">
        <v>117.004813280069</v>
      </c>
      <c r="G380">
        <v>141.81660375695</v>
      </c>
      <c r="H380">
        <v>104.59891804162901</v>
      </c>
      <c r="I380">
        <v>113.53825203004</v>
      </c>
      <c r="J380" t="s">
        <v>7807</v>
      </c>
      <c r="K380" t="s">
        <v>7808</v>
      </c>
      <c r="L380">
        <v>-5.7378645262815501E-3</v>
      </c>
      <c r="M380" t="s">
        <v>7809</v>
      </c>
      <c r="N380">
        <v>3.0159782144774701</v>
      </c>
      <c r="O380">
        <v>0.292177486150763</v>
      </c>
      <c r="P380">
        <v>56.454089369935403</v>
      </c>
      <c r="Q380">
        <v>-1480.6339831487201</v>
      </c>
      <c r="R380">
        <v>2.80621562605018</v>
      </c>
      <c r="S380">
        <v>145.89740656994701</v>
      </c>
      <c r="T380" t="s">
        <v>7810</v>
      </c>
    </row>
    <row r="381" spans="1:20" x14ac:dyDescent="0.25">
      <c r="A381" t="s">
        <v>8190</v>
      </c>
      <c r="B381">
        <v>5.6785497966112501</v>
      </c>
      <c r="C381">
        <v>6.5801526727599402</v>
      </c>
      <c r="D381">
        <v>4.7440851136686302</v>
      </c>
      <c r="E381">
        <v>2.2938794784494099</v>
      </c>
      <c r="F381">
        <v>145.425094649095</v>
      </c>
      <c r="G381">
        <v>171.90675394437201</v>
      </c>
      <c r="H381">
        <v>132.184265001456</v>
      </c>
      <c r="I381">
        <v>130.690020893205</v>
      </c>
      <c r="J381" t="s">
        <v>7812</v>
      </c>
      <c r="K381" t="s">
        <v>7808</v>
      </c>
      <c r="L381">
        <v>-1.02067359989632E-2</v>
      </c>
      <c r="M381" t="s">
        <v>7809</v>
      </c>
      <c r="N381">
        <v>3.6460499190308502</v>
      </c>
      <c r="O381">
        <v>0.30968424112521098</v>
      </c>
      <c r="P381">
        <v>63.397007565278699</v>
      </c>
      <c r="Q381">
        <v>-2139.8054594537598</v>
      </c>
      <c r="R381">
        <v>2.6926017082547302</v>
      </c>
      <c r="S381">
        <v>166.06012348548199</v>
      </c>
      <c r="T381" t="s">
        <v>7810</v>
      </c>
    </row>
    <row r="382" spans="1:20" x14ac:dyDescent="0.25">
      <c r="A382" t="s">
        <v>8191</v>
      </c>
      <c r="B382">
        <v>5.2782916485927203</v>
      </c>
      <c r="C382">
        <v>6.2382756668031298</v>
      </c>
      <c r="D382">
        <v>4.9408807339809098</v>
      </c>
      <c r="E382">
        <v>2.59191771014661</v>
      </c>
      <c r="F382">
        <v>102.578518472544</v>
      </c>
      <c r="G382">
        <v>119.715675642222</v>
      </c>
      <c r="H382">
        <v>94.009939887705798</v>
      </c>
      <c r="I382">
        <v>80.179732927336303</v>
      </c>
      <c r="J382" t="s">
        <v>7807</v>
      </c>
      <c r="K382" t="s">
        <v>7808</v>
      </c>
      <c r="L382">
        <v>5.9341463779674E-3</v>
      </c>
      <c r="M382" t="s">
        <v>7809</v>
      </c>
      <c r="N382">
        <v>3.3817510306062402</v>
      </c>
      <c r="O382">
        <v>0.32907449905386899</v>
      </c>
      <c r="P382">
        <v>39.576302160743403</v>
      </c>
      <c r="Q382">
        <v>-3742.2522553939002</v>
      </c>
      <c r="R382">
        <v>3.1465487847175</v>
      </c>
      <c r="S382">
        <v>105.19970793738899</v>
      </c>
      <c r="T382" t="s">
        <v>7810</v>
      </c>
    </row>
    <row r="383" spans="1:20" x14ac:dyDescent="0.25">
      <c r="A383" t="s">
        <v>8192</v>
      </c>
      <c r="B383">
        <v>6.5896627409679303</v>
      </c>
      <c r="C383">
        <v>7.35543166597013</v>
      </c>
      <c r="D383">
        <v>3.88068165985836</v>
      </c>
      <c r="E383">
        <v>2.8677445437241298</v>
      </c>
      <c r="F383">
        <v>112.299934104483</v>
      </c>
      <c r="G383">
        <v>127.456533820248</v>
      </c>
      <c r="H383">
        <v>104.7216342466</v>
      </c>
      <c r="I383">
        <v>83.612500123331401</v>
      </c>
      <c r="J383" t="s">
        <v>7812</v>
      </c>
      <c r="K383" t="s">
        <v>7808</v>
      </c>
      <c r="L383">
        <v>1.13999131317541E-2</v>
      </c>
      <c r="M383" t="s">
        <v>7809</v>
      </c>
      <c r="N383">
        <v>4.1622829510664001</v>
      </c>
      <c r="O383">
        <v>0.34380261299371501</v>
      </c>
      <c r="P383">
        <v>39.159671439439798</v>
      </c>
      <c r="Q383">
        <v>-8813.7061481368601</v>
      </c>
      <c r="R383">
        <v>3.0738389306693699</v>
      </c>
      <c r="S383">
        <v>105.245737608589</v>
      </c>
      <c r="T383" t="s">
        <v>7810</v>
      </c>
    </row>
    <row r="384" spans="1:20" x14ac:dyDescent="0.25">
      <c r="A384" t="s">
        <v>8193</v>
      </c>
      <c r="B384">
        <v>1.73426186422031</v>
      </c>
      <c r="C384">
        <v>3.1252431130203</v>
      </c>
      <c r="D384">
        <v>4.6815184386419997</v>
      </c>
      <c r="E384">
        <v>2.3252887991972999</v>
      </c>
      <c r="F384">
        <v>112.834898249849</v>
      </c>
      <c r="G384">
        <v>145.475657516529</v>
      </c>
      <c r="H384">
        <v>96.514518616509903</v>
      </c>
      <c r="I384">
        <v>76.507731076457901</v>
      </c>
      <c r="J384" t="s">
        <v>7812</v>
      </c>
      <c r="K384" t="s">
        <v>7808</v>
      </c>
      <c r="L384">
        <v>5.7968239952970102E-3</v>
      </c>
      <c r="M384" t="s">
        <v>7809</v>
      </c>
      <c r="N384">
        <v>3.96332685762109</v>
      </c>
      <c r="O384">
        <v>0.31193265719033503</v>
      </c>
      <c r="P384">
        <v>48.525111499612599</v>
      </c>
      <c r="Q384">
        <v>-3616.1392386621701</v>
      </c>
      <c r="R384">
        <v>2.9269101916297999</v>
      </c>
      <c r="S384">
        <v>127.32335694028799</v>
      </c>
      <c r="T384" t="s">
        <v>7810</v>
      </c>
    </row>
    <row r="385" spans="1:20" x14ac:dyDescent="0.25">
      <c r="A385" t="s">
        <v>8194</v>
      </c>
      <c r="B385">
        <v>3.2796578821577902</v>
      </c>
      <c r="C385">
        <v>4.5113869101518604</v>
      </c>
      <c r="D385">
        <v>4.59239838330575</v>
      </c>
      <c r="E385">
        <v>2.1693009147046198</v>
      </c>
      <c r="F385">
        <v>144.39225036972601</v>
      </c>
      <c r="G385">
        <v>180.012793167674</v>
      </c>
      <c r="H385">
        <v>126.581978970752</v>
      </c>
      <c r="I385">
        <v>120.523537883374</v>
      </c>
      <c r="J385" t="s">
        <v>7807</v>
      </c>
      <c r="K385" t="s">
        <v>7808</v>
      </c>
      <c r="L385">
        <v>9.7714709163483297E-3</v>
      </c>
      <c r="M385" t="s">
        <v>7809</v>
      </c>
      <c r="N385">
        <v>3.0443954191413001</v>
      </c>
      <c r="O385">
        <v>0.30021051802036303</v>
      </c>
      <c r="P385">
        <v>66.561650986713104</v>
      </c>
      <c r="Q385">
        <v>-3121.17696775888</v>
      </c>
      <c r="R385">
        <v>2.8326564018467399</v>
      </c>
      <c r="S385">
        <v>173.088317419449</v>
      </c>
      <c r="T385" t="s">
        <v>7810</v>
      </c>
    </row>
    <row r="386" spans="1:20" x14ac:dyDescent="0.25">
      <c r="A386" t="s">
        <v>8195</v>
      </c>
      <c r="B386">
        <v>5.9073903364657996</v>
      </c>
      <c r="C386">
        <v>6.7752287886391702</v>
      </c>
      <c r="D386">
        <v>4.2385558594679997</v>
      </c>
      <c r="E386">
        <v>2.6630766301761901</v>
      </c>
      <c r="F386">
        <v>111.04739062924899</v>
      </c>
      <c r="G386">
        <v>128.123169773494</v>
      </c>
      <c r="H386">
        <v>102.509501057127</v>
      </c>
      <c r="I386">
        <v>86.769232834899697</v>
      </c>
      <c r="J386" t="s">
        <v>7807</v>
      </c>
      <c r="K386" t="s">
        <v>7808</v>
      </c>
      <c r="L386">
        <v>1.1537639393282E-2</v>
      </c>
      <c r="M386" t="s">
        <v>7809</v>
      </c>
      <c r="N386">
        <v>3.3909078837749198</v>
      </c>
      <c r="O386">
        <v>0.33313364790231198</v>
      </c>
      <c r="P386">
        <v>41.698909213101501</v>
      </c>
      <c r="Q386">
        <v>-9386.4519662670009</v>
      </c>
      <c r="R386">
        <v>3.1550687747903901</v>
      </c>
      <c r="S386">
        <v>111.18043790561801</v>
      </c>
      <c r="T386" t="s">
        <v>7810</v>
      </c>
    </row>
    <row r="387" spans="1:20" x14ac:dyDescent="0.25">
      <c r="A387" t="s">
        <v>8196</v>
      </c>
      <c r="B387">
        <v>1.8383088056867201</v>
      </c>
      <c r="C387">
        <v>3.2215106253335999</v>
      </c>
      <c r="D387">
        <v>4.5414666359706901</v>
      </c>
      <c r="E387">
        <v>2.1815818024483402</v>
      </c>
      <c r="F387">
        <v>160.732560026756</v>
      </c>
      <c r="G387">
        <v>209.380317612418</v>
      </c>
      <c r="H387">
        <v>136.408681233924</v>
      </c>
      <c r="I387">
        <v>117.53945097064801</v>
      </c>
      <c r="J387" t="s">
        <v>7807</v>
      </c>
      <c r="K387" t="s">
        <v>7808</v>
      </c>
      <c r="L387">
        <v>8.1071219578916498E-3</v>
      </c>
      <c r="M387" t="s">
        <v>7809</v>
      </c>
      <c r="N387">
        <v>3.0887083652091398</v>
      </c>
      <c r="O387">
        <v>0.30118613432075397</v>
      </c>
      <c r="P387">
        <v>73.677072226386102</v>
      </c>
      <c r="Q387">
        <v>-3157.3905997361198</v>
      </c>
      <c r="R387">
        <v>2.8738873633619701</v>
      </c>
      <c r="S387">
        <v>191.735169596644</v>
      </c>
      <c r="T387" t="s">
        <v>7810</v>
      </c>
    </row>
    <row r="388" spans="1:20" x14ac:dyDescent="0.25">
      <c r="A388" t="s">
        <v>8197</v>
      </c>
      <c r="B388">
        <v>3.1792872977239202</v>
      </c>
      <c r="C388">
        <v>4.4233321712520599</v>
      </c>
      <c r="D388">
        <v>4.3634499376143303</v>
      </c>
      <c r="E388">
        <v>2.14930195996482</v>
      </c>
      <c r="F388">
        <v>129.51282799614401</v>
      </c>
      <c r="G388">
        <v>162.167000919602</v>
      </c>
      <c r="H388">
        <v>113.185741534415</v>
      </c>
      <c r="I388">
        <v>108.330190213471</v>
      </c>
      <c r="J388" t="s">
        <v>7807</v>
      </c>
      <c r="K388" t="s">
        <v>7808</v>
      </c>
      <c r="L388">
        <v>-1.94571826023093E-3</v>
      </c>
      <c r="M388" t="s">
        <v>7809</v>
      </c>
      <c r="N388">
        <v>3.06793254355838</v>
      </c>
      <c r="O388">
        <v>0.29860110691661201</v>
      </c>
      <c r="P388">
        <v>60.258088629977401</v>
      </c>
      <c r="Q388">
        <v>-1774.7356264606599</v>
      </c>
      <c r="R388">
        <v>2.8545565090870499</v>
      </c>
      <c r="S388">
        <v>156.502441191136</v>
      </c>
      <c r="T388" t="s">
        <v>7810</v>
      </c>
    </row>
    <row r="389" spans="1:20" x14ac:dyDescent="0.25">
      <c r="A389" t="s">
        <v>8198</v>
      </c>
      <c r="B389">
        <v>5.8218103224674103</v>
      </c>
      <c r="C389">
        <v>6.7023062281326196</v>
      </c>
      <c r="D389">
        <v>-8.2462987788737401</v>
      </c>
      <c r="E389">
        <v>2.1194976057530401</v>
      </c>
      <c r="F389">
        <v>121.17003724983</v>
      </c>
      <c r="G389">
        <v>144.75398900808099</v>
      </c>
      <c r="H389">
        <v>109.378061370704</v>
      </c>
      <c r="I389">
        <v>118.55015006498</v>
      </c>
      <c r="J389" t="s">
        <v>7812</v>
      </c>
      <c r="K389" t="s">
        <v>7808</v>
      </c>
      <c r="L389">
        <v>-6.71189692639018E-3</v>
      </c>
      <c r="M389" t="s">
        <v>7809</v>
      </c>
      <c r="N389">
        <v>3.6717626309438498</v>
      </c>
      <c r="O389">
        <v>0.29615390851754297</v>
      </c>
      <c r="P389">
        <v>57.169225820747997</v>
      </c>
      <c r="Q389">
        <v>-2274.1870192113201</v>
      </c>
      <c r="R389">
        <v>2.7115905025823799</v>
      </c>
      <c r="S389">
        <v>148.200230988969</v>
      </c>
      <c r="T389" t="s">
        <v>7810</v>
      </c>
    </row>
    <row r="390" spans="1:20" x14ac:dyDescent="0.25">
      <c r="A390" t="s">
        <v>8199</v>
      </c>
      <c r="B390">
        <v>5.2674396749000598</v>
      </c>
      <c r="C390">
        <v>6.2289934820030899</v>
      </c>
      <c r="D390">
        <v>4.7938391067504202</v>
      </c>
      <c r="E390">
        <v>2.6829186636939899</v>
      </c>
      <c r="F390">
        <v>154.040720241136</v>
      </c>
      <c r="G390">
        <v>178.92732289559501</v>
      </c>
      <c r="H390">
        <v>141.59741891390601</v>
      </c>
      <c r="I390">
        <v>116.26386429287</v>
      </c>
      <c r="J390" t="s">
        <v>7807</v>
      </c>
      <c r="K390" t="s">
        <v>7808</v>
      </c>
      <c r="L390">
        <v>8.8492831441726594E-3</v>
      </c>
      <c r="M390" t="s">
        <v>7809</v>
      </c>
      <c r="N390">
        <v>3.0242693528748799</v>
      </c>
      <c r="O390">
        <v>0.33423135716353403</v>
      </c>
      <c r="P390">
        <v>57.415352289899303</v>
      </c>
      <c r="Q390">
        <v>-3258.1030128356501</v>
      </c>
      <c r="R390">
        <v>2.81393011218834</v>
      </c>
      <c r="S390">
        <v>153.21072681554901</v>
      </c>
      <c r="T390" t="s">
        <v>7810</v>
      </c>
    </row>
    <row r="391" spans="1:20" x14ac:dyDescent="0.25">
      <c r="A391" t="s">
        <v>8200</v>
      </c>
      <c r="B391">
        <v>2.3143158296187698</v>
      </c>
      <c r="C391">
        <v>3.6549986093679299</v>
      </c>
      <c r="D391">
        <v>4.4702540277113698</v>
      </c>
      <c r="E391">
        <v>2.2524133773151598</v>
      </c>
      <c r="F391">
        <v>142.05174159549699</v>
      </c>
      <c r="G391">
        <v>180.57546367759801</v>
      </c>
      <c r="H391">
        <v>122.789880554446</v>
      </c>
      <c r="I391">
        <v>105.60311297831601</v>
      </c>
      <c r="J391" t="s">
        <v>7807</v>
      </c>
      <c r="K391" t="s">
        <v>7808</v>
      </c>
      <c r="L391">
        <v>4.1040052365133297E-3</v>
      </c>
      <c r="M391" t="s">
        <v>7809</v>
      </c>
      <c r="N391">
        <v>3.13267542706539</v>
      </c>
      <c r="O391">
        <v>0.30663225909137798</v>
      </c>
      <c r="P391">
        <v>63.066461523514903</v>
      </c>
      <c r="Q391">
        <v>-3187.4506202233601</v>
      </c>
      <c r="R391">
        <v>2.9147964970620301</v>
      </c>
      <c r="S391">
        <v>164.80934618673899</v>
      </c>
      <c r="T391" t="s">
        <v>7810</v>
      </c>
    </row>
    <row r="392" spans="1:20" x14ac:dyDescent="0.25">
      <c r="A392" t="s">
        <v>8201</v>
      </c>
      <c r="B392">
        <v>5.2119628208838797</v>
      </c>
      <c r="C392">
        <v>6.18153010619175</v>
      </c>
      <c r="D392">
        <v>4.5909352132800203</v>
      </c>
      <c r="E392">
        <v>2.40384398015276</v>
      </c>
      <c r="F392">
        <v>114.986065774983</v>
      </c>
      <c r="G392">
        <v>135.82637502499301</v>
      </c>
      <c r="H392">
        <v>104.56591114997801</v>
      </c>
      <c r="I392">
        <v>96.6187492884618</v>
      </c>
      <c r="J392" t="s">
        <v>7807</v>
      </c>
      <c r="K392" t="s">
        <v>7808</v>
      </c>
      <c r="L392">
        <v>7.0898032345212403E-4</v>
      </c>
      <c r="M392" t="s">
        <v>7809</v>
      </c>
      <c r="N392">
        <v>3.1259698837904901</v>
      </c>
      <c r="O392">
        <v>0.31733006570802103</v>
      </c>
      <c r="P392">
        <v>47.834246616818902</v>
      </c>
      <c r="Q392">
        <v>-2244.8371411487301</v>
      </c>
      <c r="R392">
        <v>2.9085573272202598</v>
      </c>
      <c r="S392">
        <v>126.026982477655</v>
      </c>
      <c r="T392" t="s">
        <v>7810</v>
      </c>
    </row>
    <row r="393" spans="1:20" x14ac:dyDescent="0.25">
      <c r="A393" t="s">
        <v>8202</v>
      </c>
      <c r="B393">
        <v>3.2537182510242499</v>
      </c>
      <c r="C393">
        <v>4.4886476246439599</v>
      </c>
      <c r="D393">
        <v>4.4547543909487599</v>
      </c>
      <c r="E393">
        <v>2.1777346496023302</v>
      </c>
      <c r="F393">
        <v>126.56396506499</v>
      </c>
      <c r="G393">
        <v>157.76574371332001</v>
      </c>
      <c r="H393">
        <v>110.963075740825</v>
      </c>
      <c r="I393">
        <v>105.040342210869</v>
      </c>
      <c r="J393" t="s">
        <v>7807</v>
      </c>
      <c r="K393" t="s">
        <v>7808</v>
      </c>
      <c r="L393">
        <v>-2.0583600730787999E-3</v>
      </c>
      <c r="M393" t="s">
        <v>7809</v>
      </c>
      <c r="N393">
        <v>3.08247636984802</v>
      </c>
      <c r="O393">
        <v>0.30088153590511102</v>
      </c>
      <c r="P393">
        <v>58.117257347262999</v>
      </c>
      <c r="Q393">
        <v>-1809.57223245009</v>
      </c>
      <c r="R393">
        <v>2.8680888059719001</v>
      </c>
      <c r="S393">
        <v>151.20733400099999</v>
      </c>
      <c r="T393" t="s">
        <v>7810</v>
      </c>
    </row>
    <row r="394" spans="1:20" x14ac:dyDescent="0.25">
      <c r="A394" t="s">
        <v>8203</v>
      </c>
      <c r="B394">
        <v>3.7030683945371599</v>
      </c>
      <c r="C394">
        <v>4.8810149043890503</v>
      </c>
      <c r="D394">
        <v>3.5467359419690401</v>
      </c>
      <c r="E394">
        <v>2.5174235941891601</v>
      </c>
      <c r="F394">
        <v>126.69256915026401</v>
      </c>
      <c r="G394">
        <v>152.29937287699099</v>
      </c>
      <c r="H394">
        <v>113.889167286901</v>
      </c>
      <c r="I394">
        <v>93.740392982938403</v>
      </c>
      <c r="J394" t="s">
        <v>7807</v>
      </c>
      <c r="K394" t="s">
        <v>7808</v>
      </c>
      <c r="L394">
        <v>-1.1304716772428901E-3</v>
      </c>
      <c r="M394" t="s">
        <v>7809</v>
      </c>
      <c r="N394">
        <v>3.3606467578241999</v>
      </c>
      <c r="O394">
        <v>0.32460798562908799</v>
      </c>
      <c r="P394">
        <v>50.3262817758213</v>
      </c>
      <c r="Q394">
        <v>-12513.4249151698</v>
      </c>
      <c r="R394">
        <v>3.1269123232294498</v>
      </c>
      <c r="S394">
        <v>133.32518945454501</v>
      </c>
      <c r="T394" t="s">
        <v>7810</v>
      </c>
    </row>
    <row r="395" spans="1:20" x14ac:dyDescent="0.25">
      <c r="A395" t="s">
        <v>8204</v>
      </c>
      <c r="B395">
        <v>1.62084071936756</v>
      </c>
      <c r="C395">
        <v>3.0195223969126999</v>
      </c>
      <c r="D395">
        <v>4.4693372245790499</v>
      </c>
      <c r="E395">
        <v>2.2186763930327298</v>
      </c>
      <c r="F395">
        <v>159.384785420116</v>
      </c>
      <c r="G395">
        <v>208.732650266619</v>
      </c>
      <c r="H395">
        <v>134.71085299686499</v>
      </c>
      <c r="I395">
        <v>111.75523735787699</v>
      </c>
      <c r="J395" t="s">
        <v>7807</v>
      </c>
      <c r="K395" t="s">
        <v>7808</v>
      </c>
      <c r="L395">
        <v>3.83969278300355E-3</v>
      </c>
      <c r="M395" t="s">
        <v>7809</v>
      </c>
      <c r="N395">
        <v>3.2237381986122902</v>
      </c>
      <c r="O395">
        <v>0.30407598182943602</v>
      </c>
      <c r="P395">
        <v>71.837779461948301</v>
      </c>
      <c r="Q395">
        <v>-8681.8447087704099</v>
      </c>
      <c r="R395">
        <v>2.9995258134873501</v>
      </c>
      <c r="S395">
        <v>187.363845568573</v>
      </c>
      <c r="T395" t="s">
        <v>7810</v>
      </c>
    </row>
    <row r="396" spans="1:20" x14ac:dyDescent="0.25">
      <c r="A396" t="s">
        <v>8205</v>
      </c>
      <c r="B396">
        <v>2.6427361636370099</v>
      </c>
      <c r="C396">
        <v>3.9490549975336098</v>
      </c>
      <c r="D396">
        <v>3.82166268262801</v>
      </c>
      <c r="E396">
        <v>1.57987493144199</v>
      </c>
      <c r="F396">
        <v>116.19797905044599</v>
      </c>
      <c r="G396">
        <v>159.00958594094499</v>
      </c>
      <c r="H396">
        <v>94.7921756051974</v>
      </c>
      <c r="I396">
        <v>126.799042607526</v>
      </c>
      <c r="J396" t="s">
        <v>7807</v>
      </c>
      <c r="K396" t="s">
        <v>7808</v>
      </c>
      <c r="L396">
        <v>-1.4284133849287099E-3</v>
      </c>
      <c r="M396" t="s">
        <v>7809</v>
      </c>
      <c r="N396">
        <v>3.0451667762903898</v>
      </c>
      <c r="O396">
        <v>0.23865887514409401</v>
      </c>
      <c r="P396">
        <v>73.548846644708306</v>
      </c>
      <c r="Q396">
        <v>-2543.8893772502502</v>
      </c>
      <c r="R396">
        <v>2.8333741107727102</v>
      </c>
      <c r="S396">
        <v>182.20386330616</v>
      </c>
      <c r="T396" t="s">
        <v>7810</v>
      </c>
    </row>
    <row r="397" spans="1:20" x14ac:dyDescent="0.25">
      <c r="A397" t="s">
        <v>8206</v>
      </c>
      <c r="B397">
        <v>3.0836095099699801</v>
      </c>
      <c r="C397">
        <v>4.33921833846453</v>
      </c>
      <c r="D397">
        <v>4.3129004393747499</v>
      </c>
      <c r="E397">
        <v>2.21607099885138</v>
      </c>
      <c r="F397">
        <v>112.687774003999</v>
      </c>
      <c r="G397">
        <v>140.581561964987</v>
      </c>
      <c r="H397">
        <v>98.7408800235049</v>
      </c>
      <c r="I397">
        <v>90.777927187172196</v>
      </c>
      <c r="J397" t="s">
        <v>7812</v>
      </c>
      <c r="K397" t="s">
        <v>7808</v>
      </c>
      <c r="L397">
        <v>3.27673428273556E-4</v>
      </c>
      <c r="M397" t="s">
        <v>7809</v>
      </c>
      <c r="N397">
        <v>3.9370469598870601</v>
      </c>
      <c r="O397">
        <v>0.30387575494094998</v>
      </c>
      <c r="P397">
        <v>50.850254374704697</v>
      </c>
      <c r="Q397">
        <v>-3320.3722030752601</v>
      </c>
      <c r="R397">
        <v>2.9075025315311098</v>
      </c>
      <c r="S397">
        <v>132.60482762351501</v>
      </c>
      <c r="T397" t="s">
        <v>7810</v>
      </c>
    </row>
    <row r="398" spans="1:20" x14ac:dyDescent="0.25">
      <c r="A398" t="s">
        <v>8207</v>
      </c>
      <c r="B398">
        <v>2.6445694381380398</v>
      </c>
      <c r="C398">
        <v>3.95068735462208</v>
      </c>
      <c r="D398">
        <v>3.9844959967146401</v>
      </c>
      <c r="E398">
        <v>1.8139980278775001</v>
      </c>
      <c r="F398">
        <v>113.25041883473</v>
      </c>
      <c r="G398">
        <v>149.58133069834599</v>
      </c>
      <c r="H398">
        <v>95.084962902922896</v>
      </c>
      <c r="I398">
        <v>107.64905556110701</v>
      </c>
      <c r="J398" t="s">
        <v>7807</v>
      </c>
      <c r="K398" t="s">
        <v>7808</v>
      </c>
      <c r="L398">
        <v>-1.5991129540225298E-2</v>
      </c>
      <c r="M398" t="s">
        <v>7809</v>
      </c>
      <c r="N398">
        <v>3.1327718158270299</v>
      </c>
      <c r="O398">
        <v>0.267152844208422</v>
      </c>
      <c r="P398">
        <v>62.431390274024203</v>
      </c>
      <c r="Q398">
        <v>-1608.58637844954</v>
      </c>
      <c r="R398">
        <v>2.9148861819436398</v>
      </c>
      <c r="S398">
        <v>158.22022750723099</v>
      </c>
      <c r="T398" t="s">
        <v>7810</v>
      </c>
    </row>
    <row r="399" spans="1:20" x14ac:dyDescent="0.25">
      <c r="A399" t="s">
        <v>8208</v>
      </c>
      <c r="B399">
        <v>1.55364219626058</v>
      </c>
      <c r="C399">
        <v>2.95645940469569</v>
      </c>
      <c r="D399">
        <v>4.3753433396822103</v>
      </c>
      <c r="E399">
        <v>2.0177921030822801</v>
      </c>
      <c r="F399">
        <v>176.38882820558501</v>
      </c>
      <c r="G399">
        <v>237.21528315774199</v>
      </c>
      <c r="H399">
        <v>145.97560072950699</v>
      </c>
      <c r="I399">
        <v>134.87320859820099</v>
      </c>
      <c r="J399" t="s">
        <v>7807</v>
      </c>
      <c r="K399" t="s">
        <v>7808</v>
      </c>
      <c r="L399">
        <v>1.3244921952718799E-2</v>
      </c>
      <c r="M399" t="s">
        <v>7809</v>
      </c>
      <c r="N399">
        <v>3.1307016471586699</v>
      </c>
      <c r="O399">
        <v>0.287335889333803</v>
      </c>
      <c r="P399">
        <v>87.416750187565199</v>
      </c>
      <c r="Q399">
        <v>-12861.3582934632</v>
      </c>
      <c r="R399">
        <v>2.9129599944009499</v>
      </c>
      <c r="S399">
        <v>225.06943969075999</v>
      </c>
      <c r="T399" t="s">
        <v>7810</v>
      </c>
    </row>
    <row r="400" spans="1:20" x14ac:dyDescent="0.25">
      <c r="A400" t="s">
        <v>8209</v>
      </c>
      <c r="B400">
        <v>2.3774559667392401</v>
      </c>
      <c r="C400">
        <v>3.71180241337784</v>
      </c>
      <c r="D400">
        <v>4.5896795940211996</v>
      </c>
      <c r="E400">
        <v>2.3538688421881599</v>
      </c>
      <c r="F400">
        <v>124.16759040322501</v>
      </c>
      <c r="G400">
        <v>156.082706150017</v>
      </c>
      <c r="H400">
        <v>108.210032529828</v>
      </c>
      <c r="I400">
        <v>88.8469527391333</v>
      </c>
      <c r="J400" t="s">
        <v>7807</v>
      </c>
      <c r="K400" t="s">
        <v>7808</v>
      </c>
      <c r="L400">
        <v>9.87071184999877E-3</v>
      </c>
      <c r="M400" t="s">
        <v>7809</v>
      </c>
      <c r="N400">
        <v>3.2902379992011901</v>
      </c>
      <c r="O400">
        <v>0.31393286870833698</v>
      </c>
      <c r="P400">
        <v>52.750428646567499</v>
      </c>
      <c r="Q400">
        <v>-4031.4959282468599</v>
      </c>
      <c r="R400">
        <v>3.0614005242017699</v>
      </c>
      <c r="S400">
        <v>138.621044074357</v>
      </c>
      <c r="T400" t="s">
        <v>7810</v>
      </c>
    </row>
    <row r="401" spans="1:20" x14ac:dyDescent="0.25">
      <c r="A401" t="s">
        <v>8210</v>
      </c>
      <c r="B401">
        <v>1.4097589736615601</v>
      </c>
      <c r="C401">
        <v>2.8202164291246099</v>
      </c>
      <c r="D401">
        <v>3.2907084959192501</v>
      </c>
      <c r="E401">
        <v>1.15342026712225</v>
      </c>
      <c r="F401">
        <v>107.45819539880701</v>
      </c>
      <c r="G401">
        <v>174.169170438582</v>
      </c>
      <c r="H401">
        <v>74.102707878919603</v>
      </c>
      <c r="I401">
        <v>141.10454085757101</v>
      </c>
      <c r="J401" t="s">
        <v>7807</v>
      </c>
      <c r="K401" t="s">
        <v>7808</v>
      </c>
      <c r="L401">
        <v>-1.2217808030527501E-2</v>
      </c>
      <c r="M401" t="s">
        <v>7809</v>
      </c>
      <c r="N401">
        <v>2.9275991975569098</v>
      </c>
      <c r="O401">
        <v>0.16369679559088701</v>
      </c>
      <c r="P401">
        <v>93.164823318833996</v>
      </c>
      <c r="Q401">
        <v>-1644.13361842263</v>
      </c>
      <c r="R401">
        <v>2.7239834079569198</v>
      </c>
      <c r="S401">
        <v>216.83121271583599</v>
      </c>
      <c r="T401" t="s">
        <v>7810</v>
      </c>
    </row>
    <row r="402" spans="1:20" x14ac:dyDescent="0.25">
      <c r="A402" t="s">
        <v>8211</v>
      </c>
      <c r="B402">
        <v>1.4045736166235301</v>
      </c>
      <c r="C402">
        <v>2.8152726280447</v>
      </c>
      <c r="D402">
        <v>4.6273443925825699</v>
      </c>
      <c r="E402">
        <v>2.31161628632427</v>
      </c>
      <c r="F402">
        <v>139.33204608708499</v>
      </c>
      <c r="G402">
        <v>182.537913132189</v>
      </c>
      <c r="H402">
        <v>117.729112564533</v>
      </c>
      <c r="I402">
        <v>91.227221147265396</v>
      </c>
      <c r="J402" t="s">
        <v>7807</v>
      </c>
      <c r="K402" t="s">
        <v>7808</v>
      </c>
      <c r="L402">
        <v>1.3450088868921699E-2</v>
      </c>
      <c r="M402" t="s">
        <v>7809</v>
      </c>
      <c r="N402">
        <v>3.2613271123527201</v>
      </c>
      <c r="O402">
        <v>0.31096048246668401</v>
      </c>
      <c r="P402">
        <v>60.274729379346397</v>
      </c>
      <c r="Q402">
        <v>-4478.95497457293</v>
      </c>
      <c r="R402">
        <v>3.0345004020299098</v>
      </c>
      <c r="S402">
        <v>158.03557661539301</v>
      </c>
      <c r="T402" t="s">
        <v>7810</v>
      </c>
    </row>
    <row r="403" spans="1:20" x14ac:dyDescent="0.25">
      <c r="A403" t="s">
        <v>8212</v>
      </c>
      <c r="B403">
        <v>1.26936080198329</v>
      </c>
      <c r="C403">
        <v>2.6854193490460299</v>
      </c>
      <c r="D403">
        <v>4.57712651868738</v>
      </c>
      <c r="E403">
        <v>2.2286499676208802</v>
      </c>
      <c r="F403">
        <v>147.642893768552</v>
      </c>
      <c r="G403">
        <v>196.507791429668</v>
      </c>
      <c r="H403">
        <v>123.210444937994</v>
      </c>
      <c r="I403">
        <v>98.417056251237</v>
      </c>
      <c r="J403" t="s">
        <v>7807</v>
      </c>
      <c r="K403" t="s">
        <v>7808</v>
      </c>
      <c r="L403">
        <v>1.2474442911297901E-2</v>
      </c>
      <c r="M403" t="s">
        <v>7809</v>
      </c>
      <c r="N403">
        <v>3.2198161206018399</v>
      </c>
      <c r="O403">
        <v>0.304838696718369</v>
      </c>
      <c r="P403">
        <v>66.247681741679401</v>
      </c>
      <c r="Q403">
        <v>-4343.7265956134797</v>
      </c>
      <c r="R403">
        <v>2.99587651769779</v>
      </c>
      <c r="S403">
        <v>172.885077408852</v>
      </c>
      <c r="T403" t="s">
        <v>7810</v>
      </c>
    </row>
    <row r="404" spans="1:20" x14ac:dyDescent="0.25">
      <c r="A404" t="s">
        <v>8213</v>
      </c>
      <c r="B404">
        <v>2.1637000220023999</v>
      </c>
      <c r="C404">
        <v>3.5189039558862798</v>
      </c>
      <c r="D404">
        <v>4.5845875284256996</v>
      </c>
      <c r="E404">
        <v>2.3765822351716999</v>
      </c>
      <c r="F404">
        <v>123.81395937236999</v>
      </c>
      <c r="G404">
        <v>156.39397314845701</v>
      </c>
      <c r="H404">
        <v>107.523952484327</v>
      </c>
      <c r="I404">
        <v>85.984454519626595</v>
      </c>
      <c r="J404" t="s">
        <v>7807</v>
      </c>
      <c r="K404" t="s">
        <v>7808</v>
      </c>
      <c r="L404">
        <v>1.16207412238509E-2</v>
      </c>
      <c r="M404" t="s">
        <v>7809</v>
      </c>
      <c r="N404">
        <v>3.30382792823398</v>
      </c>
      <c r="O404">
        <v>0.31549240654909699</v>
      </c>
      <c r="P404">
        <v>52.097485851746697</v>
      </c>
      <c r="Q404">
        <v>-4278.4229349815696</v>
      </c>
      <c r="R404">
        <v>3.0740452677963002</v>
      </c>
      <c r="S404">
        <v>137.06769407654301</v>
      </c>
      <c r="T404" t="s">
        <v>7810</v>
      </c>
    </row>
    <row r="405" spans="1:20" x14ac:dyDescent="0.25">
      <c r="A405" t="s">
        <v>8214</v>
      </c>
      <c r="B405">
        <v>1.70569238071656</v>
      </c>
      <c r="C405">
        <v>3.09869368155627</v>
      </c>
      <c r="D405">
        <v>4.2246510116320097</v>
      </c>
      <c r="E405">
        <v>1.7062092640268001</v>
      </c>
      <c r="F405">
        <v>138.09184896115801</v>
      </c>
      <c r="G405">
        <v>192.81778588914301</v>
      </c>
      <c r="H405">
        <v>110.728880497166</v>
      </c>
      <c r="I405">
        <v>127.184186231995</v>
      </c>
      <c r="J405" t="s">
        <v>7807</v>
      </c>
      <c r="K405" t="s">
        <v>7808</v>
      </c>
      <c r="L405">
        <v>4.8530382514400099E-3</v>
      </c>
      <c r="M405" t="s">
        <v>7809</v>
      </c>
      <c r="N405">
        <v>3.04443152447665</v>
      </c>
      <c r="O405">
        <v>0.25484699331743699</v>
      </c>
      <c r="P405">
        <v>80.934884057099794</v>
      </c>
      <c r="Q405">
        <v>-3214.93903152454</v>
      </c>
      <c r="R405">
        <v>2.8326899960404099</v>
      </c>
      <c r="S405">
        <v>203.121791827094</v>
      </c>
      <c r="T405" t="s">
        <v>7810</v>
      </c>
    </row>
    <row r="406" spans="1:20" x14ac:dyDescent="0.25">
      <c r="A406" t="s">
        <v>8215</v>
      </c>
      <c r="B406">
        <v>1.66733480073222</v>
      </c>
      <c r="C406">
        <v>3.0629645823274001</v>
      </c>
      <c r="D406">
        <v>4.4530676106566602</v>
      </c>
      <c r="E406">
        <v>2.0717708043464902</v>
      </c>
      <c r="F406">
        <v>134.45281257804999</v>
      </c>
      <c r="G406">
        <v>178.64651359700099</v>
      </c>
      <c r="H406">
        <v>112.355962068575</v>
      </c>
      <c r="I406">
        <v>101.52280573725901</v>
      </c>
      <c r="J406" t="s">
        <v>7807</v>
      </c>
      <c r="K406" t="s">
        <v>7808</v>
      </c>
      <c r="L406">
        <v>5.61707382439635E-3</v>
      </c>
      <c r="M406" t="s">
        <v>7809</v>
      </c>
      <c r="N406">
        <v>3.1733692389225001</v>
      </c>
      <c r="O406">
        <v>0.29210879389100203</v>
      </c>
      <c r="P406">
        <v>64.897532244384294</v>
      </c>
      <c r="Q406">
        <v>-3413.8689386425699</v>
      </c>
      <c r="R406">
        <v>2.9526600367152001</v>
      </c>
      <c r="S406">
        <v>167.709344229587</v>
      </c>
      <c r="T406" t="s">
        <v>7810</v>
      </c>
    </row>
    <row r="407" spans="1:20" x14ac:dyDescent="0.25">
      <c r="A407" t="s">
        <v>8216</v>
      </c>
      <c r="B407">
        <v>3.0609506143742702</v>
      </c>
      <c r="C407">
        <v>4.3192716636432804</v>
      </c>
      <c r="D407">
        <v>4.4427732897230596</v>
      </c>
      <c r="E407">
        <v>2.0436578405598902</v>
      </c>
      <c r="F407">
        <v>133.96392740624299</v>
      </c>
      <c r="G407">
        <v>170.02691794321501</v>
      </c>
      <c r="H407">
        <v>115.932432137757</v>
      </c>
      <c r="I407">
        <v>116.824389849432</v>
      </c>
      <c r="J407" t="s">
        <v>7807</v>
      </c>
      <c r="K407" t="s">
        <v>7808</v>
      </c>
      <c r="L407">
        <v>-1.4526339755548101E-2</v>
      </c>
      <c r="M407" t="s">
        <v>7809</v>
      </c>
      <c r="N407">
        <v>2.9821099129259401</v>
      </c>
      <c r="O407">
        <v>0.289650039305337</v>
      </c>
      <c r="P407">
        <v>65.551054950344295</v>
      </c>
      <c r="Q407">
        <v>-1910.93266244035</v>
      </c>
      <c r="R407">
        <v>2.7747028795106199</v>
      </c>
      <c r="S407">
        <v>169.07584118643501</v>
      </c>
      <c r="T407" t="s">
        <v>7810</v>
      </c>
    </row>
    <row r="408" spans="1:20" x14ac:dyDescent="0.25">
      <c r="A408" t="s">
        <v>8217</v>
      </c>
      <c r="B408">
        <v>2.7299069789527399</v>
      </c>
      <c r="C408">
        <v>4.0265722908411599</v>
      </c>
      <c r="D408">
        <v>4.01938766844503</v>
      </c>
      <c r="E408">
        <v>2.1473999042196601</v>
      </c>
      <c r="F408">
        <v>123.063681319522</v>
      </c>
      <c r="G408">
        <v>156.017885288842</v>
      </c>
      <c r="H408">
        <v>106.58657933486199</v>
      </c>
      <c r="I408">
        <v>99.519363427193696</v>
      </c>
      <c r="J408" t="s">
        <v>7807</v>
      </c>
      <c r="K408" t="s">
        <v>7808</v>
      </c>
      <c r="L408">
        <v>1.34049441930983E-2</v>
      </c>
      <c r="M408" t="s">
        <v>7809</v>
      </c>
      <c r="N408">
        <v>3.1846415994493298</v>
      </c>
      <c r="O408">
        <v>0.29844668808759001</v>
      </c>
      <c r="P408">
        <v>57.308227069257498</v>
      </c>
      <c r="Q408">
        <v>-2659.4200001372001</v>
      </c>
      <c r="R408">
        <v>2.96314839969508</v>
      </c>
      <c r="S408">
        <v>148.82335527649801</v>
      </c>
      <c r="T408" t="s">
        <v>7810</v>
      </c>
    </row>
    <row r="409" spans="1:20" x14ac:dyDescent="0.25">
      <c r="A409" t="s">
        <v>8218</v>
      </c>
      <c r="B409">
        <v>4.72532471653171</v>
      </c>
      <c r="C409">
        <v>5.7642886533456101</v>
      </c>
      <c r="D409">
        <v>4.5296718803067897</v>
      </c>
      <c r="E409">
        <v>2.1147274035067398</v>
      </c>
      <c r="F409">
        <v>142.88263752677901</v>
      </c>
      <c r="G409">
        <v>173.722063468697</v>
      </c>
      <c r="H409">
        <v>127.46292455582</v>
      </c>
      <c r="I409">
        <v>133.32551477451801</v>
      </c>
      <c r="J409" t="s">
        <v>7807</v>
      </c>
      <c r="K409" t="s">
        <v>7808</v>
      </c>
      <c r="L409">
        <v>-6.8993919903732603E-3</v>
      </c>
      <c r="M409" t="s">
        <v>7809</v>
      </c>
      <c r="N409">
        <v>2.9614473422885599</v>
      </c>
      <c r="O409">
        <v>0.29575670142670002</v>
      </c>
      <c r="P409">
        <v>67.565510944741106</v>
      </c>
      <c r="Q409">
        <v>-2286.6558155809898</v>
      </c>
      <c r="R409">
        <v>2.7554773995921402</v>
      </c>
      <c r="S409">
        <v>175.09692718393401</v>
      </c>
      <c r="T409" t="s">
        <v>7810</v>
      </c>
    </row>
    <row r="410" spans="1:20" x14ac:dyDescent="0.25">
      <c r="A410" t="s">
        <v>8219</v>
      </c>
      <c r="B410">
        <v>0.59338994765456099</v>
      </c>
      <c r="C410">
        <v>1.99264645168948</v>
      </c>
      <c r="D410">
        <v>4.3047194033218403</v>
      </c>
      <c r="E410">
        <v>2.2060594944388199</v>
      </c>
      <c r="F410">
        <v>181.671166890367</v>
      </c>
      <c r="G410">
        <v>254.34146294218999</v>
      </c>
      <c r="H410">
        <v>145.33601886445501</v>
      </c>
      <c r="I410">
        <v>108.604655678168</v>
      </c>
      <c r="J410" t="s">
        <v>7807</v>
      </c>
      <c r="K410" t="s">
        <v>7808</v>
      </c>
      <c r="L410">
        <v>3.5459796290524502E-3</v>
      </c>
      <c r="M410" t="s">
        <v>7809</v>
      </c>
      <c r="N410">
        <v>3.25098727517361</v>
      </c>
      <c r="O410">
        <v>0.30310253910630403</v>
      </c>
      <c r="P410">
        <v>82.350982531675001</v>
      </c>
      <c r="Q410">
        <v>-13413.871299419299</v>
      </c>
      <c r="R410">
        <v>3.0248797049958398</v>
      </c>
      <c r="S410">
        <v>214.623548869849</v>
      </c>
      <c r="T410" t="s">
        <v>7810</v>
      </c>
    </row>
    <row r="411" spans="1:20" x14ac:dyDescent="0.25">
      <c r="A411" t="s">
        <v>8220</v>
      </c>
      <c r="B411">
        <v>1.04940652013842</v>
      </c>
      <c r="C411">
        <v>2.4695779424800199</v>
      </c>
      <c r="D411">
        <v>4.1719983242821099</v>
      </c>
      <c r="E411">
        <v>2.1671154660358298</v>
      </c>
      <c r="F411">
        <v>175.88692295363501</v>
      </c>
      <c r="G411">
        <v>238.85680383341699</v>
      </c>
      <c r="H411">
        <v>144.401982513744</v>
      </c>
      <c r="I411">
        <v>116.631771645977</v>
      </c>
      <c r="J411" t="s">
        <v>7807</v>
      </c>
      <c r="K411" t="s">
        <v>7808</v>
      </c>
      <c r="L411">
        <v>5.5187816287798298E-3</v>
      </c>
      <c r="M411" t="s">
        <v>7809</v>
      </c>
      <c r="N411">
        <v>3.2381736380119901</v>
      </c>
      <c r="O411">
        <v>0.30003589750522203</v>
      </c>
      <c r="P411">
        <v>81.161768124600201</v>
      </c>
      <c r="Q411">
        <v>-15374.5645591783</v>
      </c>
      <c r="R411">
        <v>3.0129572618373102</v>
      </c>
      <c r="S411">
        <v>211.02642413395</v>
      </c>
      <c r="T411" t="s">
        <v>7810</v>
      </c>
    </row>
    <row r="412" spans="1:20" x14ac:dyDescent="0.25">
      <c r="A412" t="s">
        <v>8221</v>
      </c>
      <c r="B412">
        <v>0.695757113839786</v>
      </c>
      <c r="C412">
        <v>2.10466189651157</v>
      </c>
      <c r="D412">
        <v>4.1974171821590804</v>
      </c>
      <c r="E412">
        <v>2.2276787562793601</v>
      </c>
      <c r="F412">
        <v>176.428714986785</v>
      </c>
      <c r="G412">
        <v>244.065989752673</v>
      </c>
      <c r="H412">
        <v>142.61007760384001</v>
      </c>
      <c r="I412">
        <v>106.765196237737</v>
      </c>
      <c r="J412" t="s">
        <v>7807</v>
      </c>
      <c r="K412" t="s">
        <v>7808</v>
      </c>
      <c r="L412">
        <v>4.6191684050427197E-3</v>
      </c>
      <c r="M412" t="s">
        <v>7809</v>
      </c>
      <c r="N412">
        <v>3.26955150435671</v>
      </c>
      <c r="O412">
        <v>0.30476468579435101</v>
      </c>
      <c r="P412">
        <v>79.198454664735195</v>
      </c>
      <c r="Q412">
        <v>-15925.6401400905</v>
      </c>
      <c r="R412">
        <v>3.0421527840151499</v>
      </c>
      <c r="S412">
        <v>206.67069363206201</v>
      </c>
      <c r="T412" t="s">
        <v>7810</v>
      </c>
    </row>
    <row r="413" spans="1:20" x14ac:dyDescent="0.25">
      <c r="A413" t="s">
        <v>8222</v>
      </c>
      <c r="B413">
        <v>3.8288332218952399</v>
      </c>
      <c r="C413">
        <v>4.9903058315663298</v>
      </c>
      <c r="D413">
        <v>3.8303088639807399</v>
      </c>
      <c r="E413">
        <v>2.5670723973973599</v>
      </c>
      <c r="F413">
        <v>127.506906771323</v>
      </c>
      <c r="G413">
        <v>152.42109732283501</v>
      </c>
      <c r="H413">
        <v>115.04981149556799</v>
      </c>
      <c r="I413">
        <v>93.247072798472701</v>
      </c>
      <c r="J413" t="s">
        <v>7807</v>
      </c>
      <c r="K413" t="s">
        <v>7808</v>
      </c>
      <c r="L413">
        <v>7.2589313094795205E-4</v>
      </c>
      <c r="M413" t="s">
        <v>7809</v>
      </c>
      <c r="N413">
        <v>3.3773187542893299</v>
      </c>
      <c r="O413">
        <v>0.32761032544435198</v>
      </c>
      <c r="P413">
        <v>49.6701639192557</v>
      </c>
      <c r="Q413">
        <v>-12565.9464164486</v>
      </c>
      <c r="R413">
        <v>3.14242477513422</v>
      </c>
      <c r="S413">
        <v>131.88524497143399</v>
      </c>
      <c r="T413" t="s">
        <v>7810</v>
      </c>
    </row>
    <row r="414" spans="1:20" x14ac:dyDescent="0.25">
      <c r="A414" t="s">
        <v>8223</v>
      </c>
      <c r="B414">
        <v>5.6580202551729002</v>
      </c>
      <c r="C414">
        <v>6.5626391581061903</v>
      </c>
      <c r="D414">
        <v>3.8274633994928702</v>
      </c>
      <c r="E414">
        <v>2.3344102368284201</v>
      </c>
      <c r="F414">
        <v>104.04356928354299</v>
      </c>
      <c r="G414">
        <v>122.694419694445</v>
      </c>
      <c r="H414">
        <v>94.718144078092394</v>
      </c>
      <c r="I414">
        <v>91.799100928926507</v>
      </c>
      <c r="J414" t="s">
        <v>7807</v>
      </c>
      <c r="K414" t="s">
        <v>7808</v>
      </c>
      <c r="L414">
        <v>2.9751862839475498E-3</v>
      </c>
      <c r="M414" t="s">
        <v>7809</v>
      </c>
      <c r="N414">
        <v>3.35222086622524</v>
      </c>
      <c r="O414">
        <v>0.31257568921075701</v>
      </c>
      <c r="P414">
        <v>44.569530942812797</v>
      </c>
      <c r="Q414">
        <v>-9419.5278270880608</v>
      </c>
      <c r="R414">
        <v>3.1190724560331602</v>
      </c>
      <c r="S414">
        <v>117.001765590125</v>
      </c>
      <c r="T414" t="s">
        <v>7810</v>
      </c>
    </row>
    <row r="415" spans="1:20" x14ac:dyDescent="0.25">
      <c r="A415" t="s">
        <v>8224</v>
      </c>
      <c r="B415">
        <v>5.3342583384176399</v>
      </c>
      <c r="C415">
        <v>6.2861350209860198</v>
      </c>
      <c r="D415">
        <v>3.5845814495991402</v>
      </c>
      <c r="E415">
        <v>2.6290290704046901</v>
      </c>
      <c r="F415">
        <v>121.45246417713</v>
      </c>
      <c r="G415">
        <v>141.35393252884899</v>
      </c>
      <c r="H415">
        <v>111.501730001271</v>
      </c>
      <c r="I415">
        <v>93.827487881088004</v>
      </c>
      <c r="J415" t="s">
        <v>7807</v>
      </c>
      <c r="K415" t="s">
        <v>7808</v>
      </c>
      <c r="L415">
        <v>-1.6265358772216099E-3</v>
      </c>
      <c r="M415" t="s">
        <v>7809</v>
      </c>
      <c r="N415">
        <v>3.3178544040856899</v>
      </c>
      <c r="O415">
        <v>0.33121578934127699</v>
      </c>
      <c r="P415">
        <v>46.196698828604099</v>
      </c>
      <c r="Q415">
        <v>-10957.3984517266</v>
      </c>
      <c r="R415">
        <v>3.08709619618979</v>
      </c>
      <c r="S415">
        <v>122.995549792163</v>
      </c>
      <c r="T415" t="s">
        <v>7810</v>
      </c>
    </row>
    <row r="416" spans="1:20" x14ac:dyDescent="0.25">
      <c r="A416" t="s">
        <v>8225</v>
      </c>
      <c r="B416">
        <v>0.97642508417185203</v>
      </c>
      <c r="C416">
        <v>2.3963939028496699</v>
      </c>
      <c r="D416">
        <v>4.07823469525386</v>
      </c>
      <c r="E416">
        <v>2.2588687853009102</v>
      </c>
      <c r="F416">
        <v>167.67509760726901</v>
      </c>
      <c r="G416">
        <v>226.31861664210001</v>
      </c>
      <c r="H416">
        <v>138.35333808985399</v>
      </c>
      <c r="I416">
        <v>105.399728592538</v>
      </c>
      <c r="J416" t="s">
        <v>7807</v>
      </c>
      <c r="K416" t="s">
        <v>7808</v>
      </c>
      <c r="L416">
        <v>4.7534527038806101E-3</v>
      </c>
      <c r="M416" t="s">
        <v>7809</v>
      </c>
      <c r="N416">
        <v>3.2868310936913501</v>
      </c>
      <c r="O416">
        <v>0.30711380628627999</v>
      </c>
      <c r="P416">
        <v>74.2296757998418</v>
      </c>
      <c r="Q416">
        <v>-16873.143955916599</v>
      </c>
      <c r="R416">
        <v>3.0582305704427299</v>
      </c>
      <c r="S416">
        <v>194.053268148255</v>
      </c>
      <c r="T416" t="s">
        <v>7810</v>
      </c>
    </row>
    <row r="417" spans="1:20" x14ac:dyDescent="0.25">
      <c r="A417" t="s">
        <v>8226</v>
      </c>
      <c r="B417">
        <v>3.4510099523376798</v>
      </c>
      <c r="C417">
        <v>4.6613096442388802</v>
      </c>
      <c r="D417">
        <v>3.8382194829994001</v>
      </c>
      <c r="E417">
        <v>2.4832164115169002</v>
      </c>
      <c r="F417">
        <v>127.03281484960399</v>
      </c>
      <c r="G417">
        <v>153.843645376377</v>
      </c>
      <c r="H417">
        <v>113.627399586217</v>
      </c>
      <c r="I417">
        <v>93.730187178376198</v>
      </c>
      <c r="J417" t="s">
        <v>7807</v>
      </c>
      <c r="K417" t="s">
        <v>7808</v>
      </c>
      <c r="L417">
        <v>-5.2620002043113302E-3</v>
      </c>
      <c r="M417" t="s">
        <v>7809</v>
      </c>
      <c r="N417">
        <v>3.33723301007978</v>
      </c>
      <c r="O417">
        <v>0.32247783803066199</v>
      </c>
      <c r="P417">
        <v>51.156562215213697</v>
      </c>
      <c r="Q417">
        <v>-9122.5448908611997</v>
      </c>
      <c r="R417">
        <v>3.1051270117608798</v>
      </c>
      <c r="S417">
        <v>135.306839598914</v>
      </c>
      <c r="T417" t="s">
        <v>7810</v>
      </c>
    </row>
    <row r="418" spans="1:20" x14ac:dyDescent="0.25">
      <c r="A418" t="s">
        <v>8227</v>
      </c>
      <c r="B418">
        <v>3.5798409827370299</v>
      </c>
      <c r="C418">
        <v>4.7737206079930701</v>
      </c>
      <c r="D418">
        <v>4.06480455434132</v>
      </c>
      <c r="E418">
        <v>2.3225404530462601</v>
      </c>
      <c r="F418">
        <v>121.91377722497199</v>
      </c>
      <c r="G418">
        <v>149.00706563515701</v>
      </c>
      <c r="H418">
        <v>108.36713301988</v>
      </c>
      <c r="I418">
        <v>97.001841916499799</v>
      </c>
      <c r="J418" t="s">
        <v>7807</v>
      </c>
      <c r="K418" t="s">
        <v>7808</v>
      </c>
      <c r="L418">
        <v>-1.5136817346501599E-3</v>
      </c>
      <c r="M418" t="s">
        <v>7809</v>
      </c>
      <c r="N418">
        <v>3.2061772985691102</v>
      </c>
      <c r="O418">
        <v>0.31173804170808</v>
      </c>
      <c r="P418">
        <v>52.491562446229501</v>
      </c>
      <c r="Q418">
        <v>-6843.83617437253</v>
      </c>
      <c r="R418">
        <v>2.98318628163261</v>
      </c>
      <c r="S418">
        <v>137.71035865882899</v>
      </c>
      <c r="T418" t="s">
        <v>7810</v>
      </c>
    </row>
    <row r="419" spans="1:20" x14ac:dyDescent="0.25">
      <c r="A419" t="s">
        <v>8228</v>
      </c>
      <c r="B419">
        <v>10.203696344356899</v>
      </c>
      <c r="C419">
        <v>10.406991033423999</v>
      </c>
      <c r="D419">
        <v>3.7776515625988898</v>
      </c>
      <c r="E419">
        <v>2.8633508166877002</v>
      </c>
      <c r="F419">
        <v>110.545220262348</v>
      </c>
      <c r="G419">
        <v>122.205531694912</v>
      </c>
      <c r="H419">
        <v>104.715064546066</v>
      </c>
      <c r="I419">
        <v>91.011567394218602</v>
      </c>
      <c r="J419" t="s">
        <v>7812</v>
      </c>
      <c r="K419" t="s">
        <v>7808</v>
      </c>
      <c r="L419">
        <v>-2.4160952434613102E-3</v>
      </c>
      <c r="M419" t="s">
        <v>7809</v>
      </c>
      <c r="N419">
        <v>4.3160380616472001</v>
      </c>
      <c r="O419">
        <v>0.34358792532045701</v>
      </c>
      <c r="P419">
        <v>38.606942473861999</v>
      </c>
      <c r="Q419">
        <v>-8457.6844256124405</v>
      </c>
      <c r="R419">
        <v>3.1873868201927298</v>
      </c>
      <c r="S419">
        <v>103.743643482845</v>
      </c>
      <c r="T419" t="s">
        <v>7810</v>
      </c>
    </row>
    <row r="420" spans="1:20" x14ac:dyDescent="0.25">
      <c r="A420" t="s">
        <v>8229</v>
      </c>
      <c r="B420">
        <v>10.131905121911901</v>
      </c>
      <c r="C420">
        <v>10.3466042002135</v>
      </c>
      <c r="D420">
        <v>3.75204735778251</v>
      </c>
      <c r="E420">
        <v>2.8057333257487498</v>
      </c>
      <c r="F420">
        <v>110.33083698422</v>
      </c>
      <c r="G420">
        <v>122.258638894943</v>
      </c>
      <c r="H420">
        <v>104.36693602885801</v>
      </c>
      <c r="I420">
        <v>92.5591840116074</v>
      </c>
      <c r="J420" t="s">
        <v>7812</v>
      </c>
      <c r="K420" t="s">
        <v>7808</v>
      </c>
      <c r="L420">
        <v>-2.1197215419306299E-3</v>
      </c>
      <c r="M420" t="s">
        <v>7809</v>
      </c>
      <c r="N420">
        <v>4.3013884366372599</v>
      </c>
      <c r="O420">
        <v>0.34071698555576102</v>
      </c>
      <c r="P420">
        <v>39.323351215061301</v>
      </c>
      <c r="Q420">
        <v>-7849.7766977267402</v>
      </c>
      <c r="R420">
        <v>3.1765680968611698</v>
      </c>
      <c r="S420">
        <v>105.44296980601401</v>
      </c>
      <c r="T420" t="s">
        <v>7810</v>
      </c>
    </row>
    <row r="421" spans="1:20" x14ac:dyDescent="0.25">
      <c r="A421" t="s">
        <v>8230</v>
      </c>
      <c r="B421">
        <v>2.6988321505379602</v>
      </c>
      <c r="C421">
        <v>3.99896189362356</v>
      </c>
      <c r="D421">
        <v>4.0005839046889804</v>
      </c>
      <c r="E421">
        <v>2.2934779553117002</v>
      </c>
      <c r="F421">
        <v>140.839217076079</v>
      </c>
      <c r="G421">
        <v>176.30400944372499</v>
      </c>
      <c r="H421">
        <v>123.106820892256</v>
      </c>
      <c r="I421">
        <v>106.366764932617</v>
      </c>
      <c r="J421" t="s">
        <v>7807</v>
      </c>
      <c r="K421" t="s">
        <v>7808</v>
      </c>
      <c r="L421">
        <v>5.6405830819130599E-3</v>
      </c>
      <c r="M421" t="s">
        <v>7809</v>
      </c>
      <c r="N421">
        <v>3.26058415591543</v>
      </c>
      <c r="O421">
        <v>0.30965515027236301</v>
      </c>
      <c r="P421">
        <v>61.4085767643395</v>
      </c>
      <c r="Q421">
        <v>-12179.490352614501</v>
      </c>
      <c r="R421">
        <v>3.0338091185339602</v>
      </c>
      <c r="S421">
        <v>160.848117660626</v>
      </c>
      <c r="T421" t="s">
        <v>7810</v>
      </c>
    </row>
    <row r="422" spans="1:20" x14ac:dyDescent="0.25">
      <c r="A422" t="s">
        <v>8231</v>
      </c>
      <c r="B422">
        <v>4.0400001943607498</v>
      </c>
      <c r="C422">
        <v>5.1733691996803204</v>
      </c>
      <c r="D422">
        <v>4.2707488653765804</v>
      </c>
      <c r="E422">
        <v>2.4374665778942899</v>
      </c>
      <c r="F422">
        <v>124.395018701852</v>
      </c>
      <c r="G422">
        <v>149.40236532621401</v>
      </c>
      <c r="H422">
        <v>111.891345389671</v>
      </c>
      <c r="I422">
        <v>97.029177594150894</v>
      </c>
      <c r="J422" t="s">
        <v>7807</v>
      </c>
      <c r="K422" t="s">
        <v>7808</v>
      </c>
      <c r="L422">
        <v>3.5347593257028999E-4</v>
      </c>
      <c r="M422" t="s">
        <v>7809</v>
      </c>
      <c r="N422">
        <v>3.3237865700304399</v>
      </c>
      <c r="O422">
        <v>0.31954669553224002</v>
      </c>
      <c r="P422">
        <v>51.0345535934757</v>
      </c>
      <c r="Q422">
        <v>-10651.7524179547</v>
      </c>
      <c r="R422">
        <v>3.09261577742899</v>
      </c>
      <c r="S422">
        <v>134.68495310446701</v>
      </c>
      <c r="T422" t="s">
        <v>7810</v>
      </c>
    </row>
    <row r="423" spans="1:20" x14ac:dyDescent="0.25">
      <c r="A423" t="s">
        <v>8232</v>
      </c>
      <c r="B423">
        <v>2.3868159612342601</v>
      </c>
      <c r="C423">
        <v>3.7202113700261799</v>
      </c>
      <c r="D423">
        <v>4.2974788388943503</v>
      </c>
      <c r="E423">
        <v>2.3890134411021999</v>
      </c>
      <c r="F423">
        <v>135.991936169279</v>
      </c>
      <c r="G423">
        <v>170.38367065395201</v>
      </c>
      <c r="H423">
        <v>118.796068926942</v>
      </c>
      <c r="I423">
        <v>95.958391248601302</v>
      </c>
      <c r="J423" t="s">
        <v>7807</v>
      </c>
      <c r="K423" t="s">
        <v>7808</v>
      </c>
      <c r="L423">
        <v>6.6191507412440799E-3</v>
      </c>
      <c r="M423" t="s">
        <v>7809</v>
      </c>
      <c r="N423">
        <v>3.2604165405760699</v>
      </c>
      <c r="O423">
        <v>0.31633493400058399</v>
      </c>
      <c r="P423">
        <v>56.9238890956332</v>
      </c>
      <c r="Q423">
        <v>-8585.3165757226507</v>
      </c>
      <c r="R423">
        <v>3.0336531609139001</v>
      </c>
      <c r="S423">
        <v>149.86180759151301</v>
      </c>
      <c r="T423" t="s">
        <v>7810</v>
      </c>
    </row>
    <row r="424" spans="1:20" x14ac:dyDescent="0.25">
      <c r="A424" t="s">
        <v>8233</v>
      </c>
      <c r="B424">
        <v>2.0691323493039602</v>
      </c>
      <c r="C424">
        <v>3.4329852933410701</v>
      </c>
      <c r="D424">
        <v>3.9195385620082899</v>
      </c>
      <c r="E424">
        <v>2.2893937760020302</v>
      </c>
      <c r="F424">
        <v>147.377822690861</v>
      </c>
      <c r="G424">
        <v>188.2541807053</v>
      </c>
      <c r="H424">
        <v>126.93964368364099</v>
      </c>
      <c r="I424">
        <v>105.245951931687</v>
      </c>
      <c r="J424" t="s">
        <v>7807</v>
      </c>
      <c r="K424" t="s">
        <v>7808</v>
      </c>
      <c r="L424">
        <v>4.83058334793895E-4</v>
      </c>
      <c r="M424" t="s">
        <v>7809</v>
      </c>
      <c r="N424">
        <v>3.2834861130401598</v>
      </c>
      <c r="O424">
        <v>0.30935874028971799</v>
      </c>
      <c r="P424">
        <v>64.374169369948504</v>
      </c>
      <c r="Q424">
        <v>-14786.870045706401</v>
      </c>
      <c r="R424">
        <v>3.0551182346416499</v>
      </c>
      <c r="S424">
        <v>168.577762626865</v>
      </c>
      <c r="T424" t="s">
        <v>7810</v>
      </c>
    </row>
    <row r="425" spans="1:20" x14ac:dyDescent="0.25">
      <c r="A425" t="s">
        <v>8234</v>
      </c>
      <c r="B425">
        <v>10.1016741776942</v>
      </c>
      <c r="C425">
        <v>10.321173608233201</v>
      </c>
      <c r="D425">
        <v>3.7087735894708498</v>
      </c>
      <c r="E425">
        <v>2.9509966871632698</v>
      </c>
      <c r="F425">
        <v>110.979198365111</v>
      </c>
      <c r="G425">
        <v>122.407215224203</v>
      </c>
      <c r="H425">
        <v>105.265189935565</v>
      </c>
      <c r="I425">
        <v>88.462909500379197</v>
      </c>
      <c r="J425" t="s">
        <v>7812</v>
      </c>
      <c r="K425" t="s">
        <v>7808</v>
      </c>
      <c r="L425">
        <v>-5.0983247092517504E-4</v>
      </c>
      <c r="M425" t="s">
        <v>7809</v>
      </c>
      <c r="N425">
        <v>4.3577693075727701</v>
      </c>
      <c r="O425">
        <v>0.34776194935355498</v>
      </c>
      <c r="P425">
        <v>37.607361217268398</v>
      </c>
      <c r="Q425">
        <v>-11188.811818100299</v>
      </c>
      <c r="R425">
        <v>3.2182052748387502</v>
      </c>
      <c r="S425">
        <v>101.371540928458</v>
      </c>
      <c r="T425" t="s">
        <v>7810</v>
      </c>
    </row>
    <row r="426" spans="1:20" x14ac:dyDescent="0.25">
      <c r="A426" t="s">
        <v>8235</v>
      </c>
      <c r="B426">
        <v>4.5032673925128002</v>
      </c>
      <c r="C426">
        <v>5.5732957808133001</v>
      </c>
      <c r="D426">
        <v>4.0099036144449602</v>
      </c>
      <c r="E426">
        <v>2.1739725500546601</v>
      </c>
      <c r="F426">
        <v>112.79239783619499</v>
      </c>
      <c r="G426">
        <v>137.00650020852001</v>
      </c>
      <c r="H426">
        <v>100.685346650032</v>
      </c>
      <c r="I426">
        <v>101.214265940896</v>
      </c>
      <c r="J426" t="s">
        <v>7807</v>
      </c>
      <c r="K426" t="s">
        <v>7808</v>
      </c>
      <c r="L426">
        <v>1.15553113955684E-2</v>
      </c>
      <c r="M426" t="s">
        <v>7809</v>
      </c>
      <c r="N426">
        <v>3.17477557988077</v>
      </c>
      <c r="O426">
        <v>0.30058276761813502</v>
      </c>
      <c r="P426">
        <v>51.883082807719497</v>
      </c>
      <c r="Q426">
        <v>-8314.8970078628008</v>
      </c>
      <c r="R426">
        <v>2.9539685660519499</v>
      </c>
      <c r="S426">
        <v>134.956486861249</v>
      </c>
      <c r="T426" t="s">
        <v>7810</v>
      </c>
    </row>
    <row r="427" spans="1:20" x14ac:dyDescent="0.25">
      <c r="A427" t="s">
        <v>8236</v>
      </c>
      <c r="B427">
        <v>6.5838187518365601</v>
      </c>
      <c r="C427">
        <v>7.3504699024791798</v>
      </c>
      <c r="D427">
        <v>3.2277650327024499</v>
      </c>
      <c r="E427">
        <v>2.7184083189632098</v>
      </c>
      <c r="F427">
        <v>118.92107449540801</v>
      </c>
      <c r="G427">
        <v>135.86092390252</v>
      </c>
      <c r="H427">
        <v>110.45114979185099</v>
      </c>
      <c r="I427">
        <v>93.3868899146335</v>
      </c>
      <c r="J427" t="s">
        <v>7807</v>
      </c>
      <c r="K427" t="s">
        <v>7808</v>
      </c>
      <c r="L427">
        <v>-5.6023406632448296E-3</v>
      </c>
      <c r="M427" t="s">
        <v>7809</v>
      </c>
      <c r="N427">
        <v>3.3925792933082501</v>
      </c>
      <c r="O427">
        <v>0.33615913240108902</v>
      </c>
      <c r="P427">
        <v>43.746582757944097</v>
      </c>
      <c r="Q427">
        <v>-13063.1278002406</v>
      </c>
      <c r="R427">
        <v>3.1566239370682401</v>
      </c>
      <c r="S427">
        <v>116.90479212673399</v>
      </c>
      <c r="T427" t="s">
        <v>7810</v>
      </c>
    </row>
    <row r="428" spans="1:20" x14ac:dyDescent="0.25">
      <c r="A428" t="s">
        <v>8237</v>
      </c>
      <c r="B428">
        <v>2.9604346986958401</v>
      </c>
      <c r="C428">
        <v>4.2306591278518404</v>
      </c>
      <c r="D428">
        <v>3.6178668726218199</v>
      </c>
      <c r="E428">
        <v>2.4669771582600899</v>
      </c>
      <c r="F428">
        <v>135.649680749846</v>
      </c>
      <c r="G428">
        <v>166.299601008834</v>
      </c>
      <c r="H428">
        <v>120.324720620351</v>
      </c>
      <c r="I428">
        <v>97.252023683715905</v>
      </c>
      <c r="J428" t="s">
        <v>7807</v>
      </c>
      <c r="K428" t="s">
        <v>7808</v>
      </c>
      <c r="L428">
        <v>-1.0252196825604101E-3</v>
      </c>
      <c r="M428" t="s">
        <v>7809</v>
      </c>
      <c r="N428">
        <v>3.3482537150281702</v>
      </c>
      <c r="O428">
        <v>0.321448370992785</v>
      </c>
      <c r="P428">
        <v>54.986192432165197</v>
      </c>
      <c r="Q428">
        <v>-13971.717774099599</v>
      </c>
      <c r="R428">
        <v>3.1153812219165902</v>
      </c>
      <c r="S428">
        <v>145.322828833161</v>
      </c>
      <c r="T428" t="s">
        <v>7810</v>
      </c>
    </row>
    <row r="429" spans="1:20" x14ac:dyDescent="0.25">
      <c r="A429" t="s">
        <v>8238</v>
      </c>
      <c r="B429">
        <v>3.47341390788208</v>
      </c>
      <c r="C429">
        <v>4.6808763817830599</v>
      </c>
      <c r="D429">
        <v>3.6746132237243598</v>
      </c>
      <c r="E429">
        <v>2.5211691808460102</v>
      </c>
      <c r="F429">
        <v>128.647930565802</v>
      </c>
      <c r="G429">
        <v>155.319266962092</v>
      </c>
      <c r="H429">
        <v>115.312262367657</v>
      </c>
      <c r="I429">
        <v>93.633921455988897</v>
      </c>
      <c r="J429" t="s">
        <v>7807</v>
      </c>
      <c r="K429" t="s">
        <v>7808</v>
      </c>
      <c r="L429">
        <v>-1.20204688209923E-3</v>
      </c>
      <c r="M429" t="s">
        <v>7809</v>
      </c>
      <c r="N429">
        <v>3.3507574704076899</v>
      </c>
      <c r="O429">
        <v>0.32483812940562501</v>
      </c>
      <c r="P429">
        <v>51.027091534822198</v>
      </c>
      <c r="Q429">
        <v>-11812.4202323668</v>
      </c>
      <c r="R429">
        <v>3.1177108400272502</v>
      </c>
      <c r="S429">
        <v>135.20527299600599</v>
      </c>
      <c r="T429" t="s">
        <v>7810</v>
      </c>
    </row>
    <row r="430" spans="1:20" x14ac:dyDescent="0.25">
      <c r="A430" t="s">
        <v>8239</v>
      </c>
      <c r="B430">
        <v>2.9097773459460901</v>
      </c>
      <c r="C430">
        <v>4.1859182459911999</v>
      </c>
      <c r="D430">
        <v>4.0674394751755996</v>
      </c>
      <c r="E430">
        <v>2.5069738067056502</v>
      </c>
      <c r="F430">
        <v>133.153253106818</v>
      </c>
      <c r="G430">
        <v>162.958438647489</v>
      </c>
      <c r="H430">
        <v>118.250660336482</v>
      </c>
      <c r="I430">
        <v>93.5715524848857</v>
      </c>
      <c r="J430" t="s">
        <v>7807</v>
      </c>
      <c r="K430" t="s">
        <v>7808</v>
      </c>
      <c r="L430">
        <v>8.1479447853780498E-3</v>
      </c>
      <c r="M430" t="s">
        <v>7809</v>
      </c>
      <c r="N430">
        <v>3.28074830671701</v>
      </c>
      <c r="O430">
        <v>0.32396270003632899</v>
      </c>
      <c r="P430">
        <v>53.113140931373003</v>
      </c>
      <c r="Q430">
        <v>-10330.812480123001</v>
      </c>
      <c r="R430">
        <v>3.0525708439316399</v>
      </c>
      <c r="S430">
        <v>140.63963494982099</v>
      </c>
      <c r="T430" t="s">
        <v>7810</v>
      </c>
    </row>
    <row r="431" spans="1:20" x14ac:dyDescent="0.25">
      <c r="A431" t="s">
        <v>8240</v>
      </c>
      <c r="B431">
        <v>2.0908790936344102</v>
      </c>
      <c r="C431">
        <v>3.4527773240980699</v>
      </c>
      <c r="D431">
        <v>4.4884017894741799</v>
      </c>
      <c r="E431">
        <v>2.4259380872116898</v>
      </c>
      <c r="F431">
        <v>136.73510031672799</v>
      </c>
      <c r="G431">
        <v>172.39838842362499</v>
      </c>
      <c r="H431">
        <v>118.90345626328001</v>
      </c>
      <c r="I431">
        <v>92.353044358701894</v>
      </c>
      <c r="J431" t="s">
        <v>7807</v>
      </c>
      <c r="K431" t="s">
        <v>7808</v>
      </c>
      <c r="L431">
        <v>6.5803558591142003E-3</v>
      </c>
      <c r="M431" t="s">
        <v>7809</v>
      </c>
      <c r="N431">
        <v>3.28450814168747</v>
      </c>
      <c r="O431">
        <v>0.31879274496988802</v>
      </c>
      <c r="P431">
        <v>56.363804598941101</v>
      </c>
      <c r="Q431">
        <v>-9344.2684495539397</v>
      </c>
      <c r="R431">
        <v>3.05606918075478</v>
      </c>
      <c r="S431">
        <v>148.66435316796799</v>
      </c>
      <c r="T431" t="s">
        <v>7810</v>
      </c>
    </row>
    <row r="432" spans="1:20" x14ac:dyDescent="0.25">
      <c r="A432" t="s">
        <v>8241</v>
      </c>
      <c r="B432">
        <v>4.6486435611379804</v>
      </c>
      <c r="C432">
        <v>5.6983811990454303</v>
      </c>
      <c r="D432">
        <v>4.7742601176022204</v>
      </c>
      <c r="E432">
        <v>2.4577012228859099</v>
      </c>
      <c r="F432">
        <v>120.33109077111099</v>
      </c>
      <c r="G432">
        <v>142.849278077896</v>
      </c>
      <c r="H432">
        <v>109.07199711771899</v>
      </c>
      <c r="I432">
        <v>96.2379113891717</v>
      </c>
      <c r="J432" t="s">
        <v>7807</v>
      </c>
      <c r="K432" t="s">
        <v>7808</v>
      </c>
      <c r="L432">
        <v>1.43880060932133E-3</v>
      </c>
      <c r="M432" t="s">
        <v>7809</v>
      </c>
      <c r="N432">
        <v>3.2713979297640101</v>
      </c>
      <c r="O432">
        <v>0.32085495900226202</v>
      </c>
      <c r="P432">
        <v>48.960829595802203</v>
      </c>
      <c r="Q432">
        <v>-8103.8664337660502</v>
      </c>
      <c r="R432">
        <v>3.0438707897372801</v>
      </c>
      <c r="S432">
        <v>129.34030913696</v>
      </c>
      <c r="T432" t="s">
        <v>7810</v>
      </c>
    </row>
    <row r="433" spans="1:20" x14ac:dyDescent="0.25">
      <c r="A433" t="s">
        <v>8242</v>
      </c>
      <c r="B433">
        <v>4.8589138383229002</v>
      </c>
      <c r="C433">
        <v>5.8789978477330704</v>
      </c>
      <c r="D433">
        <v>3.56480735894728</v>
      </c>
      <c r="E433">
        <v>2.2023298653753201</v>
      </c>
      <c r="F433">
        <v>109.955626773204</v>
      </c>
      <c r="G433">
        <v>132.44828769484801</v>
      </c>
      <c r="H433">
        <v>98.709296312382193</v>
      </c>
      <c r="I433">
        <v>99.175728861101206</v>
      </c>
      <c r="J433" t="s">
        <v>7807</v>
      </c>
      <c r="K433" t="s">
        <v>7808</v>
      </c>
      <c r="L433">
        <v>6.1820484424970302E-3</v>
      </c>
      <c r="M433" t="s">
        <v>7809</v>
      </c>
      <c r="N433">
        <v>3.3157564235252401</v>
      </c>
      <c r="O433">
        <v>0.30281292868286402</v>
      </c>
      <c r="P433">
        <v>49.926956221185897</v>
      </c>
      <c r="Q433">
        <v>-12821.512137031499</v>
      </c>
      <c r="R433">
        <v>3.0851441310841401</v>
      </c>
      <c r="S433">
        <v>130.09096810948799</v>
      </c>
      <c r="T433" t="s">
        <v>7810</v>
      </c>
    </row>
    <row r="434" spans="1:20" x14ac:dyDescent="0.25">
      <c r="A434" t="s">
        <v>8243</v>
      </c>
      <c r="B434">
        <v>3.26806686437466</v>
      </c>
      <c r="C434">
        <v>4.5012274286554801</v>
      </c>
      <c r="D434">
        <v>3.6284260366105698</v>
      </c>
      <c r="E434">
        <v>2.5289223869042701</v>
      </c>
      <c r="F434">
        <v>129.64292442333101</v>
      </c>
      <c r="G434">
        <v>157.11639490538701</v>
      </c>
      <c r="H434">
        <v>115.906189182303</v>
      </c>
      <c r="I434">
        <v>92.748254170641303</v>
      </c>
      <c r="J434" t="s">
        <v>7807</v>
      </c>
      <c r="K434" t="s">
        <v>7808</v>
      </c>
      <c r="L434">
        <v>-8.6763025683467201E-4</v>
      </c>
      <c r="M434" t="s">
        <v>7809</v>
      </c>
      <c r="N434">
        <v>3.3574169038336801</v>
      </c>
      <c r="O434">
        <v>0.32531260346001001</v>
      </c>
      <c r="P434">
        <v>51.264097741659299</v>
      </c>
      <c r="Q434">
        <v>-12342.643016116201</v>
      </c>
      <c r="R434">
        <v>3.1239071069800199</v>
      </c>
      <c r="S434">
        <v>135.88190968405399</v>
      </c>
      <c r="T434" t="s">
        <v>7810</v>
      </c>
    </row>
    <row r="435" spans="1:20" x14ac:dyDescent="0.25">
      <c r="A435" t="s">
        <v>8244</v>
      </c>
      <c r="B435">
        <v>2.1758964965275398</v>
      </c>
      <c r="C435">
        <v>3.5299575551780098</v>
      </c>
      <c r="D435">
        <v>4.5366082229648601</v>
      </c>
      <c r="E435">
        <v>2.4435744893473599</v>
      </c>
      <c r="F435">
        <v>134.32428268128899</v>
      </c>
      <c r="G435">
        <v>168.63434957216</v>
      </c>
      <c r="H435">
        <v>117.169249235854</v>
      </c>
      <c r="I435">
        <v>90.834809880068093</v>
      </c>
      <c r="J435" t="s">
        <v>7807</v>
      </c>
      <c r="K435" t="s">
        <v>7808</v>
      </c>
      <c r="L435">
        <v>4.4850026024505496E-3</v>
      </c>
      <c r="M435" t="s">
        <v>7809</v>
      </c>
      <c r="N435">
        <v>3.3161863392138899</v>
      </c>
      <c r="O435">
        <v>0.31994360924903698</v>
      </c>
      <c r="P435">
        <v>54.970406372660001</v>
      </c>
      <c r="Q435">
        <v>-10486.8221905883</v>
      </c>
      <c r="R435">
        <v>3.0855441459508199</v>
      </c>
      <c r="S435">
        <v>145.11567317883001</v>
      </c>
      <c r="T435" t="s">
        <v>7810</v>
      </c>
    </row>
    <row r="436" spans="1:20" x14ac:dyDescent="0.25">
      <c r="A436" t="s">
        <v>8245</v>
      </c>
      <c r="B436">
        <v>1.89807817342976</v>
      </c>
      <c r="C436">
        <v>3.2765309727711198</v>
      </c>
      <c r="D436">
        <v>3.8697623517692299</v>
      </c>
      <c r="E436">
        <v>2.3079327481610399</v>
      </c>
      <c r="F436">
        <v>150.54353835611499</v>
      </c>
      <c r="G436">
        <v>193.16802880679199</v>
      </c>
      <c r="H436">
        <v>129.23129313077601</v>
      </c>
      <c r="I436">
        <v>104.74534737017299</v>
      </c>
      <c r="J436" t="s">
        <v>7807</v>
      </c>
      <c r="K436" t="s">
        <v>7808</v>
      </c>
      <c r="L436">
        <v>2.55909898260142E-3</v>
      </c>
      <c r="M436" t="s">
        <v>7809</v>
      </c>
      <c r="N436">
        <v>3.2973077209799699</v>
      </c>
      <c r="O436">
        <v>0.31069684591674701</v>
      </c>
      <c r="P436">
        <v>65.228737048801506</v>
      </c>
      <c r="Q436">
        <v>-16984.776820483901</v>
      </c>
      <c r="R436">
        <v>3.0679785437750602</v>
      </c>
      <c r="S436">
        <v>170.99019982599401</v>
      </c>
      <c r="T436" t="s">
        <v>7810</v>
      </c>
    </row>
    <row r="437" spans="1:20" x14ac:dyDescent="0.25">
      <c r="A437" t="s">
        <v>8246</v>
      </c>
      <c r="B437">
        <v>5.0463956836548904</v>
      </c>
      <c r="C437">
        <v>6.0397602504162702</v>
      </c>
      <c r="D437">
        <v>3.7231245105025499</v>
      </c>
      <c r="E437">
        <v>2.3003977387529702</v>
      </c>
      <c r="F437">
        <v>109.84094764827501</v>
      </c>
      <c r="G437">
        <v>130.96929000006</v>
      </c>
      <c r="H437">
        <v>99.276776472382807</v>
      </c>
      <c r="I437">
        <v>95.707591720124995</v>
      </c>
      <c r="J437" t="s">
        <v>7807</v>
      </c>
      <c r="K437" t="s">
        <v>7808</v>
      </c>
      <c r="L437">
        <v>6.2471597921103196E-3</v>
      </c>
      <c r="M437" t="s">
        <v>7809</v>
      </c>
      <c r="N437">
        <v>3.3144614930234799</v>
      </c>
      <c r="O437">
        <v>0.31015525643477099</v>
      </c>
      <c r="P437">
        <v>47.748676586605903</v>
      </c>
      <c r="Q437">
        <v>-12394.5001815704</v>
      </c>
      <c r="R437">
        <v>3.0839392635584901</v>
      </c>
      <c r="S437">
        <v>125.116359235491</v>
      </c>
      <c r="T437" t="s">
        <v>7810</v>
      </c>
    </row>
    <row r="438" spans="1:20" x14ac:dyDescent="0.25">
      <c r="A438" t="s">
        <v>8247</v>
      </c>
      <c r="B438">
        <v>2.73399555281962</v>
      </c>
      <c r="C438">
        <v>4.0302031792466497</v>
      </c>
      <c r="D438">
        <v>3.7935457013260701</v>
      </c>
      <c r="E438">
        <v>2.5042687402175501</v>
      </c>
      <c r="F438">
        <v>131.851485683216</v>
      </c>
      <c r="G438">
        <v>162.11032573319099</v>
      </c>
      <c r="H438">
        <v>116.722065658228</v>
      </c>
      <c r="I438">
        <v>91.461955027295502</v>
      </c>
      <c r="J438" t="s">
        <v>7807</v>
      </c>
      <c r="K438" t="s">
        <v>7808</v>
      </c>
      <c r="L438">
        <v>3.6090463217988101E-3</v>
      </c>
      <c r="M438" t="s">
        <v>7809</v>
      </c>
      <c r="N438">
        <v>3.3371154687814899</v>
      </c>
      <c r="O438">
        <v>0.32379488489225799</v>
      </c>
      <c r="P438">
        <v>52.650693420292399</v>
      </c>
      <c r="Q438">
        <v>-12167.132387917</v>
      </c>
      <c r="R438">
        <v>3.1050176455107001</v>
      </c>
      <c r="S438">
        <v>139.39743727162701</v>
      </c>
      <c r="T438" t="s">
        <v>7810</v>
      </c>
    </row>
    <row r="439" spans="1:20" x14ac:dyDescent="0.25">
      <c r="A439" t="s">
        <v>8248</v>
      </c>
      <c r="B439">
        <v>1.2861002579177201</v>
      </c>
      <c r="C439">
        <v>2.7015990652416702</v>
      </c>
      <c r="D439">
        <v>3.8548742782314802</v>
      </c>
      <c r="E439">
        <v>1.8561263928043601</v>
      </c>
      <c r="F439">
        <v>132.19559334531601</v>
      </c>
      <c r="G439">
        <v>184.53851578573301</v>
      </c>
      <c r="H439">
        <v>106.024132125107</v>
      </c>
      <c r="I439">
        <v>106.05719275278599</v>
      </c>
      <c r="J439" t="s">
        <v>7807</v>
      </c>
      <c r="K439" t="s">
        <v>7808</v>
      </c>
      <c r="L439">
        <v>-1.1281227493327601E-2</v>
      </c>
      <c r="M439" t="s">
        <v>7809</v>
      </c>
      <c r="N439">
        <v>3.1624030951152</v>
      </c>
      <c r="O439">
        <v>0.271633159527432</v>
      </c>
      <c r="P439">
        <v>71.221223865894999</v>
      </c>
      <c r="Q439">
        <v>-2853.7975318221002</v>
      </c>
      <c r="R439">
        <v>2.94245659294964</v>
      </c>
      <c r="S439">
        <v>181.13453985999701</v>
      </c>
      <c r="T439" t="s">
        <v>7810</v>
      </c>
    </row>
    <row r="440" spans="1:20" x14ac:dyDescent="0.25">
      <c r="A440" t="s">
        <v>8249</v>
      </c>
      <c r="B440">
        <v>3.5800356949665</v>
      </c>
      <c r="C440">
        <v>4.7738903149952403</v>
      </c>
      <c r="D440">
        <v>4.4002857705795204</v>
      </c>
      <c r="E440">
        <v>2.1770013248174398</v>
      </c>
      <c r="F440">
        <v>155.08806603704801</v>
      </c>
      <c r="G440">
        <v>191.85708044415799</v>
      </c>
      <c r="H440">
        <v>136.703558833492</v>
      </c>
      <c r="I440">
        <v>131.64843132751901</v>
      </c>
      <c r="J440" t="s">
        <v>7807</v>
      </c>
      <c r="K440" t="s">
        <v>7808</v>
      </c>
      <c r="L440">
        <v>1.4184866087816699E-2</v>
      </c>
      <c r="M440" t="s">
        <v>7809</v>
      </c>
      <c r="N440">
        <v>3.0618857087764</v>
      </c>
      <c r="O440">
        <v>0.30082336895737899</v>
      </c>
      <c r="P440">
        <v>71.239307146518797</v>
      </c>
      <c r="Q440">
        <v>-8921.7593360877108</v>
      </c>
      <c r="R440">
        <v>2.8489302342778098</v>
      </c>
      <c r="S440">
        <v>185.33951104904801</v>
      </c>
      <c r="T440" t="s">
        <v>7810</v>
      </c>
    </row>
    <row r="441" spans="1:20" x14ac:dyDescent="0.25">
      <c r="A441" t="s">
        <v>8250</v>
      </c>
      <c r="B441">
        <v>1.2482481615834999</v>
      </c>
      <c r="C441">
        <v>2.6649677370322098</v>
      </c>
      <c r="D441">
        <v>3.3287434365947801</v>
      </c>
      <c r="E441">
        <v>1.34958532618358</v>
      </c>
      <c r="F441">
        <v>104.47447404408101</v>
      </c>
      <c r="G441">
        <v>161.83899489627899</v>
      </c>
      <c r="H441">
        <v>75.792213617982597</v>
      </c>
      <c r="I441">
        <v>114.655947991064</v>
      </c>
      <c r="J441" t="s">
        <v>7807</v>
      </c>
      <c r="K441" t="s">
        <v>7808</v>
      </c>
      <c r="L441">
        <v>-1.24448708543241E-2</v>
      </c>
      <c r="M441" t="s">
        <v>7809</v>
      </c>
      <c r="N441">
        <v>3.0575502375280399</v>
      </c>
      <c r="O441">
        <v>0.202897108441637</v>
      </c>
      <c r="P441">
        <v>77.412277695341501</v>
      </c>
      <c r="Q441">
        <v>-1426.4460228994501</v>
      </c>
      <c r="R441">
        <v>2.8448962969287099</v>
      </c>
      <c r="S441">
        <v>186.23800999521399</v>
      </c>
      <c r="T441" t="s">
        <v>7810</v>
      </c>
    </row>
    <row r="442" spans="1:20" x14ac:dyDescent="0.25">
      <c r="A442" t="s">
        <v>8251</v>
      </c>
      <c r="B442">
        <v>0.58544478834083402</v>
      </c>
      <c r="C442">
        <v>1.98378335437598</v>
      </c>
      <c r="D442">
        <v>4.9719813715557599</v>
      </c>
      <c r="E442">
        <v>1.6126739984689</v>
      </c>
      <c r="F442">
        <v>160.46365982351401</v>
      </c>
      <c r="G442">
        <v>248.50296858910599</v>
      </c>
      <c r="H442">
        <v>116.44400544071701</v>
      </c>
      <c r="I442">
        <v>130.988186444962</v>
      </c>
      <c r="J442" t="s">
        <v>7807</v>
      </c>
      <c r="K442" t="s">
        <v>7808</v>
      </c>
      <c r="L442">
        <v>6.8968091363785702E-3</v>
      </c>
      <c r="M442" t="s">
        <v>7809</v>
      </c>
      <c r="N442">
        <v>3.08478539840161</v>
      </c>
      <c r="O442">
        <v>0.24306366074328201</v>
      </c>
      <c r="P442">
        <v>99.501610353896993</v>
      </c>
      <c r="Q442">
        <v>-9606.8630085614004</v>
      </c>
      <c r="R442">
        <v>2.87023724059154</v>
      </c>
      <c r="S442">
        <v>247.373672032733</v>
      </c>
      <c r="T442" t="s">
        <v>7810</v>
      </c>
    </row>
    <row r="443" spans="1:20" x14ac:dyDescent="0.25">
      <c r="A443" t="s">
        <v>8252</v>
      </c>
      <c r="B443">
        <v>2.97530218573857</v>
      </c>
      <c r="C443">
        <v>4.24377947683843</v>
      </c>
      <c r="D443">
        <v>4.4823978562942903</v>
      </c>
      <c r="E443">
        <v>2.1845509769057401</v>
      </c>
      <c r="F443">
        <v>107.905721575847</v>
      </c>
      <c r="G443">
        <v>135.385200040234</v>
      </c>
      <c r="H443">
        <v>94.165982343654704</v>
      </c>
      <c r="I443">
        <v>87.462635056039801</v>
      </c>
      <c r="J443" t="s">
        <v>7807</v>
      </c>
      <c r="K443" t="s">
        <v>7808</v>
      </c>
      <c r="L443">
        <v>8.8991430293390295E-3</v>
      </c>
      <c r="M443" t="s">
        <v>7809</v>
      </c>
      <c r="N443">
        <v>3.3276700419243301</v>
      </c>
      <c r="O443">
        <v>0.30142058236483299</v>
      </c>
      <c r="P443">
        <v>49.394920382534799</v>
      </c>
      <c r="Q443">
        <v>-4019.6204391783699</v>
      </c>
      <c r="R443">
        <v>3.0962291521740899</v>
      </c>
      <c r="S443">
        <v>128.56713210020601</v>
      </c>
      <c r="T443" t="s">
        <v>7810</v>
      </c>
    </row>
    <row r="444" spans="1:20" x14ac:dyDescent="0.25">
      <c r="A444" t="s">
        <v>8253</v>
      </c>
      <c r="B444">
        <v>1.2615402883333899</v>
      </c>
      <c r="C444">
        <v>2.6778496073168401</v>
      </c>
      <c r="D444">
        <v>2.9412555271168301</v>
      </c>
      <c r="E444">
        <v>1.1820286089229901</v>
      </c>
      <c r="F444">
        <v>106.186661304905</v>
      </c>
      <c r="G444">
        <v>172.56242498073601</v>
      </c>
      <c r="H444">
        <v>72.998779466989404</v>
      </c>
      <c r="I444">
        <v>133.30823452101001</v>
      </c>
      <c r="J444" t="s">
        <v>7807</v>
      </c>
      <c r="K444" t="s">
        <v>7808</v>
      </c>
      <c r="L444">
        <v>-1.1491585258454499E-2</v>
      </c>
      <c r="M444" t="s">
        <v>7809</v>
      </c>
      <c r="N444">
        <v>2.9552062605760301</v>
      </c>
      <c r="O444">
        <v>0.170045824659213</v>
      </c>
      <c r="P444">
        <v>89.834256551249595</v>
      </c>
      <c r="Q444">
        <v>-1621.4673825638999</v>
      </c>
      <c r="R444">
        <v>2.7496703878103399</v>
      </c>
      <c r="S444">
        <v>210.22039357830801</v>
      </c>
      <c r="T444" t="s">
        <v>7810</v>
      </c>
    </row>
    <row r="445" spans="1:20" x14ac:dyDescent="0.25">
      <c r="A445" t="s">
        <v>8254</v>
      </c>
      <c r="B445">
        <v>1.83497393663444</v>
      </c>
      <c r="C445">
        <v>3.2184349205226499</v>
      </c>
      <c r="D445">
        <v>3.5044541233442899</v>
      </c>
      <c r="E445">
        <v>1.79095056726233</v>
      </c>
      <c r="F445">
        <v>111.96636224268801</v>
      </c>
      <c r="G445">
        <v>153.27003100119401</v>
      </c>
      <c r="H445">
        <v>91.314527863436098</v>
      </c>
      <c r="I445">
        <v>99.699877408555494</v>
      </c>
      <c r="J445" t="s">
        <v>7807</v>
      </c>
      <c r="K445" t="s">
        <v>7808</v>
      </c>
      <c r="L445" s="3">
        <v>-3.5226135423727101E-5</v>
      </c>
      <c r="M445" t="s">
        <v>7809</v>
      </c>
      <c r="N445">
        <v>3.1984870673141002</v>
      </c>
      <c r="O445">
        <v>0.26462656434020199</v>
      </c>
      <c r="P445">
        <v>62.517840687161701</v>
      </c>
      <c r="Q445">
        <v>-3058.6469678099302</v>
      </c>
      <c r="R445">
        <v>2.9760309092853698</v>
      </c>
      <c r="S445">
        <v>158.12344415634601</v>
      </c>
      <c r="T445" t="s">
        <v>7810</v>
      </c>
    </row>
    <row r="446" spans="1:20" x14ac:dyDescent="0.25">
      <c r="A446" t="s">
        <v>8255</v>
      </c>
      <c r="B446">
        <v>2.2970129482231498</v>
      </c>
      <c r="C446">
        <v>3.63940745296496</v>
      </c>
      <c r="D446">
        <v>4.2593634074165596</v>
      </c>
      <c r="E446">
        <v>1.94413872382537</v>
      </c>
      <c r="F446">
        <v>143.551570808018</v>
      </c>
      <c r="G446">
        <v>188.77486202709699</v>
      </c>
      <c r="H446">
        <v>120.939925198479</v>
      </c>
      <c r="I446">
        <v>123.43948733274</v>
      </c>
      <c r="J446" t="s">
        <v>7807</v>
      </c>
      <c r="K446" t="s">
        <v>7808</v>
      </c>
      <c r="L446">
        <v>6.4955121079037703E-3</v>
      </c>
      <c r="M446" t="s">
        <v>7809</v>
      </c>
      <c r="N446">
        <v>3.0572524905484402</v>
      </c>
      <c r="O446">
        <v>0.28045833825782202</v>
      </c>
      <c r="P446">
        <v>73.838131532898004</v>
      </c>
      <c r="Q446">
        <v>-3434.93189053177</v>
      </c>
      <c r="R446">
        <v>2.8446192583802499</v>
      </c>
      <c r="S446">
        <v>189.093302405354</v>
      </c>
      <c r="T446" t="s">
        <v>7810</v>
      </c>
    </row>
    <row r="447" spans="1:20" x14ac:dyDescent="0.25">
      <c r="A447" t="s">
        <v>8256</v>
      </c>
      <c r="B447">
        <v>0.68402026226776602</v>
      </c>
      <c r="C447">
        <v>2.0920070160818098</v>
      </c>
      <c r="D447">
        <v>5.0288564485120899</v>
      </c>
      <c r="E447">
        <v>1.4747792206150201</v>
      </c>
      <c r="F447">
        <v>146.276288665702</v>
      </c>
      <c r="G447">
        <v>231.289219247728</v>
      </c>
      <c r="H447">
        <v>103.769823374689</v>
      </c>
      <c r="I447">
        <v>133.38573542645599</v>
      </c>
      <c r="J447" t="s">
        <v>7807</v>
      </c>
      <c r="K447" t="s">
        <v>7808</v>
      </c>
      <c r="L447">
        <v>8.8722448035696202E-3</v>
      </c>
      <c r="M447" t="s">
        <v>7809</v>
      </c>
      <c r="N447">
        <v>3.0719743878089201</v>
      </c>
      <c r="O447">
        <v>0.22346854242665601</v>
      </c>
      <c r="P447">
        <v>99.185211332650198</v>
      </c>
      <c r="Q447">
        <v>-9439.3939407793405</v>
      </c>
      <c r="R447">
        <v>2.8583172413229399</v>
      </c>
      <c r="S447">
        <v>242.69997187887401</v>
      </c>
      <c r="T447" t="s">
        <v>7810</v>
      </c>
    </row>
    <row r="448" spans="1:20" x14ac:dyDescent="0.25">
      <c r="A448" t="s">
        <v>8257</v>
      </c>
      <c r="B448">
        <v>5.0269123900385004</v>
      </c>
      <c r="C448">
        <v>6.0230652392332198</v>
      </c>
      <c r="D448">
        <v>3.9092537179458802</v>
      </c>
      <c r="E448">
        <v>2.2817067355879002</v>
      </c>
      <c r="F448">
        <v>100.346352118325</v>
      </c>
      <c r="G448">
        <v>119.842463578096</v>
      </c>
      <c r="H448">
        <v>90.598296388440602</v>
      </c>
      <c r="I448">
        <v>88.069763425170805</v>
      </c>
      <c r="J448" t="s">
        <v>7807</v>
      </c>
      <c r="K448" t="s">
        <v>7808</v>
      </c>
      <c r="L448">
        <v>1.0853487156964501E-2</v>
      </c>
      <c r="M448" t="s">
        <v>7809</v>
      </c>
      <c r="N448">
        <v>3.40074903243889</v>
      </c>
      <c r="O448">
        <v>0.30879834081996999</v>
      </c>
      <c r="P448">
        <v>43.978636935772002</v>
      </c>
      <c r="Q448">
        <v>-10049.2928634378</v>
      </c>
      <c r="R448">
        <v>3.1528897528646098</v>
      </c>
      <c r="S448">
        <v>115.118334106124</v>
      </c>
      <c r="T448" t="s">
        <v>7810</v>
      </c>
    </row>
    <row r="449" spans="1:20" x14ac:dyDescent="0.25">
      <c r="A449" t="s">
        <v>8258</v>
      </c>
      <c r="B449">
        <v>1.0507680328358999</v>
      </c>
      <c r="C449">
        <v>2.4709349113302101</v>
      </c>
      <c r="D449">
        <v>4.5990121692888</v>
      </c>
      <c r="E449">
        <v>2.38899523128388</v>
      </c>
      <c r="F449">
        <v>147.38461953336099</v>
      </c>
      <c r="G449">
        <v>195.23381170096201</v>
      </c>
      <c r="H449">
        <v>123.46002344956</v>
      </c>
      <c r="I449">
        <v>88.674179554405697</v>
      </c>
      <c r="J449" t="s">
        <v>7807</v>
      </c>
      <c r="K449" t="s">
        <v>7808</v>
      </c>
      <c r="L449">
        <v>2.03791643798467E-4</v>
      </c>
      <c r="M449" t="s">
        <v>7809</v>
      </c>
      <c r="N449">
        <v>3.3126251277876402</v>
      </c>
      <c r="O449">
        <v>0.31633370545398998</v>
      </c>
      <c r="P449">
        <v>61.693140950371202</v>
      </c>
      <c r="Q449">
        <v>-5082.7167118629504</v>
      </c>
      <c r="R449">
        <v>3.0822306183185502</v>
      </c>
      <c r="S449">
        <v>162.417521656595</v>
      </c>
      <c r="T449" t="s">
        <v>7810</v>
      </c>
    </row>
    <row r="450" spans="1:20" x14ac:dyDescent="0.25">
      <c r="A450" t="s">
        <v>8259</v>
      </c>
      <c r="B450">
        <v>0.444892961614681</v>
      </c>
      <c r="C450">
        <v>1.8218521833121299</v>
      </c>
      <c r="D450">
        <v>4.3382916083452603</v>
      </c>
      <c r="E450">
        <v>2.0160859821047001</v>
      </c>
      <c r="F450">
        <v>198.24185664423601</v>
      </c>
      <c r="G450">
        <v>289.78971868348702</v>
      </c>
      <c r="H450">
        <v>152.46792562461101</v>
      </c>
      <c r="I450">
        <v>125.09000425032499</v>
      </c>
      <c r="J450" t="s">
        <v>7807</v>
      </c>
      <c r="K450" t="s">
        <v>7808</v>
      </c>
      <c r="L450">
        <v>2.1973671628074901E-3</v>
      </c>
      <c r="M450" t="s">
        <v>7809</v>
      </c>
      <c r="N450">
        <v>3.1469326236945401</v>
      </c>
      <c r="O450">
        <v>0.28718145513042298</v>
      </c>
      <c r="P450">
        <v>98.330060525137696</v>
      </c>
      <c r="Q450">
        <v>-9982.9898578821303</v>
      </c>
      <c r="R450">
        <v>2.9280620995031699</v>
      </c>
      <c r="S450">
        <v>253.137260779618</v>
      </c>
      <c r="T450" t="s">
        <v>7810</v>
      </c>
    </row>
    <row r="451" spans="1:20" x14ac:dyDescent="0.25">
      <c r="A451" t="s">
        <v>8260</v>
      </c>
      <c r="B451">
        <v>2.0669096544218202</v>
      </c>
      <c r="C451">
        <v>3.43096120030263</v>
      </c>
      <c r="D451">
        <v>4.5380788654917499</v>
      </c>
      <c r="E451">
        <v>2.29823453422489</v>
      </c>
      <c r="F451">
        <v>164.71650213881301</v>
      </c>
      <c r="G451">
        <v>210.24268203750401</v>
      </c>
      <c r="H451">
        <v>141.953412189468</v>
      </c>
      <c r="I451">
        <v>117.148917622805</v>
      </c>
      <c r="J451" t="s">
        <v>7807</v>
      </c>
      <c r="K451" t="s">
        <v>7808</v>
      </c>
      <c r="L451">
        <v>1.6737113992348801E-4</v>
      </c>
      <c r="M451" t="s">
        <v>7809</v>
      </c>
      <c r="N451">
        <v>3.0997994421676802</v>
      </c>
      <c r="O451">
        <v>0.30999920003433601</v>
      </c>
      <c r="P451">
        <v>71.670884622907394</v>
      </c>
      <c r="Q451">
        <v>-3517.4359457258502</v>
      </c>
      <c r="R451">
        <v>2.8842070511240898</v>
      </c>
      <c r="S451">
        <v>187.77760304352299</v>
      </c>
      <c r="T451" t="s">
        <v>7810</v>
      </c>
    </row>
    <row r="452" spans="1:20" x14ac:dyDescent="0.25">
      <c r="A452" t="s">
        <v>8261</v>
      </c>
      <c r="B452">
        <v>1.49652497986746</v>
      </c>
      <c r="C452">
        <v>2.9025834819311198</v>
      </c>
      <c r="D452">
        <v>4.7883933337941</v>
      </c>
      <c r="E452">
        <v>2.48449000413832</v>
      </c>
      <c r="F452">
        <v>150.32374631845801</v>
      </c>
      <c r="G452">
        <v>192.89783473992301</v>
      </c>
      <c r="H452">
        <v>129.03670210772501</v>
      </c>
      <c r="I452">
        <v>92.681134357815296</v>
      </c>
      <c r="J452" t="s">
        <v>7807</v>
      </c>
      <c r="K452" t="s">
        <v>7808</v>
      </c>
      <c r="L452">
        <v>1.2695984683887201E-2</v>
      </c>
      <c r="M452" t="s">
        <v>7809</v>
      </c>
      <c r="N452">
        <v>3.2486509494202598</v>
      </c>
      <c r="O452">
        <v>0.32255807404567999</v>
      </c>
      <c r="P452">
        <v>60.504870644707502</v>
      </c>
      <c r="Q452">
        <v>-4646.2078894301103</v>
      </c>
      <c r="R452">
        <v>3.02270587170847</v>
      </c>
      <c r="S452">
        <v>160.042410380494</v>
      </c>
      <c r="T452" t="s">
        <v>7810</v>
      </c>
    </row>
    <row r="453" spans="1:20" x14ac:dyDescent="0.25">
      <c r="A453" t="s">
        <v>8262</v>
      </c>
      <c r="B453">
        <v>0.35151881940693902</v>
      </c>
      <c r="C453">
        <v>1.70716635296984</v>
      </c>
      <c r="D453">
        <v>4.43727209025778</v>
      </c>
      <c r="E453">
        <v>2.1779681756874099</v>
      </c>
      <c r="F453">
        <v>179.42931007401401</v>
      </c>
      <c r="G453">
        <v>259.17039753497397</v>
      </c>
      <c r="H453">
        <v>139.55876634353399</v>
      </c>
      <c r="I453">
        <v>102.098476096932</v>
      </c>
      <c r="J453" t="s">
        <v>7807</v>
      </c>
      <c r="K453" t="s">
        <v>7808</v>
      </c>
      <c r="L453">
        <v>-6.4992616444214902E-4</v>
      </c>
      <c r="M453" t="s">
        <v>7809</v>
      </c>
      <c r="N453">
        <v>3.1857554199490199</v>
      </c>
      <c r="O453">
        <v>0.30090005194359598</v>
      </c>
      <c r="P453">
        <v>82.383807108376303</v>
      </c>
      <c r="Q453">
        <v>-4566.0955053760599</v>
      </c>
      <c r="R453">
        <v>2.96418475349759</v>
      </c>
      <c r="S453">
        <v>214.34619789319501</v>
      </c>
      <c r="T453" t="s">
        <v>7810</v>
      </c>
    </row>
    <row r="454" spans="1:20" x14ac:dyDescent="0.25">
      <c r="A454" t="s">
        <v>8263</v>
      </c>
      <c r="B454">
        <v>4.0950062826604796</v>
      </c>
      <c r="C454">
        <v>5.2209699440795099</v>
      </c>
      <c r="D454">
        <v>4.5103660207562797</v>
      </c>
      <c r="E454">
        <v>2.3974275442592798</v>
      </c>
      <c r="F454">
        <v>151.477467807154</v>
      </c>
      <c r="G454">
        <v>182.25379285809399</v>
      </c>
      <c r="H454">
        <v>136.089305281685</v>
      </c>
      <c r="I454">
        <v>120.511701060131</v>
      </c>
      <c r="J454" t="s">
        <v>7807</v>
      </c>
      <c r="K454" t="s">
        <v>7808</v>
      </c>
      <c r="L454">
        <v>-5.46118279862639E-3</v>
      </c>
      <c r="M454" t="s">
        <v>7809</v>
      </c>
      <c r="N454">
        <v>3.0153591118473999</v>
      </c>
      <c r="O454">
        <v>0.316900848366925</v>
      </c>
      <c r="P454">
        <v>63.183335058392899</v>
      </c>
      <c r="Q454">
        <v>-2223.6885707517899</v>
      </c>
      <c r="R454">
        <v>2.8056395822756302</v>
      </c>
      <c r="S454">
        <v>166.41237508209801</v>
      </c>
      <c r="T454" t="s">
        <v>7810</v>
      </c>
    </row>
    <row r="455" spans="1:20" x14ac:dyDescent="0.25">
      <c r="A455" t="s">
        <v>8264</v>
      </c>
      <c r="B455">
        <v>2.3209013260412701</v>
      </c>
      <c r="C455">
        <v>3.6609297868966002</v>
      </c>
      <c r="D455">
        <v>4.5869977799467501</v>
      </c>
      <c r="E455">
        <v>2.33680604748456</v>
      </c>
      <c r="F455">
        <v>152.586664638668</v>
      </c>
      <c r="G455">
        <v>192.43284638979301</v>
      </c>
      <c r="H455">
        <v>132.66357376310501</v>
      </c>
      <c r="I455">
        <v>109.405555250093</v>
      </c>
      <c r="J455" t="s">
        <v>7807</v>
      </c>
      <c r="K455" t="s">
        <v>7808</v>
      </c>
      <c r="L455">
        <v>4.2014742871288001E-3</v>
      </c>
      <c r="M455" t="s">
        <v>7809</v>
      </c>
      <c r="N455">
        <v>3.11191866385703</v>
      </c>
      <c r="O455">
        <v>0.31274385764579599</v>
      </c>
      <c r="P455">
        <v>65.297102771074705</v>
      </c>
      <c r="Q455">
        <v>-2874.0463678210999</v>
      </c>
      <c r="R455">
        <v>2.8954833757066001</v>
      </c>
      <c r="S455">
        <v>171.436741169589</v>
      </c>
      <c r="T455" t="s">
        <v>7810</v>
      </c>
    </row>
    <row r="456" spans="1:20" x14ac:dyDescent="0.25">
      <c r="A456" t="s">
        <v>8265</v>
      </c>
      <c r="B456">
        <v>3.0599575229181699</v>
      </c>
      <c r="C456">
        <v>4.3183972054498998</v>
      </c>
      <c r="D456">
        <v>4.6280396753170701</v>
      </c>
      <c r="E456">
        <v>2.4090749095357999</v>
      </c>
      <c r="F456">
        <v>139.77310531472</v>
      </c>
      <c r="G456">
        <v>171.69664594128699</v>
      </c>
      <c r="H456">
        <v>123.81133500143601</v>
      </c>
      <c r="I456">
        <v>103.393896472376</v>
      </c>
      <c r="J456" t="s">
        <v>7807</v>
      </c>
      <c r="K456" t="s">
        <v>7808</v>
      </c>
      <c r="L456">
        <v>-9.2435022679637703E-4</v>
      </c>
      <c r="M456" t="s">
        <v>7809</v>
      </c>
      <c r="N456">
        <v>3.1422283799782602</v>
      </c>
      <c r="O456">
        <v>0.317678494330627</v>
      </c>
      <c r="P456">
        <v>58.019410173365003</v>
      </c>
      <c r="Q456">
        <v>-2921.4252602668198</v>
      </c>
      <c r="R456">
        <v>2.92368503797069</v>
      </c>
      <c r="S456">
        <v>152.901858078381</v>
      </c>
      <c r="T456" t="s">
        <v>7810</v>
      </c>
    </row>
    <row r="457" spans="1:20" x14ac:dyDescent="0.25">
      <c r="A457" t="s">
        <v>8266</v>
      </c>
      <c r="B457">
        <v>3.9489193326920198</v>
      </c>
      <c r="C457">
        <v>5.0944750317577201</v>
      </c>
      <c r="D457">
        <v>4.4027583406687203</v>
      </c>
      <c r="E457">
        <v>2.6555642049459798</v>
      </c>
      <c r="F457">
        <v>117.540118191928</v>
      </c>
      <c r="G457">
        <v>139.446379932718</v>
      </c>
      <c r="H457">
        <v>106.586987321533</v>
      </c>
      <c r="I457">
        <v>83.700677608201403</v>
      </c>
      <c r="J457" t="s">
        <v>7807</v>
      </c>
      <c r="K457" t="s">
        <v>7808</v>
      </c>
      <c r="L457">
        <v>-3.5109654236293798E-3</v>
      </c>
      <c r="M457" t="s">
        <v>7809</v>
      </c>
      <c r="N457">
        <v>3.3688185176026901</v>
      </c>
      <c r="O457">
        <v>0.33271423874642198</v>
      </c>
      <c r="P457">
        <v>44.2618250287492</v>
      </c>
      <c r="Q457">
        <v>-3846.4837355503901</v>
      </c>
      <c r="R457">
        <v>3.1345157335832199</v>
      </c>
      <c r="S457">
        <v>117.97672889743301</v>
      </c>
      <c r="T457" t="s">
        <v>7810</v>
      </c>
    </row>
    <row r="458" spans="1:20" x14ac:dyDescent="0.25">
      <c r="A458" t="s">
        <v>8267</v>
      </c>
      <c r="B458">
        <v>2.3506027670969898</v>
      </c>
      <c r="C458">
        <v>3.6876610413705899</v>
      </c>
      <c r="D458">
        <v>4.7020223126407403</v>
      </c>
      <c r="E458">
        <v>2.5070965141361001</v>
      </c>
      <c r="F458">
        <v>127.859290345814</v>
      </c>
      <c r="G458">
        <v>158.84007460444801</v>
      </c>
      <c r="H458">
        <v>112.36889821649601</v>
      </c>
      <c r="I458">
        <v>85.684973356255497</v>
      </c>
      <c r="J458" t="s">
        <v>7807</v>
      </c>
      <c r="K458" t="s">
        <v>7808</v>
      </c>
      <c r="L458">
        <v>2.3065994255375699E-3</v>
      </c>
      <c r="M458" t="s">
        <v>7809</v>
      </c>
      <c r="N458">
        <v>3.3362120421346</v>
      </c>
      <c r="O458">
        <v>0.323970304901051</v>
      </c>
      <c r="P458">
        <v>50.998950229832502</v>
      </c>
      <c r="Q458">
        <v>-4435.5762372931504</v>
      </c>
      <c r="R458">
        <v>3.1041770525776</v>
      </c>
      <c r="S458">
        <v>135.042191370849</v>
      </c>
      <c r="T458" t="s">
        <v>7810</v>
      </c>
    </row>
    <row r="459" spans="1:20" x14ac:dyDescent="0.25">
      <c r="A459" t="s">
        <v>8268</v>
      </c>
      <c r="B459">
        <v>1.4358269102443</v>
      </c>
      <c r="C459">
        <v>2.84503260452068</v>
      </c>
      <c r="D459">
        <v>4.5568603300488997</v>
      </c>
      <c r="E459">
        <v>2.30452657478541</v>
      </c>
      <c r="F459">
        <v>156.930576064284</v>
      </c>
      <c r="G459">
        <v>205.43292757972199</v>
      </c>
      <c r="H459">
        <v>132.67940030656499</v>
      </c>
      <c r="I459">
        <v>103.49307859300799</v>
      </c>
      <c r="J459" t="s">
        <v>7807</v>
      </c>
      <c r="K459" t="s">
        <v>7808</v>
      </c>
      <c r="L459">
        <v>6.81578764442747E-3</v>
      </c>
      <c r="M459" t="s">
        <v>7809</v>
      </c>
      <c r="N459">
        <v>3.1406799460675798</v>
      </c>
      <c r="O459">
        <v>0.31045240558032999</v>
      </c>
      <c r="P459">
        <v>68.096665832068695</v>
      </c>
      <c r="Q459">
        <v>-3202.9667732622502</v>
      </c>
      <c r="R459">
        <v>2.9222442983077799</v>
      </c>
      <c r="S459">
        <v>178.47487910326799</v>
      </c>
      <c r="T459" t="s">
        <v>7810</v>
      </c>
    </row>
    <row r="460" spans="1:20" x14ac:dyDescent="0.25">
      <c r="A460" t="s">
        <v>8269</v>
      </c>
      <c r="B460">
        <v>4.02918668008361</v>
      </c>
      <c r="C460">
        <v>5.1640075138796702</v>
      </c>
      <c r="D460">
        <v>4.5244276873089797</v>
      </c>
      <c r="E460">
        <v>2.42047520904429</v>
      </c>
      <c r="F460">
        <v>151.77186618008301</v>
      </c>
      <c r="G460">
        <v>182.53322259248301</v>
      </c>
      <c r="H460">
        <v>136.39118797388301</v>
      </c>
      <c r="I460">
        <v>119.138906738073</v>
      </c>
      <c r="J460" t="s">
        <v>7807</v>
      </c>
      <c r="K460" t="s">
        <v>7808</v>
      </c>
      <c r="L460">
        <v>6.9978029550838896E-3</v>
      </c>
      <c r="M460" t="s">
        <v>7809</v>
      </c>
      <c r="N460">
        <v>3.1283796666761301</v>
      </c>
      <c r="O460">
        <v>0.31843327438867502</v>
      </c>
      <c r="P460">
        <v>62.703334292777001</v>
      </c>
      <c r="Q460">
        <v>-8385.0649620546392</v>
      </c>
      <c r="R460">
        <v>2.9107995086646201</v>
      </c>
      <c r="S460">
        <v>165.34032469342699</v>
      </c>
      <c r="T460" t="s">
        <v>7810</v>
      </c>
    </row>
    <row r="461" spans="1:20" x14ac:dyDescent="0.25">
      <c r="A461" t="s">
        <v>8270</v>
      </c>
      <c r="B461">
        <v>1.2338269110495199</v>
      </c>
      <c r="C461">
        <v>2.65096845970452</v>
      </c>
      <c r="D461">
        <v>4.3824027277702804</v>
      </c>
      <c r="E461">
        <v>2.0211134616915301</v>
      </c>
      <c r="F461">
        <v>175.216465187154</v>
      </c>
      <c r="G461">
        <v>239.66307740554501</v>
      </c>
      <c r="H461">
        <v>142.99315907795801</v>
      </c>
      <c r="I461">
        <v>128.13445224432101</v>
      </c>
      <c r="J461" t="s">
        <v>7807</v>
      </c>
      <c r="K461" t="s">
        <v>7808</v>
      </c>
      <c r="L461">
        <v>3.6485701111814701E-3</v>
      </c>
      <c r="M461" t="s">
        <v>7809</v>
      </c>
      <c r="N461">
        <v>3.10079958501422</v>
      </c>
      <c r="O461">
        <v>0.28763588922181599</v>
      </c>
      <c r="P461">
        <v>86.693037530169207</v>
      </c>
      <c r="Q461">
        <v>-8216.7371872528893</v>
      </c>
      <c r="R461">
        <v>2.8851376336033598</v>
      </c>
      <c r="S461">
        <v>223.25813293899901</v>
      </c>
      <c r="T461" t="s">
        <v>7810</v>
      </c>
    </row>
    <row r="462" spans="1:20" x14ac:dyDescent="0.25">
      <c r="A462" t="s">
        <v>8271</v>
      </c>
      <c r="B462">
        <v>4.0632860374073703</v>
      </c>
      <c r="C462">
        <v>5.1935242179322501</v>
      </c>
      <c r="D462">
        <v>4.9094379208937804</v>
      </c>
      <c r="E462">
        <v>2.6406070525363701</v>
      </c>
      <c r="F462">
        <v>112.673627915098</v>
      </c>
      <c r="G462">
        <v>133.52924742957799</v>
      </c>
      <c r="H462">
        <v>102.24581815785901</v>
      </c>
      <c r="I462">
        <v>81.235623771322196</v>
      </c>
      <c r="J462" t="s">
        <v>7807</v>
      </c>
      <c r="K462" t="s">
        <v>7808</v>
      </c>
      <c r="L462">
        <v>6.3864779217510598E-3</v>
      </c>
      <c r="M462" t="s">
        <v>7809</v>
      </c>
      <c r="N462">
        <v>3.3287276218220399</v>
      </c>
      <c r="O462">
        <v>0.33187289080316301</v>
      </c>
      <c r="P462">
        <v>42.669592890344099</v>
      </c>
      <c r="Q462">
        <v>-3583.2411091090698</v>
      </c>
      <c r="R462">
        <v>3.0972131769327902</v>
      </c>
      <c r="S462">
        <v>113.66094806451299</v>
      </c>
      <c r="T462" t="s">
        <v>7810</v>
      </c>
    </row>
    <row r="463" spans="1:20" x14ac:dyDescent="0.25">
      <c r="A463" t="s">
        <v>8272</v>
      </c>
      <c r="B463">
        <v>2.3500707468408399</v>
      </c>
      <c r="C463">
        <v>3.6871824964739099</v>
      </c>
      <c r="D463">
        <v>4.5600251624344397</v>
      </c>
      <c r="E463">
        <v>2.3021141795745401</v>
      </c>
      <c r="F463">
        <v>176.17175690520901</v>
      </c>
      <c r="G463">
        <v>222.66347570201299</v>
      </c>
      <c r="H463">
        <v>152.92589750680699</v>
      </c>
      <c r="I463">
        <v>128.567588833922</v>
      </c>
      <c r="J463" t="s">
        <v>7807</v>
      </c>
      <c r="K463" t="s">
        <v>7808</v>
      </c>
      <c r="L463">
        <v>1.39058343174838E-2</v>
      </c>
      <c r="M463" t="s">
        <v>7809</v>
      </c>
      <c r="N463">
        <v>3.1126002763536702</v>
      </c>
      <c r="O463">
        <v>0.31027890043299899</v>
      </c>
      <c r="P463">
        <v>76.526072628495001</v>
      </c>
      <c r="Q463">
        <v>-11445.396731597401</v>
      </c>
      <c r="R463">
        <v>2.8961175817594902</v>
      </c>
      <c r="S463">
        <v>200.54099659624001</v>
      </c>
      <c r="T463" t="s">
        <v>7810</v>
      </c>
    </row>
    <row r="464" spans="1:20" x14ac:dyDescent="0.25">
      <c r="A464" t="s">
        <v>8273</v>
      </c>
      <c r="B464">
        <v>2.3314915350621401</v>
      </c>
      <c r="C464">
        <v>3.67046453349593</v>
      </c>
      <c r="D464">
        <v>4.8709118098153104</v>
      </c>
      <c r="E464">
        <v>2.43075492577792</v>
      </c>
      <c r="F464">
        <v>146.35102077713401</v>
      </c>
      <c r="G464">
        <v>183.03244855575699</v>
      </c>
      <c r="H464">
        <v>128.01030688782299</v>
      </c>
      <c r="I464">
        <v>100.97840977457101</v>
      </c>
      <c r="J464" t="s">
        <v>7807</v>
      </c>
      <c r="K464" t="s">
        <v>7808</v>
      </c>
      <c r="L464">
        <v>7.2284510279132502E-3</v>
      </c>
      <c r="M464" t="s">
        <v>7809</v>
      </c>
      <c r="N464">
        <v>3.2944893201724299</v>
      </c>
      <c r="O464">
        <v>0.319108525803453</v>
      </c>
      <c r="P464">
        <v>60.208052743242803</v>
      </c>
      <c r="Q464">
        <v>-9730.6625418061703</v>
      </c>
      <c r="R464">
        <v>3.0653561639619</v>
      </c>
      <c r="S464">
        <v>158.841911391271</v>
      </c>
      <c r="T464" t="s">
        <v>7810</v>
      </c>
    </row>
    <row r="465" spans="1:20" x14ac:dyDescent="0.25">
      <c r="A465" t="s">
        <v>8274</v>
      </c>
      <c r="B465">
        <v>2.0961113955675201</v>
      </c>
      <c r="C465">
        <v>3.4575362053221599</v>
      </c>
      <c r="D465">
        <v>4.4894298736700398</v>
      </c>
      <c r="E465">
        <v>2.2526015004837499</v>
      </c>
      <c r="F465">
        <v>149.17449911634299</v>
      </c>
      <c r="G465">
        <v>191.04058187189301</v>
      </c>
      <c r="H465">
        <v>128.24145773856799</v>
      </c>
      <c r="I465">
        <v>108.565122676746</v>
      </c>
      <c r="J465" t="s">
        <v>7807</v>
      </c>
      <c r="K465" t="s">
        <v>7808</v>
      </c>
      <c r="L465">
        <v>5.8465058436922802E-3</v>
      </c>
      <c r="M465" t="s">
        <v>7809</v>
      </c>
      <c r="N465">
        <v>3.2074963550961</v>
      </c>
      <c r="O465">
        <v>0.306646326326038</v>
      </c>
      <c r="P465">
        <v>66.223208625363995</v>
      </c>
      <c r="Q465">
        <v>-5938.8538303977602</v>
      </c>
      <c r="R465">
        <v>2.9844135972080101</v>
      </c>
      <c r="S465">
        <v>173.060624535709</v>
      </c>
      <c r="T465" t="s">
        <v>7810</v>
      </c>
    </row>
    <row r="466" spans="1:20" x14ac:dyDescent="0.25">
      <c r="A466" t="s">
        <v>8275</v>
      </c>
      <c r="B466">
        <v>1.3247658538695299E-4</v>
      </c>
      <c r="C466">
        <v>0.98954804856539202</v>
      </c>
      <c r="D466">
        <v>7.4002990644388396</v>
      </c>
      <c r="E466">
        <v>2.2046075991062</v>
      </c>
      <c r="F466">
        <v>157.591059910327</v>
      </c>
      <c r="G466">
        <v>253.50392778141301</v>
      </c>
      <c r="H466">
        <v>109.634625974784</v>
      </c>
      <c r="I466">
        <v>71.182793425607599</v>
      </c>
      <c r="J466" t="s">
        <v>7807</v>
      </c>
      <c r="K466" t="s">
        <v>7808</v>
      </c>
      <c r="L466">
        <v>5.8790429943655898E-4</v>
      </c>
      <c r="M466" t="s">
        <v>7809</v>
      </c>
      <c r="N466">
        <v>3.0413076882107499</v>
      </c>
      <c r="O466">
        <v>0.30298989877617499</v>
      </c>
      <c r="P466">
        <v>71.482589452298896</v>
      </c>
      <c r="Q466">
        <v>-1987.6426464123299</v>
      </c>
      <c r="R466">
        <v>2.8297834239370299</v>
      </c>
      <c r="S466">
        <v>186.282183989419</v>
      </c>
      <c r="T466" t="s">
        <v>7810</v>
      </c>
    </row>
    <row r="467" spans="1:20" x14ac:dyDescent="0.25">
      <c r="A467" t="s">
        <v>8276</v>
      </c>
      <c r="B467">
        <v>1.53048840195444</v>
      </c>
      <c r="C467">
        <v>2.93465097722948</v>
      </c>
      <c r="D467">
        <v>4.8963230911324098</v>
      </c>
      <c r="E467">
        <v>2.1443380579922602</v>
      </c>
      <c r="F467">
        <v>190.52678585336301</v>
      </c>
      <c r="G467">
        <v>252.630389269424</v>
      </c>
      <c r="H467">
        <v>159.474984145332</v>
      </c>
      <c r="I467">
        <v>136.68930034081299</v>
      </c>
      <c r="J467" t="s">
        <v>7807</v>
      </c>
      <c r="K467" t="s">
        <v>7808</v>
      </c>
      <c r="L467">
        <v>3.1892621964288901E-3</v>
      </c>
      <c r="M467" t="s">
        <v>7809</v>
      </c>
      <c r="N467">
        <v>2.8524735809419601</v>
      </c>
      <c r="O467">
        <v>0.298197613391947</v>
      </c>
      <c r="P467">
        <v>88.851095629833793</v>
      </c>
      <c r="Q467">
        <v>-2397.35530323078</v>
      </c>
      <c r="R467">
        <v>2.6540828104494398</v>
      </c>
      <c r="S467">
        <v>230.69256058782</v>
      </c>
      <c r="T467" t="s">
        <v>7810</v>
      </c>
    </row>
    <row r="468" spans="1:20" x14ac:dyDescent="0.25">
      <c r="A468" t="s">
        <v>8277</v>
      </c>
      <c r="B468">
        <v>4.3539434348158004</v>
      </c>
      <c r="C468">
        <v>5.4446186014551996</v>
      </c>
      <c r="D468">
        <v>8.8228659704827805</v>
      </c>
      <c r="E468">
        <v>2.4000515956916999</v>
      </c>
      <c r="F468">
        <v>192.945193915564</v>
      </c>
      <c r="G468">
        <v>231.044917176534</v>
      </c>
      <c r="H468">
        <v>173.89533228507901</v>
      </c>
      <c r="I468">
        <v>155.57884648272801</v>
      </c>
      <c r="J468" t="s">
        <v>7812</v>
      </c>
      <c r="K468" t="s">
        <v>7808</v>
      </c>
      <c r="L468">
        <v>5.6457838177266196E-3</v>
      </c>
      <c r="M468" t="s">
        <v>7809</v>
      </c>
      <c r="N468">
        <v>3.5700079927064299</v>
      </c>
      <c r="O468">
        <v>0.31707662367980399</v>
      </c>
      <c r="P468">
        <v>80.392102512261403</v>
      </c>
      <c r="Q468">
        <v>-2721.95352106989</v>
      </c>
      <c r="R468">
        <v>2.6364448740733399</v>
      </c>
      <c r="S468">
        <v>211.76511789473901</v>
      </c>
      <c r="T468" t="s">
        <v>7810</v>
      </c>
    </row>
    <row r="469" spans="1:20" x14ac:dyDescent="0.25">
      <c r="A469" t="s">
        <v>8278</v>
      </c>
      <c r="B469">
        <v>2.27860735319582E-2</v>
      </c>
      <c r="C469">
        <v>0.87136912936859401</v>
      </c>
      <c r="D469">
        <v>4.3598650532397301</v>
      </c>
      <c r="E469">
        <v>1.9467740639507201</v>
      </c>
      <c r="F469">
        <v>236.49650425996501</v>
      </c>
      <c r="G469">
        <v>412.41699714039299</v>
      </c>
      <c r="H469">
        <v>148.536257819751</v>
      </c>
      <c r="I469">
        <v>114.968765039484</v>
      </c>
      <c r="J469" t="s">
        <v>7807</v>
      </c>
      <c r="K469" t="s">
        <v>7808</v>
      </c>
      <c r="L469">
        <v>3.7814534498465898E-3</v>
      </c>
      <c r="M469" t="s">
        <v>7809</v>
      </c>
      <c r="N469">
        <v>2.8646899355709898</v>
      </c>
      <c r="O469">
        <v>0.28071208373975098</v>
      </c>
      <c r="P469">
        <v>121.481228170888</v>
      </c>
      <c r="Q469">
        <v>-2189.93857241455</v>
      </c>
      <c r="R469">
        <v>2.6654495123336801</v>
      </c>
      <c r="S469">
        <v>311.16495373200502</v>
      </c>
      <c r="T469" t="s">
        <v>7810</v>
      </c>
    </row>
    <row r="470" spans="1:20" x14ac:dyDescent="0.25">
      <c r="A470" t="s">
        <v>8279</v>
      </c>
      <c r="B470">
        <v>0.249821266647206</v>
      </c>
      <c r="C470">
        <v>1.5720874655825701</v>
      </c>
      <c r="D470">
        <v>3.6808467250126902</v>
      </c>
      <c r="E470">
        <v>2.10321748687393</v>
      </c>
      <c r="F470">
        <v>149.594035116518</v>
      </c>
      <c r="G470">
        <v>221.915863951875</v>
      </c>
      <c r="H470">
        <v>113.43312069883901</v>
      </c>
      <c r="I470">
        <v>85.272180450054805</v>
      </c>
      <c r="J470" t="s">
        <v>7807</v>
      </c>
      <c r="K470" t="s">
        <v>7808</v>
      </c>
      <c r="L470">
        <v>1.3250891130155601E-2</v>
      </c>
      <c r="M470" t="s">
        <v>7809</v>
      </c>
      <c r="N470">
        <v>3.3366938844293799</v>
      </c>
      <c r="O470">
        <v>0.294791885376121</v>
      </c>
      <c r="P470">
        <v>71.126279640658197</v>
      </c>
      <c r="Q470">
        <v>-19753.1182668933</v>
      </c>
      <c r="R470">
        <v>3.1046253825324999</v>
      </c>
      <c r="S470">
        <v>184.18745943143401</v>
      </c>
      <c r="T470" t="s">
        <v>7810</v>
      </c>
    </row>
    <row r="471" spans="1:20" x14ac:dyDescent="0.25">
      <c r="A471" t="s">
        <v>8280</v>
      </c>
      <c r="B471">
        <v>0.40097457363662697</v>
      </c>
      <c r="C471">
        <v>1.7687859415898599</v>
      </c>
      <c r="D471">
        <v>3.3838235031076702</v>
      </c>
      <c r="E471">
        <v>2.1836072354063401</v>
      </c>
      <c r="F471">
        <v>151.566045668226</v>
      </c>
      <c r="G471">
        <v>217.34141454533301</v>
      </c>
      <c r="H471">
        <v>118.67836122967201</v>
      </c>
      <c r="I471">
        <v>87.256910829536395</v>
      </c>
      <c r="J471" t="s">
        <v>7807</v>
      </c>
      <c r="K471" t="s">
        <v>7808</v>
      </c>
      <c r="L471">
        <v>1.35410363582195E-2</v>
      </c>
      <c r="M471" t="s">
        <v>7809</v>
      </c>
      <c r="N471">
        <v>3.3870379388282998</v>
      </c>
      <c r="O471">
        <v>0.30134612385767601</v>
      </c>
      <c r="P471">
        <v>69.410855217294397</v>
      </c>
      <c r="Q471">
        <v>-22855.068496542801</v>
      </c>
      <c r="R471">
        <v>3.1514679861875301</v>
      </c>
      <c r="S471">
        <v>180.65509478134501</v>
      </c>
      <c r="T471" t="s">
        <v>7810</v>
      </c>
    </row>
    <row r="472" spans="1:20" x14ac:dyDescent="0.25">
      <c r="A472" t="s">
        <v>8281</v>
      </c>
      <c r="B472">
        <v>5.4279312766288301</v>
      </c>
      <c r="C472">
        <v>6.3661963984799597</v>
      </c>
      <c r="D472">
        <v>1.9216882115426599</v>
      </c>
      <c r="E472">
        <v>2.6275584125231002</v>
      </c>
      <c r="F472">
        <v>107.42189042855</v>
      </c>
      <c r="G472">
        <v>124.884783572366</v>
      </c>
      <c r="H472">
        <v>98.690443856641807</v>
      </c>
      <c r="I472">
        <v>83.379155579404397</v>
      </c>
      <c r="J472" t="s">
        <v>7807</v>
      </c>
      <c r="K472" t="s">
        <v>7808</v>
      </c>
      <c r="L472">
        <v>1.12395050382474E-2</v>
      </c>
      <c r="M472" t="s">
        <v>7809</v>
      </c>
      <c r="N472">
        <v>3.5064818611423498</v>
      </c>
      <c r="O472">
        <v>0.331131955195688</v>
      </c>
      <c r="P472">
        <v>40.882779205429202</v>
      </c>
      <c r="Q472">
        <v>-16548.107039877701</v>
      </c>
      <c r="R472">
        <v>3.2626045320768302</v>
      </c>
      <c r="S472">
        <v>108.840747635113</v>
      </c>
      <c r="T472" t="s">
        <v>7810</v>
      </c>
    </row>
    <row r="473" spans="1:20" x14ac:dyDescent="0.25">
      <c r="A473" t="s">
        <v>8282</v>
      </c>
      <c r="B473">
        <v>6.2593862899486596E-2</v>
      </c>
      <c r="C473">
        <v>0.79620742128446098</v>
      </c>
      <c r="D473">
        <v>5.8030823082557301</v>
      </c>
      <c r="E473">
        <v>1.85630231649535</v>
      </c>
      <c r="F473">
        <v>222.33716774481499</v>
      </c>
      <c r="G473">
        <v>405.41553935016498</v>
      </c>
      <c r="H473">
        <v>130.79798194214101</v>
      </c>
      <c r="I473">
        <v>109.32626861164</v>
      </c>
      <c r="J473" t="s">
        <v>7807</v>
      </c>
      <c r="K473" t="s">
        <v>7808</v>
      </c>
      <c r="L473">
        <v>4.6737861575820699E-3</v>
      </c>
      <c r="M473" t="s">
        <v>7809</v>
      </c>
      <c r="N473">
        <v>2.9960936983915198</v>
      </c>
      <c r="O473">
        <v>0.27165150739159699</v>
      </c>
      <c r="P473">
        <v>119.774223071908</v>
      </c>
      <c r="Q473">
        <v>-3608.3374418098401</v>
      </c>
      <c r="R473">
        <v>2.7877140866527901</v>
      </c>
      <c r="S473">
        <v>304.62214263210097</v>
      </c>
      <c r="T473" t="s">
        <v>7810</v>
      </c>
    </row>
    <row r="474" spans="1:20" x14ac:dyDescent="0.25">
      <c r="A474" t="s">
        <v>8283</v>
      </c>
      <c r="B474">
        <v>7.1696495790796996E-2</v>
      </c>
      <c r="C474">
        <v>0.78362263491431705</v>
      </c>
      <c r="D474">
        <v>9.7684424002084302</v>
      </c>
      <c r="E474">
        <v>2.60652675200711</v>
      </c>
      <c r="F474">
        <v>204.912310553618</v>
      </c>
      <c r="G474">
        <v>326.22865862590101</v>
      </c>
      <c r="H474">
        <v>144.25413651747701</v>
      </c>
      <c r="I474">
        <v>71.299677250938601</v>
      </c>
      <c r="J474" t="s">
        <v>7807</v>
      </c>
      <c r="K474" t="s">
        <v>7808</v>
      </c>
      <c r="L474">
        <v>-4.7127395685038201E-3</v>
      </c>
      <c r="M474" t="s">
        <v>7809</v>
      </c>
      <c r="N474">
        <v>2.9970395531464198</v>
      </c>
      <c r="O474">
        <v>0.32992387886306501</v>
      </c>
      <c r="P474">
        <v>78.615080545722194</v>
      </c>
      <c r="Q474">
        <v>-2000.52879359556</v>
      </c>
      <c r="R474">
        <v>2.78859415680065</v>
      </c>
      <c r="S474">
        <v>209.10414571299799</v>
      </c>
      <c r="T474" t="s">
        <v>7810</v>
      </c>
    </row>
    <row r="475" spans="1:20" x14ac:dyDescent="0.25">
      <c r="A475" t="s">
        <v>8284</v>
      </c>
      <c r="B475">
        <v>1.0712518968571E-2</v>
      </c>
      <c r="C475">
        <v>1.0990522508788001</v>
      </c>
      <c r="D475">
        <v>8.25270301524567</v>
      </c>
      <c r="E475">
        <v>1.5191662182226899</v>
      </c>
      <c r="F475">
        <v>171.21276741426999</v>
      </c>
      <c r="G475">
        <v>313.20391243731802</v>
      </c>
      <c r="H475">
        <v>100.21719490274501</v>
      </c>
      <c r="I475">
        <v>117.04176565682999</v>
      </c>
      <c r="J475" t="s">
        <v>7807</v>
      </c>
      <c r="K475" t="s">
        <v>7808</v>
      </c>
      <c r="L475">
        <v>1.3186313376536399E-2</v>
      </c>
      <c r="M475" t="s">
        <v>7809</v>
      </c>
      <c r="N475">
        <v>2.9891071218756098</v>
      </c>
      <c r="O475">
        <v>0.230094401599169</v>
      </c>
      <c r="P475">
        <v>112.701800079899</v>
      </c>
      <c r="Q475">
        <v>-3816.1170693746199</v>
      </c>
      <c r="R475">
        <v>2.7812134295534001</v>
      </c>
      <c r="S475">
        <v>277.26770665686502</v>
      </c>
      <c r="T475" t="s">
        <v>7810</v>
      </c>
    </row>
    <row r="476" spans="1:20" x14ac:dyDescent="0.25">
      <c r="A476" t="s">
        <v>8285</v>
      </c>
      <c r="B476">
        <v>0.141125322616655</v>
      </c>
      <c r="C476">
        <v>0.710862371911406</v>
      </c>
      <c r="D476">
        <v>4.4161005338164099</v>
      </c>
      <c r="E476">
        <v>2.14179374505138</v>
      </c>
      <c r="F476">
        <v>223.74332386426599</v>
      </c>
      <c r="G476">
        <v>394.61150629965402</v>
      </c>
      <c r="H476">
        <v>138.30923264657201</v>
      </c>
      <c r="I476">
        <v>91.097821087658204</v>
      </c>
      <c r="J476" t="s">
        <v>7807</v>
      </c>
      <c r="K476" t="s">
        <v>7808</v>
      </c>
      <c r="L476">
        <v>3.4375160839772399E-3</v>
      </c>
      <c r="M476" t="s">
        <v>7809</v>
      </c>
      <c r="N476">
        <v>3.0895062853355801</v>
      </c>
      <c r="O476">
        <v>0.29799017013449502</v>
      </c>
      <c r="P476">
        <v>104.465392328848</v>
      </c>
      <c r="Q476">
        <v>-7156.6400445839099</v>
      </c>
      <c r="R476">
        <v>2.8746297877987299</v>
      </c>
      <c r="S476">
        <v>271.19010472417699</v>
      </c>
      <c r="T476" t="s">
        <v>7810</v>
      </c>
    </row>
    <row r="477" spans="1:20" x14ac:dyDescent="0.25">
      <c r="A477" t="s">
        <v>8286</v>
      </c>
      <c r="B477">
        <v>1.40547611811827E-2</v>
      </c>
      <c r="C477">
        <v>0.89747443855280196</v>
      </c>
      <c r="D477">
        <v>4.4627151318038001</v>
      </c>
      <c r="E477">
        <v>2.01701074752286</v>
      </c>
      <c r="F477">
        <v>227.11695427589001</v>
      </c>
      <c r="G477">
        <v>387.31676792946098</v>
      </c>
      <c r="H477">
        <v>147.01704744910401</v>
      </c>
      <c r="I477">
        <v>107.831428361251</v>
      </c>
      <c r="J477" t="s">
        <v>7807</v>
      </c>
      <c r="K477" t="s">
        <v>7808</v>
      </c>
      <c r="L477">
        <v>1.27852580671969E-2</v>
      </c>
      <c r="M477" t="s">
        <v>7809</v>
      </c>
      <c r="N477">
        <v>3.1738302228253499</v>
      </c>
      <c r="O477">
        <v>0.28726519062780898</v>
      </c>
      <c r="P477">
        <v>112.60076554119399</v>
      </c>
      <c r="Q477">
        <v>-7321.5756753852102</v>
      </c>
      <c r="R477">
        <v>2.9530889589883502</v>
      </c>
      <c r="S477">
        <v>289.89409183844401</v>
      </c>
      <c r="T477" t="s">
        <v>7810</v>
      </c>
    </row>
    <row r="478" spans="1:20" x14ac:dyDescent="0.25">
      <c r="A478" t="s">
        <v>8287</v>
      </c>
      <c r="B478">
        <v>0.40671610016913601</v>
      </c>
      <c r="C478">
        <v>1.77580527942984</v>
      </c>
      <c r="D478">
        <v>4.5406240202957102</v>
      </c>
      <c r="E478">
        <v>2.3591657663434198</v>
      </c>
      <c r="F478">
        <v>151.167406372779</v>
      </c>
      <c r="G478">
        <v>211.74436442340701</v>
      </c>
      <c r="H478">
        <v>120.878927347466</v>
      </c>
      <c r="I478">
        <v>80.679661438578194</v>
      </c>
      <c r="J478" t="s">
        <v>7807</v>
      </c>
      <c r="K478" t="s">
        <v>7808</v>
      </c>
      <c r="L478">
        <v>1.4238214227589099E-2</v>
      </c>
      <c r="M478" t="s">
        <v>7809</v>
      </c>
      <c r="N478">
        <v>3.16732061876121</v>
      </c>
      <c r="O478">
        <v>0.31429891654930198</v>
      </c>
      <c r="P478">
        <v>64.076636126795293</v>
      </c>
      <c r="Q478">
        <v>-4121.4281515681996</v>
      </c>
      <c r="R478">
        <v>2.94703210070056</v>
      </c>
      <c r="S478">
        <v>168.431706875142</v>
      </c>
      <c r="T478" t="s">
        <v>7810</v>
      </c>
    </row>
    <row r="479" spans="1:20" x14ac:dyDescent="0.25">
      <c r="A479" t="s">
        <v>8288</v>
      </c>
      <c r="B479">
        <v>0.16569275833864799</v>
      </c>
      <c r="C479">
        <v>1.44698525097761</v>
      </c>
      <c r="D479">
        <v>5.1455209531286501</v>
      </c>
      <c r="E479">
        <v>1.9584861112009</v>
      </c>
      <c r="F479">
        <v>156.00390635750401</v>
      </c>
      <c r="G479">
        <v>241.11586470524699</v>
      </c>
      <c r="H479">
        <v>113.447927183632</v>
      </c>
      <c r="I479">
        <v>92.366811308253901</v>
      </c>
      <c r="J479" t="s">
        <v>7807</v>
      </c>
      <c r="K479" t="s">
        <v>7808</v>
      </c>
      <c r="L479">
        <v>-1.9807429453066999E-3</v>
      </c>
      <c r="M479" t="s">
        <v>7809</v>
      </c>
      <c r="N479">
        <v>2.9502551556254302</v>
      </c>
      <c r="O479">
        <v>0.28183272631164202</v>
      </c>
      <c r="P479">
        <v>79.655354952630006</v>
      </c>
      <c r="Q479">
        <v>-2221.7098119192901</v>
      </c>
      <c r="R479">
        <v>2.74506363434908</v>
      </c>
      <c r="S479">
        <v>204.209681608502</v>
      </c>
      <c r="T479" t="s">
        <v>7810</v>
      </c>
    </row>
    <row r="480" spans="1:20" x14ac:dyDescent="0.25">
      <c r="A480" t="s">
        <v>8289</v>
      </c>
      <c r="B480">
        <v>0.128533092654255</v>
      </c>
      <c r="C480">
        <v>0.72192448968786205</v>
      </c>
      <c r="D480">
        <v>4.3045070755839099</v>
      </c>
      <c r="E480">
        <v>1.98300764167643</v>
      </c>
      <c r="F480">
        <v>223.38709232487199</v>
      </c>
      <c r="G480">
        <v>405.95455726813299</v>
      </c>
      <c r="H480">
        <v>132.10335985324099</v>
      </c>
      <c r="I480">
        <v>98.849942972077699</v>
      </c>
      <c r="J480" t="s">
        <v>7807</v>
      </c>
      <c r="K480" t="s">
        <v>7808</v>
      </c>
      <c r="L480">
        <v>6.4754251075100902E-3</v>
      </c>
      <c r="M480" t="s">
        <v>7809</v>
      </c>
      <c r="N480">
        <v>2.9705956286298298</v>
      </c>
      <c r="O480">
        <v>0.28414231523150801</v>
      </c>
      <c r="P480">
        <v>112.65064623554299</v>
      </c>
      <c r="Q480">
        <v>-3043.04747321489</v>
      </c>
      <c r="R480">
        <v>2.76398941866417</v>
      </c>
      <c r="S480">
        <v>289.31892333847298</v>
      </c>
      <c r="T480" t="s">
        <v>7810</v>
      </c>
    </row>
    <row r="481" spans="1:20" x14ac:dyDescent="0.25">
      <c r="A481" t="s">
        <v>8290</v>
      </c>
      <c r="B481">
        <v>0.26214104730978899</v>
      </c>
      <c r="C481">
        <v>0.629245156877558</v>
      </c>
      <c r="D481">
        <v>4.3581560706501801</v>
      </c>
      <c r="E481">
        <v>2.2841221389754001</v>
      </c>
      <c r="F481">
        <v>204.06322286492701</v>
      </c>
      <c r="G481">
        <v>361.17616198864698</v>
      </c>
      <c r="H481">
        <v>125.506753303067</v>
      </c>
      <c r="I481">
        <v>74.146917019799403</v>
      </c>
      <c r="J481" t="s">
        <v>7807</v>
      </c>
      <c r="K481" t="s">
        <v>7808</v>
      </c>
      <c r="L481">
        <v>1.2137888938923401E-3</v>
      </c>
      <c r="M481" t="s">
        <v>7809</v>
      </c>
      <c r="N481">
        <v>2.9421955799180299</v>
      </c>
      <c r="O481">
        <v>0.308974782841683</v>
      </c>
      <c r="P481">
        <v>89.3398909729341</v>
      </c>
      <c r="Q481">
        <v>-2044.3223396671001</v>
      </c>
      <c r="R481">
        <v>2.7375646056157601</v>
      </c>
      <c r="S481">
        <v>233.88732877079201</v>
      </c>
      <c r="T481" t="s">
        <v>7810</v>
      </c>
    </row>
    <row r="482" spans="1:20" x14ac:dyDescent="0.25">
      <c r="A482" t="s">
        <v>8291</v>
      </c>
      <c r="B482">
        <v>3.0957336880206001</v>
      </c>
      <c r="C482">
        <v>4.3498870464523298</v>
      </c>
      <c r="D482">
        <v>4.8576801767170599</v>
      </c>
      <c r="E482">
        <v>2.18124372866078</v>
      </c>
      <c r="F482">
        <v>183.40887623245001</v>
      </c>
      <c r="G482">
        <v>229.46151799951599</v>
      </c>
      <c r="H482">
        <v>160.382555348918</v>
      </c>
      <c r="I482">
        <v>150.24284240809899</v>
      </c>
      <c r="J482" t="s">
        <v>7812</v>
      </c>
      <c r="K482" t="s">
        <v>7808</v>
      </c>
      <c r="L482">
        <v>1.1296977947495099E-2</v>
      </c>
      <c r="M482" t="s">
        <v>7809</v>
      </c>
      <c r="N482">
        <v>3.6009838172634501</v>
      </c>
      <c r="O482">
        <v>0.30115940467400498</v>
      </c>
      <c r="P482">
        <v>84.084540311805696</v>
      </c>
      <c r="Q482">
        <v>-3368.28337766205</v>
      </c>
      <c r="R482">
        <v>2.6593204682009701</v>
      </c>
      <c r="S482">
        <v>218.814780828793</v>
      </c>
      <c r="T482" t="s">
        <v>7810</v>
      </c>
    </row>
    <row r="483" spans="1:20" x14ac:dyDescent="0.25">
      <c r="A483" t="s">
        <v>8292</v>
      </c>
      <c r="B483">
        <v>3.4558200576624798</v>
      </c>
      <c r="C483">
        <v>4.6655112665402303</v>
      </c>
      <c r="D483">
        <v>4.33944979006138</v>
      </c>
      <c r="E483">
        <v>1.8821394452392799</v>
      </c>
      <c r="F483">
        <v>136.69419554247401</v>
      </c>
      <c r="G483">
        <v>174.73561269117101</v>
      </c>
      <c r="H483">
        <v>117.673486968126</v>
      </c>
      <c r="I483">
        <v>133.11199522680101</v>
      </c>
      <c r="J483" t="s">
        <v>7812</v>
      </c>
      <c r="K483" t="s">
        <v>7808</v>
      </c>
      <c r="L483">
        <v>5.9634261901919602E-3</v>
      </c>
      <c r="M483" t="s">
        <v>7809</v>
      </c>
      <c r="N483">
        <v>3.6204773108526598</v>
      </c>
      <c r="O483">
        <v>0.27431453690794599</v>
      </c>
      <c r="P483">
        <v>72.627028718956396</v>
      </c>
      <c r="Q483">
        <v>-2869.61345457982</v>
      </c>
      <c r="R483">
        <v>2.6737163802986599</v>
      </c>
      <c r="S483">
        <v>185.099356937994</v>
      </c>
      <c r="T483" t="s">
        <v>7810</v>
      </c>
    </row>
    <row r="484" spans="1:20" x14ac:dyDescent="0.25">
      <c r="A484" t="s">
        <v>8293</v>
      </c>
      <c r="B484">
        <v>2.19374289456053</v>
      </c>
      <c r="C484">
        <v>3.5461207883639299</v>
      </c>
      <c r="D484">
        <v>4.9653063968677804</v>
      </c>
      <c r="E484">
        <v>2.6482591598971301</v>
      </c>
      <c r="F484">
        <v>141.832394592383</v>
      </c>
      <c r="G484">
        <v>175.16588285861801</v>
      </c>
      <c r="H484">
        <v>125.165650459265</v>
      </c>
      <c r="I484">
        <v>88.653431767186802</v>
      </c>
      <c r="J484" t="s">
        <v>7807</v>
      </c>
      <c r="K484" t="s">
        <v>7808</v>
      </c>
      <c r="L484">
        <v>1.1325020205276801E-2</v>
      </c>
      <c r="M484" t="s">
        <v>7809</v>
      </c>
      <c r="N484">
        <v>3.01109766806352</v>
      </c>
      <c r="O484">
        <v>0.33230438058345602</v>
      </c>
      <c r="P484">
        <v>53.5568409391975</v>
      </c>
      <c r="Q484">
        <v>-2530.7832015970198</v>
      </c>
      <c r="R484">
        <v>2.8016745237488601</v>
      </c>
      <c r="S484">
        <v>142.70802758700799</v>
      </c>
      <c r="T484" t="s">
        <v>7810</v>
      </c>
    </row>
    <row r="485" spans="1:20" x14ac:dyDescent="0.25">
      <c r="A485" t="s">
        <v>8294</v>
      </c>
      <c r="B485">
        <v>2.6336475355875502</v>
      </c>
      <c r="C485">
        <v>3.94096106808919</v>
      </c>
      <c r="D485">
        <v>4.9400927866037403</v>
      </c>
      <c r="E485">
        <v>1.2304346218194</v>
      </c>
      <c r="F485">
        <v>130.70942520406501</v>
      </c>
      <c r="G485">
        <v>192.62384499350199</v>
      </c>
      <c r="H485">
        <v>99.752215309346994</v>
      </c>
      <c r="I485">
        <v>183.001738457626</v>
      </c>
      <c r="J485" t="s">
        <v>7812</v>
      </c>
      <c r="K485" t="s">
        <v>7808</v>
      </c>
      <c r="L485">
        <v>1.9734322881959001E-3</v>
      </c>
      <c r="M485" t="s">
        <v>7809</v>
      </c>
      <c r="N485">
        <v>3.5385305537652498</v>
      </c>
      <c r="O485">
        <v>0.18025946666034301</v>
      </c>
      <c r="P485">
        <v>106.230288782665</v>
      </c>
      <c r="Q485">
        <v>-2620.0442250877099</v>
      </c>
      <c r="R485">
        <v>2.6131988385700602</v>
      </c>
      <c r="S485">
        <v>250.75860796360601</v>
      </c>
      <c r="T485" t="s">
        <v>7810</v>
      </c>
    </row>
    <row r="486" spans="1:20" x14ac:dyDescent="0.25">
      <c r="A486" t="s">
        <v>8295</v>
      </c>
      <c r="B486">
        <v>4.8318968961995497</v>
      </c>
      <c r="C486">
        <v>5.8558101841696901</v>
      </c>
      <c r="D486">
        <v>4.67851546606326</v>
      </c>
      <c r="E486">
        <v>2.1564391285163498</v>
      </c>
      <c r="F486">
        <v>169.92044724387</v>
      </c>
      <c r="G486">
        <v>205.512578332375</v>
      </c>
      <c r="H486">
        <v>152.124381699617</v>
      </c>
      <c r="I486">
        <v>156.31557277827699</v>
      </c>
      <c r="J486" t="s">
        <v>7812</v>
      </c>
      <c r="K486" t="s">
        <v>7808</v>
      </c>
      <c r="L486">
        <v>-1.8419590810481101E-3</v>
      </c>
      <c r="M486" t="s">
        <v>7809</v>
      </c>
      <c r="N486">
        <v>3.57337495983246</v>
      </c>
      <c r="O486">
        <v>0.29917843591677301</v>
      </c>
      <c r="P486">
        <v>78.796774273325497</v>
      </c>
      <c r="Q486">
        <v>-2513.7025073070799</v>
      </c>
      <c r="R486">
        <v>2.63893137361024</v>
      </c>
      <c r="S486">
        <v>204.74213991141201</v>
      </c>
      <c r="T486" t="s">
        <v>7810</v>
      </c>
    </row>
    <row r="487" spans="1:20" x14ac:dyDescent="0.25">
      <c r="A487" t="s">
        <v>8296</v>
      </c>
      <c r="B487">
        <v>0.318209526835458</v>
      </c>
      <c r="C487">
        <v>1.6643334815581601</v>
      </c>
      <c r="D487">
        <v>4.7269005666321702</v>
      </c>
      <c r="E487">
        <v>2.2175020798486198</v>
      </c>
      <c r="F487">
        <v>141.15326831819601</v>
      </c>
      <c r="G487">
        <v>203.708434818602</v>
      </c>
      <c r="H487">
        <v>109.875685067993</v>
      </c>
      <c r="I487">
        <v>78.084493538303306</v>
      </c>
      <c r="J487" t="s">
        <v>7807</v>
      </c>
      <c r="K487" t="s">
        <v>7808</v>
      </c>
      <c r="L487">
        <v>-3.3998870367213298E-3</v>
      </c>
      <c r="M487" t="s">
        <v>7809</v>
      </c>
      <c r="N487">
        <v>3.0906769917960801</v>
      </c>
      <c r="O487">
        <v>0.30398578543478399</v>
      </c>
      <c r="P487">
        <v>63.654176291835398</v>
      </c>
      <c r="Q487">
        <v>-2490.1085614902399</v>
      </c>
      <c r="R487">
        <v>2.8757190711188798</v>
      </c>
      <c r="S487">
        <v>166.008282136226</v>
      </c>
      <c r="T487" t="s">
        <v>7810</v>
      </c>
    </row>
    <row r="488" spans="1:20" x14ac:dyDescent="0.25">
      <c r="A488" t="s">
        <v>8297</v>
      </c>
      <c r="B488">
        <v>3.8148616271503699</v>
      </c>
      <c r="C488">
        <v>4.9781745087860303</v>
      </c>
      <c r="D488">
        <v>5.51964040452427</v>
      </c>
      <c r="E488">
        <v>1.80345410005297</v>
      </c>
      <c r="F488">
        <v>131.07369951743999</v>
      </c>
      <c r="G488">
        <v>167.58650292245201</v>
      </c>
      <c r="H488">
        <v>112.81729781493399</v>
      </c>
      <c r="I488">
        <v>136.32533036635999</v>
      </c>
      <c r="J488" t="s">
        <v>7812</v>
      </c>
      <c r="K488" t="s">
        <v>7808</v>
      </c>
      <c r="L488">
        <v>1.1264716584719199E-2</v>
      </c>
      <c r="M488" t="s">
        <v>7809</v>
      </c>
      <c r="N488">
        <v>3.6117426514218498</v>
      </c>
      <c r="O488">
        <v>0.26600386534115</v>
      </c>
      <c r="P488">
        <v>72.679254500344896</v>
      </c>
      <c r="Q488">
        <v>-2909.2856224116699</v>
      </c>
      <c r="R488">
        <v>2.6672658490589001</v>
      </c>
      <c r="S488">
        <v>184.02443425509901</v>
      </c>
      <c r="T488" t="s">
        <v>7810</v>
      </c>
    </row>
    <row r="489" spans="1:20" x14ac:dyDescent="0.25">
      <c r="A489" t="s">
        <v>8298</v>
      </c>
      <c r="B489">
        <v>0.77619015965733695</v>
      </c>
      <c r="C489">
        <v>2.19025789369209</v>
      </c>
      <c r="D489">
        <v>4.5631588732228598</v>
      </c>
      <c r="E489">
        <v>2.4281376523662899</v>
      </c>
      <c r="F489">
        <v>204.851297422502</v>
      </c>
      <c r="G489">
        <v>275.20069140049497</v>
      </c>
      <c r="H489">
        <v>169.676600433506</v>
      </c>
      <c r="I489">
        <v>115.56248660756501</v>
      </c>
      <c r="J489" t="s">
        <v>7807</v>
      </c>
      <c r="K489" t="s">
        <v>7808</v>
      </c>
      <c r="L489">
        <v>2.2823814624644001E-3</v>
      </c>
      <c r="M489" t="s">
        <v>7809</v>
      </c>
      <c r="N489">
        <v>2.8793412357835102</v>
      </c>
      <c r="O489">
        <v>0.31893708006013199</v>
      </c>
      <c r="P489">
        <v>84.365603087975003</v>
      </c>
      <c r="Q489">
        <v>-2416.6509985267198</v>
      </c>
      <c r="R489">
        <v>2.6790818082836299</v>
      </c>
      <c r="S489">
        <v>222.54584438873101</v>
      </c>
      <c r="T489" t="s">
        <v>7810</v>
      </c>
    </row>
    <row r="490" spans="1:20" x14ac:dyDescent="0.25">
      <c r="A490" t="s">
        <v>8299</v>
      </c>
      <c r="B490">
        <v>3.4958989469027202</v>
      </c>
      <c r="C490">
        <v>4.7005060720601604</v>
      </c>
      <c r="D490">
        <v>3.7853166563712599</v>
      </c>
      <c r="E490">
        <v>1.6931777918666799</v>
      </c>
      <c r="F490">
        <v>107.25852939651701</v>
      </c>
      <c r="G490">
        <v>140.28093473452901</v>
      </c>
      <c r="H490">
        <v>90.747326727511506</v>
      </c>
      <c r="I490">
        <v>116.416512604017</v>
      </c>
      <c r="J490" t="s">
        <v>7807</v>
      </c>
      <c r="K490" t="s">
        <v>7808</v>
      </c>
      <c r="L490">
        <v>7.1869185499053804E-3</v>
      </c>
      <c r="M490" t="s">
        <v>7809</v>
      </c>
      <c r="N490">
        <v>2.9096963522975301</v>
      </c>
      <c r="O490">
        <v>0.25327053783104703</v>
      </c>
      <c r="P490">
        <v>63.347470012743102</v>
      </c>
      <c r="Q490">
        <v>-2535.35744094145</v>
      </c>
      <c r="R490">
        <v>2.7073257133235602</v>
      </c>
      <c r="S490">
        <v>158.78303562621301</v>
      </c>
      <c r="T490" t="s">
        <v>7810</v>
      </c>
    </row>
    <row r="491" spans="1:20" x14ac:dyDescent="0.25">
      <c r="A491" t="s">
        <v>8300</v>
      </c>
      <c r="B491">
        <v>2.7499749677152701</v>
      </c>
      <c r="C491">
        <v>4.0443897131955104</v>
      </c>
      <c r="D491">
        <v>6.6223017741576999</v>
      </c>
      <c r="E491">
        <v>1.45536864404002</v>
      </c>
      <c r="F491">
        <v>161.95881950812901</v>
      </c>
      <c r="G491">
        <v>225.77366713786199</v>
      </c>
      <c r="H491">
        <v>130.05139569326201</v>
      </c>
      <c r="I491">
        <v>193.56908497712399</v>
      </c>
      <c r="J491" t="s">
        <v>7812</v>
      </c>
      <c r="K491" t="s">
        <v>7808</v>
      </c>
      <c r="L491">
        <v>-9.8445726871432206E-4</v>
      </c>
      <c r="M491" t="s">
        <v>7809</v>
      </c>
      <c r="N491">
        <v>3.53052142154446</v>
      </c>
      <c r="O491">
        <v>0.22046768756065699</v>
      </c>
      <c r="P491">
        <v>111.28370820092699</v>
      </c>
      <c r="Q491">
        <v>-2460.0355139072599</v>
      </c>
      <c r="R491">
        <v>2.60728410794973</v>
      </c>
      <c r="S491">
        <v>271.63634002232101</v>
      </c>
      <c r="T491" t="s">
        <v>7810</v>
      </c>
    </row>
    <row r="492" spans="1:20" x14ac:dyDescent="0.25">
      <c r="A492" t="s">
        <v>8301</v>
      </c>
      <c r="B492">
        <v>6.5438542457680804E-3</v>
      </c>
      <c r="C492">
        <v>0.92883042030073704</v>
      </c>
      <c r="D492">
        <v>4.3949035514594401</v>
      </c>
      <c r="E492">
        <v>2.2671467971874999</v>
      </c>
      <c r="F492">
        <v>175.32608586491699</v>
      </c>
      <c r="G492">
        <v>283.10710449617397</v>
      </c>
      <c r="H492">
        <v>121.435576549289</v>
      </c>
      <c r="I492">
        <v>75.082716626783395</v>
      </c>
      <c r="J492" t="s">
        <v>7807</v>
      </c>
      <c r="K492" t="s">
        <v>7808</v>
      </c>
      <c r="L492">
        <v>2.7680871799020601E-3</v>
      </c>
      <c r="M492" t="s">
        <v>7809</v>
      </c>
      <c r="N492">
        <v>3.2032272943366298</v>
      </c>
      <c r="O492">
        <v>0.30772781374804897</v>
      </c>
      <c r="P492">
        <v>77.333362834033096</v>
      </c>
      <c r="Q492">
        <v>-5311.2935491868202</v>
      </c>
      <c r="R492">
        <v>2.9804414514695901</v>
      </c>
      <c r="S492">
        <v>202.261979017469</v>
      </c>
      <c r="T492" t="s">
        <v>7810</v>
      </c>
    </row>
    <row r="493" spans="1:20" x14ac:dyDescent="0.25">
      <c r="A493" t="s">
        <v>8302</v>
      </c>
      <c r="B493">
        <v>2.2087311003994001E-2</v>
      </c>
      <c r="C493">
        <v>1.1451838852093501</v>
      </c>
      <c r="D493">
        <v>4.5826047882868002</v>
      </c>
      <c r="E493">
        <v>2.3517797901191</v>
      </c>
      <c r="F493">
        <v>156.656419134857</v>
      </c>
      <c r="G493">
        <v>238.53545636478799</v>
      </c>
      <c r="H493">
        <v>115.71690051989199</v>
      </c>
      <c r="I493">
        <v>70.324915479129899</v>
      </c>
      <c r="J493" t="s">
        <v>7807</v>
      </c>
      <c r="K493" t="s">
        <v>7808</v>
      </c>
      <c r="L493">
        <v>1.3775523701042401E-2</v>
      </c>
      <c r="M493" t="s">
        <v>7809</v>
      </c>
      <c r="N493">
        <v>3.2875598176299601</v>
      </c>
      <c r="O493">
        <v>0.31378810612004399</v>
      </c>
      <c r="P493">
        <v>66.611857025493094</v>
      </c>
      <c r="Q493">
        <v>-5872.0728057178103</v>
      </c>
      <c r="R493">
        <v>3.0589086113164301</v>
      </c>
      <c r="S493">
        <v>175.027730973323</v>
      </c>
      <c r="T493" t="s">
        <v>7810</v>
      </c>
    </row>
    <row r="494" spans="1:20" x14ac:dyDescent="0.25">
      <c r="A494" t="s">
        <v>8303</v>
      </c>
      <c r="B494">
        <v>0.10970514136507099</v>
      </c>
      <c r="C494">
        <v>1.3515051758405201</v>
      </c>
      <c r="D494">
        <v>4.5033851699437797</v>
      </c>
      <c r="E494">
        <v>2.2658981942937499</v>
      </c>
      <c r="F494">
        <v>145.43018519247801</v>
      </c>
      <c r="G494">
        <v>216.86844281070199</v>
      </c>
      <c r="H494">
        <v>109.711056383366</v>
      </c>
      <c r="I494">
        <v>72.411881193043698</v>
      </c>
      <c r="J494" t="s">
        <v>7807</v>
      </c>
      <c r="K494" t="s">
        <v>7808</v>
      </c>
      <c r="L494">
        <v>-2.7090473915905001E-3</v>
      </c>
      <c r="M494" t="s">
        <v>7809</v>
      </c>
      <c r="N494">
        <v>3.0744172823375799</v>
      </c>
      <c r="O494">
        <v>0.30763545121489599</v>
      </c>
      <c r="P494">
        <v>64.182135613469896</v>
      </c>
      <c r="Q494">
        <v>-2003.90964783139</v>
      </c>
      <c r="R494">
        <v>2.8605902314812202</v>
      </c>
      <c r="S494">
        <v>167.85367172571</v>
      </c>
      <c r="T494" t="s">
        <v>7810</v>
      </c>
    </row>
    <row r="495" spans="1:20" x14ac:dyDescent="0.25">
      <c r="A495" t="s">
        <v>8304</v>
      </c>
      <c r="B495" s="3">
        <v>2.2129828619377101E-5</v>
      </c>
      <c r="C495">
        <v>0.995714851323663</v>
      </c>
      <c r="D495">
        <v>4.37807371921454</v>
      </c>
      <c r="E495">
        <v>2.0292856580827499</v>
      </c>
      <c r="F495">
        <v>202.49873578566101</v>
      </c>
      <c r="G495">
        <v>335.89291393866398</v>
      </c>
      <c r="H495">
        <v>135.801646709159</v>
      </c>
      <c r="I495">
        <v>99.616923200294906</v>
      </c>
      <c r="J495" t="s">
        <v>7807</v>
      </c>
      <c r="K495" t="s">
        <v>7808</v>
      </c>
      <c r="L495">
        <v>5.9165584953007003E-3</v>
      </c>
      <c r="M495" t="s">
        <v>7809</v>
      </c>
      <c r="N495">
        <v>2.9815123054950998</v>
      </c>
      <c r="O495">
        <v>0.28837044744979601</v>
      </c>
      <c r="P495">
        <v>99.788186537019996</v>
      </c>
      <c r="Q495">
        <v>-5711.2596483095003</v>
      </c>
      <c r="R495">
        <v>2.7741468359349</v>
      </c>
      <c r="S495">
        <v>257.12830107780798</v>
      </c>
      <c r="T495" t="s">
        <v>7810</v>
      </c>
    </row>
    <row r="496" spans="1:20" x14ac:dyDescent="0.25">
      <c r="A496" t="s">
        <v>8305</v>
      </c>
      <c r="B496">
        <v>4.21400075086851</v>
      </c>
      <c r="C496">
        <v>5.3238326893223</v>
      </c>
      <c r="D496">
        <v>2.68695013195584</v>
      </c>
      <c r="E496">
        <v>2.48992110807316</v>
      </c>
      <c r="F496">
        <v>170.414329198042</v>
      </c>
      <c r="G496">
        <v>203.33031662889201</v>
      </c>
      <c r="H496">
        <v>153.95633548261699</v>
      </c>
      <c r="I496">
        <v>131.42940741426099</v>
      </c>
      <c r="J496" t="s">
        <v>7812</v>
      </c>
      <c r="K496" t="s">
        <v>7808</v>
      </c>
      <c r="L496">
        <v>5.2924741853530499E-3</v>
      </c>
      <c r="M496" t="s">
        <v>7809</v>
      </c>
      <c r="N496">
        <v>3.61660261201714</v>
      </c>
      <c r="O496">
        <v>0.32289941966728603</v>
      </c>
      <c r="P496">
        <v>68.441658109368205</v>
      </c>
      <c r="Q496">
        <v>-2879.66500200581</v>
      </c>
      <c r="R496">
        <v>2.6708549217516802</v>
      </c>
      <c r="S496">
        <v>181.0828595879</v>
      </c>
      <c r="T496" t="s">
        <v>7810</v>
      </c>
    </row>
    <row r="497" spans="1:20" x14ac:dyDescent="0.25">
      <c r="A497" t="s">
        <v>8306</v>
      </c>
      <c r="B497">
        <v>3.3553274844913199</v>
      </c>
      <c r="C497">
        <v>4.5776537148239997</v>
      </c>
      <c r="D497">
        <v>4.8817057110841002</v>
      </c>
      <c r="E497">
        <v>2.0994289737221301</v>
      </c>
      <c r="F497">
        <v>185.72631267806599</v>
      </c>
      <c r="G497">
        <v>232.63026626015099</v>
      </c>
      <c r="H497">
        <v>162.274335887023</v>
      </c>
      <c r="I497">
        <v>161.032543016224</v>
      </c>
      <c r="J497" t="s">
        <v>7812</v>
      </c>
      <c r="K497" t="s">
        <v>7808</v>
      </c>
      <c r="L497">
        <v>-2.2299991478575902E-3</v>
      </c>
      <c r="M497" t="s">
        <v>7809</v>
      </c>
      <c r="N497">
        <v>3.5642487348029199</v>
      </c>
      <c r="O497">
        <v>0.29447231710639898</v>
      </c>
      <c r="P497">
        <v>88.465156479567398</v>
      </c>
      <c r="Q497">
        <v>-2684.91599908131</v>
      </c>
      <c r="R497">
        <v>2.6321916718370399</v>
      </c>
      <c r="S497">
        <v>229.03139218257101</v>
      </c>
      <c r="T497" t="s">
        <v>7810</v>
      </c>
    </row>
    <row r="498" spans="1:20" x14ac:dyDescent="0.25">
      <c r="A498" t="s">
        <v>8307</v>
      </c>
      <c r="B498">
        <v>5.8527328394387901E-2</v>
      </c>
      <c r="C498">
        <v>0.80219847193763105</v>
      </c>
      <c r="D498">
        <v>4.0969943407948204</v>
      </c>
      <c r="E498">
        <v>2.08698724013554</v>
      </c>
      <c r="F498">
        <v>178.52385998220799</v>
      </c>
      <c r="G498">
        <v>308.69111105048199</v>
      </c>
      <c r="H498">
        <v>113.440234448071</v>
      </c>
      <c r="I498">
        <v>78.314977427468506</v>
      </c>
      <c r="J498" t="s">
        <v>7807</v>
      </c>
      <c r="K498" t="s">
        <v>7808</v>
      </c>
      <c r="L498">
        <v>-5.9178110905122499E-3</v>
      </c>
      <c r="M498" t="s">
        <v>7809</v>
      </c>
      <c r="N498">
        <v>2.9606896903652999</v>
      </c>
      <c r="O498">
        <v>0.29341579562603698</v>
      </c>
      <c r="P498">
        <v>85.541423804111801</v>
      </c>
      <c r="Q498">
        <v>-2084.4212791710902</v>
      </c>
      <c r="R498">
        <v>2.7547724426876301</v>
      </c>
      <c r="S498">
        <v>221.28125745715801</v>
      </c>
      <c r="T498" t="s">
        <v>7810</v>
      </c>
    </row>
    <row r="499" spans="1:20" x14ac:dyDescent="0.25">
      <c r="A499" t="s">
        <v>8308</v>
      </c>
      <c r="B499">
        <v>1.5432929668595099E-2</v>
      </c>
      <c r="C499">
        <v>0.89284286777699895</v>
      </c>
      <c r="D499">
        <v>4.53885328729499</v>
      </c>
      <c r="E499">
        <v>2.2773750082177302</v>
      </c>
      <c r="F499">
        <v>180.46955506416799</v>
      </c>
      <c r="G499">
        <v>293.56302906449201</v>
      </c>
      <c r="H499">
        <v>123.92281806400599</v>
      </c>
      <c r="I499">
        <v>75.7310262399848</v>
      </c>
      <c r="J499" t="s">
        <v>7807</v>
      </c>
      <c r="K499" t="s">
        <v>7808</v>
      </c>
      <c r="L499">
        <v>1.0733245567280301E-3</v>
      </c>
      <c r="M499" t="s">
        <v>7809</v>
      </c>
      <c r="N499">
        <v>3.0773786591924202</v>
      </c>
      <c r="O499">
        <v>0.30848109609097801</v>
      </c>
      <c r="P499">
        <v>79.244548839325105</v>
      </c>
      <c r="Q499">
        <v>-3297.0703185274401</v>
      </c>
      <c r="R499">
        <v>2.8633456432958</v>
      </c>
      <c r="S499">
        <v>207.37998824902999</v>
      </c>
      <c r="T499" t="s">
        <v>7810</v>
      </c>
    </row>
    <row r="500" spans="1:20" x14ac:dyDescent="0.25">
      <c r="A500" t="s">
        <v>8309</v>
      </c>
      <c r="B500">
        <v>2.23628998047136E-2</v>
      </c>
      <c r="C500">
        <v>0.87248742278804903</v>
      </c>
      <c r="D500">
        <v>4.6869451157973403</v>
      </c>
      <c r="E500">
        <v>2.22140579564193</v>
      </c>
      <c r="F500">
        <v>186.210303944732</v>
      </c>
      <c r="G500">
        <v>307.50705150141198</v>
      </c>
      <c r="H500">
        <v>125.561930166392</v>
      </c>
      <c r="I500">
        <v>79.372415001225207</v>
      </c>
      <c r="J500" t="s">
        <v>7807</v>
      </c>
      <c r="K500" t="s">
        <v>7808</v>
      </c>
      <c r="L500">
        <v>1.4487737212220901E-3</v>
      </c>
      <c r="M500" t="s">
        <v>7809</v>
      </c>
      <c r="N500">
        <v>3.1009800798660598</v>
      </c>
      <c r="O500">
        <v>0.30428530086335798</v>
      </c>
      <c r="P500">
        <v>83.825433565559806</v>
      </c>
      <c r="Q500">
        <v>-3955.3056561262702</v>
      </c>
      <c r="R500">
        <v>2.8853055749602401</v>
      </c>
      <c r="S500">
        <v>218.664561676115</v>
      </c>
      <c r="T500" t="s">
        <v>7810</v>
      </c>
    </row>
    <row r="501" spans="1:20" x14ac:dyDescent="0.25">
      <c r="A501" t="s">
        <v>8310</v>
      </c>
      <c r="B501">
        <v>0.51228816534506005</v>
      </c>
      <c r="C501">
        <v>1.9008173228517899</v>
      </c>
      <c r="D501">
        <v>4.4612962853880802</v>
      </c>
      <c r="E501">
        <v>2.3016325400696598</v>
      </c>
      <c r="F501">
        <v>206.77796228194299</v>
      </c>
      <c r="G501">
        <v>288.32583864726303</v>
      </c>
      <c r="H501">
        <v>166.00402409928299</v>
      </c>
      <c r="I501">
        <v>116.255712027733</v>
      </c>
      <c r="J501" t="s">
        <v>7807</v>
      </c>
      <c r="K501" t="s">
        <v>7808</v>
      </c>
      <c r="L501">
        <v>2.3349063808382098E-3</v>
      </c>
      <c r="M501" t="s">
        <v>7809</v>
      </c>
      <c r="N501">
        <v>2.87567438012583</v>
      </c>
      <c r="O501">
        <v>0.31024422173853</v>
      </c>
      <c r="P501">
        <v>89.839693644444395</v>
      </c>
      <c r="Q501">
        <v>-2377.2021731356099</v>
      </c>
      <c r="R501">
        <v>2.6756699840218801</v>
      </c>
      <c r="S501">
        <v>235.423878960786</v>
      </c>
      <c r="T501" t="s">
        <v>7810</v>
      </c>
    </row>
    <row r="502" spans="1:20" x14ac:dyDescent="0.25">
      <c r="A502" t="s">
        <v>8311</v>
      </c>
      <c r="B502">
        <v>0.51449558023595499</v>
      </c>
      <c r="C502">
        <v>1.9033594920546399</v>
      </c>
      <c r="D502">
        <v>4.4371324634612002</v>
      </c>
      <c r="E502">
        <v>2.2179132088915798</v>
      </c>
      <c r="F502">
        <v>189.25586547509201</v>
      </c>
      <c r="G502">
        <v>266.64893808624402</v>
      </c>
      <c r="H502">
        <v>150.55932916951599</v>
      </c>
      <c r="I502">
        <v>110.480129530282</v>
      </c>
      <c r="J502" t="s">
        <v>7807</v>
      </c>
      <c r="K502" t="s">
        <v>7808</v>
      </c>
      <c r="L502">
        <v>-3.6675934320555799E-3</v>
      </c>
      <c r="M502" t="s">
        <v>7809</v>
      </c>
      <c r="N502">
        <v>2.8897349351942001</v>
      </c>
      <c r="O502">
        <v>0.30401737279222102</v>
      </c>
      <c r="P502">
        <v>85.330600276137204</v>
      </c>
      <c r="Q502">
        <v>-2356.8729907434299</v>
      </c>
      <c r="R502">
        <v>2.6887526214077799</v>
      </c>
      <c r="S502">
        <v>222.54517038174299</v>
      </c>
      <c r="T502" t="s">
        <v>7810</v>
      </c>
    </row>
    <row r="503" spans="1:20" x14ac:dyDescent="0.25">
      <c r="A503" t="s">
        <v>8312</v>
      </c>
      <c r="B503">
        <v>0.45421244165711</v>
      </c>
      <c r="C503">
        <v>1.8329382525656599</v>
      </c>
      <c r="D503">
        <v>6.5000770217972503</v>
      </c>
      <c r="E503">
        <v>1.9454314927366601</v>
      </c>
      <c r="F503">
        <v>192.868296903063</v>
      </c>
      <c r="G503">
        <v>284.83523832582</v>
      </c>
      <c r="H503">
        <v>146.88482619168499</v>
      </c>
      <c r="I503">
        <v>126.427293678927</v>
      </c>
      <c r="J503" t="s">
        <v>7807</v>
      </c>
      <c r="K503" t="s">
        <v>7808</v>
      </c>
      <c r="L503">
        <v>-4.14229317357239E-3</v>
      </c>
      <c r="M503" t="s">
        <v>7809</v>
      </c>
      <c r="N503">
        <v>2.8609213347163398</v>
      </c>
      <c r="O503">
        <v>0.28058288671134601</v>
      </c>
      <c r="P503">
        <v>99.139084374414495</v>
      </c>
      <c r="Q503">
        <v>-2323.9260623611699</v>
      </c>
      <c r="R503">
        <v>2.6619430192974001</v>
      </c>
      <c r="S503">
        <v>253.911629708215</v>
      </c>
      <c r="T503" t="s">
        <v>7810</v>
      </c>
    </row>
    <row r="504" spans="1:20" x14ac:dyDescent="0.25">
      <c r="A504" t="s">
        <v>8313</v>
      </c>
      <c r="B504">
        <v>1.2396109067272301</v>
      </c>
      <c r="C504">
        <v>2.65658613514519</v>
      </c>
      <c r="D504">
        <v>4.6866195105946398</v>
      </c>
      <c r="E504">
        <v>2.2280957358786799</v>
      </c>
      <c r="F504">
        <v>185.45558563511</v>
      </c>
      <c r="G504">
        <v>247.252445066598</v>
      </c>
      <c r="H504">
        <v>154.55715591936701</v>
      </c>
      <c r="I504">
        <v>123.126509970905</v>
      </c>
      <c r="J504" t="s">
        <v>7807</v>
      </c>
      <c r="K504" t="s">
        <v>7808</v>
      </c>
      <c r="L504">
        <v>-2.7969243615189E-3</v>
      </c>
      <c r="M504" t="s">
        <v>7809</v>
      </c>
      <c r="N504">
        <v>2.8707760832932299</v>
      </c>
      <c r="O504">
        <v>0.30479646849880598</v>
      </c>
      <c r="P504">
        <v>83.235016632700393</v>
      </c>
      <c r="Q504">
        <v>-2410.7974865471101</v>
      </c>
      <c r="R504">
        <v>2.6711123658511999</v>
      </c>
      <c r="S504">
        <v>217.20951151557301</v>
      </c>
      <c r="T504" t="s">
        <v>7810</v>
      </c>
    </row>
    <row r="505" spans="1:20" x14ac:dyDescent="0.25">
      <c r="A505" t="s">
        <v>8314</v>
      </c>
      <c r="B505">
        <v>0.134935705535487</v>
      </c>
      <c r="C505">
        <v>1.39623419677731</v>
      </c>
      <c r="D505">
        <v>4.30146111779906</v>
      </c>
      <c r="E505">
        <v>2.0229483309229899</v>
      </c>
      <c r="F505">
        <v>168.092419361118</v>
      </c>
      <c r="G505">
        <v>258.79433805140502</v>
      </c>
      <c r="H505">
        <v>122.741460015974</v>
      </c>
      <c r="I505">
        <v>94.980840441521707</v>
      </c>
      <c r="J505" t="s">
        <v>7807</v>
      </c>
      <c r="K505" t="s">
        <v>7808</v>
      </c>
      <c r="L505">
        <v>1.1808030239990301E-2</v>
      </c>
      <c r="M505" t="s">
        <v>7809</v>
      </c>
      <c r="N505">
        <v>3.1720221453380399</v>
      </c>
      <c r="O505">
        <v>0.28780126010197998</v>
      </c>
      <c r="P505">
        <v>83.092789267842406</v>
      </c>
      <c r="Q505">
        <v>-13267.5958200817</v>
      </c>
      <c r="R505">
        <v>2.9514066340717999</v>
      </c>
      <c r="S505">
        <v>214.013997449031</v>
      </c>
      <c r="T505" t="s">
        <v>7810</v>
      </c>
    </row>
    <row r="506" spans="1:20" x14ac:dyDescent="0.25">
      <c r="A506" t="s">
        <v>8315</v>
      </c>
      <c r="B506">
        <v>6.5582737415423803E-3</v>
      </c>
      <c r="C506">
        <v>0.92875494649944801</v>
      </c>
      <c r="D506">
        <v>5.7472539623088501</v>
      </c>
      <c r="E506">
        <v>2.32718548830037</v>
      </c>
      <c r="F506">
        <v>169.792826893479</v>
      </c>
      <c r="G506">
        <v>271.48438375435097</v>
      </c>
      <c r="H506">
        <v>118.947048463043</v>
      </c>
      <c r="I506">
        <v>70.834902338823397</v>
      </c>
      <c r="J506" t="s">
        <v>7807</v>
      </c>
      <c r="K506" t="s">
        <v>7808</v>
      </c>
      <c r="L506">
        <v>-3.78907632193659E-3</v>
      </c>
      <c r="M506" t="s">
        <v>7809</v>
      </c>
      <c r="N506">
        <v>3.0153714997056</v>
      </c>
      <c r="O506">
        <v>0.31206673076908698</v>
      </c>
      <c r="P506">
        <v>72.960590269701498</v>
      </c>
      <c r="Q506">
        <v>-2024.1777568843199</v>
      </c>
      <c r="R506">
        <v>2.8056511085529299</v>
      </c>
      <c r="S506">
        <v>191.4583263003</v>
      </c>
      <c r="T506" t="s">
        <v>7810</v>
      </c>
    </row>
    <row r="507" spans="1:20" x14ac:dyDescent="0.25">
      <c r="A507" t="s">
        <v>8316</v>
      </c>
      <c r="B507">
        <v>1.01200436669946</v>
      </c>
      <c r="C507">
        <v>2.4321838419904398</v>
      </c>
      <c r="D507">
        <v>4.1168517324234601</v>
      </c>
      <c r="E507">
        <v>1.61686532991973</v>
      </c>
      <c r="F507">
        <v>119.843984005948</v>
      </c>
      <c r="G507">
        <v>177.881946516673</v>
      </c>
      <c r="H507">
        <v>90.825002750585597</v>
      </c>
      <c r="I507">
        <v>105.869245980475</v>
      </c>
      <c r="J507" t="s">
        <v>7807</v>
      </c>
      <c r="K507" t="s">
        <v>7808</v>
      </c>
      <c r="L507">
        <v>-2.3923902608657898E-3</v>
      </c>
      <c r="M507" t="s">
        <v>7809</v>
      </c>
      <c r="N507">
        <v>2.92049639254421</v>
      </c>
      <c r="O507">
        <v>0.243615863644391</v>
      </c>
      <c r="P507">
        <v>74.121191040627707</v>
      </c>
      <c r="Q507">
        <v>-2352.46504035418</v>
      </c>
      <c r="R507">
        <v>2.7173746061029398</v>
      </c>
      <c r="S507">
        <v>184.35657802068201</v>
      </c>
      <c r="T507" t="s">
        <v>7810</v>
      </c>
    </row>
    <row r="508" spans="1:20" x14ac:dyDescent="0.25">
      <c r="A508" t="s">
        <v>8317</v>
      </c>
      <c r="B508">
        <v>0.75144935990241601</v>
      </c>
      <c r="C508">
        <v>2.16412790202298</v>
      </c>
      <c r="D508">
        <v>8.5104778129041101</v>
      </c>
      <c r="E508">
        <v>1.7095674487871999</v>
      </c>
      <c r="F508">
        <v>168.27524167459899</v>
      </c>
      <c r="G508">
        <v>250.94628104254201</v>
      </c>
      <c r="H508">
        <v>126.939721990628</v>
      </c>
      <c r="I508">
        <v>134.18302723905401</v>
      </c>
      <c r="J508" t="s">
        <v>7807</v>
      </c>
      <c r="K508" t="s">
        <v>7808</v>
      </c>
      <c r="L508">
        <v>-2.63347320424145E-3</v>
      </c>
      <c r="M508" t="s">
        <v>7809</v>
      </c>
      <c r="N508">
        <v>2.8471747552281901</v>
      </c>
      <c r="O508">
        <v>0.25524998356454698</v>
      </c>
      <c r="P508">
        <v>98.431472706138095</v>
      </c>
      <c r="Q508">
        <v>-2343.4417150571999</v>
      </c>
      <c r="R508">
        <v>2.6491525203544</v>
      </c>
      <c r="S508">
        <v>247.11220899322799</v>
      </c>
      <c r="T508" t="s">
        <v>7810</v>
      </c>
    </row>
    <row r="509" spans="1:20" x14ac:dyDescent="0.25">
      <c r="A509" t="s">
        <v>8318</v>
      </c>
      <c r="B509">
        <v>2.6306404884999401</v>
      </c>
      <c r="C509">
        <v>3.9382826221113398</v>
      </c>
      <c r="D509">
        <v>5.9055994262452396</v>
      </c>
      <c r="E509">
        <v>1.81778953865889</v>
      </c>
      <c r="F509">
        <v>196.255042270985</v>
      </c>
      <c r="G509">
        <v>259.206453815158</v>
      </c>
      <c r="H509">
        <v>164.779336498898</v>
      </c>
      <c r="I509">
        <v>185.94033759134601</v>
      </c>
      <c r="J509" t="s">
        <v>7812</v>
      </c>
      <c r="K509" t="s">
        <v>7808</v>
      </c>
      <c r="L509">
        <v>-1.9829351640510099E-4</v>
      </c>
      <c r="M509" t="s">
        <v>7809</v>
      </c>
      <c r="N509">
        <v>3.5296635271964001</v>
      </c>
      <c r="O509">
        <v>0.26756325428452399</v>
      </c>
      <c r="P509">
        <v>107.96356679210299</v>
      </c>
      <c r="Q509">
        <v>-2670.79105361351</v>
      </c>
      <c r="R509">
        <v>2.6066505544223801</v>
      </c>
      <c r="S509">
        <v>273.70130013432498</v>
      </c>
      <c r="T509" t="s">
        <v>7810</v>
      </c>
    </row>
    <row r="510" spans="1:20" x14ac:dyDescent="0.25">
      <c r="A510" t="s">
        <v>8319</v>
      </c>
      <c r="B510">
        <v>0.26669898219642701</v>
      </c>
      <c r="C510">
        <v>1.5954775703342099</v>
      </c>
      <c r="D510">
        <v>4.7875422417243696</v>
      </c>
      <c r="E510">
        <v>2.0404159131327999</v>
      </c>
      <c r="F510">
        <v>188.52698528059599</v>
      </c>
      <c r="G510">
        <v>281.65056848898001</v>
      </c>
      <c r="H510">
        <v>141.965193676404</v>
      </c>
      <c r="I510">
        <v>111.43244120859499</v>
      </c>
      <c r="J510" t="s">
        <v>7807</v>
      </c>
      <c r="K510" t="s">
        <v>7808</v>
      </c>
      <c r="L510">
        <v>2.45166102558869E-3</v>
      </c>
      <c r="M510" t="s">
        <v>7809</v>
      </c>
      <c r="N510">
        <v>2.89497626729655</v>
      </c>
      <c r="O510">
        <v>0.28936275567254399</v>
      </c>
      <c r="P510">
        <v>92.396351188585299</v>
      </c>
      <c r="Q510">
        <v>-2286.9425711209701</v>
      </c>
      <c r="R510">
        <v>2.6936294165969299</v>
      </c>
      <c r="S510">
        <v>238.264827965205</v>
      </c>
      <c r="T510" t="s">
        <v>7810</v>
      </c>
    </row>
    <row r="511" spans="1:20" x14ac:dyDescent="0.25">
      <c r="A511" t="s">
        <v>8320</v>
      </c>
      <c r="B511">
        <v>3.21787304862587</v>
      </c>
      <c r="C511">
        <v>4.4572050289935596</v>
      </c>
      <c r="D511">
        <v>6.0341030665440103</v>
      </c>
      <c r="E511">
        <v>2.1178881332841901</v>
      </c>
      <c r="F511">
        <v>210.94049513348301</v>
      </c>
      <c r="G511">
        <v>264.65282997426198</v>
      </c>
      <c r="H511">
        <v>184.08432771309401</v>
      </c>
      <c r="I511">
        <v>179.555166728476</v>
      </c>
      <c r="J511" t="s">
        <v>7812</v>
      </c>
      <c r="K511" t="s">
        <v>7808</v>
      </c>
      <c r="L511">
        <v>-8.3466887235772403E-4</v>
      </c>
      <c r="M511" t="s">
        <v>7809</v>
      </c>
      <c r="N511">
        <v>3.54051497501812</v>
      </c>
      <c r="O511">
        <v>0.29602006313613199</v>
      </c>
      <c r="P511">
        <v>99.599450895633296</v>
      </c>
      <c r="Q511">
        <v>-2580.6544771998101</v>
      </c>
      <c r="R511">
        <v>2.6146643303142798</v>
      </c>
      <c r="S511">
        <v>258.165773276165</v>
      </c>
      <c r="T511" t="s">
        <v>7810</v>
      </c>
    </row>
    <row r="512" spans="1:20" x14ac:dyDescent="0.25">
      <c r="A512" t="s">
        <v>8321</v>
      </c>
      <c r="B512">
        <v>5.82405969066446E-3</v>
      </c>
      <c r="C512">
        <v>0.93271821352129802</v>
      </c>
      <c r="D512">
        <v>6.7951259009271396</v>
      </c>
      <c r="E512">
        <v>2.0969504769707701</v>
      </c>
      <c r="F512">
        <v>200.613870397391</v>
      </c>
      <c r="G512">
        <v>333.61642965711201</v>
      </c>
      <c r="H512">
        <v>134.11259076753001</v>
      </c>
      <c r="I512">
        <v>93.040432099865995</v>
      </c>
      <c r="J512" t="s">
        <v>7807</v>
      </c>
      <c r="K512" t="s">
        <v>7808</v>
      </c>
      <c r="L512" s="3">
        <v>9.2987844709568795E-5</v>
      </c>
      <c r="M512" t="s">
        <v>7809</v>
      </c>
      <c r="N512">
        <v>2.93025261060528</v>
      </c>
      <c r="O512">
        <v>0.29426271208323002</v>
      </c>
      <c r="P512">
        <v>95.669341074375097</v>
      </c>
      <c r="Q512">
        <v>-2148.13555408415</v>
      </c>
      <c r="R512">
        <v>2.7264522749808799</v>
      </c>
      <c r="S512">
        <v>247.642521684272</v>
      </c>
      <c r="T512" t="s">
        <v>7810</v>
      </c>
    </row>
    <row r="513" spans="1:20" x14ac:dyDescent="0.25">
      <c r="A513" t="s">
        <v>8322</v>
      </c>
      <c r="B513">
        <v>1.2901286798304401</v>
      </c>
      <c r="C513">
        <v>2.7054881712297401</v>
      </c>
      <c r="D513">
        <v>4.8756345492220001</v>
      </c>
      <c r="E513">
        <v>2.2475577860860798</v>
      </c>
      <c r="F513">
        <v>144.202083103522</v>
      </c>
      <c r="G513">
        <v>191.31405475522999</v>
      </c>
      <c r="H513">
        <v>120.646097277667</v>
      </c>
      <c r="I513">
        <v>95.595661520256598</v>
      </c>
      <c r="J513" t="s">
        <v>7807</v>
      </c>
      <c r="K513" t="s">
        <v>7808</v>
      </c>
      <c r="L513">
        <v>8.9213647061114898E-4</v>
      </c>
      <c r="M513" t="s">
        <v>7809</v>
      </c>
      <c r="N513">
        <v>2.9655588199454699</v>
      </c>
      <c r="O513">
        <v>0.30626846431534899</v>
      </c>
      <c r="P513">
        <v>64.159455207884506</v>
      </c>
      <c r="Q513">
        <v>-2433.32850458952</v>
      </c>
      <c r="R513">
        <v>2.7593029222008898</v>
      </c>
      <c r="S513">
        <v>167.61894605142501</v>
      </c>
      <c r="T513" t="s">
        <v>7810</v>
      </c>
    </row>
    <row r="514" spans="1:20" x14ac:dyDescent="0.25">
      <c r="A514" t="s">
        <v>8323</v>
      </c>
      <c r="B514">
        <v>4.1556747489515802</v>
      </c>
      <c r="C514">
        <v>5.2734324806711399</v>
      </c>
      <c r="D514">
        <v>4.9401884692627904</v>
      </c>
      <c r="E514">
        <v>2.4887866510526502</v>
      </c>
      <c r="F514">
        <v>183.86226301619399</v>
      </c>
      <c r="G514">
        <v>219.613288299678</v>
      </c>
      <c r="H514">
        <v>165.98675037445199</v>
      </c>
      <c r="I514">
        <v>141.39796346041399</v>
      </c>
      <c r="J514" t="s">
        <v>7812</v>
      </c>
      <c r="K514" t="s">
        <v>7808</v>
      </c>
      <c r="L514">
        <v>2.0766146371897702E-3</v>
      </c>
      <c r="M514" t="s">
        <v>7809</v>
      </c>
      <c r="N514">
        <v>3.59886127088008</v>
      </c>
      <c r="O514">
        <v>0.32282822744377798</v>
      </c>
      <c r="P514">
        <v>73.876265343366697</v>
      </c>
      <c r="Q514">
        <v>-2786.5714068065199</v>
      </c>
      <c r="R514">
        <v>2.6577529712811101</v>
      </c>
      <c r="S514">
        <v>195.45121826866401</v>
      </c>
      <c r="T514" t="s">
        <v>7810</v>
      </c>
    </row>
    <row r="515" spans="1:20" x14ac:dyDescent="0.25">
      <c r="A515" t="s">
        <v>8324</v>
      </c>
      <c r="B515">
        <v>3.1235140819153302</v>
      </c>
      <c r="C515">
        <v>4.3743215204307901</v>
      </c>
      <c r="D515">
        <v>4.7424242441948499</v>
      </c>
      <c r="E515">
        <v>2.03424748161025</v>
      </c>
      <c r="F515">
        <v>169.140548958279</v>
      </c>
      <c r="G515">
        <v>214.51794254345</v>
      </c>
      <c r="H515">
        <v>146.451852165693</v>
      </c>
      <c r="I515">
        <v>148.871481975504</v>
      </c>
      <c r="J515" t="s">
        <v>7812</v>
      </c>
      <c r="K515" t="s">
        <v>7808</v>
      </c>
      <c r="L515">
        <v>5.8310006861574896E-3</v>
      </c>
      <c r="M515" t="s">
        <v>7809</v>
      </c>
      <c r="N515">
        <v>3.5690748317252199</v>
      </c>
      <c r="O515">
        <v>0.28881396704850598</v>
      </c>
      <c r="P515">
        <v>83.146495442330504</v>
      </c>
      <c r="Q515">
        <v>-2948.2651429473099</v>
      </c>
      <c r="R515">
        <v>2.6357557362645099</v>
      </c>
      <c r="S515">
        <v>214.32072927442101</v>
      </c>
      <c r="T515" t="s">
        <v>7810</v>
      </c>
    </row>
    <row r="516" spans="1:20" x14ac:dyDescent="0.25">
      <c r="A516" t="s">
        <v>8325</v>
      </c>
      <c r="B516">
        <v>3.6196190921306202</v>
      </c>
      <c r="C516">
        <v>4.8083789459161697</v>
      </c>
      <c r="D516">
        <v>4.51018685842494</v>
      </c>
      <c r="E516">
        <v>2.2013696955911999</v>
      </c>
      <c r="F516">
        <v>142.59363249218501</v>
      </c>
      <c r="G516">
        <v>175.87184586768001</v>
      </c>
      <c r="H516">
        <v>125.95452580443801</v>
      </c>
      <c r="I516">
        <v>120.01069541432599</v>
      </c>
      <c r="J516" t="s">
        <v>7807</v>
      </c>
      <c r="K516" t="s">
        <v>7808</v>
      </c>
      <c r="L516">
        <v>1.0267053505685899E-2</v>
      </c>
      <c r="M516" t="s">
        <v>7809</v>
      </c>
      <c r="N516">
        <v>2.89185450505664</v>
      </c>
      <c r="O516">
        <v>0.30273823233163999</v>
      </c>
      <c r="P516">
        <v>64.774959325444101</v>
      </c>
      <c r="Q516">
        <v>-2633.4598132624901</v>
      </c>
      <c r="R516">
        <v>2.6907247742701399</v>
      </c>
      <c r="S516">
        <v>168.76963202196501</v>
      </c>
      <c r="T516" t="s">
        <v>7810</v>
      </c>
    </row>
    <row r="517" spans="1:20" x14ac:dyDescent="0.25">
      <c r="A517" t="s">
        <v>8326</v>
      </c>
      <c r="B517">
        <v>0.39634266830550402</v>
      </c>
      <c r="C517">
        <v>1.7631040599822201</v>
      </c>
      <c r="D517">
        <v>4.6558325896872601</v>
      </c>
      <c r="E517">
        <v>2.0316318781973401</v>
      </c>
      <c r="F517">
        <v>165.687898192869</v>
      </c>
      <c r="G517">
        <v>243.11925877753001</v>
      </c>
      <c r="H517">
        <v>126.972217900538</v>
      </c>
      <c r="I517">
        <v>102.389659662573</v>
      </c>
      <c r="J517" t="s">
        <v>7807</v>
      </c>
      <c r="K517" t="s">
        <v>7808</v>
      </c>
      <c r="L517">
        <v>8.6050043541945308E-3</v>
      </c>
      <c r="M517" t="s">
        <v>7809</v>
      </c>
      <c r="N517">
        <v>3.0202107934324198</v>
      </c>
      <c r="O517">
        <v>0.288580399592269</v>
      </c>
      <c r="P517">
        <v>81.554094504504206</v>
      </c>
      <c r="Q517">
        <v>-3481.6783412176401</v>
      </c>
      <c r="R517">
        <v>2.81015382730935</v>
      </c>
      <c r="S517">
        <v>210.178015369999</v>
      </c>
      <c r="T517" t="s">
        <v>7810</v>
      </c>
    </row>
    <row r="518" spans="1:20" x14ac:dyDescent="0.25">
      <c r="A518" t="s">
        <v>8327</v>
      </c>
      <c r="B518">
        <v>5.5780235924256502E-2</v>
      </c>
      <c r="C518">
        <v>1.24009127401959</v>
      </c>
      <c r="D518">
        <v>4.2387330151346596</v>
      </c>
      <c r="E518">
        <v>2.0955321127373598</v>
      </c>
      <c r="F518">
        <v>162.028556622937</v>
      </c>
      <c r="G518">
        <v>252.641779054594</v>
      </c>
      <c r="H518">
        <v>116.721945407108</v>
      </c>
      <c r="I518">
        <v>84.276499836220907</v>
      </c>
      <c r="J518" t="s">
        <v>7807</v>
      </c>
      <c r="K518" t="s">
        <v>7808</v>
      </c>
      <c r="L518">
        <v>1.16401369632512E-2</v>
      </c>
      <c r="M518" t="s">
        <v>7809</v>
      </c>
      <c r="N518">
        <v>3.2027559957044098</v>
      </c>
      <c r="O518">
        <v>0.29414256940050898</v>
      </c>
      <c r="P518">
        <v>77.320960933059297</v>
      </c>
      <c r="Q518">
        <v>-9755.9041915790294</v>
      </c>
      <c r="R518">
        <v>2.98000293186095</v>
      </c>
      <c r="S518">
        <v>200.12869410085099</v>
      </c>
      <c r="T518" t="s">
        <v>7810</v>
      </c>
    </row>
    <row r="519" spans="1:20" x14ac:dyDescent="0.25">
      <c r="A519" t="s">
        <v>8328</v>
      </c>
      <c r="B519">
        <v>0.240362578100901</v>
      </c>
      <c r="C519">
        <v>1.55877116326126</v>
      </c>
      <c r="D519">
        <v>4.11871555385689</v>
      </c>
      <c r="E519">
        <v>2.0897663785775902</v>
      </c>
      <c r="F519">
        <v>145.38457030937599</v>
      </c>
      <c r="G519">
        <v>216.48440612904699</v>
      </c>
      <c r="H519">
        <v>109.834652399541</v>
      </c>
      <c r="I519">
        <v>83.121280341235106</v>
      </c>
      <c r="J519" t="s">
        <v>7807</v>
      </c>
      <c r="K519" t="s">
        <v>7808</v>
      </c>
      <c r="L519">
        <v>1.4031153947144E-2</v>
      </c>
      <c r="M519" t="s">
        <v>7809</v>
      </c>
      <c r="N519">
        <v>3.2545574521757299</v>
      </c>
      <c r="O519">
        <v>0.29365273432941502</v>
      </c>
      <c r="P519">
        <v>69.569771913132897</v>
      </c>
      <c r="Q519">
        <v>-12534.697626970001</v>
      </c>
      <c r="R519">
        <v>3.0282015746443101</v>
      </c>
      <c r="S519">
        <v>179.99825132419599</v>
      </c>
      <c r="T519" t="s">
        <v>7810</v>
      </c>
    </row>
    <row r="520" spans="1:20" x14ac:dyDescent="0.25">
      <c r="A520" t="s">
        <v>8329</v>
      </c>
      <c r="B520">
        <v>3.0836311978224198</v>
      </c>
      <c r="C520">
        <v>4.3392374253780197</v>
      </c>
      <c r="D520">
        <v>6.11721982402835</v>
      </c>
      <c r="E520">
        <v>1.8337955899140601</v>
      </c>
      <c r="F520">
        <v>172.224177119009</v>
      </c>
      <c r="G520">
        <v>223.74186329334199</v>
      </c>
      <c r="H520">
        <v>146.46533403184301</v>
      </c>
      <c r="I520">
        <v>167.66060393740801</v>
      </c>
      <c r="J520" t="s">
        <v>7812</v>
      </c>
      <c r="K520" t="s">
        <v>7808</v>
      </c>
      <c r="L520">
        <v>1.23921949516443E-2</v>
      </c>
      <c r="M520" t="s">
        <v>7809</v>
      </c>
      <c r="N520">
        <v>3.61602788499011</v>
      </c>
      <c r="O520">
        <v>0.26927999315759998</v>
      </c>
      <c r="P520">
        <v>93.916780074207097</v>
      </c>
      <c r="Q520">
        <v>-3296.2265150134599</v>
      </c>
      <c r="R520">
        <v>2.67043048681274</v>
      </c>
      <c r="S520">
        <v>238.41337993994699</v>
      </c>
      <c r="T520" t="s">
        <v>7810</v>
      </c>
    </row>
    <row r="521" spans="1:20" x14ac:dyDescent="0.25">
      <c r="A521" t="s">
        <v>8330</v>
      </c>
      <c r="B521">
        <v>0.39565076383675102</v>
      </c>
      <c r="C521">
        <v>1.76225382462541</v>
      </c>
      <c r="D521">
        <v>4.4817311962605197</v>
      </c>
      <c r="E521">
        <v>2.2330152301850599</v>
      </c>
      <c r="F521">
        <v>169.59378955166301</v>
      </c>
      <c r="G521">
        <v>241.72356718040399</v>
      </c>
      <c r="H521">
        <v>133.52890073729299</v>
      </c>
      <c r="I521">
        <v>95.333232371721394</v>
      </c>
      <c r="J521" t="s">
        <v>7807</v>
      </c>
      <c r="K521" t="s">
        <v>7808</v>
      </c>
      <c r="L521">
        <v>7.4479870240793302E-3</v>
      </c>
      <c r="M521" t="s">
        <v>7809</v>
      </c>
      <c r="N521">
        <v>3.0572505001821701</v>
      </c>
      <c r="O521">
        <v>0.30517065876877097</v>
      </c>
      <c r="P521">
        <v>75.948335353542703</v>
      </c>
      <c r="Q521">
        <v>-3755.6272867684802</v>
      </c>
      <c r="R521">
        <v>2.8446174064448</v>
      </c>
      <c r="S521">
        <v>198.25107777154901</v>
      </c>
      <c r="T521" t="s">
        <v>7810</v>
      </c>
    </row>
    <row r="522" spans="1:20" x14ac:dyDescent="0.25">
      <c r="A522" t="s">
        <v>8331</v>
      </c>
      <c r="B522">
        <v>0.32039731955693002</v>
      </c>
      <c r="C522">
        <v>1.66718391956945</v>
      </c>
      <c r="D522">
        <v>4.5225329831997403</v>
      </c>
      <c r="E522">
        <v>2.22377361909462</v>
      </c>
      <c r="F522">
        <v>178.64361485401599</v>
      </c>
      <c r="G522">
        <v>257.50946803068598</v>
      </c>
      <c r="H522">
        <v>139.210688265681</v>
      </c>
      <c r="I522">
        <v>98.612911664452099</v>
      </c>
      <c r="J522" t="s">
        <v>7807</v>
      </c>
      <c r="K522" t="s">
        <v>7808</v>
      </c>
      <c r="L522">
        <v>1.12279787681472E-2</v>
      </c>
      <c r="M522" t="s">
        <v>7809</v>
      </c>
      <c r="N522">
        <v>3.0698468385001201</v>
      </c>
      <c r="O522">
        <v>0.30446652826732401</v>
      </c>
      <c r="P522">
        <v>80.333543540618294</v>
      </c>
      <c r="Q522">
        <v>-4233.8927277432304</v>
      </c>
      <c r="R522">
        <v>2.8563376639881701</v>
      </c>
      <c r="S522">
        <v>209.58483729168401</v>
      </c>
      <c r="T522" t="s">
        <v>7810</v>
      </c>
    </row>
    <row r="523" spans="1:20" x14ac:dyDescent="0.25">
      <c r="A523" t="s">
        <v>8332</v>
      </c>
      <c r="B523">
        <v>0.94657307975009097</v>
      </c>
      <c r="C523">
        <v>2.3661906929919501</v>
      </c>
      <c r="D523">
        <v>3.9338424446353399</v>
      </c>
      <c r="E523">
        <v>2.5458346781497001</v>
      </c>
      <c r="F523">
        <v>132.61303188019599</v>
      </c>
      <c r="G523">
        <v>174.08074474790001</v>
      </c>
      <c r="H523">
        <v>111.87917544634399</v>
      </c>
      <c r="I523">
        <v>73.590387185417697</v>
      </c>
      <c r="J523" t="s">
        <v>7807</v>
      </c>
      <c r="K523" t="s">
        <v>7808</v>
      </c>
      <c r="L523">
        <v>-4.42731795374129E-4</v>
      </c>
      <c r="M523" t="s">
        <v>7809</v>
      </c>
      <c r="N523">
        <v>3.03728786711681</v>
      </c>
      <c r="O523">
        <v>0.32633872076730402</v>
      </c>
      <c r="P523">
        <v>52.090197772220698</v>
      </c>
      <c r="Q523">
        <v>-2578.4377696937099</v>
      </c>
      <c r="R523">
        <v>2.82604318313768</v>
      </c>
      <c r="S523">
        <v>138.17849255544601</v>
      </c>
      <c r="T523" t="s">
        <v>7810</v>
      </c>
    </row>
    <row r="524" spans="1:20" x14ac:dyDescent="0.25">
      <c r="A524" t="s">
        <v>8333</v>
      </c>
      <c r="B524">
        <v>3.4489249913676399</v>
      </c>
      <c r="C524">
        <v>4.6594883193951704</v>
      </c>
      <c r="D524">
        <v>1.68876738997993</v>
      </c>
      <c r="E524">
        <v>1.7169040722103801</v>
      </c>
      <c r="F524">
        <v>129.80074226882499</v>
      </c>
      <c r="G524">
        <v>169.43299059563199</v>
      </c>
      <c r="H524">
        <v>109.984618105422</v>
      </c>
      <c r="I524">
        <v>138.49949861259401</v>
      </c>
      <c r="J524" t="s">
        <v>7812</v>
      </c>
      <c r="K524" t="s">
        <v>7808</v>
      </c>
      <c r="L524">
        <v>1.1663016900456499E-2</v>
      </c>
      <c r="M524" t="s">
        <v>7809</v>
      </c>
      <c r="N524">
        <v>3.60093475661425</v>
      </c>
      <c r="O524">
        <v>0.256125803456697</v>
      </c>
      <c r="P524">
        <v>75.601627586401406</v>
      </c>
      <c r="Q524">
        <v>-2956.4999925330899</v>
      </c>
      <c r="R524">
        <v>2.6592842369943801</v>
      </c>
      <c r="S524">
        <v>189.930310389205</v>
      </c>
      <c r="T524" t="s">
        <v>7810</v>
      </c>
    </row>
    <row r="525" spans="1:20" x14ac:dyDescent="0.25">
      <c r="A525" t="s">
        <v>8334</v>
      </c>
      <c r="B525">
        <v>3.3724428727786799</v>
      </c>
      <c r="C525">
        <v>4.5926288438812604</v>
      </c>
      <c r="D525">
        <v>3.8184360500189398</v>
      </c>
      <c r="E525">
        <v>1.8038354494450499</v>
      </c>
      <c r="F525">
        <v>181.01027937865601</v>
      </c>
      <c r="G525">
        <v>234.10332892393501</v>
      </c>
      <c r="H525">
        <v>154.46375460601601</v>
      </c>
      <c r="I525">
        <v>182.87750306345001</v>
      </c>
      <c r="J525" t="s">
        <v>7812</v>
      </c>
      <c r="K525" t="s">
        <v>7808</v>
      </c>
      <c r="L525">
        <v>7.3089592046926503E-3</v>
      </c>
      <c r="M525" t="s">
        <v>7809</v>
      </c>
      <c r="N525">
        <v>3.58171778731568</v>
      </c>
      <c r="O525">
        <v>0.26604561884439198</v>
      </c>
      <c r="P525">
        <v>100.347445458145</v>
      </c>
      <c r="Q525">
        <v>-2746.4008519747899</v>
      </c>
      <c r="R525">
        <v>2.6450925376183698</v>
      </c>
      <c r="S525">
        <v>254.08888736902301</v>
      </c>
      <c r="T525" t="s">
        <v>7810</v>
      </c>
    </row>
    <row r="526" spans="1:20" x14ac:dyDescent="0.25">
      <c r="A526" t="s">
        <v>8335</v>
      </c>
      <c r="B526">
        <v>3.1192226497708999</v>
      </c>
      <c r="C526">
        <v>4.3705479455032501</v>
      </c>
      <c r="D526">
        <v>6.1173055726527004</v>
      </c>
      <c r="E526">
        <v>1.86242248273671</v>
      </c>
      <c r="F526">
        <v>162.91678571661399</v>
      </c>
      <c r="G526">
        <v>210.68301985270699</v>
      </c>
      <c r="H526">
        <v>139.03366864856801</v>
      </c>
      <c r="I526">
        <v>156.57346235094499</v>
      </c>
      <c r="J526" t="s">
        <v>7812</v>
      </c>
      <c r="K526" t="s">
        <v>7808</v>
      </c>
      <c r="L526">
        <v>7.0706096753383402E-3</v>
      </c>
      <c r="M526" t="s">
        <v>7809</v>
      </c>
      <c r="N526">
        <v>3.5647825392766199</v>
      </c>
      <c r="O526">
        <v>0.27228797649508302</v>
      </c>
      <c r="P526">
        <v>87.475740454560295</v>
      </c>
      <c r="Q526">
        <v>-2885.1219933023199</v>
      </c>
      <c r="R526">
        <v>2.6325858855394499</v>
      </c>
      <c r="S526">
        <v>222.58866563068301</v>
      </c>
      <c r="T526" t="s">
        <v>7810</v>
      </c>
    </row>
    <row r="527" spans="1:20" x14ac:dyDescent="0.25">
      <c r="A527" t="s">
        <v>8336</v>
      </c>
      <c r="B527">
        <v>1.8007915354134101</v>
      </c>
      <c r="C527">
        <v>3.1868723332031998</v>
      </c>
      <c r="D527">
        <v>4.4745927707731896</v>
      </c>
      <c r="E527">
        <v>2.5656511447088</v>
      </c>
      <c r="F527">
        <v>207.846916834095</v>
      </c>
      <c r="G527">
        <v>261.69274111810103</v>
      </c>
      <c r="H527">
        <v>180.92400469209301</v>
      </c>
      <c r="I527">
        <v>128.69982575191401</v>
      </c>
      <c r="J527" t="s">
        <v>7807</v>
      </c>
      <c r="K527" t="s">
        <v>7808</v>
      </c>
      <c r="L527">
        <v>3.46496363090409E-3</v>
      </c>
      <c r="M527" t="s">
        <v>7809</v>
      </c>
      <c r="N527">
        <v>2.8560232090218398</v>
      </c>
      <c r="O527">
        <v>0.32752580988716401</v>
      </c>
      <c r="P527">
        <v>81.011371036449205</v>
      </c>
      <c r="Q527">
        <v>-2483.6000524483602</v>
      </c>
      <c r="R527">
        <v>2.6573855603620902</v>
      </c>
      <c r="S527">
        <v>215.08937189046301</v>
      </c>
      <c r="T527" t="s">
        <v>7810</v>
      </c>
    </row>
    <row r="528" spans="1:20" x14ac:dyDescent="0.25">
      <c r="A528" t="s">
        <v>8337</v>
      </c>
      <c r="B528">
        <v>1.5975461787241501</v>
      </c>
      <c r="C528">
        <v>2.9976993218379602</v>
      </c>
      <c r="D528">
        <v>4.8076233012011498</v>
      </c>
      <c r="E528">
        <v>2.3166705541535801</v>
      </c>
      <c r="F528">
        <v>214.20381887508799</v>
      </c>
      <c r="G528">
        <v>278.000472253184</v>
      </c>
      <c r="H528">
        <v>182.30549218604099</v>
      </c>
      <c r="I528">
        <v>143.43238842528601</v>
      </c>
      <c r="J528" t="s">
        <v>7807</v>
      </c>
      <c r="K528" t="s">
        <v>7808</v>
      </c>
      <c r="L528">
        <v>1.17066304978834E-2</v>
      </c>
      <c r="M528" t="s">
        <v>7809</v>
      </c>
      <c r="N528">
        <v>2.8322524756745202</v>
      </c>
      <c r="O528">
        <v>0.31132103150453599</v>
      </c>
      <c r="P528">
        <v>92.461924934057095</v>
      </c>
      <c r="Q528">
        <v>-2473.1825563695002</v>
      </c>
      <c r="R528">
        <v>2.63526809179361</v>
      </c>
      <c r="S528">
        <v>242.49453355884501</v>
      </c>
      <c r="T528" t="s">
        <v>7810</v>
      </c>
    </row>
    <row r="529" spans="1:20" x14ac:dyDescent="0.25">
      <c r="A529" t="s">
        <v>8338</v>
      </c>
      <c r="B529">
        <v>0.95082933822720095</v>
      </c>
      <c r="C529">
        <v>2.3705071187203299</v>
      </c>
      <c r="D529">
        <v>4.7717457745864298</v>
      </c>
      <c r="E529">
        <v>2.2455930617507498</v>
      </c>
      <c r="F529">
        <v>140.605356239787</v>
      </c>
      <c r="G529">
        <v>190.39615932132901</v>
      </c>
      <c r="H529">
        <v>115.709954699016</v>
      </c>
      <c r="I529">
        <v>88.522089863698</v>
      </c>
      <c r="J529" t="s">
        <v>7807</v>
      </c>
      <c r="K529" t="s">
        <v>7808</v>
      </c>
      <c r="L529">
        <v>1.34520317988062E-2</v>
      </c>
      <c r="M529" t="s">
        <v>7809</v>
      </c>
      <c r="N529">
        <v>3.0919653029985499</v>
      </c>
      <c r="O529">
        <v>0.30612087225401502</v>
      </c>
      <c r="P529">
        <v>62.613907494960799</v>
      </c>
      <c r="Q529">
        <v>-3220.4317870261998</v>
      </c>
      <c r="R529">
        <v>2.87691777972036</v>
      </c>
      <c r="S529">
        <v>163.56266294509999</v>
      </c>
      <c r="T529" t="s">
        <v>7810</v>
      </c>
    </row>
    <row r="530" spans="1:20" x14ac:dyDescent="0.25">
      <c r="A530" t="s">
        <v>8339</v>
      </c>
      <c r="B530">
        <v>3.1575195545814099</v>
      </c>
      <c r="C530">
        <v>4.4042108635389896</v>
      </c>
      <c r="D530">
        <v>4.7159238557952197</v>
      </c>
      <c r="E530">
        <v>2.0209379377483199</v>
      </c>
      <c r="F530">
        <v>167.367703654492</v>
      </c>
      <c r="G530">
        <v>212.37025543685601</v>
      </c>
      <c r="H530">
        <v>144.86642776331001</v>
      </c>
      <c r="I530">
        <v>148.650545585147</v>
      </c>
      <c r="J530" t="s">
        <v>7812</v>
      </c>
      <c r="K530" t="s">
        <v>7808</v>
      </c>
      <c r="L530">
        <v>6.4065546935125799E-3</v>
      </c>
      <c r="M530" t="s">
        <v>7809</v>
      </c>
      <c r="N530">
        <v>3.5709399084462099</v>
      </c>
      <c r="O530">
        <v>0.28762005630290899</v>
      </c>
      <c r="P530">
        <v>82.816844856190599</v>
      </c>
      <c r="Q530">
        <v>-2939.70390947325</v>
      </c>
      <c r="R530">
        <v>2.6371330922734701</v>
      </c>
      <c r="S530">
        <v>213.27326087311499</v>
      </c>
      <c r="T530" t="s">
        <v>7810</v>
      </c>
    </row>
    <row r="531" spans="1:20" x14ac:dyDescent="0.25">
      <c r="A531" t="s">
        <v>8340</v>
      </c>
      <c r="B531">
        <v>0.209322463909175</v>
      </c>
      <c r="C531">
        <v>1.5138818617169301</v>
      </c>
      <c r="D531">
        <v>4.5726295805792496</v>
      </c>
      <c r="E531">
        <v>2.0428628285104802</v>
      </c>
      <c r="F531">
        <v>178.50237939483699</v>
      </c>
      <c r="G531">
        <v>269.37663140547397</v>
      </c>
      <c r="H531">
        <v>133.065253389519</v>
      </c>
      <c r="I531">
        <v>103.17966136199701</v>
      </c>
      <c r="J531" t="s">
        <v>7807</v>
      </c>
      <c r="K531" t="s">
        <v>7808</v>
      </c>
      <c r="L531">
        <v>1.2348620400189201E-2</v>
      </c>
      <c r="M531" t="s">
        <v>7809</v>
      </c>
      <c r="N531">
        <v>3.0600151270123801</v>
      </c>
      <c r="O531">
        <v>0.28957966180198502</v>
      </c>
      <c r="P531">
        <v>87.378543925531105</v>
      </c>
      <c r="Q531">
        <v>-4257.4535180981602</v>
      </c>
      <c r="R531">
        <v>2.8471897522840099</v>
      </c>
      <c r="S531">
        <v>225.363186248472</v>
      </c>
      <c r="T531" t="s">
        <v>7810</v>
      </c>
    </row>
    <row r="532" spans="1:20" x14ac:dyDescent="0.25">
      <c r="A532" t="s">
        <v>8341</v>
      </c>
      <c r="B532">
        <v>1.9518632755131999</v>
      </c>
      <c r="C532">
        <v>3.3258804686961398</v>
      </c>
      <c r="D532">
        <v>4.8275219127864899</v>
      </c>
      <c r="E532">
        <v>2.4755624812135602</v>
      </c>
      <c r="F532">
        <v>160.30822994877499</v>
      </c>
      <c r="G532">
        <v>202.237274141782</v>
      </c>
      <c r="H532">
        <v>139.343707852271</v>
      </c>
      <c r="I532">
        <v>104.588241864465</v>
      </c>
      <c r="J532" t="s">
        <v>7807</v>
      </c>
      <c r="K532" t="s">
        <v>7808</v>
      </c>
      <c r="L532">
        <v>-5.4665778989146903E-3</v>
      </c>
      <c r="M532" t="s">
        <v>7809</v>
      </c>
      <c r="N532">
        <v>2.9286474431234901</v>
      </c>
      <c r="O532">
        <v>0.3219941097813</v>
      </c>
      <c r="P532">
        <v>64.756285153501295</v>
      </c>
      <c r="Q532">
        <v>-2462.07501094589</v>
      </c>
      <c r="R532">
        <v>2.72495874759126</v>
      </c>
      <c r="S532">
        <v>171.21485508849401</v>
      </c>
      <c r="T532" t="s">
        <v>7810</v>
      </c>
    </row>
    <row r="533" spans="1:20" x14ac:dyDescent="0.25">
      <c r="A533" t="s">
        <v>8342</v>
      </c>
      <c r="B533">
        <v>0.123856971506476</v>
      </c>
      <c r="C533">
        <v>1.3769951977761199</v>
      </c>
      <c r="D533">
        <v>7.2121167963559598</v>
      </c>
      <c r="E533">
        <v>2.20359545671502</v>
      </c>
      <c r="F533">
        <v>216.39068457003799</v>
      </c>
      <c r="G533">
        <v>324.475859782719</v>
      </c>
      <c r="H533">
        <v>162.348096963697</v>
      </c>
      <c r="I533">
        <v>111.62457541399</v>
      </c>
      <c r="J533" t="s">
        <v>7807</v>
      </c>
      <c r="K533" t="s">
        <v>7808</v>
      </c>
      <c r="L533">
        <v>5.2724966371897597E-4</v>
      </c>
      <c r="M533" t="s">
        <v>7809</v>
      </c>
      <c r="N533">
        <v>2.92341043362102</v>
      </c>
      <c r="O533">
        <v>0.30291129890544899</v>
      </c>
      <c r="P533">
        <v>98.198915735930498</v>
      </c>
      <c r="Q533">
        <v>-3833.7415151872101</v>
      </c>
      <c r="R533">
        <v>2.7200859743632999</v>
      </c>
      <c r="S533">
        <v>255.88895370521601</v>
      </c>
      <c r="T533" t="s">
        <v>7810</v>
      </c>
    </row>
    <row r="534" spans="1:20" x14ac:dyDescent="0.25">
      <c r="A534" t="s">
        <v>8343</v>
      </c>
      <c r="B534">
        <v>0.12208434863755301</v>
      </c>
      <c r="C534">
        <v>1.37386160439725</v>
      </c>
      <c r="D534">
        <v>4.4483184373465203</v>
      </c>
      <c r="E534">
        <v>2.18299178259864</v>
      </c>
      <c r="F534">
        <v>152.72230007485001</v>
      </c>
      <c r="G534">
        <v>229.830753922041</v>
      </c>
      <c r="H534">
        <v>114.168073151255</v>
      </c>
      <c r="I534">
        <v>79.452258086319503</v>
      </c>
      <c r="J534" t="s">
        <v>7807</v>
      </c>
      <c r="K534" t="s">
        <v>7808</v>
      </c>
      <c r="L534">
        <v>1.3295045810991699E-2</v>
      </c>
      <c r="M534" t="s">
        <v>7809</v>
      </c>
      <c r="N534">
        <v>3.1731605393504498</v>
      </c>
      <c r="O534">
        <v>0.30129753630233302</v>
      </c>
      <c r="P534">
        <v>69.960089310574205</v>
      </c>
      <c r="Q534">
        <v>-4328.1220364521796</v>
      </c>
      <c r="R534">
        <v>2.9524658522885998</v>
      </c>
      <c r="S534">
        <v>182.07778371868201</v>
      </c>
      <c r="T534" t="s">
        <v>7810</v>
      </c>
    </row>
    <row r="535" spans="1:20" x14ac:dyDescent="0.25">
      <c r="A535" t="s">
        <v>8344</v>
      </c>
      <c r="B535">
        <v>2.5136638803875502</v>
      </c>
      <c r="C535">
        <v>3.83388808190898</v>
      </c>
      <c r="D535">
        <v>5.7266010006327397</v>
      </c>
      <c r="E535">
        <v>1.7867341522689599</v>
      </c>
      <c r="F535">
        <v>198.95015501269901</v>
      </c>
      <c r="G535">
        <v>264.97434069590997</v>
      </c>
      <c r="H535">
        <v>165.93806217109301</v>
      </c>
      <c r="I535">
        <v>189.84700395645501</v>
      </c>
      <c r="J535" t="s">
        <v>7812</v>
      </c>
      <c r="K535" t="s">
        <v>7808</v>
      </c>
      <c r="L535">
        <v>-1.92892987797677E-4</v>
      </c>
      <c r="M535" t="s">
        <v>7809</v>
      </c>
      <c r="N535">
        <v>3.5259525733528698</v>
      </c>
      <c r="O535">
        <v>0.26415845090046602</v>
      </c>
      <c r="P535">
        <v>111.348492868988</v>
      </c>
      <c r="Q535">
        <v>-2681.49948545498</v>
      </c>
      <c r="R535">
        <v>2.6039100212754902</v>
      </c>
      <c r="S535">
        <v>281.52427651072298</v>
      </c>
      <c r="T535" t="s">
        <v>7810</v>
      </c>
    </row>
    <row r="536" spans="1:20" x14ac:dyDescent="0.25">
      <c r="A536" t="s">
        <v>8345</v>
      </c>
      <c r="B536">
        <v>5.52754304816662E-2</v>
      </c>
      <c r="C536">
        <v>1.2388862543618999</v>
      </c>
      <c r="D536">
        <v>6.0899563293361503</v>
      </c>
      <c r="E536">
        <v>2.0169640121806598</v>
      </c>
      <c r="F536">
        <v>222.37538760630301</v>
      </c>
      <c r="G536">
        <v>351.65674029894001</v>
      </c>
      <c r="H536">
        <v>157.734711259985</v>
      </c>
      <c r="I536">
        <v>120.12366809716499</v>
      </c>
      <c r="J536" t="s">
        <v>7807</v>
      </c>
      <c r="K536" t="s">
        <v>7808</v>
      </c>
      <c r="L536">
        <v>-3.1669942236476302E-3</v>
      </c>
      <c r="M536" t="s">
        <v>7809</v>
      </c>
      <c r="N536">
        <v>2.86443006293745</v>
      </c>
      <c r="O536">
        <v>0.28726096042513599</v>
      </c>
      <c r="P536">
        <v>110.252531162358</v>
      </c>
      <c r="Q536">
        <v>-2259.2961327622202</v>
      </c>
      <c r="R536">
        <v>2.6652077139541399</v>
      </c>
      <c r="S536">
        <v>283.84755830671799</v>
      </c>
      <c r="T536" t="s">
        <v>7810</v>
      </c>
    </row>
    <row r="537" spans="1:20" x14ac:dyDescent="0.25">
      <c r="A537" t="s">
        <v>8346</v>
      </c>
      <c r="B537">
        <v>4.4017279526634896</v>
      </c>
      <c r="C537">
        <v>5.4858184209265399</v>
      </c>
      <c r="D537">
        <v>8.2034033375250299</v>
      </c>
      <c r="E537">
        <v>1.8753433092441301</v>
      </c>
      <c r="F537">
        <v>152.49575853021301</v>
      </c>
      <c r="G537">
        <v>190.84325099532799</v>
      </c>
      <c r="H537">
        <v>133.32201229765599</v>
      </c>
      <c r="I537">
        <v>157.77553542109999</v>
      </c>
      <c r="J537" t="s">
        <v>7812</v>
      </c>
      <c r="K537" t="s">
        <v>7808</v>
      </c>
      <c r="L537">
        <v>1.1015692883120201E-2</v>
      </c>
      <c r="M537" t="s">
        <v>7809</v>
      </c>
      <c r="N537">
        <v>3.5817666471471701</v>
      </c>
      <c r="O537">
        <v>0.273620098858602</v>
      </c>
      <c r="P537">
        <v>81.3161823643254</v>
      </c>
      <c r="Q537">
        <v>-2668.4337982831598</v>
      </c>
      <c r="R537">
        <v>2.6451286205214202</v>
      </c>
      <c r="S537">
        <v>207.13184844331201</v>
      </c>
      <c r="T537" t="s">
        <v>7810</v>
      </c>
    </row>
    <row r="538" spans="1:20" x14ac:dyDescent="0.25">
      <c r="A538" t="s">
        <v>8347</v>
      </c>
      <c r="B538">
        <v>0.33615990493261</v>
      </c>
      <c r="C538">
        <v>1.6875626673378701</v>
      </c>
      <c r="D538">
        <v>5.6473438190246403</v>
      </c>
      <c r="E538">
        <v>2.31745539717777</v>
      </c>
      <c r="F538">
        <v>186.538886433888</v>
      </c>
      <c r="G538">
        <v>264.98949675132297</v>
      </c>
      <c r="H538">
        <v>147.31358127517001</v>
      </c>
      <c r="I538">
        <v>99.292740901181602</v>
      </c>
      <c r="J538" t="s">
        <v>7807</v>
      </c>
      <c r="K538" t="s">
        <v>7808</v>
      </c>
      <c r="L538">
        <v>2.4226633527177901E-3</v>
      </c>
      <c r="M538" t="s">
        <v>7809</v>
      </c>
      <c r="N538">
        <v>2.9287569971423499</v>
      </c>
      <c r="O538">
        <v>0.31137689539535901</v>
      </c>
      <c r="P538">
        <v>80.492978057336998</v>
      </c>
      <c r="Q538">
        <v>-2313.0168455006401</v>
      </c>
      <c r="R538">
        <v>2.7250606820807599</v>
      </c>
      <c r="S538">
        <v>211.113263331914</v>
      </c>
      <c r="T538" t="s">
        <v>7810</v>
      </c>
    </row>
    <row r="539" spans="1:20" x14ac:dyDescent="0.25">
      <c r="A539" t="s">
        <v>8348</v>
      </c>
      <c r="B539">
        <v>2.9693805485126901</v>
      </c>
      <c r="C539">
        <v>4.2385542890439902</v>
      </c>
      <c r="D539">
        <v>6.2376829597319503</v>
      </c>
      <c r="E539">
        <v>1.9450224172553701</v>
      </c>
      <c r="F539">
        <v>211.48093126076401</v>
      </c>
      <c r="G539">
        <v>272.01652995003099</v>
      </c>
      <c r="H539">
        <v>181.213131916131</v>
      </c>
      <c r="I539">
        <v>192.437566098177</v>
      </c>
      <c r="J539" t="s">
        <v>7812</v>
      </c>
      <c r="K539" t="s">
        <v>7808</v>
      </c>
      <c r="L539">
        <v>-2.8715834027934701E-3</v>
      </c>
      <c r="M539" t="s">
        <v>7809</v>
      </c>
      <c r="N539">
        <v>3.5271228285997598</v>
      </c>
      <c r="O539">
        <v>0.28054349068585799</v>
      </c>
      <c r="P539">
        <v>108.729302749726</v>
      </c>
      <c r="Q539">
        <v>-2424.5427108153999</v>
      </c>
      <c r="R539">
        <v>2.60477425279915</v>
      </c>
      <c r="S539">
        <v>278.465201765948</v>
      </c>
      <c r="T539" t="s">
        <v>7810</v>
      </c>
    </row>
    <row r="540" spans="1:20" x14ac:dyDescent="0.25">
      <c r="A540" t="s">
        <v>8349</v>
      </c>
      <c r="B540">
        <v>2.4451480829163999E-2</v>
      </c>
      <c r="C540">
        <v>1.1532965785109599</v>
      </c>
      <c r="D540">
        <v>4.0452755088016596</v>
      </c>
      <c r="E540">
        <v>1.96745647374298</v>
      </c>
      <c r="F540">
        <v>202.81400787731201</v>
      </c>
      <c r="G540">
        <v>328.989706290914</v>
      </c>
      <c r="H540">
        <v>139.72615867051101</v>
      </c>
      <c r="I540">
        <v>109.13850095372899</v>
      </c>
      <c r="J540" t="s">
        <v>7807</v>
      </c>
      <c r="K540" t="s">
        <v>7808</v>
      </c>
      <c r="L540">
        <v>1.32395879863906E-2</v>
      </c>
      <c r="M540" t="s">
        <v>7809</v>
      </c>
      <c r="N540">
        <v>2.95498694405169</v>
      </c>
      <c r="O540">
        <v>0.28268332097864801</v>
      </c>
      <c r="P540">
        <v>103.084368362909</v>
      </c>
      <c r="Q540">
        <v>-2776.99928645201</v>
      </c>
      <c r="R540">
        <v>2.7494663248450602</v>
      </c>
      <c r="S540">
        <v>264.44919990544599</v>
      </c>
      <c r="T540" t="s">
        <v>7810</v>
      </c>
    </row>
    <row r="541" spans="1:20" x14ac:dyDescent="0.25">
      <c r="A541" t="s">
        <v>8350</v>
      </c>
      <c r="B541">
        <v>0.112537608778277</v>
      </c>
      <c r="C541">
        <v>1.35669718350956</v>
      </c>
      <c r="D541">
        <v>4.4734631039535397</v>
      </c>
      <c r="E541">
        <v>2.0126200873916198</v>
      </c>
      <c r="F541">
        <v>199.41846728778</v>
      </c>
      <c r="G541">
        <v>309.45158850352198</v>
      </c>
      <c r="H541">
        <v>144.40190667990899</v>
      </c>
      <c r="I541">
        <v>111.96121923462201</v>
      </c>
      <c r="J541" t="s">
        <v>7807</v>
      </c>
      <c r="K541" t="s">
        <v>7808</v>
      </c>
      <c r="L541">
        <v>1.2706059455013E-2</v>
      </c>
      <c r="M541" t="s">
        <v>7809</v>
      </c>
      <c r="N541">
        <v>2.9497149132474898</v>
      </c>
      <c r="O541">
        <v>0.28686703854269702</v>
      </c>
      <c r="P541">
        <v>99.084009216179993</v>
      </c>
      <c r="Q541">
        <v>-4660.6506782605402</v>
      </c>
      <c r="R541">
        <v>2.7445609660620498</v>
      </c>
      <c r="S541">
        <v>255.015891013925</v>
      </c>
      <c r="T541" t="s">
        <v>7810</v>
      </c>
    </row>
    <row r="542" spans="1:20" x14ac:dyDescent="0.25">
      <c r="A542" t="s">
        <v>8351</v>
      </c>
      <c r="B542">
        <v>0.71381394197279102</v>
      </c>
      <c r="C542">
        <v>2.1240451713536799</v>
      </c>
      <c r="D542">
        <v>5.9203477688601396</v>
      </c>
      <c r="E542">
        <v>1.99110582377492</v>
      </c>
      <c r="F542">
        <v>187.15321522001801</v>
      </c>
      <c r="G542">
        <v>266.98713099316802</v>
      </c>
      <c r="H542">
        <v>147.23625733344301</v>
      </c>
      <c r="I542">
        <v>127.178132481162</v>
      </c>
      <c r="J542" t="s">
        <v>7807</v>
      </c>
      <c r="K542" t="s">
        <v>7808</v>
      </c>
      <c r="L542">
        <v>-4.0470490966981699E-3</v>
      </c>
      <c r="M542" t="s">
        <v>7809</v>
      </c>
      <c r="N542">
        <v>2.8613026643755002</v>
      </c>
      <c r="O542">
        <v>0.28489434818245302</v>
      </c>
      <c r="P542">
        <v>93.994609922437903</v>
      </c>
      <c r="Q542">
        <v>-2355.8219040030899</v>
      </c>
      <c r="R542">
        <v>2.6622978273139402</v>
      </c>
      <c r="S542">
        <v>241.54628609790899</v>
      </c>
      <c r="T542" t="s">
        <v>7810</v>
      </c>
    </row>
    <row r="543" spans="1:20" x14ac:dyDescent="0.25">
      <c r="A543" t="s">
        <v>8352</v>
      </c>
      <c r="B543">
        <v>0.88132346914280102</v>
      </c>
      <c r="C543">
        <v>2.2995728548086301</v>
      </c>
      <c r="D543">
        <v>6.8894253228019204</v>
      </c>
      <c r="E543">
        <v>1.8998054863895999</v>
      </c>
      <c r="F543">
        <v>182.74622342944201</v>
      </c>
      <c r="G543">
        <v>260.64737600886502</v>
      </c>
      <c r="H543">
        <v>143.79564713973099</v>
      </c>
      <c r="I543">
        <v>134.35453187245801</v>
      </c>
      <c r="J543" t="s">
        <v>7807</v>
      </c>
      <c r="K543" t="s">
        <v>7808</v>
      </c>
      <c r="L543">
        <v>-3.2832068673087599E-3</v>
      </c>
      <c r="M543" t="s">
        <v>7809</v>
      </c>
      <c r="N543">
        <v>2.8494578823048</v>
      </c>
      <c r="O543">
        <v>0.27609990226132303</v>
      </c>
      <c r="P543">
        <v>96.192070577043197</v>
      </c>
      <c r="Q543">
        <v>-2364.64618890886</v>
      </c>
      <c r="R543">
        <v>2.65127685495598</v>
      </c>
      <c r="S543">
        <v>245.501383723358</v>
      </c>
      <c r="T543" t="s">
        <v>7810</v>
      </c>
    </row>
    <row r="544" spans="1:20" x14ac:dyDescent="0.25">
      <c r="A544" t="s">
        <v>8353</v>
      </c>
      <c r="B544">
        <v>0.186599282333515</v>
      </c>
      <c r="C544">
        <v>1.4796755871078799</v>
      </c>
      <c r="D544">
        <v>4.7325170322826997</v>
      </c>
      <c r="E544">
        <v>2.0246429591547201</v>
      </c>
      <c r="F544">
        <v>157.75128293559601</v>
      </c>
      <c r="G544">
        <v>239.89917658289099</v>
      </c>
      <c r="H544">
        <v>116.677336111949</v>
      </c>
      <c r="I544">
        <v>91.164174571677506</v>
      </c>
      <c r="J544" t="s">
        <v>7807</v>
      </c>
      <c r="K544" t="s">
        <v>7808</v>
      </c>
      <c r="L544">
        <v>-5.1143851951565003E-3</v>
      </c>
      <c r="M544" t="s">
        <v>7809</v>
      </c>
      <c r="N544">
        <v>2.9536262721945601</v>
      </c>
      <c r="O544">
        <v>0.28795376289707397</v>
      </c>
      <c r="P544">
        <v>77.915605920688506</v>
      </c>
      <c r="Q544">
        <v>-2233.2377763631898</v>
      </c>
      <c r="R544">
        <v>2.7482002883037202</v>
      </c>
      <c r="S544">
        <v>200.70339566791199</v>
      </c>
      <c r="T544" t="s">
        <v>7810</v>
      </c>
    </row>
    <row r="545" spans="1:20" x14ac:dyDescent="0.25">
      <c r="A545" t="s">
        <v>8354</v>
      </c>
      <c r="B545">
        <v>1.1001927081406699</v>
      </c>
      <c r="C545">
        <v>2.52000220758794</v>
      </c>
      <c r="D545">
        <v>-3.4419945499872999</v>
      </c>
      <c r="E545">
        <v>2.15328883622003</v>
      </c>
      <c r="F545">
        <v>148.34221240517701</v>
      </c>
      <c r="G545">
        <v>201.144901779858</v>
      </c>
      <c r="H545">
        <v>121.940867717836</v>
      </c>
      <c r="I545">
        <v>99.7971703430823</v>
      </c>
      <c r="J545" t="s">
        <v>7807</v>
      </c>
      <c r="K545" t="s">
        <v>7808</v>
      </c>
      <c r="L545">
        <v>1.42369485502058E-2</v>
      </c>
      <c r="M545" t="s">
        <v>7809</v>
      </c>
      <c r="N545">
        <v>3.0452507256546699</v>
      </c>
      <c r="O545">
        <v>0.29892401583075801</v>
      </c>
      <c r="P545">
        <v>68.890995908185801</v>
      </c>
      <c r="Q545">
        <v>-5578.7909106994402</v>
      </c>
      <c r="R545">
        <v>2.83345222142241</v>
      </c>
      <c r="S545">
        <v>178.96833811928201</v>
      </c>
      <c r="T545" t="s">
        <v>7810</v>
      </c>
    </row>
    <row r="546" spans="1:20" x14ac:dyDescent="0.25">
      <c r="A546" t="s">
        <v>8355</v>
      </c>
      <c r="B546">
        <v>0.187145790143908</v>
      </c>
      <c r="C546">
        <v>1.48051350037007</v>
      </c>
      <c r="D546">
        <v>5.4783932096015704</v>
      </c>
      <c r="E546">
        <v>1.5585479730337899</v>
      </c>
      <c r="F546">
        <v>131.13629295103101</v>
      </c>
      <c r="G546">
        <v>219.81669548102599</v>
      </c>
      <c r="H546">
        <v>86.796091686033293</v>
      </c>
      <c r="I546">
        <v>98.469399872933096</v>
      </c>
      <c r="J546" t="s">
        <v>7807</v>
      </c>
      <c r="K546" t="s">
        <v>7808</v>
      </c>
      <c r="L546">
        <v>-3.9466684334001903E-3</v>
      </c>
      <c r="M546" t="s">
        <v>7809</v>
      </c>
      <c r="N546">
        <v>2.93199337790222</v>
      </c>
      <c r="O546">
        <v>0.235712806973011</v>
      </c>
      <c r="P546">
        <v>84.140042667898896</v>
      </c>
      <c r="Q546">
        <v>-2247.3806472792098</v>
      </c>
      <c r="R546">
        <v>2.7280719711599</v>
      </c>
      <c r="S546">
        <v>207.94585660795599</v>
      </c>
      <c r="T546" t="s">
        <v>7810</v>
      </c>
    </row>
    <row r="547" spans="1:20" x14ac:dyDescent="0.25">
      <c r="A547" t="s">
        <v>8356</v>
      </c>
      <c r="B547">
        <v>1.0331941613809299</v>
      </c>
      <c r="C547">
        <v>2.4533970197228201</v>
      </c>
      <c r="D547">
        <v>4.4501051874596103</v>
      </c>
      <c r="E547">
        <v>2.3828587801046202</v>
      </c>
      <c r="F547">
        <v>205.32493447446299</v>
      </c>
      <c r="G547">
        <v>272.44362152126399</v>
      </c>
      <c r="H547">
        <v>171.76559095106299</v>
      </c>
      <c r="I547">
        <v>123.501590076247</v>
      </c>
      <c r="J547" t="s">
        <v>7807</v>
      </c>
      <c r="K547" t="s">
        <v>7808</v>
      </c>
      <c r="L547">
        <v>1.5580432445858601E-3</v>
      </c>
      <c r="M547" t="s">
        <v>7809</v>
      </c>
      <c r="N547">
        <v>2.86432631659912</v>
      </c>
      <c r="O547">
        <v>0.31591876453571699</v>
      </c>
      <c r="P547">
        <v>86.167479243334896</v>
      </c>
      <c r="Q547">
        <v>-2425.6473888087498</v>
      </c>
      <c r="R547">
        <v>2.66511118321848</v>
      </c>
      <c r="S547">
        <v>226.77880565809201</v>
      </c>
      <c r="T547" t="s">
        <v>7810</v>
      </c>
    </row>
    <row r="548" spans="1:20" x14ac:dyDescent="0.25">
      <c r="A548" t="s">
        <v>8357</v>
      </c>
      <c r="B548">
        <v>0.50752002714542499</v>
      </c>
      <c r="C548">
        <v>1.89531718199788</v>
      </c>
      <c r="D548">
        <v>4.62457361727279</v>
      </c>
      <c r="E548">
        <v>2.0670252899788801</v>
      </c>
      <c r="F548">
        <v>205.011363423874</v>
      </c>
      <c r="G548">
        <v>295.19528091623403</v>
      </c>
      <c r="H548">
        <v>159.91940467769399</v>
      </c>
      <c r="I548">
        <v>128.195346272362</v>
      </c>
      <c r="J548" t="s">
        <v>7807</v>
      </c>
      <c r="K548" t="s">
        <v>7808</v>
      </c>
      <c r="L548">
        <v>7.1845533284431396E-4</v>
      </c>
      <c r="M548" t="s">
        <v>7809</v>
      </c>
      <c r="N548">
        <v>2.8565116097558101</v>
      </c>
      <c r="O548">
        <v>0.29169779251149602</v>
      </c>
      <c r="P548">
        <v>99.181836050960101</v>
      </c>
      <c r="Q548">
        <v>-2338.9302659186601</v>
      </c>
      <c r="R548">
        <v>2.6578399926139098</v>
      </c>
      <c r="S548">
        <v>256.22591736852399</v>
      </c>
      <c r="T548" t="s">
        <v>7810</v>
      </c>
    </row>
    <row r="549" spans="1:20" x14ac:dyDescent="0.25">
      <c r="A549" t="s">
        <v>8358</v>
      </c>
      <c r="B549">
        <v>2.0327786886617201</v>
      </c>
      <c r="C549">
        <v>3.3998517702946902</v>
      </c>
      <c r="D549">
        <v>5.2502434775908497</v>
      </c>
      <c r="E549">
        <v>1.14820110760175</v>
      </c>
      <c r="F549">
        <v>147.50467434316499</v>
      </c>
      <c r="G549">
        <v>229.566954465317</v>
      </c>
      <c r="H549">
        <v>106.47353428208901</v>
      </c>
      <c r="I549">
        <v>209.24969126078699</v>
      </c>
      <c r="J549" t="s">
        <v>7812</v>
      </c>
      <c r="K549" t="s">
        <v>7808</v>
      </c>
      <c r="L549">
        <v>2.19837901795472E-3</v>
      </c>
      <c r="M549" t="s">
        <v>7809</v>
      </c>
      <c r="N549">
        <v>3.5120810603701802</v>
      </c>
      <c r="O549">
        <v>0.162512064394252</v>
      </c>
      <c r="P549">
        <v>128.46588752318601</v>
      </c>
      <c r="Q549">
        <v>-2617.4065009409801</v>
      </c>
      <c r="R549">
        <v>2.5936659323620801</v>
      </c>
      <c r="S549">
        <v>298.68628821763798</v>
      </c>
      <c r="T549" t="s">
        <v>7810</v>
      </c>
    </row>
    <row r="550" spans="1:20" x14ac:dyDescent="0.25">
      <c r="A550" t="s">
        <v>8359</v>
      </c>
      <c r="B550">
        <v>0.38947757662805799</v>
      </c>
      <c r="C550">
        <v>1.7546506209755</v>
      </c>
      <c r="D550">
        <v>10.377839544084299</v>
      </c>
      <c r="E550">
        <v>2.0429883047935502</v>
      </c>
      <c r="F550">
        <v>165.671413575343</v>
      </c>
      <c r="G550">
        <v>242.88619309381201</v>
      </c>
      <c r="H550">
        <v>127.064023816109</v>
      </c>
      <c r="I550">
        <v>101.613720622925</v>
      </c>
      <c r="J550" t="s">
        <v>7807</v>
      </c>
      <c r="K550" t="s">
        <v>7808</v>
      </c>
      <c r="L550">
        <v>-4.2177956056548196E-3</v>
      </c>
      <c r="M550" t="s">
        <v>7809</v>
      </c>
      <c r="N550">
        <v>2.9304162290414002</v>
      </c>
      <c r="O550">
        <v>0.28959077257145999</v>
      </c>
      <c r="P550">
        <v>81.092688189462905</v>
      </c>
      <c r="Q550">
        <v>-2286.86152135873</v>
      </c>
      <c r="R550">
        <v>2.72660451368405</v>
      </c>
      <c r="S550">
        <v>209.15276482429201</v>
      </c>
      <c r="T550" t="s">
        <v>7810</v>
      </c>
    </row>
    <row r="551" spans="1:20" x14ac:dyDescent="0.25">
      <c r="A551" t="s">
        <v>8360</v>
      </c>
      <c r="B551">
        <v>2.2615512976297198</v>
      </c>
      <c r="C551">
        <v>3.6074196282559301</v>
      </c>
      <c r="D551">
        <v>4.7422610553884397</v>
      </c>
      <c r="E551">
        <v>2.1183029533989401</v>
      </c>
      <c r="F551">
        <v>154.08491213954599</v>
      </c>
      <c r="G551">
        <v>198.87998311888899</v>
      </c>
      <c r="H551">
        <v>131.68737664987501</v>
      </c>
      <c r="I551">
        <v>121.19596372499799</v>
      </c>
      <c r="J551" t="s">
        <v>7807</v>
      </c>
      <c r="K551" t="s">
        <v>7808</v>
      </c>
      <c r="L551">
        <v>7.0048247798695203E-3</v>
      </c>
      <c r="M551" t="s">
        <v>7809</v>
      </c>
      <c r="N551">
        <v>2.8827234304333</v>
      </c>
      <c r="O551">
        <v>0.29605457681227398</v>
      </c>
      <c r="P551">
        <v>72.739790072193202</v>
      </c>
      <c r="Q551">
        <v>-2558.0175938352199</v>
      </c>
      <c r="R551">
        <v>2.6822287698336198</v>
      </c>
      <c r="S551">
        <v>188.54947567886001</v>
      </c>
      <c r="T551" t="s">
        <v>7810</v>
      </c>
    </row>
    <row r="552" spans="1:20" x14ac:dyDescent="0.25">
      <c r="A552" t="s">
        <v>8361</v>
      </c>
      <c r="B552">
        <v>3.5063942019942398</v>
      </c>
      <c r="C552">
        <v>4.7096658810151704</v>
      </c>
      <c r="D552">
        <v>4.8944260998318798</v>
      </c>
      <c r="E552">
        <v>2.6383093950441698</v>
      </c>
      <c r="F552">
        <v>167.82898888823601</v>
      </c>
      <c r="G552">
        <v>200.948101823759</v>
      </c>
      <c r="H552">
        <v>151.269432420475</v>
      </c>
      <c r="I552">
        <v>116.98496715143899</v>
      </c>
      <c r="J552" t="s">
        <v>7807</v>
      </c>
      <c r="K552" t="s">
        <v>7808</v>
      </c>
      <c r="L552">
        <v>-4.5391760586426201E-3</v>
      </c>
      <c r="M552" t="s">
        <v>7809</v>
      </c>
      <c r="N552">
        <v>2.8977120057258201</v>
      </c>
      <c r="O552">
        <v>0.331742895865211</v>
      </c>
      <c r="P552">
        <v>63.612322801673102</v>
      </c>
      <c r="Q552">
        <v>-2524.2456391880501</v>
      </c>
      <c r="R552">
        <v>2.6961748832359702</v>
      </c>
      <c r="S552">
        <v>169.43051796122501</v>
      </c>
      <c r="T552" t="s">
        <v>7810</v>
      </c>
    </row>
    <row r="553" spans="1:20" x14ac:dyDescent="0.25">
      <c r="A553" t="s">
        <v>8362</v>
      </c>
      <c r="B553">
        <v>1.73372598872421</v>
      </c>
      <c r="C553">
        <v>3.1247456051129299</v>
      </c>
      <c r="D553">
        <v>4.5665068047239998</v>
      </c>
      <c r="E553">
        <v>2.4532616403738801</v>
      </c>
      <c r="F553">
        <v>190.31971225047201</v>
      </c>
      <c r="G553">
        <v>242.50833937560699</v>
      </c>
      <c r="H553">
        <v>164.225398687905</v>
      </c>
      <c r="I553">
        <v>122.307137434605</v>
      </c>
      <c r="J553" t="s">
        <v>7807</v>
      </c>
      <c r="K553" t="s">
        <v>7808</v>
      </c>
      <c r="L553">
        <v>-3.3739011946636302E-3</v>
      </c>
      <c r="M553" t="s">
        <v>7809</v>
      </c>
      <c r="N553">
        <v>2.87016174183093</v>
      </c>
      <c r="O553">
        <v>0.32056954644728503</v>
      </c>
      <c r="P553">
        <v>77.578236710808994</v>
      </c>
      <c r="Q553">
        <v>-2463.7870917811902</v>
      </c>
      <c r="R553">
        <v>2.6705407521031499</v>
      </c>
      <c r="S553">
        <v>204.89491373474601</v>
      </c>
      <c r="T553" t="s">
        <v>7810</v>
      </c>
    </row>
    <row r="554" spans="1:20" x14ac:dyDescent="0.25">
      <c r="A554" t="s">
        <v>8363</v>
      </c>
      <c r="B554">
        <v>4.2095789929134299E-2</v>
      </c>
      <c r="C554">
        <v>1.20565549787055</v>
      </c>
      <c r="D554">
        <v>4.3880956084147398</v>
      </c>
      <c r="E554">
        <v>2.0154925464114699</v>
      </c>
      <c r="F554">
        <v>201.645305282702</v>
      </c>
      <c r="G554">
        <v>320.88766302260899</v>
      </c>
      <c r="H554">
        <v>142.02412641274901</v>
      </c>
      <c r="I554">
        <v>107.82390314112401</v>
      </c>
      <c r="J554" t="s">
        <v>7807</v>
      </c>
      <c r="K554" t="s">
        <v>7808</v>
      </c>
      <c r="L554">
        <v>1.33442847163678E-2</v>
      </c>
      <c r="M554" t="s">
        <v>7809</v>
      </c>
      <c r="N554">
        <v>3.1222802635273998</v>
      </c>
      <c r="O554">
        <v>0.28712768608700601</v>
      </c>
      <c r="P554">
        <v>100.04765616311801</v>
      </c>
      <c r="Q554">
        <v>-10553.0285475992</v>
      </c>
      <c r="R554">
        <v>2.9051243216412499</v>
      </c>
      <c r="S554">
        <v>257.54821635132498</v>
      </c>
      <c r="T554" t="s">
        <v>7810</v>
      </c>
    </row>
    <row r="555" spans="1:20" x14ac:dyDescent="0.25">
      <c r="A555" t="s">
        <v>8364</v>
      </c>
      <c r="B555">
        <v>1.4191313268719601</v>
      </c>
      <c r="C555">
        <v>2.8291458686272399</v>
      </c>
      <c r="D555">
        <v>4.6866464448173497</v>
      </c>
      <c r="E555">
        <v>2.2953832948150601</v>
      </c>
      <c r="F555">
        <v>204.73879635360899</v>
      </c>
      <c r="G555">
        <v>268.48546134968501</v>
      </c>
      <c r="H555">
        <v>172.86546385557</v>
      </c>
      <c r="I555">
        <v>135.261460434311</v>
      </c>
      <c r="J555" t="s">
        <v>7807</v>
      </c>
      <c r="K555" t="s">
        <v>7808</v>
      </c>
      <c r="L555">
        <v>4.2083298594661703E-3</v>
      </c>
      <c r="M555" t="s">
        <v>7809</v>
      </c>
      <c r="N555">
        <v>2.8504268468667702</v>
      </c>
      <c r="O555">
        <v>0.30979311552794098</v>
      </c>
      <c r="P555">
        <v>89.195907636029403</v>
      </c>
      <c r="Q555">
        <v>-2408.6700813881398</v>
      </c>
      <c r="R555">
        <v>2.6521784276138498</v>
      </c>
      <c r="S555">
        <v>233.65637150987399</v>
      </c>
      <c r="T555" t="s">
        <v>7810</v>
      </c>
    </row>
    <row r="556" spans="1:20" x14ac:dyDescent="0.25">
      <c r="A556" t="s">
        <v>8365</v>
      </c>
      <c r="B556">
        <v>3.0850295251233701</v>
      </c>
      <c r="C556">
        <v>4.3404680369061097</v>
      </c>
      <c r="D556">
        <v>6.0909212317822803</v>
      </c>
      <c r="E556">
        <v>1.48576689987917</v>
      </c>
      <c r="F556">
        <v>148.288226659397</v>
      </c>
      <c r="G556">
        <v>203.02650112157599</v>
      </c>
      <c r="H556">
        <v>120.919089428307</v>
      </c>
      <c r="I556">
        <v>178.192298023864</v>
      </c>
      <c r="J556" t="s">
        <v>7812</v>
      </c>
      <c r="K556" t="s">
        <v>7808</v>
      </c>
      <c r="L556">
        <v>1.28196961431967E-2</v>
      </c>
      <c r="M556" t="s">
        <v>7809</v>
      </c>
      <c r="N556">
        <v>3.6199571022526</v>
      </c>
      <c r="O556">
        <v>0.225138840141312</v>
      </c>
      <c r="P556">
        <v>99.805848865966794</v>
      </c>
      <c r="Q556">
        <v>-3128.8178424000498</v>
      </c>
      <c r="R556">
        <v>2.67333220712597</v>
      </c>
      <c r="S556">
        <v>244.55204383793901</v>
      </c>
      <c r="T556" t="s">
        <v>7810</v>
      </c>
    </row>
    <row r="557" spans="1:20" x14ac:dyDescent="0.25">
      <c r="A557" t="s">
        <v>8366</v>
      </c>
      <c r="B557">
        <v>2.7127854999875201</v>
      </c>
      <c r="C557">
        <v>4.0113627431077399</v>
      </c>
      <c r="D557">
        <v>4.1168333250066702</v>
      </c>
      <c r="E557">
        <v>2.45151713700271</v>
      </c>
      <c r="F557">
        <v>119.95027370597801</v>
      </c>
      <c r="G557">
        <v>148.153018532103</v>
      </c>
      <c r="H557">
        <v>105.848901292915</v>
      </c>
      <c r="I557">
        <v>84.848579886669597</v>
      </c>
      <c r="J557" t="s">
        <v>7807</v>
      </c>
      <c r="K557" t="s">
        <v>7808</v>
      </c>
      <c r="L557">
        <v>1.35287530033565E-2</v>
      </c>
      <c r="M557" t="s">
        <v>7809</v>
      </c>
      <c r="N557">
        <v>3.3499522632491798</v>
      </c>
      <c r="O557">
        <v>0.320457146505368</v>
      </c>
      <c r="P557">
        <v>48.928996618246103</v>
      </c>
      <c r="Q557">
        <v>-10166.6982151719</v>
      </c>
      <c r="R557">
        <v>3.1075791919239801</v>
      </c>
      <c r="S557">
        <v>129.21728651180001</v>
      </c>
      <c r="T557" t="s">
        <v>7810</v>
      </c>
    </row>
    <row r="558" spans="1:20" x14ac:dyDescent="0.25">
      <c r="A558" t="s">
        <v>8367</v>
      </c>
      <c r="B558">
        <v>3.1785916844658999</v>
      </c>
      <c r="C558">
        <v>4.4227212662271196</v>
      </c>
      <c r="D558">
        <v>4.2108615466397596</v>
      </c>
      <c r="E558">
        <v>1.9666813598762101</v>
      </c>
      <c r="F558">
        <v>113.82844919381201</v>
      </c>
      <c r="G558">
        <v>145.19583083011099</v>
      </c>
      <c r="H558">
        <v>98.144758375663102</v>
      </c>
      <c r="I558">
        <v>104.04688937154</v>
      </c>
      <c r="J558" t="s">
        <v>7807</v>
      </c>
      <c r="K558" t="s">
        <v>7808</v>
      </c>
      <c r="L558">
        <v>1.47787492381894E-2</v>
      </c>
      <c r="M558" t="s">
        <v>7809</v>
      </c>
      <c r="N558">
        <v>3.17651944154799</v>
      </c>
      <c r="O558">
        <v>0.28261008441546998</v>
      </c>
      <c r="P558">
        <v>57.878440054456497</v>
      </c>
      <c r="Q558">
        <v>-8946.4150651757609</v>
      </c>
      <c r="R558">
        <v>2.9476118419383202</v>
      </c>
      <c r="S558">
        <v>148.47094176816401</v>
      </c>
      <c r="T558" t="s">
        <v>7810</v>
      </c>
    </row>
    <row r="559" spans="1:20" x14ac:dyDescent="0.25">
      <c r="A559" t="s">
        <v>8368</v>
      </c>
      <c r="B559">
        <v>3.3661890870576898</v>
      </c>
      <c r="C559">
        <v>4.5871576528416904</v>
      </c>
      <c r="D559">
        <v>2.4942293528590098</v>
      </c>
      <c r="E559">
        <v>2.3833148049638799</v>
      </c>
      <c r="F559">
        <v>120.66267717193</v>
      </c>
      <c r="G559">
        <v>147.47000694010799</v>
      </c>
      <c r="H559">
        <v>107.259012287841</v>
      </c>
      <c r="I559">
        <v>92.227085923762601</v>
      </c>
      <c r="J559" t="s">
        <v>7807</v>
      </c>
      <c r="K559" t="s">
        <v>7808</v>
      </c>
      <c r="L559">
        <v>1.7671500326287001E-2</v>
      </c>
      <c r="M559" t="s">
        <v>7809</v>
      </c>
      <c r="N559">
        <v>3.2241202239426299</v>
      </c>
      <c r="O559">
        <v>0.315949664974501</v>
      </c>
      <c r="P559">
        <v>50.628090305409103</v>
      </c>
      <c r="Q559">
        <v>-3197.0624794246701</v>
      </c>
      <c r="R559">
        <v>2.9953656056054201</v>
      </c>
      <c r="S559">
        <v>133.248036951404</v>
      </c>
      <c r="T559" t="s">
        <v>7810</v>
      </c>
    </row>
    <row r="560" spans="1:20" x14ac:dyDescent="0.25">
      <c r="A560" t="s">
        <v>8369</v>
      </c>
      <c r="B560">
        <v>2.49528608405162</v>
      </c>
      <c r="C560">
        <v>3.8174501074774998</v>
      </c>
      <c r="D560">
        <v>4.3904011878217499</v>
      </c>
      <c r="E560">
        <v>2.3143206609915001</v>
      </c>
      <c r="F560">
        <v>173.80389657213399</v>
      </c>
      <c r="G560">
        <v>218.453597508787</v>
      </c>
      <c r="H560">
        <v>151.479046103808</v>
      </c>
      <c r="I560">
        <v>127.83600422959699</v>
      </c>
      <c r="J560" t="s">
        <v>7807</v>
      </c>
      <c r="K560" t="s">
        <v>7808</v>
      </c>
      <c r="L560">
        <v>1.2849595974330399E-2</v>
      </c>
      <c r="M560" t="s">
        <v>7809</v>
      </c>
      <c r="N560">
        <v>2.9274282955759499</v>
      </c>
      <c r="O560">
        <v>0.31115357177647301</v>
      </c>
      <c r="P560">
        <v>75.099315104274694</v>
      </c>
      <c r="Q560">
        <v>-4226.5139474060297</v>
      </c>
      <c r="R560">
        <v>2.72382439228261</v>
      </c>
      <c r="S560">
        <v>196.933470473873</v>
      </c>
      <c r="T560" t="s">
        <v>7810</v>
      </c>
    </row>
    <row r="561" spans="1:20" x14ac:dyDescent="0.25">
      <c r="A561" t="s">
        <v>8370</v>
      </c>
      <c r="B561">
        <v>0.174800359605086</v>
      </c>
      <c r="C561">
        <v>1.46138422967182</v>
      </c>
      <c r="D561">
        <v>11.0486582970759</v>
      </c>
      <c r="E561">
        <v>3.5594197205080902</v>
      </c>
      <c r="F561">
        <v>275.57837420879002</v>
      </c>
      <c r="G561">
        <v>357.81572388838299</v>
      </c>
      <c r="H561">
        <v>234.45969936899399</v>
      </c>
      <c r="I561">
        <v>90.135274433822701</v>
      </c>
      <c r="J561" t="s">
        <v>7807</v>
      </c>
      <c r="K561" t="s">
        <v>7808</v>
      </c>
      <c r="L561">
        <v>-5.2689174385704904E-3</v>
      </c>
      <c r="M561" t="s">
        <v>7809</v>
      </c>
      <c r="N561">
        <v>2.9612197568145402</v>
      </c>
      <c r="O561">
        <v>0.37155619863772399</v>
      </c>
      <c r="P561">
        <v>77.422275496482399</v>
      </c>
      <c r="Q561">
        <v>-2235.7002076014301</v>
      </c>
      <c r="R561">
        <v>2.7552656427862101</v>
      </c>
      <c r="S561">
        <v>212.37800373967599</v>
      </c>
      <c r="T561" t="s">
        <v>7810</v>
      </c>
    </row>
    <row r="562" spans="1:20" x14ac:dyDescent="0.25">
      <c r="A562" t="s">
        <v>8371</v>
      </c>
      <c r="B562">
        <v>3.2334941184309201</v>
      </c>
      <c r="C562">
        <v>4.4709103365544802</v>
      </c>
      <c r="D562">
        <v>5.3537997357325899</v>
      </c>
      <c r="E562">
        <v>2.0679624981868701</v>
      </c>
      <c r="F562">
        <v>208.00435434262201</v>
      </c>
      <c r="G562">
        <v>262.14189917473402</v>
      </c>
      <c r="H562">
        <v>180.93558192656599</v>
      </c>
      <c r="I562">
        <v>181.53308158917801</v>
      </c>
      <c r="J562" t="s">
        <v>7812</v>
      </c>
      <c r="K562" t="s">
        <v>7808</v>
      </c>
      <c r="L562">
        <v>-3.5441827376416699E-3</v>
      </c>
      <c r="M562" t="s">
        <v>7809</v>
      </c>
      <c r="N562">
        <v>3.54208360442049</v>
      </c>
      <c r="O562">
        <v>0.29177909134025198</v>
      </c>
      <c r="P562">
        <v>100.58420040256701</v>
      </c>
      <c r="Q562">
        <v>-2478.0160587587302</v>
      </c>
      <c r="R562">
        <v>2.61582276047905</v>
      </c>
      <c r="S562">
        <v>259.86513399842897</v>
      </c>
      <c r="T562" t="s">
        <v>7810</v>
      </c>
    </row>
    <row r="563" spans="1:20" x14ac:dyDescent="0.25">
      <c r="A563" t="s">
        <v>8372</v>
      </c>
      <c r="B563">
        <v>2.2152220368528401</v>
      </c>
      <c r="C563">
        <v>3.5655572982551398</v>
      </c>
      <c r="D563">
        <v>5.5752745285527201</v>
      </c>
      <c r="E563">
        <v>1.59544948817201</v>
      </c>
      <c r="F563">
        <v>199.43016460561699</v>
      </c>
      <c r="G563">
        <v>276.966445055159</v>
      </c>
      <c r="H563">
        <v>160.66202438084599</v>
      </c>
      <c r="I563">
        <v>207.345037977315</v>
      </c>
      <c r="J563" t="s">
        <v>7812</v>
      </c>
      <c r="K563" t="s">
        <v>7808</v>
      </c>
      <c r="L563">
        <v>-1.5807393242539499E-3</v>
      </c>
      <c r="M563" t="s">
        <v>7809</v>
      </c>
      <c r="N563">
        <v>3.5123478034312101</v>
      </c>
      <c r="O563">
        <v>0.24076915533197801</v>
      </c>
      <c r="P563">
        <v>124.999359794282</v>
      </c>
      <c r="Q563">
        <v>-2589.0567194213199</v>
      </c>
      <c r="R563">
        <v>2.5938629216622102</v>
      </c>
      <c r="S563">
        <v>310.19070013798</v>
      </c>
      <c r="T563" t="s">
        <v>7810</v>
      </c>
    </row>
    <row r="564" spans="1:20" x14ac:dyDescent="0.25">
      <c r="A564" t="s">
        <v>8373</v>
      </c>
      <c r="B564">
        <v>2.36332740150515</v>
      </c>
      <c r="C564">
        <v>3.69910374744043</v>
      </c>
      <c r="D564">
        <v>5.9430635559259404</v>
      </c>
      <c r="E564">
        <v>1.73884312557376</v>
      </c>
      <c r="F564">
        <v>203.60307974062201</v>
      </c>
      <c r="G564">
        <v>274.59669125784097</v>
      </c>
      <c r="H564">
        <v>168.10627398201299</v>
      </c>
      <c r="I564">
        <v>196.95955080575499</v>
      </c>
      <c r="J564" t="s">
        <v>7812</v>
      </c>
      <c r="K564" t="s">
        <v>7808</v>
      </c>
      <c r="L564">
        <v>-6.2754535565545601E-4</v>
      </c>
      <c r="M564" t="s">
        <v>7809</v>
      </c>
      <c r="N564">
        <v>3.51985655074661</v>
      </c>
      <c r="O564">
        <v>0.25870780799058501</v>
      </c>
      <c r="P564">
        <v>117.09111463027401</v>
      </c>
      <c r="Q564">
        <v>-2653.3095109545302</v>
      </c>
      <c r="R564">
        <v>2.5994081188748899</v>
      </c>
      <c r="S564">
        <v>294.76700046289398</v>
      </c>
      <c r="T564" t="s">
        <v>7810</v>
      </c>
    </row>
    <row r="565" spans="1:20" x14ac:dyDescent="0.25">
      <c r="A565" t="s">
        <v>8374</v>
      </c>
      <c r="B565">
        <v>2.4520893029505299E-2</v>
      </c>
      <c r="C565">
        <v>1.1535295134658501</v>
      </c>
      <c r="D565">
        <v>4.64198260709904</v>
      </c>
      <c r="E565">
        <v>2.11902711686511</v>
      </c>
      <c r="F565">
        <v>176.53629869215399</v>
      </c>
      <c r="G565">
        <v>278.49582681544501</v>
      </c>
      <c r="H565">
        <v>125.55653463050901</v>
      </c>
      <c r="I565">
        <v>88.209993651950498</v>
      </c>
      <c r="J565" t="s">
        <v>7807</v>
      </c>
      <c r="K565" t="s">
        <v>7808</v>
      </c>
      <c r="L565">
        <v>-1.67116682086998E-3</v>
      </c>
      <c r="M565" t="s">
        <v>7809</v>
      </c>
      <c r="N565">
        <v>2.9510473650350999</v>
      </c>
      <c r="O565">
        <v>0.29611480035100901</v>
      </c>
      <c r="P565">
        <v>83.3100705918866</v>
      </c>
      <c r="Q565">
        <v>-2187.42988295439</v>
      </c>
      <c r="R565">
        <v>2.74580074525189</v>
      </c>
      <c r="S565">
        <v>215.958831024863</v>
      </c>
      <c r="T565" t="s">
        <v>7810</v>
      </c>
    </row>
    <row r="566" spans="1:20" x14ac:dyDescent="0.25">
      <c r="A566" t="s">
        <v>8375</v>
      </c>
      <c r="B566">
        <v>0.479753835742396</v>
      </c>
      <c r="C566">
        <v>1.8630368183119801</v>
      </c>
      <c r="D566">
        <v>6.9617402542252096</v>
      </c>
      <c r="E566">
        <v>1.9764142826365001</v>
      </c>
      <c r="F566">
        <v>210.82976802840301</v>
      </c>
      <c r="G566">
        <v>308.82654176002001</v>
      </c>
      <c r="H566">
        <v>161.831381162594</v>
      </c>
      <c r="I566">
        <v>136.92869815334299</v>
      </c>
      <c r="J566" t="s">
        <v>7807</v>
      </c>
      <c r="K566" t="s">
        <v>7808</v>
      </c>
      <c r="L566">
        <v>-3.7043776183054401E-4</v>
      </c>
      <c r="M566" t="s">
        <v>7809</v>
      </c>
      <c r="N566">
        <v>2.83974306650319</v>
      </c>
      <c r="O566">
        <v>0.28352613223066098</v>
      </c>
      <c r="P566">
        <v>106.672862000956</v>
      </c>
      <c r="Q566">
        <v>-2338.1413397377601</v>
      </c>
      <c r="R566">
        <v>2.64223770879246</v>
      </c>
      <c r="S566">
        <v>273.83481195612399</v>
      </c>
      <c r="T566" t="s">
        <v>7810</v>
      </c>
    </row>
    <row r="567" spans="1:20" x14ac:dyDescent="0.25">
      <c r="A567" t="s">
        <v>8376</v>
      </c>
      <c r="B567">
        <v>0.39524977488218999</v>
      </c>
      <c r="C567">
        <v>1.7617608976263801</v>
      </c>
      <c r="D567">
        <v>5.6490006858960102</v>
      </c>
      <c r="E567">
        <v>2.2853446149552199</v>
      </c>
      <c r="F567">
        <v>182.625339612305</v>
      </c>
      <c r="G567">
        <v>258.53172182773397</v>
      </c>
      <c r="H567">
        <v>144.67214850459101</v>
      </c>
      <c r="I567">
        <v>100.29667205056801</v>
      </c>
      <c r="J567" t="s">
        <v>7807</v>
      </c>
      <c r="K567" t="s">
        <v>7808</v>
      </c>
      <c r="L567">
        <v>1.8574326350062601E-4</v>
      </c>
      <c r="M567" t="s">
        <v>7809</v>
      </c>
      <c r="N567">
        <v>2.9291897310788499</v>
      </c>
      <c r="O567">
        <v>0.309063959038271</v>
      </c>
      <c r="P567">
        <v>79.911510245418199</v>
      </c>
      <c r="Q567">
        <v>-2313.0376329647302</v>
      </c>
      <c r="R567">
        <v>2.72546331918493</v>
      </c>
      <c r="S567">
        <v>209.21855594918901</v>
      </c>
      <c r="T567" t="s">
        <v>7810</v>
      </c>
    </row>
    <row r="568" spans="1:20" x14ac:dyDescent="0.25">
      <c r="A568" t="s">
        <v>8377</v>
      </c>
      <c r="B568">
        <v>3.1010192149632001</v>
      </c>
      <c r="C568">
        <v>4.3545371470797098</v>
      </c>
      <c r="D568">
        <v>7.7719711302732799</v>
      </c>
      <c r="E568">
        <v>2.0039349035554102</v>
      </c>
      <c r="F568">
        <v>191.807681282576</v>
      </c>
      <c r="G568">
        <v>244.19505128641299</v>
      </c>
      <c r="H568">
        <v>165.61399628065701</v>
      </c>
      <c r="I568">
        <v>171.09206153963899</v>
      </c>
      <c r="J568" t="s">
        <v>7812</v>
      </c>
      <c r="K568" t="s">
        <v>7808</v>
      </c>
      <c r="L568">
        <v>6.6786973807211299E-3</v>
      </c>
      <c r="M568" t="s">
        <v>7809</v>
      </c>
      <c r="N568">
        <v>3.54952712799393</v>
      </c>
      <c r="O568">
        <v>0.28607504602656397</v>
      </c>
      <c r="P568">
        <v>95.715524961548198</v>
      </c>
      <c r="Q568">
        <v>-2777.8061048406098</v>
      </c>
      <c r="R568">
        <v>2.62131979006843</v>
      </c>
      <c r="S568">
        <v>246.19469634075901</v>
      </c>
      <c r="T568" t="s">
        <v>7810</v>
      </c>
    </row>
    <row r="569" spans="1:20" x14ac:dyDescent="0.25">
      <c r="A569" t="s">
        <v>8378</v>
      </c>
      <c r="B569">
        <v>2.4229468023052898</v>
      </c>
      <c r="C569">
        <v>3.7526435197939598</v>
      </c>
      <c r="D569">
        <v>5.3122056138382696</v>
      </c>
      <c r="E569">
        <v>2.5279835349750899</v>
      </c>
      <c r="F569">
        <v>191.34891789656501</v>
      </c>
      <c r="G569">
        <v>236.83373877877099</v>
      </c>
      <c r="H569">
        <v>168.60650745546201</v>
      </c>
      <c r="I569">
        <v>128.016238749449</v>
      </c>
      <c r="J569" t="s">
        <v>7807</v>
      </c>
      <c r="K569" t="s">
        <v>7808</v>
      </c>
      <c r="L569">
        <v>1.3394424941907301E-2</v>
      </c>
      <c r="M569" t="s">
        <v>7809</v>
      </c>
      <c r="N569">
        <v>2.8659119745445598</v>
      </c>
      <c r="O569">
        <v>0.32525528523669101</v>
      </c>
      <c r="P569">
        <v>75.692311777042505</v>
      </c>
      <c r="Q569">
        <v>-2601.74241338705</v>
      </c>
      <c r="R569">
        <v>2.66658655796844</v>
      </c>
      <c r="S569">
        <v>200.62327246861801</v>
      </c>
      <c r="T569" t="s">
        <v>7810</v>
      </c>
    </row>
    <row r="570" spans="1:20" x14ac:dyDescent="0.25">
      <c r="A570" t="s">
        <v>8379</v>
      </c>
      <c r="B570">
        <v>3.4709846072897399</v>
      </c>
      <c r="C570">
        <v>4.6787551056825301</v>
      </c>
      <c r="D570">
        <v>7.1885536951976601</v>
      </c>
      <c r="E570">
        <v>2.4211432962025601</v>
      </c>
      <c r="F570">
        <v>223.18687153939399</v>
      </c>
      <c r="G570">
        <v>271.38367181119003</v>
      </c>
      <c r="H570">
        <v>199.08847140349599</v>
      </c>
      <c r="I570">
        <v>169.12576901191801</v>
      </c>
      <c r="J570" t="s">
        <v>7812</v>
      </c>
      <c r="K570" t="s">
        <v>7808</v>
      </c>
      <c r="L570">
        <v>-6.2218660059443198E-4</v>
      </c>
      <c r="M570" t="s">
        <v>7809</v>
      </c>
      <c r="N570">
        <v>3.5615132948292501</v>
      </c>
      <c r="O570">
        <v>0.31847731266311502</v>
      </c>
      <c r="P570">
        <v>92.182429635392197</v>
      </c>
      <c r="Q570">
        <v>-2586.5260843842002</v>
      </c>
      <c r="R570">
        <v>2.6301715540357198</v>
      </c>
      <c r="S570">
        <v>243.08088420085701</v>
      </c>
      <c r="T570" t="s">
        <v>7810</v>
      </c>
    </row>
    <row r="571" spans="1:20" x14ac:dyDescent="0.25">
      <c r="A571" t="s">
        <v>8380</v>
      </c>
      <c r="B571">
        <v>1.3818512877863301E-3</v>
      </c>
      <c r="C571">
        <v>1.03451504438057</v>
      </c>
      <c r="D571">
        <v>4.5901079793053396</v>
      </c>
      <c r="E571">
        <v>2.1146292721300801</v>
      </c>
      <c r="F571">
        <v>184.782949326721</v>
      </c>
      <c r="G571">
        <v>298.94570325695702</v>
      </c>
      <c r="H571">
        <v>127.701572361602</v>
      </c>
      <c r="I571">
        <v>88.577314836560504</v>
      </c>
      <c r="J571" t="s">
        <v>7807</v>
      </c>
      <c r="K571" t="s">
        <v>7808</v>
      </c>
      <c r="L571">
        <v>-1.0782878171085E-3</v>
      </c>
      <c r="M571" t="s">
        <v>7809</v>
      </c>
      <c r="N571">
        <v>2.9402979138109302</v>
      </c>
      <c r="O571">
        <v>0.29574851393395901</v>
      </c>
      <c r="P571">
        <v>87.383141698680504</v>
      </c>
      <c r="Q571">
        <v>-2171.6222888278098</v>
      </c>
      <c r="R571">
        <v>2.7357989230066502</v>
      </c>
      <c r="S571">
        <v>226.45315199789101</v>
      </c>
      <c r="T571" t="s">
        <v>7810</v>
      </c>
    </row>
    <row r="572" spans="1:20" x14ac:dyDescent="0.25">
      <c r="A572" t="s">
        <v>8381</v>
      </c>
      <c r="B572">
        <v>3.1100923895084902</v>
      </c>
      <c r="C572">
        <v>4.3625182561527298</v>
      </c>
      <c r="D572">
        <v>6.57193950055089</v>
      </c>
      <c r="E572">
        <v>2.0577222876993999</v>
      </c>
      <c r="F572">
        <v>216.81165492919001</v>
      </c>
      <c r="G572">
        <v>274.41341969915999</v>
      </c>
      <c r="H572">
        <v>188.010772544204</v>
      </c>
      <c r="I572">
        <v>188.46656279670799</v>
      </c>
      <c r="J572" t="s">
        <v>7812</v>
      </c>
      <c r="K572" t="s">
        <v>7808</v>
      </c>
      <c r="L572">
        <v>-1.93435362598393E-3</v>
      </c>
      <c r="M572" t="s">
        <v>7809</v>
      </c>
      <c r="N572">
        <v>3.5316179612324499</v>
      </c>
      <c r="O572">
        <v>0.29088734046929299</v>
      </c>
      <c r="P572">
        <v>105.364876604214</v>
      </c>
      <c r="Q572">
        <v>-2464.6766626956201</v>
      </c>
      <c r="R572">
        <v>2.6080939006576198</v>
      </c>
      <c r="S572">
        <v>272.02837067697999</v>
      </c>
      <c r="T572" t="s">
        <v>7810</v>
      </c>
    </row>
    <row r="573" spans="1:20" x14ac:dyDescent="0.25">
      <c r="A573" t="s">
        <v>8382</v>
      </c>
      <c r="B573">
        <v>2.0779837784658399</v>
      </c>
      <c r="C573">
        <v>3.4410436405426998</v>
      </c>
      <c r="D573">
        <v>5.2565482300259498</v>
      </c>
      <c r="E573">
        <v>1.21778230664552</v>
      </c>
      <c r="F573">
        <v>147.13226350004001</v>
      </c>
      <c r="G573">
        <v>223.73972146408099</v>
      </c>
      <c r="H573">
        <v>108.828534518019</v>
      </c>
      <c r="I573">
        <v>197.707204533979</v>
      </c>
      <c r="J573" t="s">
        <v>7812</v>
      </c>
      <c r="K573" t="s">
        <v>7808</v>
      </c>
      <c r="L573">
        <v>3.82923976303573E-3</v>
      </c>
      <c r="M573" t="s">
        <v>7809</v>
      </c>
      <c r="N573">
        <v>3.52469887820296</v>
      </c>
      <c r="O573">
        <v>0.177651370979138</v>
      </c>
      <c r="P573">
        <v>120.819840046229</v>
      </c>
      <c r="Q573">
        <v>-2710.4199658602301</v>
      </c>
      <c r="R573">
        <v>2.6029841695243499</v>
      </c>
      <c r="S573">
        <v>284.567300543844</v>
      </c>
      <c r="T573" t="s">
        <v>7810</v>
      </c>
    </row>
    <row r="574" spans="1:20" x14ac:dyDescent="0.25">
      <c r="A574" t="s">
        <v>8383</v>
      </c>
      <c r="B574">
        <v>2.9677221273774199</v>
      </c>
      <c r="C574">
        <v>4.2370907804081499</v>
      </c>
      <c r="D574">
        <v>4.8411135593813501</v>
      </c>
      <c r="E574">
        <v>2.0073570838079702</v>
      </c>
      <c r="F574">
        <v>181.91464037250901</v>
      </c>
      <c r="G574">
        <v>232.38100280953299</v>
      </c>
      <c r="H574">
        <v>156.681459153997</v>
      </c>
      <c r="I574">
        <v>160.37291925198801</v>
      </c>
      <c r="J574" t="s">
        <v>7812</v>
      </c>
      <c r="K574" t="s">
        <v>7808</v>
      </c>
      <c r="L574">
        <v>1.3739979513047699E-2</v>
      </c>
      <c r="M574" t="s">
        <v>7809</v>
      </c>
      <c r="N574">
        <v>3.5856070444475501</v>
      </c>
      <c r="O574">
        <v>0.28638781261357399</v>
      </c>
      <c r="P574">
        <v>90.623956165992993</v>
      </c>
      <c r="Q574">
        <v>-4120.7891512549504</v>
      </c>
      <c r="R574">
        <v>2.64796474744261</v>
      </c>
      <c r="S574">
        <v>233.15510548552001</v>
      </c>
      <c r="T574" t="s">
        <v>7810</v>
      </c>
    </row>
    <row r="575" spans="1:20" x14ac:dyDescent="0.25">
      <c r="A575" t="s">
        <v>8384</v>
      </c>
      <c r="B575">
        <v>2.8367597610818001</v>
      </c>
      <c r="C575">
        <v>4.1213261205668301</v>
      </c>
      <c r="D575">
        <v>4.7921438602082098</v>
      </c>
      <c r="E575">
        <v>2.2455848804538801</v>
      </c>
      <c r="F575">
        <v>137.53941264175501</v>
      </c>
      <c r="G575">
        <v>172.24846881258</v>
      </c>
      <c r="H575">
        <v>120.184884556342</v>
      </c>
      <c r="I575">
        <v>107.285504862783</v>
      </c>
      <c r="J575" t="s">
        <v>7807</v>
      </c>
      <c r="K575" t="s">
        <v>7808</v>
      </c>
      <c r="L575">
        <v>2.84696338985668E-3</v>
      </c>
      <c r="M575" t="s">
        <v>7809</v>
      </c>
      <c r="N575">
        <v>2.9326649708420098</v>
      </c>
      <c r="O575">
        <v>0.306120257196627</v>
      </c>
      <c r="P575">
        <v>61.248814880671397</v>
      </c>
      <c r="Q575">
        <v>-2555.1042298406101</v>
      </c>
      <c r="R575">
        <v>2.72869685452044</v>
      </c>
      <c r="S575">
        <v>159.99663568986199</v>
      </c>
      <c r="T575" t="s">
        <v>7810</v>
      </c>
    </row>
    <row r="576" spans="1:20" x14ac:dyDescent="0.25">
      <c r="A576" t="s">
        <v>8385</v>
      </c>
      <c r="B576">
        <v>2.59692900564652</v>
      </c>
      <c r="C576">
        <v>3.9082377046658601</v>
      </c>
      <c r="D576">
        <v>4.4930082132251501</v>
      </c>
      <c r="E576">
        <v>2.17511606836608</v>
      </c>
      <c r="F576">
        <v>156.447336824259</v>
      </c>
      <c r="G576">
        <v>198.58734208212201</v>
      </c>
      <c r="H576">
        <v>135.37733419532799</v>
      </c>
      <c r="I576">
        <v>123.519868067696</v>
      </c>
      <c r="J576" t="s">
        <v>7807</v>
      </c>
      <c r="K576" t="s">
        <v>7808</v>
      </c>
      <c r="L576">
        <v>5.9059936784251399E-3</v>
      </c>
      <c r="M576" t="s">
        <v>7809</v>
      </c>
      <c r="N576">
        <v>2.8779727074436798</v>
      </c>
      <c r="O576">
        <v>0.30067367527474897</v>
      </c>
      <c r="P576">
        <v>71.925971721490995</v>
      </c>
      <c r="Q576">
        <v>-2556.6610405423198</v>
      </c>
      <c r="R576">
        <v>2.67780846168136</v>
      </c>
      <c r="S576">
        <v>187.10443597339801</v>
      </c>
      <c r="T576" t="s">
        <v>7810</v>
      </c>
    </row>
    <row r="577" spans="1:20" x14ac:dyDescent="0.25">
      <c r="A577" t="s">
        <v>8386</v>
      </c>
      <c r="B577">
        <v>3.9587636753667099</v>
      </c>
      <c r="C577">
        <v>5.1030068329413902</v>
      </c>
      <c r="D577">
        <v>5.3449270971498901</v>
      </c>
      <c r="E577">
        <v>2.8215230639747002</v>
      </c>
      <c r="F577">
        <v>186.65212410835099</v>
      </c>
      <c r="G577">
        <v>219.35731603285399</v>
      </c>
      <c r="H577">
        <v>170.29952814609999</v>
      </c>
      <c r="I577">
        <v>125.17111339754899</v>
      </c>
      <c r="J577" t="s">
        <v>7812</v>
      </c>
      <c r="K577" t="s">
        <v>7808</v>
      </c>
      <c r="L577">
        <v>3.4812307339961899E-3</v>
      </c>
      <c r="M577" t="s">
        <v>7809</v>
      </c>
      <c r="N577">
        <v>3.60379660857991</v>
      </c>
      <c r="O577">
        <v>0.341514180985658</v>
      </c>
      <c r="P577">
        <v>66.152967697316299</v>
      </c>
      <c r="Q577">
        <v>-2703.51876379326</v>
      </c>
      <c r="R577">
        <v>2.6613977098383099</v>
      </c>
      <c r="S577">
        <v>177.49028856047201</v>
      </c>
      <c r="T577" t="s">
        <v>7810</v>
      </c>
    </row>
    <row r="578" spans="1:20" x14ac:dyDescent="0.25">
      <c r="A578" t="s">
        <v>8387</v>
      </c>
      <c r="B578">
        <v>3.7824368388333598</v>
      </c>
      <c r="C578">
        <v>4.9500109436402298</v>
      </c>
      <c r="D578">
        <v>12.034979068887999</v>
      </c>
      <c r="E578">
        <v>2.7549041116918298</v>
      </c>
      <c r="F578">
        <v>224.61086201337201</v>
      </c>
      <c r="G578">
        <v>265.72122172328397</v>
      </c>
      <c r="H578">
        <v>204.055682158416</v>
      </c>
      <c r="I578">
        <v>152.62254784579</v>
      </c>
      <c r="J578" t="s">
        <v>7812</v>
      </c>
      <c r="K578" t="s">
        <v>7808</v>
      </c>
      <c r="L578">
        <v>2.6731950110843099E-3</v>
      </c>
      <c r="M578" t="s">
        <v>7809</v>
      </c>
      <c r="N578">
        <v>3.5766646126664399</v>
      </c>
      <c r="O578">
        <v>0.33809535085928999</v>
      </c>
      <c r="P578">
        <v>81.531281274045796</v>
      </c>
      <c r="Q578">
        <v>-2794.6586601129802</v>
      </c>
      <c r="R578">
        <v>2.6413607766730101</v>
      </c>
      <c r="S578">
        <v>218.19325684480299</v>
      </c>
      <c r="T578" t="s">
        <v>7810</v>
      </c>
    </row>
    <row r="579" spans="1:20" x14ac:dyDescent="0.25">
      <c r="A579" t="s">
        <v>8388</v>
      </c>
      <c r="B579">
        <v>2.96770681314635</v>
      </c>
      <c r="C579">
        <v>4.2370772657648299</v>
      </c>
      <c r="D579">
        <v>4.8477461014093297</v>
      </c>
      <c r="E579">
        <v>2.5417682419307801</v>
      </c>
      <c r="F579">
        <v>150.444068330768</v>
      </c>
      <c r="G579">
        <v>183.40496215064499</v>
      </c>
      <c r="H579">
        <v>133.96362142082901</v>
      </c>
      <c r="I579">
        <v>104.743390397616</v>
      </c>
      <c r="J579" t="s">
        <v>7807</v>
      </c>
      <c r="K579" t="s">
        <v>7808</v>
      </c>
      <c r="L579">
        <v>2.2646589500254699E-3</v>
      </c>
      <c r="M579" t="s">
        <v>7809</v>
      </c>
      <c r="N579">
        <v>2.9356166790976701</v>
      </c>
      <c r="O579">
        <v>0.32609310074407699</v>
      </c>
      <c r="P579">
        <v>59.188743430237999</v>
      </c>
      <c r="Q579">
        <v>-2597.2517268360398</v>
      </c>
      <c r="R579">
        <v>2.73144327019109</v>
      </c>
      <c r="S579">
        <v>156.9795686091</v>
      </c>
      <c r="T579" t="s">
        <v>7810</v>
      </c>
    </row>
    <row r="580" spans="1:20" x14ac:dyDescent="0.25">
      <c r="A580" t="s">
        <v>8389</v>
      </c>
      <c r="B580">
        <v>1.0775025020042199</v>
      </c>
      <c r="C580">
        <v>2.4975218550514802</v>
      </c>
      <c r="D580">
        <v>6.67336997247103</v>
      </c>
      <c r="E580">
        <v>1.90732132190224</v>
      </c>
      <c r="F580">
        <v>177.11407875405999</v>
      </c>
      <c r="G580">
        <v>248.67363543067901</v>
      </c>
      <c r="H580">
        <v>141.33430041575099</v>
      </c>
      <c r="I580">
        <v>134.04116755323699</v>
      </c>
      <c r="J580" t="s">
        <v>7807</v>
      </c>
      <c r="K580" t="s">
        <v>7808</v>
      </c>
      <c r="L580">
        <v>-3.3430126372877502E-3</v>
      </c>
      <c r="M580" t="s">
        <v>7809</v>
      </c>
      <c r="N580">
        <v>2.8479421662235298</v>
      </c>
      <c r="O580">
        <v>0.276850931118865</v>
      </c>
      <c r="P580">
        <v>92.860115765610701</v>
      </c>
      <c r="Q580">
        <v>-2377.8719915586298</v>
      </c>
      <c r="R580">
        <v>2.64986655758331</v>
      </c>
      <c r="S580">
        <v>237.13705055825099</v>
      </c>
      <c r="T580" t="s">
        <v>7810</v>
      </c>
    </row>
    <row r="581" spans="1:20" x14ac:dyDescent="0.25">
      <c r="A581" t="s">
        <v>8390</v>
      </c>
      <c r="B581">
        <v>1.4053340494845801</v>
      </c>
      <c r="C581">
        <v>2.8159977932571101</v>
      </c>
      <c r="D581">
        <v>4.23865752080106</v>
      </c>
      <c r="E581">
        <v>2.1973209093343402</v>
      </c>
      <c r="F581">
        <v>176.82506806816301</v>
      </c>
      <c r="G581">
        <v>234.500382050958</v>
      </c>
      <c r="H581">
        <v>147.98741107676599</v>
      </c>
      <c r="I581">
        <v>121.810167675721</v>
      </c>
      <c r="J581" t="s">
        <v>7807</v>
      </c>
      <c r="K581" t="s">
        <v>7808</v>
      </c>
      <c r="L581">
        <v>1.42250319418053E-2</v>
      </c>
      <c r="M581" t="s">
        <v>7809</v>
      </c>
      <c r="N581">
        <v>2.95788241031818</v>
      </c>
      <c r="O581">
        <v>0.30242263381151202</v>
      </c>
      <c r="P581">
        <v>80.473028457973896</v>
      </c>
      <c r="Q581">
        <v>-3098.2963257280499</v>
      </c>
      <c r="R581">
        <v>2.7521604101811898</v>
      </c>
      <c r="S581">
        <v>209.61978735004601</v>
      </c>
      <c r="T581" t="s">
        <v>7810</v>
      </c>
    </row>
    <row r="582" spans="1:20" x14ac:dyDescent="0.25">
      <c r="A582" t="s">
        <v>8391</v>
      </c>
      <c r="B582">
        <v>2.19228163256451</v>
      </c>
      <c r="C582">
        <v>3.5447978246813601</v>
      </c>
      <c r="D582">
        <v>4.8669787604472496</v>
      </c>
      <c r="E582">
        <v>1.21073726483518</v>
      </c>
      <c r="F582">
        <v>150.51752511198401</v>
      </c>
      <c r="G582">
        <v>227.910795117411</v>
      </c>
      <c r="H582">
        <v>111.82089010927</v>
      </c>
      <c r="I582">
        <v>205.75762137016099</v>
      </c>
      <c r="J582" t="s">
        <v>7812</v>
      </c>
      <c r="K582" t="s">
        <v>7808</v>
      </c>
      <c r="L582">
        <v>5.6800152860887396E-3</v>
      </c>
      <c r="M582" t="s">
        <v>7809</v>
      </c>
      <c r="N582">
        <v>3.5469397006076799</v>
      </c>
      <c r="O582">
        <v>0.17618060949216199</v>
      </c>
      <c r="P582">
        <v>124.31890013104901</v>
      </c>
      <c r="Q582">
        <v>-2778.35673076071</v>
      </c>
      <c r="R582">
        <v>2.61940897931298</v>
      </c>
      <c r="S582">
        <v>292.44295945506502</v>
      </c>
      <c r="T582" t="s">
        <v>7810</v>
      </c>
    </row>
    <row r="583" spans="1:20" x14ac:dyDescent="0.25">
      <c r="A583" t="s">
        <v>8392</v>
      </c>
      <c r="B583">
        <v>0.37849161716754398</v>
      </c>
      <c r="C583">
        <v>1.7410405051648901</v>
      </c>
      <c r="D583">
        <v>4.5618685651205402</v>
      </c>
      <c r="E583">
        <v>2.0690254859421202</v>
      </c>
      <c r="F583">
        <v>172.22712841147501</v>
      </c>
      <c r="G583">
        <v>251.856959219136</v>
      </c>
      <c r="H583">
        <v>132.41221300764499</v>
      </c>
      <c r="I583">
        <v>103.979070641673</v>
      </c>
      <c r="J583" t="s">
        <v>7807</v>
      </c>
      <c r="K583" t="s">
        <v>7808</v>
      </c>
      <c r="L583">
        <v>1.05202355489382E-2</v>
      </c>
      <c r="M583" t="s">
        <v>7809</v>
      </c>
      <c r="N583">
        <v>3.0334870554638802</v>
      </c>
      <c r="O583">
        <v>0.29187122423668699</v>
      </c>
      <c r="P583">
        <v>83.240699344528593</v>
      </c>
      <c r="Q583">
        <v>-3791.5883457264499</v>
      </c>
      <c r="R583">
        <v>2.82250671957806</v>
      </c>
      <c r="S583">
        <v>215.07252833706801</v>
      </c>
      <c r="T583" t="s">
        <v>7810</v>
      </c>
    </row>
    <row r="584" spans="1:20" x14ac:dyDescent="0.25">
      <c r="A584" t="s">
        <v>8393</v>
      </c>
      <c r="B584">
        <v>0.55130487347697399</v>
      </c>
      <c r="C584">
        <v>1.9453831796983201</v>
      </c>
      <c r="D584">
        <v>4.7164916624544402</v>
      </c>
      <c r="E584">
        <v>2.1209983968248598</v>
      </c>
      <c r="F584">
        <v>160.98458681852799</v>
      </c>
      <c r="G584">
        <v>228.931367660072</v>
      </c>
      <c r="H584">
        <v>127.011196397755</v>
      </c>
      <c r="I584">
        <v>99.136893422842206</v>
      </c>
      <c r="J584" t="s">
        <v>7807</v>
      </c>
      <c r="K584" t="s">
        <v>7808</v>
      </c>
      <c r="L584">
        <v>-5.4819465153741398E-3</v>
      </c>
      <c r="M584" t="s">
        <v>7809</v>
      </c>
      <c r="N584">
        <v>2.93626357164097</v>
      </c>
      <c r="O584">
        <v>0.29627855767982397</v>
      </c>
      <c r="P584">
        <v>75.9003811881811</v>
      </c>
      <c r="Q584">
        <v>-2310.1263685325098</v>
      </c>
      <c r="R584">
        <v>2.73204517107839</v>
      </c>
      <c r="S584">
        <v>196.77607330792799</v>
      </c>
      <c r="T584" t="s">
        <v>7810</v>
      </c>
    </row>
    <row r="585" spans="1:20" x14ac:dyDescent="0.25">
      <c r="A585" t="s">
        <v>8394</v>
      </c>
      <c r="B585">
        <v>0.30832610611334299</v>
      </c>
      <c r="C585">
        <v>1.65138675687169</v>
      </c>
      <c r="D585">
        <v>4.6279096826195403</v>
      </c>
      <c r="E585">
        <v>2.06044825489368</v>
      </c>
      <c r="F585">
        <v>159.97056785343401</v>
      </c>
      <c r="G585">
        <v>236.62581021464399</v>
      </c>
      <c r="H585">
        <v>121.64294667283001</v>
      </c>
      <c r="I585">
        <v>94.940589060068703</v>
      </c>
      <c r="J585" t="s">
        <v>7807</v>
      </c>
      <c r="K585" t="s">
        <v>7808</v>
      </c>
      <c r="L585">
        <v>-5.3466939843929097E-3</v>
      </c>
      <c r="M585" t="s">
        <v>7809</v>
      </c>
      <c r="N585">
        <v>2.94495810309391</v>
      </c>
      <c r="O585">
        <v>0.29112547173932801</v>
      </c>
      <c r="P585">
        <v>77.6387213187691</v>
      </c>
      <c r="Q585">
        <v>-2266.4509579614401</v>
      </c>
      <c r="R585">
        <v>2.7401349941106998</v>
      </c>
      <c r="S585">
        <v>200.48266137586799</v>
      </c>
      <c r="T585" t="s">
        <v>7810</v>
      </c>
    </row>
    <row r="586" spans="1:20" x14ac:dyDescent="0.25">
      <c r="A586" t="s">
        <v>8395</v>
      </c>
      <c r="B586">
        <v>3.04568340332473</v>
      </c>
      <c r="C586">
        <v>4.3058260276318796</v>
      </c>
      <c r="D586">
        <v>4.0432762033438703</v>
      </c>
      <c r="E586">
        <v>2.18267153430173</v>
      </c>
      <c r="F586">
        <v>128.006998757361</v>
      </c>
      <c r="G586">
        <v>160.335439869026</v>
      </c>
      <c r="H586">
        <v>111.84277820152801</v>
      </c>
      <c r="I586">
        <v>104.40048237853</v>
      </c>
      <c r="J586" t="s">
        <v>7807</v>
      </c>
      <c r="K586" t="s">
        <v>7808</v>
      </c>
      <c r="L586">
        <v>1.6277697943223701E-2</v>
      </c>
      <c r="M586" t="s">
        <v>7809</v>
      </c>
      <c r="N586">
        <v>3.1508226779778701</v>
      </c>
      <c r="O586">
        <v>0.30127224456843799</v>
      </c>
      <c r="P586">
        <v>58.646936447225102</v>
      </c>
      <c r="Q586">
        <v>-9003.4865734770501</v>
      </c>
      <c r="R586">
        <v>2.9268362262110301</v>
      </c>
      <c r="S586">
        <v>152.63126125548601</v>
      </c>
      <c r="T586" t="s">
        <v>7810</v>
      </c>
    </row>
    <row r="587" spans="1:20" x14ac:dyDescent="0.25">
      <c r="A587" t="s">
        <v>8396</v>
      </c>
      <c r="B587">
        <v>5.7288753045477803</v>
      </c>
      <c r="C587">
        <v>6.6230754971241996</v>
      </c>
      <c r="D587">
        <v>4.7870090519300401</v>
      </c>
      <c r="E587">
        <v>1.97738933273173</v>
      </c>
      <c r="F587">
        <v>133.93254824642199</v>
      </c>
      <c r="G587">
        <v>162.100533680128</v>
      </c>
      <c r="H587">
        <v>119.848555529568</v>
      </c>
      <c r="I587">
        <v>139.919020596998</v>
      </c>
      <c r="J587" t="s">
        <v>7812</v>
      </c>
      <c r="K587" t="s">
        <v>7808</v>
      </c>
      <c r="L587">
        <v>-7.0667875147591899E-3</v>
      </c>
      <c r="M587" t="s">
        <v>7809</v>
      </c>
      <c r="N587">
        <v>3.6158454190625799</v>
      </c>
      <c r="O587">
        <v>0.28361747718887798</v>
      </c>
      <c r="P587">
        <v>67.732007060742205</v>
      </c>
      <c r="Q587">
        <v>-2033.88385973751</v>
      </c>
      <c r="R587">
        <v>2.6702957360333901</v>
      </c>
      <c r="S587">
        <v>173.883976056498</v>
      </c>
      <c r="T587" t="s">
        <v>7810</v>
      </c>
    </row>
    <row r="588" spans="1:20" x14ac:dyDescent="0.25">
      <c r="A588" t="s">
        <v>8397</v>
      </c>
      <c r="B588">
        <v>3.24724531690046</v>
      </c>
      <c r="C588">
        <v>4.4829714306319701</v>
      </c>
      <c r="D588">
        <v>2.3989492252595901</v>
      </c>
      <c r="E588">
        <v>2.51581283230911</v>
      </c>
      <c r="F588">
        <v>129.04374708214999</v>
      </c>
      <c r="G588">
        <v>156.603971163464</v>
      </c>
      <c r="H588">
        <v>115.263635041493</v>
      </c>
      <c r="I588">
        <v>92.663772883757602</v>
      </c>
      <c r="J588" t="s">
        <v>7807</v>
      </c>
      <c r="K588" t="s">
        <v>7808</v>
      </c>
      <c r="L588">
        <v>2.0034358984275899E-2</v>
      </c>
      <c r="M588" t="s">
        <v>7809</v>
      </c>
      <c r="N588">
        <v>3.1994866065490402</v>
      </c>
      <c r="O588">
        <v>0.32450882793257602</v>
      </c>
      <c r="P588">
        <v>51.293063388864603</v>
      </c>
      <c r="Q588">
        <v>-3254.1331238160101</v>
      </c>
      <c r="R588">
        <v>2.97465224686729</v>
      </c>
      <c r="S588">
        <v>135.87623054051201</v>
      </c>
      <c r="T588" t="s">
        <v>7810</v>
      </c>
    </row>
    <row r="589" spans="1:20" x14ac:dyDescent="0.25">
      <c r="A589" t="s">
        <v>8398</v>
      </c>
      <c r="B589">
        <v>1.09651517902373</v>
      </c>
      <c r="C589">
        <v>2.5163638369304899</v>
      </c>
      <c r="D589">
        <v>4.2481357174200198</v>
      </c>
      <c r="E589">
        <v>2.25860865638507</v>
      </c>
      <c r="F589">
        <v>124.71903378860399</v>
      </c>
      <c r="G589">
        <v>167.079767972746</v>
      </c>
      <c r="H589">
        <v>103.538666696532</v>
      </c>
      <c r="I589">
        <v>79.946264705101697</v>
      </c>
      <c r="J589" t="s">
        <v>7807</v>
      </c>
      <c r="K589" t="s">
        <v>7808</v>
      </c>
      <c r="L589">
        <v>3.5456846448596403E-2</v>
      </c>
      <c r="M589" t="s">
        <v>7809</v>
      </c>
      <c r="N589">
        <v>3.2973395852858598</v>
      </c>
      <c r="O589">
        <v>0.30709444810748998</v>
      </c>
      <c r="P589">
        <v>55.219408389330297</v>
      </c>
      <c r="Q589">
        <v>-10681.6668384035</v>
      </c>
      <c r="R589">
        <v>3.0507395350339199</v>
      </c>
      <c r="S589">
        <v>144.353964266947</v>
      </c>
      <c r="T589" t="s">
        <v>7810</v>
      </c>
    </row>
    <row r="590" spans="1:20" x14ac:dyDescent="0.25">
      <c r="A590" t="s">
        <v>8399</v>
      </c>
      <c r="B590">
        <v>1.92040745470015</v>
      </c>
      <c r="C590">
        <v>3.29703690479545</v>
      </c>
      <c r="D590">
        <v>-1.06304788894244</v>
      </c>
      <c r="E590">
        <v>1.97866755433844</v>
      </c>
      <c r="F590">
        <v>118.80446613967401</v>
      </c>
      <c r="G590">
        <v>157.89006887023001</v>
      </c>
      <c r="H590">
        <v>99.261664774396905</v>
      </c>
      <c r="I590">
        <v>96.650005986611106</v>
      </c>
      <c r="J590" t="s">
        <v>7807</v>
      </c>
      <c r="K590" t="s">
        <v>7808</v>
      </c>
      <c r="L590">
        <v>3.1662178510828198E-2</v>
      </c>
      <c r="M590" t="s">
        <v>7809</v>
      </c>
      <c r="N590">
        <v>3.1131366831062599</v>
      </c>
      <c r="O590">
        <v>0.28373710725366202</v>
      </c>
      <c r="P590">
        <v>60.042661476498502</v>
      </c>
      <c r="Q590">
        <v>-9461.3887330714806</v>
      </c>
      <c r="R590">
        <v>2.9036828829709198</v>
      </c>
      <c r="S590">
        <v>154.157985111302</v>
      </c>
      <c r="T590" t="s">
        <v>7810</v>
      </c>
    </row>
    <row r="591" spans="1:20" x14ac:dyDescent="0.25">
      <c r="A591" t="s">
        <v>8400</v>
      </c>
      <c r="B591">
        <v>2.1979786717813301</v>
      </c>
      <c r="C591">
        <v>3.5499551971878001</v>
      </c>
      <c r="D591">
        <v>3.4189325142029499</v>
      </c>
      <c r="E591">
        <v>2.0962724566279398</v>
      </c>
      <c r="F591">
        <v>118.42129781986699</v>
      </c>
      <c r="G591">
        <v>153.557725092684</v>
      </c>
      <c r="H591">
        <v>100.853084183459</v>
      </c>
      <c r="I591">
        <v>93.549556955810601</v>
      </c>
      <c r="J591" t="s">
        <v>7807</v>
      </c>
      <c r="K591" t="s">
        <v>7808</v>
      </c>
      <c r="L591">
        <v>3.6871088133011598E-2</v>
      </c>
      <c r="M591" t="s">
        <v>7809</v>
      </c>
      <c r="N591">
        <v>3.1596902139408201</v>
      </c>
      <c r="O591">
        <v>0.29420529780348897</v>
      </c>
      <c r="P591">
        <v>56.491367544064097</v>
      </c>
      <c r="Q591">
        <v>-3712.0338311618598</v>
      </c>
      <c r="R591">
        <v>2.9348576503256298</v>
      </c>
      <c r="S591">
        <v>146.222854311383</v>
      </c>
      <c r="T591" t="s">
        <v>7810</v>
      </c>
    </row>
    <row r="592" spans="1:20" x14ac:dyDescent="0.25">
      <c r="A592" t="s">
        <v>8401</v>
      </c>
      <c r="B592">
        <v>4.3135245051634001</v>
      </c>
      <c r="C592">
        <v>5.4097524110208797</v>
      </c>
      <c r="D592">
        <v>3.3243863827446698</v>
      </c>
      <c r="E592">
        <v>1.869963823869</v>
      </c>
      <c r="F592">
        <v>147.12469205372801</v>
      </c>
      <c r="G592">
        <v>184.569327010064</v>
      </c>
      <c r="H592">
        <v>128.40237457556</v>
      </c>
      <c r="I592">
        <v>151.92465317612599</v>
      </c>
      <c r="J592" t="s">
        <v>7812</v>
      </c>
      <c r="K592" t="s">
        <v>7808</v>
      </c>
      <c r="L592">
        <v>-1.0527334734206299E-2</v>
      </c>
      <c r="M592" t="s">
        <v>7809</v>
      </c>
      <c r="N592">
        <v>3.5969492189197401</v>
      </c>
      <c r="O592">
        <v>0.273067378421673</v>
      </c>
      <c r="P592">
        <v>78.677827974941096</v>
      </c>
      <c r="Q592">
        <v>-2214.97864753473</v>
      </c>
      <c r="R592">
        <v>2.65634092413721</v>
      </c>
      <c r="S592">
        <v>200.32435239993899</v>
      </c>
      <c r="T592" t="s">
        <v>7810</v>
      </c>
    </row>
    <row r="593" spans="1:20" x14ac:dyDescent="0.25">
      <c r="A593" t="s">
        <v>8402</v>
      </c>
      <c r="B593">
        <v>3.3155391507601899</v>
      </c>
      <c r="C593">
        <v>4.5428217932450696</v>
      </c>
      <c r="D593">
        <v>4.0731605370980901</v>
      </c>
      <c r="E593">
        <v>2.55316040335609</v>
      </c>
      <c r="F593">
        <v>147.01893606009699</v>
      </c>
      <c r="G593">
        <v>177.69850359903401</v>
      </c>
      <c r="H593">
        <v>131.67915229062899</v>
      </c>
      <c r="I593">
        <v>104.52885601741001</v>
      </c>
      <c r="J593" t="s">
        <v>7807</v>
      </c>
      <c r="K593" t="s">
        <v>7808</v>
      </c>
      <c r="L593">
        <v>3.1462178403671701E-2</v>
      </c>
      <c r="M593" t="s">
        <v>7809</v>
      </c>
      <c r="N593">
        <v>3.0789362433456899</v>
      </c>
      <c r="O593">
        <v>0.326779461308147</v>
      </c>
      <c r="P593">
        <v>57.583117718277002</v>
      </c>
      <c r="Q593">
        <v>-9642.4793418215904</v>
      </c>
      <c r="R593">
        <v>2.8679363089904202</v>
      </c>
      <c r="S593">
        <v>152.80019581339801</v>
      </c>
      <c r="T593" t="s">
        <v>7810</v>
      </c>
    </row>
    <row r="594" spans="1:20" x14ac:dyDescent="0.25">
      <c r="A594" t="s">
        <v>8403</v>
      </c>
      <c r="B594">
        <v>2.35072286943713</v>
      </c>
      <c r="C594">
        <v>3.68776907040818</v>
      </c>
      <c r="D594">
        <v>4.1090890925620798</v>
      </c>
      <c r="E594">
        <v>1.2765205720428101</v>
      </c>
      <c r="F594">
        <v>142.01343229350999</v>
      </c>
      <c r="G594">
        <v>209.59447290787699</v>
      </c>
      <c r="H594">
        <v>108.222911986326</v>
      </c>
      <c r="I594">
        <v>186.917453492748</v>
      </c>
      <c r="J594" t="s">
        <v>7812</v>
      </c>
      <c r="K594" t="s">
        <v>7808</v>
      </c>
      <c r="L594">
        <v>1.87761292795585E-3</v>
      </c>
      <c r="M594" t="s">
        <v>7809</v>
      </c>
      <c r="N594">
        <v>3.53429976121916</v>
      </c>
      <c r="O594">
        <v>0.18941281048532499</v>
      </c>
      <c r="P594">
        <v>111.250406302694</v>
      </c>
      <c r="Q594">
        <v>-2672.8830616370701</v>
      </c>
      <c r="R594">
        <v>2.61007440541916</v>
      </c>
      <c r="S594">
        <v>264.64531685624303</v>
      </c>
      <c r="T594" t="s">
        <v>7810</v>
      </c>
    </row>
    <row r="595" spans="1:20" x14ac:dyDescent="0.25">
      <c r="A595" t="s">
        <v>8404</v>
      </c>
      <c r="B595">
        <v>1.50950873658444</v>
      </c>
      <c r="C595">
        <v>2.9148535364076298</v>
      </c>
      <c r="D595">
        <v>4.3407001059886898</v>
      </c>
      <c r="E595">
        <v>1.82986507311571</v>
      </c>
      <c r="F595">
        <v>132.551049041678</v>
      </c>
      <c r="G595">
        <v>183.39105646257701</v>
      </c>
      <c r="H595">
        <v>107.131045331229</v>
      </c>
      <c r="I595">
        <v>111.143381566347</v>
      </c>
      <c r="J595" t="s">
        <v>7807</v>
      </c>
      <c r="K595" t="s">
        <v>7808</v>
      </c>
      <c r="L595">
        <v>4.1824585891845302E-3</v>
      </c>
      <c r="M595" t="s">
        <v>7809</v>
      </c>
      <c r="N595">
        <v>2.9545686118114198</v>
      </c>
      <c r="O595">
        <v>0.26886077647368301</v>
      </c>
      <c r="P595">
        <v>72.437608099696305</v>
      </c>
      <c r="Q595">
        <v>-3556.75541726141</v>
      </c>
      <c r="R595">
        <v>2.7490770877929198</v>
      </c>
      <c r="S595">
        <v>183.82647931855399</v>
      </c>
      <c r="T595" t="s">
        <v>7810</v>
      </c>
    </row>
    <row r="596" spans="1:20" x14ac:dyDescent="0.25">
      <c r="A596" t="s">
        <v>8405</v>
      </c>
      <c r="B596">
        <v>3.7151634323298901</v>
      </c>
      <c r="C596">
        <v>4.8915347106405296</v>
      </c>
      <c r="D596">
        <v>3.9079782528446398</v>
      </c>
      <c r="E596">
        <v>2.0071168374163699</v>
      </c>
      <c r="F596">
        <v>167.71766104467099</v>
      </c>
      <c r="G596">
        <v>210.17608761446999</v>
      </c>
      <c r="H596">
        <v>146.48844775977099</v>
      </c>
      <c r="I596">
        <v>155.76515049401701</v>
      </c>
      <c r="J596" t="s">
        <v>7812</v>
      </c>
      <c r="K596" t="s">
        <v>7808</v>
      </c>
      <c r="L596">
        <v>1.1311021199162399E-2</v>
      </c>
      <c r="M596" t="s">
        <v>7809</v>
      </c>
      <c r="N596">
        <v>3.63751715671467</v>
      </c>
      <c r="O596">
        <v>0.28636588539723701</v>
      </c>
      <c r="P596">
        <v>83.561483775185906</v>
      </c>
      <c r="Q596">
        <v>-4095.7468449868002</v>
      </c>
      <c r="R596">
        <v>2.6863002776931899</v>
      </c>
      <c r="S596">
        <v>214.98128412314699</v>
      </c>
      <c r="T596" t="s">
        <v>7810</v>
      </c>
    </row>
    <row r="597" spans="1:20" x14ac:dyDescent="0.25">
      <c r="A597" t="s">
        <v>8406</v>
      </c>
      <c r="B597">
        <v>0.33395700896852598</v>
      </c>
      <c r="C597">
        <v>1.6847309044165899</v>
      </c>
      <c r="D597">
        <v>4.3359390451046602</v>
      </c>
      <c r="E597">
        <v>2.0651573200409601</v>
      </c>
      <c r="F597">
        <v>138.211426504277</v>
      </c>
      <c r="G597">
        <v>203.50419529003099</v>
      </c>
      <c r="H597">
        <v>105.5650421114</v>
      </c>
      <c r="I597">
        <v>82.500559056215096</v>
      </c>
      <c r="J597" t="s">
        <v>7807</v>
      </c>
      <c r="K597" t="s">
        <v>7808</v>
      </c>
      <c r="L597">
        <v>1.4094968903918899E-2</v>
      </c>
      <c r="M597" t="s">
        <v>7809</v>
      </c>
      <c r="N597">
        <v>3.1773509783671301</v>
      </c>
      <c r="O597">
        <v>0.29153556454490298</v>
      </c>
      <c r="P597">
        <v>66.925374238092303</v>
      </c>
      <c r="Q597">
        <v>-7041.4706410992303</v>
      </c>
      <c r="R597">
        <v>2.9563648444604098</v>
      </c>
      <c r="S597">
        <v>172.87300199794601</v>
      </c>
      <c r="T597" t="s">
        <v>7810</v>
      </c>
    </row>
    <row r="598" spans="1:20" x14ac:dyDescent="0.25">
      <c r="A598" t="s">
        <v>8407</v>
      </c>
      <c r="B598">
        <v>0.18966812602653901</v>
      </c>
      <c r="C598">
        <v>1.4843705344768201</v>
      </c>
      <c r="D598">
        <v>4.4269994790534399</v>
      </c>
      <c r="E598">
        <v>2.06289627555224</v>
      </c>
      <c r="F598">
        <v>147.347076670734</v>
      </c>
      <c r="G598">
        <v>222.511657412055</v>
      </c>
      <c r="H598">
        <v>109.764786300073</v>
      </c>
      <c r="I598">
        <v>83.679066666541203</v>
      </c>
      <c r="J598" t="s">
        <v>7807</v>
      </c>
      <c r="K598" t="s">
        <v>7808</v>
      </c>
      <c r="L598">
        <v>1.1281055610197601E-2</v>
      </c>
      <c r="M598" t="s">
        <v>7809</v>
      </c>
      <c r="N598">
        <v>3.1299578280924099</v>
      </c>
      <c r="O598">
        <v>0.291338860789497</v>
      </c>
      <c r="P598">
        <v>71.4272832895047</v>
      </c>
      <c r="Q598">
        <v>-3741.2962469003</v>
      </c>
      <c r="R598">
        <v>2.91226790827226</v>
      </c>
      <c r="S598">
        <v>184.47365326471501</v>
      </c>
      <c r="T598" t="s">
        <v>7810</v>
      </c>
    </row>
    <row r="599" spans="1:20" x14ac:dyDescent="0.25">
      <c r="A599" t="s">
        <v>8408</v>
      </c>
      <c r="B599">
        <v>1.08096026423064</v>
      </c>
      <c r="C599">
        <v>2.50095257397727</v>
      </c>
      <c r="D599">
        <v>4.6607037528088799</v>
      </c>
      <c r="E599">
        <v>2.0800772528375799</v>
      </c>
      <c r="F599">
        <v>164.09169781376099</v>
      </c>
      <c r="G599">
        <v>224.833324943641</v>
      </c>
      <c r="H599">
        <v>133.72088424882099</v>
      </c>
      <c r="I599">
        <v>113.93394653852999</v>
      </c>
      <c r="J599" t="s">
        <v>7807</v>
      </c>
      <c r="K599" t="s">
        <v>7808</v>
      </c>
      <c r="L599">
        <v>1.1058235931614001E-2</v>
      </c>
      <c r="M599" t="s">
        <v>7809</v>
      </c>
      <c r="N599">
        <v>2.9881579987597799</v>
      </c>
      <c r="O599">
        <v>0.292824311426721</v>
      </c>
      <c r="P599">
        <v>78.887309396760003</v>
      </c>
      <c r="Q599">
        <v>-3471.8519370080598</v>
      </c>
      <c r="R599">
        <v>2.7803303183605199</v>
      </c>
      <c r="S599">
        <v>203.97486290234599</v>
      </c>
      <c r="T599" t="s">
        <v>7810</v>
      </c>
    </row>
    <row r="600" spans="1:20" x14ac:dyDescent="0.25">
      <c r="A600" t="s">
        <v>8409</v>
      </c>
      <c r="B600">
        <v>0.176681593258502</v>
      </c>
      <c r="C600">
        <v>1.4643271619879299</v>
      </c>
      <c r="D600">
        <v>11.470431758464001</v>
      </c>
      <c r="E600">
        <v>3.0761787093258</v>
      </c>
      <c r="F600">
        <v>257.23526462401799</v>
      </c>
      <c r="G600">
        <v>345.95076383900602</v>
      </c>
      <c r="H600">
        <v>212.877515016524</v>
      </c>
      <c r="I600">
        <v>97.431386392369504</v>
      </c>
      <c r="J600" t="s">
        <v>7807</v>
      </c>
      <c r="K600" t="s">
        <v>7808</v>
      </c>
      <c r="L600">
        <v>-6.8671783469653703E-3</v>
      </c>
      <c r="M600" t="s">
        <v>7809</v>
      </c>
      <c r="N600">
        <v>2.9314446914744701</v>
      </c>
      <c r="O600">
        <v>0.35335144919739198</v>
      </c>
      <c r="P600">
        <v>83.621690717830901</v>
      </c>
      <c r="Q600">
        <v>-2252.65734429034</v>
      </c>
      <c r="R600">
        <v>2.7275614461103599</v>
      </c>
      <c r="S600">
        <v>226.33907263462501</v>
      </c>
      <c r="T600" t="s">
        <v>7810</v>
      </c>
    </row>
    <row r="601" spans="1:20" x14ac:dyDescent="0.25">
      <c r="A601" t="s">
        <v>8410</v>
      </c>
      <c r="B601">
        <v>1.31119250464107</v>
      </c>
      <c r="C601">
        <v>2.7257949698867998</v>
      </c>
      <c r="D601">
        <v>4.1645891955884604</v>
      </c>
      <c r="E601">
        <v>2.0219236709941399</v>
      </c>
      <c r="F601">
        <v>110.951454629544</v>
      </c>
      <c r="G601">
        <v>151.06340821511299</v>
      </c>
      <c r="H601">
        <v>90.895477836759397</v>
      </c>
      <c r="I601">
        <v>82.002720986908201</v>
      </c>
      <c r="J601" t="s">
        <v>7807</v>
      </c>
      <c r="K601" t="s">
        <v>7808</v>
      </c>
      <c r="L601">
        <v>3.26417424575993E-2</v>
      </c>
      <c r="M601" t="s">
        <v>7809</v>
      </c>
      <c r="N601">
        <v>3.3256150049672701</v>
      </c>
      <c r="O601">
        <v>0.28770894255645302</v>
      </c>
      <c r="P601">
        <v>54.874205303205599</v>
      </c>
      <c r="Q601">
        <v>-10624.5966462575</v>
      </c>
      <c r="R601">
        <v>3.0737615830718799</v>
      </c>
      <c r="S601">
        <v>141.32400976923299</v>
      </c>
      <c r="T601" t="s">
        <v>7810</v>
      </c>
    </row>
    <row r="602" spans="1:20" x14ac:dyDescent="0.25">
      <c r="A602" t="s">
        <v>8411</v>
      </c>
      <c r="B602">
        <v>0.22361458508176199</v>
      </c>
      <c r="C602">
        <v>1.53479095870775</v>
      </c>
      <c r="D602">
        <v>1.4509022391037201</v>
      </c>
      <c r="E602">
        <v>1.79657197951629</v>
      </c>
      <c r="F602">
        <v>136.504675640192</v>
      </c>
      <c r="G602">
        <v>214.87952406675501</v>
      </c>
      <c r="H602">
        <v>97.317251426911298</v>
      </c>
      <c r="I602">
        <v>90.216756566384205</v>
      </c>
      <c r="J602" t="s">
        <v>7807</v>
      </c>
      <c r="K602" t="s">
        <v>7808</v>
      </c>
      <c r="L602">
        <v>2.3863435008024598E-3</v>
      </c>
      <c r="M602" t="s">
        <v>7809</v>
      </c>
      <c r="N602">
        <v>3.0525832709374798</v>
      </c>
      <c r="O602">
        <v>0.26524778027289603</v>
      </c>
      <c r="P602">
        <v>75.980632669638496</v>
      </c>
      <c r="Q602">
        <v>-3201.3616174420699</v>
      </c>
      <c r="R602">
        <v>2.8402747850114198</v>
      </c>
      <c r="S602">
        <v>192.26865365798</v>
      </c>
      <c r="T602" t="s">
        <v>7810</v>
      </c>
    </row>
    <row r="603" spans="1:20" x14ac:dyDescent="0.25">
      <c r="A603" t="s">
        <v>8412</v>
      </c>
      <c r="B603">
        <v>2.1568934013757999</v>
      </c>
      <c r="C603">
        <v>3.5127325026282099</v>
      </c>
      <c r="D603">
        <v>4.5828115307941397</v>
      </c>
      <c r="E603">
        <v>2.4873738230453402</v>
      </c>
      <c r="F603">
        <v>197.07377803341001</v>
      </c>
      <c r="G603">
        <v>246.67511157645399</v>
      </c>
      <c r="H603">
        <v>172.27311126188701</v>
      </c>
      <c r="I603">
        <v>130.677162382766</v>
      </c>
      <c r="J603" t="s">
        <v>7807</v>
      </c>
      <c r="K603" t="s">
        <v>7808</v>
      </c>
      <c r="L603">
        <v>1.4351047875152199E-2</v>
      </c>
      <c r="M603" t="s">
        <v>7809</v>
      </c>
      <c r="N603">
        <v>2.93914964105555</v>
      </c>
      <c r="O603">
        <v>0.32273948613583903</v>
      </c>
      <c r="P603">
        <v>79.229658287602405</v>
      </c>
      <c r="Q603">
        <v>-3485.8242383001202</v>
      </c>
      <c r="R603">
        <v>2.73473051311773</v>
      </c>
      <c r="S603">
        <v>209.60039498012199</v>
      </c>
      <c r="T603" t="s">
        <v>7810</v>
      </c>
    </row>
    <row r="604" spans="1:20" x14ac:dyDescent="0.25">
      <c r="A604" t="s">
        <v>8413</v>
      </c>
      <c r="B604">
        <v>1.43560492001782</v>
      </c>
      <c r="C604">
        <v>2.84482153400364</v>
      </c>
      <c r="D604">
        <v>3.0196122842707802</v>
      </c>
      <c r="E604">
        <v>2.3825958616698202</v>
      </c>
      <c r="F604">
        <v>173.801341695757</v>
      </c>
      <c r="G604">
        <v>225.760157235321</v>
      </c>
      <c r="H604">
        <v>147.821933925975</v>
      </c>
      <c r="I604">
        <v>110.86016799620501</v>
      </c>
      <c r="J604" t="s">
        <v>7807</v>
      </c>
      <c r="K604" t="s">
        <v>7808</v>
      </c>
      <c r="L604">
        <v>1.2551404408441101E-2</v>
      </c>
      <c r="M604" t="s">
        <v>7809</v>
      </c>
      <c r="N604">
        <v>3.0030267177588499</v>
      </c>
      <c r="O604">
        <v>0.31590094435454502</v>
      </c>
      <c r="P604">
        <v>72.946211521558595</v>
      </c>
      <c r="Q604">
        <v>-3747.2898766735898</v>
      </c>
      <c r="R604">
        <v>2.79416491152642</v>
      </c>
      <c r="S604">
        <v>191.97997725661</v>
      </c>
      <c r="T604" t="s">
        <v>7810</v>
      </c>
    </row>
    <row r="605" spans="1:20" x14ac:dyDescent="0.25">
      <c r="A605" t="s">
        <v>8414</v>
      </c>
      <c r="B605">
        <v>2.1180742848475299E-2</v>
      </c>
      <c r="C605">
        <v>1.1419737422128999</v>
      </c>
      <c r="D605">
        <v>4.3571981207932398</v>
      </c>
      <c r="E605">
        <v>2.0681211319784101</v>
      </c>
      <c r="F605">
        <v>182.02346690479101</v>
      </c>
      <c r="G605">
        <v>290.39210643808201</v>
      </c>
      <c r="H605">
        <v>127.839147138146</v>
      </c>
      <c r="I605">
        <v>92.815605619764199</v>
      </c>
      <c r="J605" t="s">
        <v>7807</v>
      </c>
      <c r="K605" t="s">
        <v>7808</v>
      </c>
      <c r="L605">
        <v>5.4490247675857903E-3</v>
      </c>
      <c r="M605" t="s">
        <v>7809</v>
      </c>
      <c r="N605">
        <v>3.0525453771804201</v>
      </c>
      <c r="O605">
        <v>0.29179284586805898</v>
      </c>
      <c r="P605">
        <v>88.013929208616503</v>
      </c>
      <c r="Q605">
        <v>-3708.88325129123</v>
      </c>
      <c r="R605">
        <v>2.8402395267815401</v>
      </c>
      <c r="S605">
        <v>227.39152817685701</v>
      </c>
      <c r="T605" t="s">
        <v>7810</v>
      </c>
    </row>
    <row r="606" spans="1:20" x14ac:dyDescent="0.25">
      <c r="A606" t="s">
        <v>8415</v>
      </c>
      <c r="B606">
        <v>4.0818407847123099</v>
      </c>
      <c r="C606">
        <v>5.2095799308340798</v>
      </c>
      <c r="D606">
        <v>3.8755407260227601</v>
      </c>
      <c r="E606">
        <v>2.5985174928856001</v>
      </c>
      <c r="F606">
        <v>141.17528624628599</v>
      </c>
      <c r="G606">
        <v>167.67645060702</v>
      </c>
      <c r="H606">
        <v>127.924704065919</v>
      </c>
      <c r="I606">
        <v>103.54495049806</v>
      </c>
      <c r="J606" t="s">
        <v>7807</v>
      </c>
      <c r="K606" t="s">
        <v>7808</v>
      </c>
      <c r="L606">
        <v>1.39552546497725E-2</v>
      </c>
      <c r="M606" t="s">
        <v>7809</v>
      </c>
      <c r="N606">
        <v>3.1363909061989999</v>
      </c>
      <c r="O606">
        <v>0.32945926323106101</v>
      </c>
      <c r="P606">
        <v>54.329165238566098</v>
      </c>
      <c r="Q606">
        <v>-9127.5062974203393</v>
      </c>
      <c r="R606">
        <v>2.9179339028221598</v>
      </c>
      <c r="S606">
        <v>144.45682398004499</v>
      </c>
      <c r="T606" t="s">
        <v>7810</v>
      </c>
    </row>
    <row r="607" spans="1:20" x14ac:dyDescent="0.25">
      <c r="A607" t="s">
        <v>8416</v>
      </c>
      <c r="B607">
        <v>4.2072615190966101</v>
      </c>
      <c r="C607">
        <v>5.3180110394880797</v>
      </c>
      <c r="D607">
        <v>4.78537236977603</v>
      </c>
      <c r="E607">
        <v>1.8249142242571901</v>
      </c>
      <c r="F607">
        <v>141.81832124628801</v>
      </c>
      <c r="G607">
        <v>179.21962166418601</v>
      </c>
      <c r="H607">
        <v>123.11767103733899</v>
      </c>
      <c r="I607">
        <v>149.17539638519301</v>
      </c>
      <c r="J607" t="s">
        <v>7812</v>
      </c>
      <c r="K607" t="s">
        <v>7808</v>
      </c>
      <c r="L607">
        <v>-9.4925304154003208E-3</v>
      </c>
      <c r="M607" t="s">
        <v>7809</v>
      </c>
      <c r="N607">
        <v>3.6205862073841302</v>
      </c>
      <c r="O607">
        <v>0.26833056141242501</v>
      </c>
      <c r="P607">
        <v>77.712321686797793</v>
      </c>
      <c r="Q607">
        <v>-2157.9044054804099</v>
      </c>
      <c r="R607">
        <v>2.6737968002032502</v>
      </c>
      <c r="S607">
        <v>197.12982518735799</v>
      </c>
      <c r="T607" t="s">
        <v>7810</v>
      </c>
    </row>
    <row r="608" spans="1:20" x14ac:dyDescent="0.25">
      <c r="A608" t="s">
        <v>8417</v>
      </c>
      <c r="B608">
        <v>4.3849915273162203</v>
      </c>
      <c r="C608">
        <v>5.4713907175976804</v>
      </c>
      <c r="D608">
        <v>2.4942625882656699</v>
      </c>
      <c r="E608">
        <v>2.84644949511436</v>
      </c>
      <c r="F608">
        <v>136.19327482797101</v>
      </c>
      <c r="G608">
        <v>158.79611386988401</v>
      </c>
      <c r="H608">
        <v>124.89185530701501</v>
      </c>
      <c r="I608">
        <v>92.751722793958194</v>
      </c>
      <c r="J608" t="s">
        <v>7807</v>
      </c>
      <c r="K608" t="s">
        <v>7808</v>
      </c>
      <c r="L608">
        <v>1.7705405465676401E-2</v>
      </c>
      <c r="M608" t="s">
        <v>7809</v>
      </c>
      <c r="N608">
        <v>3.1848499867016802</v>
      </c>
      <c r="O608">
        <v>0.34275655698031099</v>
      </c>
      <c r="P608">
        <v>47.8467209981183</v>
      </c>
      <c r="Q608">
        <v>-3378.1528542695301</v>
      </c>
      <c r="R608">
        <v>2.9634877962650101</v>
      </c>
      <c r="S608">
        <v>128.49299670046099</v>
      </c>
      <c r="T608" t="s">
        <v>7810</v>
      </c>
    </row>
    <row r="609" spans="1:20" x14ac:dyDescent="0.25">
      <c r="A609" t="s">
        <v>8418</v>
      </c>
      <c r="B609">
        <v>0.75451895569485306</v>
      </c>
      <c r="C609">
        <v>2.16737903131401</v>
      </c>
      <c r="D609">
        <v>4.3142037867278002</v>
      </c>
      <c r="E609">
        <v>3.0647021985957199</v>
      </c>
      <c r="F609">
        <v>131.71393910332799</v>
      </c>
      <c r="G609">
        <v>167.77779233755999</v>
      </c>
      <c r="H609">
        <v>113.68201248621099</v>
      </c>
      <c r="I609">
        <v>58.6230294661963</v>
      </c>
      <c r="J609" t="s">
        <v>7807</v>
      </c>
      <c r="K609" t="s">
        <v>7808</v>
      </c>
      <c r="L609">
        <v>3.4127557814372197E-2</v>
      </c>
      <c r="M609" t="s">
        <v>7809</v>
      </c>
      <c r="N609">
        <v>3.27949254509396</v>
      </c>
      <c r="O609">
        <v>0.35285615900662698</v>
      </c>
      <c r="P609">
        <v>42.977728525688597</v>
      </c>
      <c r="Q609">
        <v>-10805.685569192099</v>
      </c>
      <c r="R609">
        <v>3.0431906204735899</v>
      </c>
      <c r="S609">
        <v>116.285369472185</v>
      </c>
      <c r="T609" t="s">
        <v>7810</v>
      </c>
    </row>
    <row r="610" spans="1:20" x14ac:dyDescent="0.25">
      <c r="A610" t="s">
        <v>8419</v>
      </c>
      <c r="B610">
        <v>2.9912733055055898</v>
      </c>
      <c r="C610">
        <v>4.2578684557653697</v>
      </c>
      <c r="D610">
        <v>4.80110731274271</v>
      </c>
      <c r="E610">
        <v>2.2525579251439498</v>
      </c>
      <c r="F610">
        <v>128.829049983885</v>
      </c>
      <c r="G610">
        <v>160.579825955649</v>
      </c>
      <c r="H610">
        <v>112.953661998003</v>
      </c>
      <c r="I610">
        <v>101.392970592186</v>
      </c>
      <c r="J610" t="s">
        <v>7807</v>
      </c>
      <c r="K610" t="s">
        <v>7808</v>
      </c>
      <c r="L610">
        <v>2.9970923826453999E-2</v>
      </c>
      <c r="M610" t="s">
        <v>7809</v>
      </c>
      <c r="N610">
        <v>3.10293843567313</v>
      </c>
      <c r="O610">
        <v>0.30664306808692798</v>
      </c>
      <c r="P610">
        <v>57.192336119681499</v>
      </c>
      <c r="Q610">
        <v>-9585.4078258261707</v>
      </c>
      <c r="R610">
        <v>2.8868599831087698</v>
      </c>
      <c r="S610">
        <v>149.45993907695899</v>
      </c>
      <c r="T610" t="s">
        <v>7810</v>
      </c>
    </row>
    <row r="611" spans="1:20" x14ac:dyDescent="0.25">
      <c r="A611" t="s">
        <v>8420</v>
      </c>
      <c r="B611">
        <v>0.25327333543942299</v>
      </c>
      <c r="C611">
        <v>1.57690918472171</v>
      </c>
      <c r="D611">
        <v>4.36633659156315</v>
      </c>
      <c r="E611">
        <v>2.2846614783610399</v>
      </c>
      <c r="F611">
        <v>115.021425626933</v>
      </c>
      <c r="G611">
        <v>166.11909304863499</v>
      </c>
      <c r="H611">
        <v>89.472591916082706</v>
      </c>
      <c r="I611">
        <v>60.432285806352802</v>
      </c>
      <c r="J611" t="s">
        <v>7807</v>
      </c>
      <c r="K611" t="s">
        <v>7808</v>
      </c>
      <c r="L611">
        <v>3.51989845280513E-2</v>
      </c>
      <c r="M611" t="s">
        <v>7809</v>
      </c>
      <c r="N611">
        <v>3.1424963854352499</v>
      </c>
      <c r="O611">
        <v>0.30901413640449599</v>
      </c>
      <c r="P611">
        <v>50.345062809675703</v>
      </c>
      <c r="Q611">
        <v>-3836.05290476547</v>
      </c>
      <c r="R611">
        <v>2.93005199354785</v>
      </c>
      <c r="S611">
        <v>131.804797832075</v>
      </c>
      <c r="T611" t="s">
        <v>7810</v>
      </c>
    </row>
    <row r="612" spans="1:20" x14ac:dyDescent="0.25">
      <c r="A612" t="s">
        <v>8421</v>
      </c>
      <c r="B612">
        <v>1.7173747926971199</v>
      </c>
      <c r="C612">
        <v>3.10955637970231</v>
      </c>
      <c r="D612">
        <v>4.3817466261617097</v>
      </c>
      <c r="E612">
        <v>1.76196874928562</v>
      </c>
      <c r="F612">
        <v>99.491178999813002</v>
      </c>
      <c r="G612">
        <v>137.590345810126</v>
      </c>
      <c r="H612">
        <v>80.441595594656107</v>
      </c>
      <c r="I612">
        <v>88.853630412265105</v>
      </c>
      <c r="J612" t="s">
        <v>7807</v>
      </c>
      <c r="K612" t="s">
        <v>7808</v>
      </c>
      <c r="L612">
        <v>1.11421011806669E-2</v>
      </c>
      <c r="M612" t="s">
        <v>7809</v>
      </c>
      <c r="N612">
        <v>3.0237432034312501</v>
      </c>
      <c r="O612">
        <v>0.26137092396002398</v>
      </c>
      <c r="P612">
        <v>56.465915777536097</v>
      </c>
      <c r="Q612">
        <v>-2414.9142983459201</v>
      </c>
      <c r="R612">
        <v>2.8134405566659302</v>
      </c>
      <c r="S612">
        <v>142.44892871311899</v>
      </c>
      <c r="T612" t="s">
        <v>7810</v>
      </c>
    </row>
    <row r="613" spans="1:20" x14ac:dyDescent="0.25">
      <c r="A613" t="s">
        <v>8422</v>
      </c>
      <c r="B613">
        <v>1.55620462492791E-2</v>
      </c>
      <c r="C613">
        <v>1.12054739885735</v>
      </c>
      <c r="D613">
        <v>5.7636888893050902</v>
      </c>
      <c r="E613">
        <v>1.89596979944914</v>
      </c>
      <c r="F613">
        <v>213.11897919272801</v>
      </c>
      <c r="G613">
        <v>353.10217421919799</v>
      </c>
      <c r="H613">
        <v>143.127381679493</v>
      </c>
      <c r="I613">
        <v>117.643353802989</v>
      </c>
      <c r="J613" t="s">
        <v>7807</v>
      </c>
      <c r="K613" t="s">
        <v>7808</v>
      </c>
      <c r="L613">
        <v>-5.8778682118827402E-3</v>
      </c>
      <c r="M613" t="s">
        <v>7809</v>
      </c>
      <c r="N613">
        <v>2.8682418721510099</v>
      </c>
      <c r="O613">
        <v>0.27571466497876701</v>
      </c>
      <c r="P613">
        <v>112.406315361483</v>
      </c>
      <c r="Q613">
        <v>-2218.6723465242098</v>
      </c>
      <c r="R613">
        <v>2.6687544101893002</v>
      </c>
      <c r="S613">
        <v>286.79676988574403</v>
      </c>
      <c r="T613" t="s">
        <v>7810</v>
      </c>
    </row>
    <row r="614" spans="1:20" x14ac:dyDescent="0.25">
      <c r="A614" t="s">
        <v>8423</v>
      </c>
      <c r="B614">
        <v>4.0443064997846099</v>
      </c>
      <c r="C614">
        <v>5.1770969716129098</v>
      </c>
      <c r="D614">
        <v>4.5790512376471399</v>
      </c>
      <c r="E614">
        <v>1.8613219525937099</v>
      </c>
      <c r="F614">
        <v>149.485703260413</v>
      </c>
      <c r="G614">
        <v>188.82059618694899</v>
      </c>
      <c r="H614">
        <v>129.81825679714601</v>
      </c>
      <c r="I614">
        <v>152.73041628651299</v>
      </c>
      <c r="J614" t="s">
        <v>7812</v>
      </c>
      <c r="K614" t="s">
        <v>7808</v>
      </c>
      <c r="L614">
        <v>1.2565137928049801E-2</v>
      </c>
      <c r="M614" t="s">
        <v>7809</v>
      </c>
      <c r="N614">
        <v>3.6333388405350502</v>
      </c>
      <c r="O614">
        <v>0.27217378819982002</v>
      </c>
      <c r="P614">
        <v>80.311578043824198</v>
      </c>
      <c r="Q614">
        <v>-4063.81581534207</v>
      </c>
      <c r="R614">
        <v>2.6832145982503102</v>
      </c>
      <c r="S614">
        <v>204.34056895263399</v>
      </c>
      <c r="T614" t="s">
        <v>7810</v>
      </c>
    </row>
    <row r="615" spans="1:20" x14ac:dyDescent="0.25">
      <c r="A615" t="s">
        <v>8424</v>
      </c>
      <c r="B615">
        <v>4.1632064615753501</v>
      </c>
      <c r="C615">
        <v>5.2799427240720096</v>
      </c>
      <c r="D615">
        <v>4.85942678872828</v>
      </c>
      <c r="E615">
        <v>2.32235188740112</v>
      </c>
      <c r="F615">
        <v>162.36415752704499</v>
      </c>
      <c r="G615">
        <v>196.17033704788301</v>
      </c>
      <c r="H615">
        <v>145.461067766626</v>
      </c>
      <c r="I615">
        <v>133.87101869229099</v>
      </c>
      <c r="J615" t="s">
        <v>7812</v>
      </c>
      <c r="K615" t="s">
        <v>7808</v>
      </c>
      <c r="L615">
        <v>-1.89632375850123E-3</v>
      </c>
      <c r="M615" t="s">
        <v>7809</v>
      </c>
      <c r="N615">
        <v>3.6247503054085701</v>
      </c>
      <c r="O615">
        <v>0.311724674258751</v>
      </c>
      <c r="P615">
        <v>69.913676048784495</v>
      </c>
      <c r="Q615">
        <v>-2703.8154182237499</v>
      </c>
      <c r="R615">
        <v>2.6768719795625402</v>
      </c>
      <c r="S615">
        <v>183.41498788264701</v>
      </c>
      <c r="T615" t="s">
        <v>7810</v>
      </c>
    </row>
    <row r="616" spans="1:20" x14ac:dyDescent="0.25">
      <c r="A616" t="s">
        <v>8425</v>
      </c>
      <c r="B616">
        <v>4.5473019856169403E-2</v>
      </c>
      <c r="C616">
        <v>0.82336290131051604</v>
      </c>
      <c r="D616">
        <v>3.9692894214244001</v>
      </c>
      <c r="E616">
        <v>1.9217176535698099</v>
      </c>
      <c r="F616">
        <v>256.567757993344</v>
      </c>
      <c r="G616">
        <v>456.58461162058302</v>
      </c>
      <c r="H616">
        <v>156.55933117972501</v>
      </c>
      <c r="I616">
        <v>123.51484268514299</v>
      </c>
      <c r="J616" t="s">
        <v>7807</v>
      </c>
      <c r="K616" t="s">
        <v>7808</v>
      </c>
      <c r="L616">
        <v>2.6482184039196E-3</v>
      </c>
      <c r="M616" t="s">
        <v>7809</v>
      </c>
      <c r="N616">
        <v>3.1960811389781898</v>
      </c>
      <c r="O616">
        <v>0.27827552330129401</v>
      </c>
      <c r="P616">
        <v>133.509601432208</v>
      </c>
      <c r="Q616">
        <v>-24444.722073747598</v>
      </c>
      <c r="R616">
        <v>2.9737923143051401</v>
      </c>
      <c r="S616">
        <v>341.324111273006</v>
      </c>
      <c r="T616" t="s">
        <v>7810</v>
      </c>
    </row>
    <row r="617" spans="1:20" x14ac:dyDescent="0.25">
      <c r="A617" t="s">
        <v>8426</v>
      </c>
      <c r="B617">
        <v>7.2698773398409203E-2</v>
      </c>
      <c r="C617">
        <v>0.78229949186819103</v>
      </c>
      <c r="D617">
        <v>4.46018180650396</v>
      </c>
      <c r="E617">
        <v>1.90504037379905</v>
      </c>
      <c r="F617">
        <v>252.32904715514201</v>
      </c>
      <c r="G617">
        <v>456.93371168200503</v>
      </c>
      <c r="H617">
        <v>150.02671489171101</v>
      </c>
      <c r="I617">
        <v>120.046593819919</v>
      </c>
      <c r="J617" t="s">
        <v>7807</v>
      </c>
      <c r="K617" t="s">
        <v>7808</v>
      </c>
      <c r="L617">
        <v>6.4039645039883899E-3</v>
      </c>
      <c r="M617" t="s">
        <v>7809</v>
      </c>
      <c r="N617">
        <v>3.1301740146290902</v>
      </c>
      <c r="O617">
        <v>0.27662353770204001</v>
      </c>
      <c r="P617">
        <v>132.453385568908</v>
      </c>
      <c r="Q617">
        <v>-16892.3964554663</v>
      </c>
      <c r="R617">
        <v>2.9124690589418698</v>
      </c>
      <c r="S617">
        <v>338.186219331183</v>
      </c>
      <c r="T617" t="s">
        <v>7810</v>
      </c>
    </row>
    <row r="618" spans="1:20" x14ac:dyDescent="0.25">
      <c r="A618" t="s">
        <v>8427</v>
      </c>
      <c r="B618">
        <v>8.2397407742802395E-2</v>
      </c>
      <c r="C618">
        <v>0.77005359335382295</v>
      </c>
      <c r="D618">
        <v>4.2441031854721603</v>
      </c>
      <c r="E618">
        <v>2.4174547879520398</v>
      </c>
      <c r="F618">
        <v>191.12251743582399</v>
      </c>
      <c r="G618">
        <v>314.40562466200299</v>
      </c>
      <c r="H618">
        <v>129.48096382273499</v>
      </c>
      <c r="I618">
        <v>71.200949789507902</v>
      </c>
      <c r="J618" t="s">
        <v>7807</v>
      </c>
      <c r="K618" t="s">
        <v>7808</v>
      </c>
      <c r="L618">
        <v>1.2712978214039999E-3</v>
      </c>
      <c r="M618" t="s">
        <v>7809</v>
      </c>
      <c r="N618">
        <v>3.1233471131607802</v>
      </c>
      <c r="O618">
        <v>0.31823391044513999</v>
      </c>
      <c r="P618">
        <v>79.059396845115302</v>
      </c>
      <c r="Q618">
        <v>-4243.52071867017</v>
      </c>
      <c r="R618">
        <v>2.9061169714215098</v>
      </c>
      <c r="S618">
        <v>208.437555721141</v>
      </c>
      <c r="T618" t="s">
        <v>7810</v>
      </c>
    </row>
    <row r="619" spans="1:20" x14ac:dyDescent="0.25">
      <c r="A619" t="s">
        <v>8428</v>
      </c>
      <c r="B619">
        <v>9.5612297204531196E-2</v>
      </c>
      <c r="C619">
        <v>0.75477001449788494</v>
      </c>
      <c r="D619">
        <v>4.2957495939836701</v>
      </c>
      <c r="E619">
        <v>2.4518865849385398</v>
      </c>
      <c r="F619">
        <v>215.916450134532</v>
      </c>
      <c r="G619">
        <v>354.89220138417699</v>
      </c>
      <c r="H619">
        <v>146.42857450970999</v>
      </c>
      <c r="I619">
        <v>78.671047339161802</v>
      </c>
      <c r="J619" t="s">
        <v>7807</v>
      </c>
      <c r="K619" t="s">
        <v>7808</v>
      </c>
      <c r="L619">
        <v>6.6338882788841104E-3</v>
      </c>
      <c r="M619" t="s">
        <v>7809</v>
      </c>
      <c r="N619">
        <v>3.2342065442562</v>
      </c>
      <c r="O619">
        <v>0.32048096212444399</v>
      </c>
      <c r="P619">
        <v>88.061353025407001</v>
      </c>
      <c r="Q619">
        <v>-15432.420665411701</v>
      </c>
      <c r="R619">
        <v>3.0092660811669498</v>
      </c>
      <c r="S619">
        <v>232.566680337939</v>
      </c>
      <c r="T619" t="s">
        <v>7810</v>
      </c>
    </row>
    <row r="620" spans="1:20" x14ac:dyDescent="0.25">
      <c r="A620" t="s">
        <v>8429</v>
      </c>
      <c r="B620">
        <v>0.31181495518677199</v>
      </c>
      <c r="C620">
        <v>1.65597019188759</v>
      </c>
      <c r="D620">
        <v>7.47269167967149</v>
      </c>
      <c r="E620">
        <v>2.0592143161104</v>
      </c>
      <c r="F620">
        <v>184.98716163709301</v>
      </c>
      <c r="G620">
        <v>273.53623778117998</v>
      </c>
      <c r="H620">
        <v>140.71262356505</v>
      </c>
      <c r="I620">
        <v>109.975972960345</v>
      </c>
      <c r="J620" t="s">
        <v>7807</v>
      </c>
      <c r="K620" t="s">
        <v>7808</v>
      </c>
      <c r="L620">
        <v>1.30337214286555E-2</v>
      </c>
      <c r="M620" t="s">
        <v>7809</v>
      </c>
      <c r="N620">
        <v>2.9026661186493099</v>
      </c>
      <c r="O620">
        <v>0.291017746243738</v>
      </c>
      <c r="P620">
        <v>89.833855655447607</v>
      </c>
      <c r="Q620">
        <v>-2399.5756631465702</v>
      </c>
      <c r="R620">
        <v>2.70078443546429</v>
      </c>
      <c r="S620">
        <v>231.95420372936201</v>
      </c>
      <c r="T620" t="s">
        <v>7810</v>
      </c>
    </row>
    <row r="621" spans="1:20" x14ac:dyDescent="0.25">
      <c r="A621" t="s">
        <v>8430</v>
      </c>
      <c r="B621">
        <v>2.2342981522117802E-2</v>
      </c>
      <c r="C621">
        <v>1.14607879536921</v>
      </c>
      <c r="D621">
        <v>4.1645542045716404</v>
      </c>
      <c r="E621">
        <v>2.0942810624097601</v>
      </c>
      <c r="F621">
        <v>173.617931449145</v>
      </c>
      <c r="G621">
        <v>275.47176373566799</v>
      </c>
      <c r="H621">
        <v>122.69101530588399</v>
      </c>
      <c r="I621">
        <v>87.549388058006897</v>
      </c>
      <c r="J621" t="s">
        <v>7807</v>
      </c>
      <c r="K621" t="s">
        <v>7808</v>
      </c>
      <c r="L621">
        <v>1.27669848661753E-2</v>
      </c>
      <c r="M621" t="s">
        <v>7809</v>
      </c>
      <c r="N621">
        <v>3.29940875923185</v>
      </c>
      <c r="O621">
        <v>0.29403648253331799</v>
      </c>
      <c r="P621">
        <v>82.900969963111805</v>
      </c>
      <c r="Q621">
        <v>-21184.510849235099</v>
      </c>
      <c r="R621">
        <v>3.06993345390838</v>
      </c>
      <c r="S621">
        <v>214.55375913933099</v>
      </c>
      <c r="T621" t="s">
        <v>7810</v>
      </c>
    </row>
    <row r="622" spans="1:20" x14ac:dyDescent="0.25">
      <c r="A622" t="s">
        <v>8431</v>
      </c>
      <c r="B622">
        <v>1.7583015771642201</v>
      </c>
      <c r="C622">
        <v>3.1475432052161501</v>
      </c>
      <c r="D622">
        <v>5.7771384321444197</v>
      </c>
      <c r="E622">
        <v>1.76231723918776</v>
      </c>
      <c r="F622">
        <v>133.61183076071401</v>
      </c>
      <c r="G622">
        <v>184.388790492163</v>
      </c>
      <c r="H622">
        <v>108.22335089499001</v>
      </c>
      <c r="I622">
        <v>119.86700593819199</v>
      </c>
      <c r="J622" t="s">
        <v>7807</v>
      </c>
      <c r="K622" t="s">
        <v>7808</v>
      </c>
      <c r="L622">
        <v>3.6187952832733498E-3</v>
      </c>
      <c r="M622" t="s">
        <v>7809</v>
      </c>
      <c r="N622">
        <v>2.88152524854784</v>
      </c>
      <c r="O622">
        <v>0.26141060606373301</v>
      </c>
      <c r="P622">
        <v>75.815992597504504</v>
      </c>
      <c r="Q622">
        <v>-2430.4601660984999</v>
      </c>
      <c r="R622">
        <v>2.6811139220161899</v>
      </c>
      <c r="S622">
        <v>191.27019434348301</v>
      </c>
      <c r="T622" t="s">
        <v>7810</v>
      </c>
    </row>
    <row r="623" spans="1:20" x14ac:dyDescent="0.25">
      <c r="A623" t="s">
        <v>8432</v>
      </c>
      <c r="B623">
        <v>1.1177561103115801</v>
      </c>
      <c r="C623">
        <v>2.53735172616482</v>
      </c>
      <c r="D623">
        <v>6.3544437888951899</v>
      </c>
      <c r="E623">
        <v>2.38753053283977</v>
      </c>
      <c r="F623">
        <v>161.00641776264499</v>
      </c>
      <c r="G623">
        <v>212.480872082969</v>
      </c>
      <c r="H623">
        <v>135.26919060248301</v>
      </c>
      <c r="I623">
        <v>97.956596642300795</v>
      </c>
      <c r="J623" t="s">
        <v>7807</v>
      </c>
      <c r="K623" t="s">
        <v>7808</v>
      </c>
      <c r="L623">
        <v>5.8008083601634999E-3</v>
      </c>
      <c r="M623" t="s">
        <v>7809</v>
      </c>
      <c r="N623">
        <v>2.9812783192809</v>
      </c>
      <c r="O623">
        <v>0.31623483401128399</v>
      </c>
      <c r="P623">
        <v>67.436380623430694</v>
      </c>
      <c r="Q623">
        <v>-3868.59203628764</v>
      </c>
      <c r="R623">
        <v>2.7739291235630299</v>
      </c>
      <c r="S623">
        <v>177.52422651240599</v>
      </c>
      <c r="T623" t="s">
        <v>7810</v>
      </c>
    </row>
    <row r="624" spans="1:20" x14ac:dyDescent="0.25">
      <c r="A624" t="s">
        <v>8433</v>
      </c>
      <c r="B624">
        <v>3.2223122018480499</v>
      </c>
      <c r="C624">
        <v>4.4611002186452797</v>
      </c>
      <c r="D624">
        <v>6.3660711220582904</v>
      </c>
      <c r="E624">
        <v>1.95145600864656</v>
      </c>
      <c r="F624">
        <v>179.96456625810799</v>
      </c>
      <c r="G624">
        <v>229.67001541376399</v>
      </c>
      <c r="H624">
        <v>155.11184168028001</v>
      </c>
      <c r="I624">
        <v>166.30574257211899</v>
      </c>
      <c r="J624" t="s">
        <v>7812</v>
      </c>
      <c r="K624" t="s">
        <v>7808</v>
      </c>
      <c r="L624">
        <v>1.5729991646367099E-3</v>
      </c>
      <c r="M624" t="s">
        <v>7809</v>
      </c>
      <c r="N624">
        <v>3.5510023467626501</v>
      </c>
      <c r="O624">
        <v>0.28116144415890798</v>
      </c>
      <c r="P624">
        <v>92.220662654303595</v>
      </c>
      <c r="Q624">
        <v>-2734.0950839788302</v>
      </c>
      <c r="R624">
        <v>2.6224092366379801</v>
      </c>
      <c r="S624">
        <v>236.29911469495801</v>
      </c>
      <c r="T624" t="s">
        <v>7810</v>
      </c>
    </row>
    <row r="625" spans="1:20" x14ac:dyDescent="0.25">
      <c r="A625" t="s">
        <v>8434</v>
      </c>
      <c r="B625">
        <v>0.47314195212191301</v>
      </c>
      <c r="C625">
        <v>1.8552838915591201</v>
      </c>
      <c r="D625">
        <v>6.74444387953878</v>
      </c>
      <c r="E625">
        <v>2.2869559579701999</v>
      </c>
      <c r="F625">
        <v>147.84373460622001</v>
      </c>
      <c r="G625">
        <v>207.38057176277999</v>
      </c>
      <c r="H625">
        <v>118.07531602794</v>
      </c>
      <c r="I625">
        <v>82.843301198208195</v>
      </c>
      <c r="J625" t="s">
        <v>7807</v>
      </c>
      <c r="K625" t="s">
        <v>7808</v>
      </c>
      <c r="L625">
        <v>3.2297541501975502E-3</v>
      </c>
      <c r="M625" t="s">
        <v>7809</v>
      </c>
      <c r="N625">
        <v>3.0076447195007301</v>
      </c>
      <c r="O625">
        <v>0.30918137487358799</v>
      </c>
      <c r="P625">
        <v>64.646515859203305</v>
      </c>
      <c r="Q625">
        <v>-2277.2993822078402</v>
      </c>
      <c r="R625">
        <v>2.7984617292511</v>
      </c>
      <c r="S625">
        <v>169.26802902667799</v>
      </c>
      <c r="T625" t="s">
        <v>7810</v>
      </c>
    </row>
    <row r="626" spans="1:20" x14ac:dyDescent="0.25">
      <c r="A626" t="s">
        <v>8435</v>
      </c>
      <c r="B626">
        <v>1.1740994848078099</v>
      </c>
      <c r="C626">
        <v>2.5927210640912302</v>
      </c>
      <c r="D626">
        <v>4.6882975001165796</v>
      </c>
      <c r="E626">
        <v>2.2294359193746098</v>
      </c>
      <c r="F626">
        <v>191.195963187003</v>
      </c>
      <c r="G626">
        <v>255.80990995610699</v>
      </c>
      <c r="H626">
        <v>158.88898980245</v>
      </c>
      <c r="I626">
        <v>125.644455616744</v>
      </c>
      <c r="J626" t="s">
        <v>7807</v>
      </c>
      <c r="K626" t="s">
        <v>7808</v>
      </c>
      <c r="L626">
        <v>1.9927274047404301E-3</v>
      </c>
      <c r="M626" t="s">
        <v>7809</v>
      </c>
      <c r="N626">
        <v>2.8647861791001201</v>
      </c>
      <c r="O626">
        <v>0.304898548914742</v>
      </c>
      <c r="P626">
        <v>85.759793105260499</v>
      </c>
      <c r="Q626">
        <v>-2421.8331788365899</v>
      </c>
      <c r="R626">
        <v>2.66553906208377</v>
      </c>
      <c r="S626">
        <v>223.815659156566</v>
      </c>
      <c r="T626" t="s">
        <v>7810</v>
      </c>
    </row>
    <row r="627" spans="1:20" x14ac:dyDescent="0.25">
      <c r="A627" t="s">
        <v>8436</v>
      </c>
      <c r="B627">
        <v>6.9871714496377593E-2</v>
      </c>
      <c r="C627">
        <v>0.78606176303419295</v>
      </c>
      <c r="D627">
        <v>3.9737662552636599</v>
      </c>
      <c r="E627">
        <v>1.9848916204681899</v>
      </c>
      <c r="F627">
        <v>199.83249308090799</v>
      </c>
      <c r="G627">
        <v>354.905206787998</v>
      </c>
      <c r="H627">
        <v>122.29613622736299</v>
      </c>
      <c r="I627">
        <v>91.422548051318898</v>
      </c>
      <c r="J627" t="s">
        <v>7807</v>
      </c>
      <c r="K627" t="s">
        <v>7808</v>
      </c>
      <c r="L627">
        <v>1.38784469727397E-2</v>
      </c>
      <c r="M627" t="s">
        <v>7809</v>
      </c>
      <c r="N627">
        <v>3.0045343594171201</v>
      </c>
      <c r="O627">
        <v>0.28431773880266498</v>
      </c>
      <c r="P627">
        <v>100.676778026687</v>
      </c>
      <c r="Q627">
        <v>-5570.7988944387898</v>
      </c>
      <c r="R627">
        <v>2.7955676960557101</v>
      </c>
      <c r="S627">
        <v>258.60194381034501</v>
      </c>
      <c r="T627" t="s">
        <v>7810</v>
      </c>
    </row>
    <row r="628" spans="1:20" x14ac:dyDescent="0.25">
      <c r="A628" t="s">
        <v>8437</v>
      </c>
      <c r="B628">
        <v>2.9101183102309098E-4</v>
      </c>
      <c r="C628">
        <v>0.98454805481065899</v>
      </c>
      <c r="D628">
        <v>9.0664053328859904</v>
      </c>
      <c r="E628">
        <v>2.0286423824483002</v>
      </c>
      <c r="F628">
        <v>244.70122739690601</v>
      </c>
      <c r="G628">
        <v>407.04185680113</v>
      </c>
      <c r="H628">
        <v>163.53091269479501</v>
      </c>
      <c r="I628">
        <v>119.87411317249899</v>
      </c>
      <c r="J628" t="s">
        <v>7807</v>
      </c>
      <c r="K628" t="s">
        <v>7808</v>
      </c>
      <c r="L628">
        <v>1.3877993942514801E-3</v>
      </c>
      <c r="M628" t="s">
        <v>7809</v>
      </c>
      <c r="N628">
        <v>2.8677220253611502</v>
      </c>
      <c r="O628">
        <v>0.28831281089842198</v>
      </c>
      <c r="P628">
        <v>120.62314655064201</v>
      </c>
      <c r="Q628">
        <v>-2215.7029401845998</v>
      </c>
      <c r="R628">
        <v>2.6682707189683699</v>
      </c>
      <c r="S628">
        <v>310.80068998414202</v>
      </c>
      <c r="T628" t="s">
        <v>7810</v>
      </c>
    </row>
    <row r="629" spans="1:20" x14ac:dyDescent="0.25">
      <c r="A629" t="s">
        <v>8438</v>
      </c>
      <c r="B629">
        <v>3.3607463641368698E-2</v>
      </c>
      <c r="C629">
        <v>0.84606768539632504</v>
      </c>
      <c r="D629">
        <v>7.6204643553719897</v>
      </c>
      <c r="E629">
        <v>1.99812300252238</v>
      </c>
      <c r="F629">
        <v>192.48254851922499</v>
      </c>
      <c r="G629">
        <v>334.46876668750599</v>
      </c>
      <c r="H629">
        <v>121.48943943508399</v>
      </c>
      <c r="I629">
        <v>90.097463222861705</v>
      </c>
      <c r="J629" t="s">
        <v>7807</v>
      </c>
      <c r="K629" t="s">
        <v>7808</v>
      </c>
      <c r="L629">
        <v>-1.78698103400165E-3</v>
      </c>
      <c r="M629" t="s">
        <v>7809</v>
      </c>
      <c r="N629">
        <v>2.93830785544912</v>
      </c>
      <c r="O629">
        <v>0.28554176961822197</v>
      </c>
      <c r="P629">
        <v>96.331681421133396</v>
      </c>
      <c r="Q629">
        <v>-2109.5359105590301</v>
      </c>
      <c r="R629">
        <v>2.73394727406408</v>
      </c>
      <c r="S629">
        <v>247.676800408845</v>
      </c>
      <c r="T629" t="s">
        <v>7810</v>
      </c>
    </row>
    <row r="630" spans="1:20" x14ac:dyDescent="0.25">
      <c r="A630" t="s">
        <v>8439</v>
      </c>
      <c r="B630">
        <v>1.32426538823935E-2</v>
      </c>
      <c r="C630">
        <v>0.90032275966609798</v>
      </c>
      <c r="D630">
        <v>5.2889818863909799</v>
      </c>
      <c r="E630">
        <v>1.76312091171918</v>
      </c>
      <c r="F630">
        <v>157.27363820354401</v>
      </c>
      <c r="G630">
        <v>283.94231629278499</v>
      </c>
      <c r="H630">
        <v>93.939299158923106</v>
      </c>
      <c r="I630">
        <v>85.532020365422099</v>
      </c>
      <c r="J630" t="s">
        <v>7807</v>
      </c>
      <c r="K630" t="s">
        <v>7808</v>
      </c>
      <c r="L630">
        <v>-5.2583886508727996E-4</v>
      </c>
      <c r="M630" t="s">
        <v>7809</v>
      </c>
      <c r="N630">
        <v>2.9540563768622299</v>
      </c>
      <c r="O630">
        <v>0.261502068943329</v>
      </c>
      <c r="P630">
        <v>89.201844954688596</v>
      </c>
      <c r="Q630">
        <v>-2105.1270474768598</v>
      </c>
      <c r="R630">
        <v>2.7486004790058498</v>
      </c>
      <c r="S630">
        <v>225.056623927803</v>
      </c>
      <c r="T630" t="s">
        <v>7810</v>
      </c>
    </row>
    <row r="631" spans="1:20" x14ac:dyDescent="0.25">
      <c r="A631" t="s">
        <v>8440</v>
      </c>
      <c r="B631">
        <v>1.41672095956133E-2</v>
      </c>
      <c r="C631">
        <v>1.11471868968983</v>
      </c>
      <c r="D631">
        <v>5.3888906630148004</v>
      </c>
      <c r="E631">
        <v>2.1712649278042799</v>
      </c>
      <c r="F631">
        <v>196.89999476487901</v>
      </c>
      <c r="G631">
        <v>310.18605278088597</v>
      </c>
      <c r="H631">
        <v>140.25696575687499</v>
      </c>
      <c r="I631">
        <v>94.711564613797805</v>
      </c>
      <c r="J631" t="s">
        <v>7807</v>
      </c>
      <c r="K631" t="s">
        <v>7808</v>
      </c>
      <c r="L631">
        <v>1.1860844777402201E-2</v>
      </c>
      <c r="M631" t="s">
        <v>7809</v>
      </c>
      <c r="N631">
        <v>3.1681113777557202</v>
      </c>
      <c r="O631">
        <v>0.30036718552503699</v>
      </c>
      <c r="P631">
        <v>90.684463348282506</v>
      </c>
      <c r="Q631">
        <v>-14651.699229984801</v>
      </c>
      <c r="R631">
        <v>2.9477678620651999</v>
      </c>
      <c r="S631">
        <v>235.84620075010901</v>
      </c>
      <c r="T631" t="s">
        <v>7810</v>
      </c>
    </row>
    <row r="632" spans="1:20" x14ac:dyDescent="0.25">
      <c r="A632" t="s">
        <v>8441</v>
      </c>
      <c r="B632">
        <v>0.45300565247082297</v>
      </c>
      <c r="C632">
        <v>0.54599877723300605</v>
      </c>
      <c r="D632">
        <v>4.4786308569919004</v>
      </c>
      <c r="E632">
        <v>2.1754789721577898</v>
      </c>
      <c r="F632">
        <v>223.034038069319</v>
      </c>
      <c r="G632">
        <v>419.04822255077403</v>
      </c>
      <c r="H632">
        <v>125.02694582859201</v>
      </c>
      <c r="I632">
        <v>80.267628785399495</v>
      </c>
      <c r="J632" t="s">
        <v>7807</v>
      </c>
      <c r="K632" t="s">
        <v>7808</v>
      </c>
      <c r="L632">
        <v>-8.2054989145490202E-3</v>
      </c>
      <c r="M632" t="s">
        <v>7809</v>
      </c>
      <c r="N632">
        <v>2.9136000795272898</v>
      </c>
      <c r="O632">
        <v>0.30070250815270899</v>
      </c>
      <c r="P632">
        <v>102.52180826556</v>
      </c>
      <c r="Q632">
        <v>-2037.47487535091</v>
      </c>
      <c r="R632">
        <v>2.7109579346371602</v>
      </c>
      <c r="S632">
        <v>266.70074630273001</v>
      </c>
      <c r="T632" t="s">
        <v>7810</v>
      </c>
    </row>
    <row r="633" spans="1:20" x14ac:dyDescent="0.25">
      <c r="A633" t="s">
        <v>8442</v>
      </c>
      <c r="B633" s="3">
        <v>9.8848656864269899E-5</v>
      </c>
      <c r="C633">
        <v>1.00911728616215</v>
      </c>
      <c r="D633">
        <v>5.4782221436886198</v>
      </c>
      <c r="E633">
        <v>2.27196747821427</v>
      </c>
      <c r="F633">
        <v>181.42130630437799</v>
      </c>
      <c r="G633">
        <v>287.31252120682501</v>
      </c>
      <c r="H633">
        <v>128.475698853154</v>
      </c>
      <c r="I633">
        <v>80.142491558078603</v>
      </c>
      <c r="J633" t="s">
        <v>7807</v>
      </c>
      <c r="K633" t="s">
        <v>7808</v>
      </c>
      <c r="L633">
        <v>1.11796939891064E-2</v>
      </c>
      <c r="M633" t="s">
        <v>7809</v>
      </c>
      <c r="N633">
        <v>3.20631545061253</v>
      </c>
      <c r="O633">
        <v>0.30808358183292101</v>
      </c>
      <c r="P633">
        <v>79.852070086396097</v>
      </c>
      <c r="Q633">
        <v>-11098.532036436</v>
      </c>
      <c r="R633">
        <v>2.9833148251416999</v>
      </c>
      <c r="S633">
        <v>208.90636371077201</v>
      </c>
      <c r="T633" t="s">
        <v>7810</v>
      </c>
    </row>
    <row r="634" spans="1:20" x14ac:dyDescent="0.25">
      <c r="A634" t="s">
        <v>8443</v>
      </c>
      <c r="B634">
        <v>2.5130290135955098E-4</v>
      </c>
      <c r="C634">
        <v>1.01457640773407</v>
      </c>
      <c r="D634">
        <v>5.5744464946837802</v>
      </c>
      <c r="E634">
        <v>2.27518366628914</v>
      </c>
      <c r="F634">
        <v>175.681176498881</v>
      </c>
      <c r="G634">
        <v>277.74613453380698</v>
      </c>
      <c r="H634">
        <v>124.64869748141901</v>
      </c>
      <c r="I634">
        <v>77.664523858953004</v>
      </c>
      <c r="J634" t="s">
        <v>7807</v>
      </c>
      <c r="K634" t="s">
        <v>7808</v>
      </c>
      <c r="L634">
        <v>1.14439501085144E-2</v>
      </c>
      <c r="M634" t="s">
        <v>7809</v>
      </c>
      <c r="N634">
        <v>3.2115196798998702</v>
      </c>
      <c r="O634">
        <v>0.308320206434398</v>
      </c>
      <c r="P634">
        <v>77.216261307562803</v>
      </c>
      <c r="Q634">
        <v>-10313.7469247873</v>
      </c>
      <c r="R634">
        <v>2.9881570980326502</v>
      </c>
      <c r="S634">
        <v>202.047189868006</v>
      </c>
      <c r="T634" t="s">
        <v>7810</v>
      </c>
    </row>
    <row r="635" spans="1:20" x14ac:dyDescent="0.25">
      <c r="A635" t="s">
        <v>8444</v>
      </c>
      <c r="B635">
        <v>0.26615454508057801</v>
      </c>
      <c r="C635">
        <v>1.5947300948988801</v>
      </c>
      <c r="D635">
        <v>5.9438749474636099</v>
      </c>
      <c r="E635">
        <v>2.4351237655987901</v>
      </c>
      <c r="F635">
        <v>156.55440429988201</v>
      </c>
      <c r="G635">
        <v>221.36869447568799</v>
      </c>
      <c r="H635">
        <v>124.147259211978</v>
      </c>
      <c r="I635">
        <v>77.520974342151007</v>
      </c>
      <c r="J635" t="s">
        <v>7807</v>
      </c>
      <c r="K635" t="s">
        <v>7808</v>
      </c>
      <c r="L635">
        <v>1.43858704382182E-2</v>
      </c>
      <c r="M635" t="s">
        <v>7809</v>
      </c>
      <c r="N635">
        <v>3.0273700206263801</v>
      </c>
      <c r="O635">
        <v>0.31939398656642898</v>
      </c>
      <c r="P635">
        <v>64.290122133231804</v>
      </c>
      <c r="Q635">
        <v>-2157.7458173535601</v>
      </c>
      <c r="R635">
        <v>2.8168151271575002</v>
      </c>
      <c r="S635">
        <v>169.648001076414</v>
      </c>
      <c r="T635" t="s">
        <v>7810</v>
      </c>
    </row>
    <row r="636" spans="1:20" x14ac:dyDescent="0.25">
      <c r="A636" t="s">
        <v>8445</v>
      </c>
      <c r="B636">
        <v>1.94596651888467</v>
      </c>
      <c r="C636">
        <v>3.32047723727558</v>
      </c>
      <c r="D636">
        <v>6.2628043628702601</v>
      </c>
      <c r="E636">
        <v>2.2893978660375001</v>
      </c>
      <c r="F636">
        <v>133.36503406996599</v>
      </c>
      <c r="G636">
        <v>171.12118124675601</v>
      </c>
      <c r="H636">
        <v>114.486960481572</v>
      </c>
      <c r="I636">
        <v>94.026320450816996</v>
      </c>
      <c r="J636" t="s">
        <v>7807</v>
      </c>
      <c r="K636" t="s">
        <v>7808</v>
      </c>
      <c r="L636">
        <v>1.0148213080355999E-2</v>
      </c>
      <c r="M636" t="s">
        <v>7809</v>
      </c>
      <c r="N636">
        <v>2.9746243282251301</v>
      </c>
      <c r="O636">
        <v>0.30935903758648797</v>
      </c>
      <c r="P636">
        <v>58.253323307580096</v>
      </c>
      <c r="Q636">
        <v>-2538.0580550209102</v>
      </c>
      <c r="R636">
        <v>2.7677379204612702</v>
      </c>
      <c r="S636">
        <v>152.549030684455</v>
      </c>
      <c r="T636" t="s">
        <v>7810</v>
      </c>
    </row>
    <row r="637" spans="1:20" x14ac:dyDescent="0.25">
      <c r="A637" t="s">
        <v>8446</v>
      </c>
      <c r="B637">
        <v>0.12143097585849801</v>
      </c>
      <c r="C637">
        <v>0.72848995410008599</v>
      </c>
      <c r="D637">
        <v>4.8040202978043398</v>
      </c>
      <c r="E637">
        <v>1.8626361226800301</v>
      </c>
      <c r="F637">
        <v>235.86361762908399</v>
      </c>
      <c r="G637">
        <v>439.97952781367701</v>
      </c>
      <c r="H637">
        <v>133.805662536787</v>
      </c>
      <c r="I637">
        <v>111.52229253110301</v>
      </c>
      <c r="J637" t="s">
        <v>7807</v>
      </c>
      <c r="K637" t="s">
        <v>7808</v>
      </c>
      <c r="L637">
        <v>7.2854665449995004E-3</v>
      </c>
      <c r="M637" t="s">
        <v>7809</v>
      </c>
      <c r="N637">
        <v>3.0019953096480401</v>
      </c>
      <c r="O637">
        <v>0.272310129983448</v>
      </c>
      <c r="P637">
        <v>126.62892915966501</v>
      </c>
      <c r="Q637">
        <v>-3776.65307537745</v>
      </c>
      <c r="R637">
        <v>2.7932052382955299</v>
      </c>
      <c r="S637">
        <v>322.22253863759801</v>
      </c>
      <c r="T637" t="s">
        <v>7810</v>
      </c>
    </row>
    <row r="638" spans="1:20" x14ac:dyDescent="0.25">
      <c r="A638" t="s">
        <v>8447</v>
      </c>
      <c r="B638">
        <v>3.1734844413727502E-2</v>
      </c>
      <c r="C638">
        <v>0.85006480732740897</v>
      </c>
      <c r="D638">
        <v>6.9825641960324702</v>
      </c>
      <c r="E638">
        <v>1.8691725419956799</v>
      </c>
      <c r="F638">
        <v>209.17412522698899</v>
      </c>
      <c r="G638">
        <v>373.65259404462302</v>
      </c>
      <c r="H638">
        <v>126.934890818173</v>
      </c>
      <c r="I638">
        <v>104.86301842872599</v>
      </c>
      <c r="J638" t="s">
        <v>7807</v>
      </c>
      <c r="K638" t="s">
        <v>7808</v>
      </c>
      <c r="L638">
        <v>1.20806626164267E-2</v>
      </c>
      <c r="M638" t="s">
        <v>7809</v>
      </c>
      <c r="N638">
        <v>3.04358445242138</v>
      </c>
      <c r="O638">
        <v>0.27298584961762701</v>
      </c>
      <c r="P638">
        <v>111.90733895740701</v>
      </c>
      <c r="Q638">
        <v>-9183.7119038413803</v>
      </c>
      <c r="R638">
        <v>2.8319018382127199</v>
      </c>
      <c r="S638">
        <v>284.912917922286</v>
      </c>
      <c r="T638" t="s">
        <v>7810</v>
      </c>
    </row>
    <row r="639" spans="1:20" x14ac:dyDescent="0.25">
      <c r="A639" t="s">
        <v>8448</v>
      </c>
      <c r="B639">
        <v>0.25781619580993098</v>
      </c>
      <c r="C639">
        <v>0.63162238516692004</v>
      </c>
      <c r="D639">
        <v>4.4650469054316497</v>
      </c>
      <c r="E639">
        <v>2.2627596765759002</v>
      </c>
      <c r="F639">
        <v>214.361374781813</v>
      </c>
      <c r="G639">
        <v>380.58956511067299</v>
      </c>
      <c r="H639">
        <v>131.24727961738299</v>
      </c>
      <c r="I639">
        <v>78.745084543121393</v>
      </c>
      <c r="J639" t="s">
        <v>7807</v>
      </c>
      <c r="K639" t="s">
        <v>7808</v>
      </c>
      <c r="L639">
        <v>1.13852001122722E-2</v>
      </c>
      <c r="M639" t="s">
        <v>7809</v>
      </c>
      <c r="N639">
        <v>3.1484055310247201</v>
      </c>
      <c r="O639">
        <v>0.30740289423702799</v>
      </c>
      <c r="P639">
        <v>94.734485946909501</v>
      </c>
      <c r="Q639">
        <v>-5599.8922845218804</v>
      </c>
      <c r="R639">
        <v>2.92943256549189</v>
      </c>
      <c r="S639">
        <v>247.71228222209299</v>
      </c>
      <c r="T639" t="s">
        <v>7810</v>
      </c>
    </row>
    <row r="640" spans="1:20" x14ac:dyDescent="0.25">
      <c r="A640" t="s">
        <v>8449</v>
      </c>
      <c r="B640">
        <v>0.20251370229795199</v>
      </c>
      <c r="C640">
        <v>1.5037630201743899</v>
      </c>
      <c r="D640">
        <v>4.8604771094454904</v>
      </c>
      <c r="E640">
        <v>2.4158598672784999</v>
      </c>
      <c r="F640">
        <v>185.40112922701601</v>
      </c>
      <c r="G640">
        <v>265.535428304714</v>
      </c>
      <c r="H640">
        <v>145.33397968816701</v>
      </c>
      <c r="I640">
        <v>90.377246700478196</v>
      </c>
      <c r="J640" t="s">
        <v>7807</v>
      </c>
      <c r="K640" t="s">
        <v>7808</v>
      </c>
      <c r="L640">
        <v>3.3705764408295999E-3</v>
      </c>
      <c r="M640" t="s">
        <v>7809</v>
      </c>
      <c r="N640">
        <v>2.9471598351009902</v>
      </c>
      <c r="O640">
        <v>0.31812846041932402</v>
      </c>
      <c r="P640">
        <v>76.743329254387902</v>
      </c>
      <c r="Q640">
        <v>-2282.8373088735498</v>
      </c>
      <c r="R640">
        <v>2.7421835947050299</v>
      </c>
      <c r="S640">
        <v>202.315132875079</v>
      </c>
      <c r="T640" t="s">
        <v>7810</v>
      </c>
    </row>
    <row r="641" spans="1:20" x14ac:dyDescent="0.25">
      <c r="A641" t="s">
        <v>8450</v>
      </c>
      <c r="B641">
        <v>1.1705104400077</v>
      </c>
      <c r="C641">
        <v>2.5892066815772998</v>
      </c>
      <c r="D641">
        <v>6.3830670075971296</v>
      </c>
      <c r="E641">
        <v>1.9499226138894199</v>
      </c>
      <c r="F641">
        <v>197.64287027737601</v>
      </c>
      <c r="G641">
        <v>274.07251277792301</v>
      </c>
      <c r="H641">
        <v>159.42804902710199</v>
      </c>
      <c r="I641">
        <v>148.41910577473601</v>
      </c>
      <c r="J641" t="s">
        <v>7807</v>
      </c>
      <c r="K641" t="s">
        <v>7808</v>
      </c>
      <c r="L641">
        <v>6.1671581188420498E-3</v>
      </c>
      <c r="M641" t="s">
        <v>7809</v>
      </c>
      <c r="N641">
        <v>2.8288309837330399</v>
      </c>
      <c r="O641">
        <v>0.28101447601256602</v>
      </c>
      <c r="P641">
        <v>101.359340555134</v>
      </c>
      <c r="Q641">
        <v>-2394.5431409078801</v>
      </c>
      <c r="R641">
        <v>2.6320845660955499</v>
      </c>
      <c r="S641">
        <v>259.68556506042898</v>
      </c>
      <c r="T641" t="s">
        <v>7810</v>
      </c>
    </row>
    <row r="642" spans="1:20" x14ac:dyDescent="0.25">
      <c r="A642" t="s">
        <v>8451</v>
      </c>
      <c r="B642">
        <v>2.7068162538034302</v>
      </c>
      <c r="C642">
        <v>4.0060582814818897</v>
      </c>
      <c r="D642">
        <v>6.1639639047935102</v>
      </c>
      <c r="E642">
        <v>1.89939427656499</v>
      </c>
      <c r="F642">
        <v>153.04706442787301</v>
      </c>
      <c r="G642">
        <v>199.53019802463999</v>
      </c>
      <c r="H642">
        <v>129.805497629489</v>
      </c>
      <c r="I642">
        <v>139.660606720918</v>
      </c>
      <c r="J642" t="s">
        <v>7807</v>
      </c>
      <c r="K642" t="s">
        <v>7808</v>
      </c>
      <c r="L642">
        <v>1.3780443113319E-2</v>
      </c>
      <c r="M642" t="s">
        <v>7809</v>
      </c>
      <c r="N642">
        <v>2.8479060220113599</v>
      </c>
      <c r="O642">
        <v>0.27605866573989701</v>
      </c>
      <c r="P642">
        <v>80.576774562390995</v>
      </c>
      <c r="Q642">
        <v>-2544.16508384488</v>
      </c>
      <c r="R642">
        <v>2.6498329272167198</v>
      </c>
      <c r="S642">
        <v>205.641382875418</v>
      </c>
      <c r="T642" t="s">
        <v>7810</v>
      </c>
    </row>
    <row r="643" spans="1:20" x14ac:dyDescent="0.25">
      <c r="A643" t="s">
        <v>8452</v>
      </c>
      <c r="B643">
        <v>5.2550695797013303</v>
      </c>
      <c r="C643">
        <v>6.2184118862526399</v>
      </c>
      <c r="D643">
        <v>9.2776970047540708</v>
      </c>
      <c r="E643">
        <v>1.7516296722106399</v>
      </c>
      <c r="F643">
        <v>113.186808329188</v>
      </c>
      <c r="G643">
        <v>141.227357899574</v>
      </c>
      <c r="H643">
        <v>99.166533543995001</v>
      </c>
      <c r="I643">
        <v>130.775765059158</v>
      </c>
      <c r="J643" t="s">
        <v>7812</v>
      </c>
      <c r="K643" t="s">
        <v>7808</v>
      </c>
      <c r="L643">
        <v>1.4396361154467701E-2</v>
      </c>
      <c r="M643" t="s">
        <v>7809</v>
      </c>
      <c r="N643">
        <v>3.6351443932716201</v>
      </c>
      <c r="O643">
        <v>0.26018759149659498</v>
      </c>
      <c r="P643">
        <v>64.618001239006404</v>
      </c>
      <c r="Q643">
        <v>-2822.0847540888399</v>
      </c>
      <c r="R643">
        <v>2.6845479958973</v>
      </c>
      <c r="S643">
        <v>162.861606697415</v>
      </c>
      <c r="T643" t="s">
        <v>7810</v>
      </c>
    </row>
    <row r="644" spans="1:20" x14ac:dyDescent="0.25">
      <c r="A644" t="s">
        <v>8453</v>
      </c>
      <c r="B644">
        <v>0.256768355204474</v>
      </c>
      <c r="C644">
        <v>0.63220285553555799</v>
      </c>
      <c r="D644">
        <v>4.2981585025026101</v>
      </c>
      <c r="E644">
        <v>2.4327527348656601</v>
      </c>
      <c r="F644">
        <v>212.209742403962</v>
      </c>
      <c r="G644">
        <v>365.18725565538</v>
      </c>
      <c r="H644">
        <v>135.72098577825301</v>
      </c>
      <c r="I644">
        <v>72.534615532706397</v>
      </c>
      <c r="J644" t="s">
        <v>7807</v>
      </c>
      <c r="K644" t="s">
        <v>7808</v>
      </c>
      <c r="L644">
        <v>1.2678386672632699E-2</v>
      </c>
      <c r="M644" t="s">
        <v>7809</v>
      </c>
      <c r="N644">
        <v>3.1029369155942899</v>
      </c>
      <c r="O644">
        <v>0.31923917489467302</v>
      </c>
      <c r="P644">
        <v>87.2302965125143</v>
      </c>
      <c r="Q644">
        <v>-4540.2768313618299</v>
      </c>
      <c r="R644">
        <v>2.8871263119177599</v>
      </c>
      <c r="S644">
        <v>230.15524879397401</v>
      </c>
      <c r="T644" t="s">
        <v>7810</v>
      </c>
    </row>
    <row r="645" spans="1:20" x14ac:dyDescent="0.25">
      <c r="A645" t="s">
        <v>8454</v>
      </c>
      <c r="B645">
        <v>0.12520681906530801</v>
      </c>
      <c r="C645">
        <v>0.72496823434173596</v>
      </c>
      <c r="D645">
        <v>4.4673343219229702</v>
      </c>
      <c r="E645">
        <v>1.9662270840438201</v>
      </c>
      <c r="F645">
        <v>242.744209232359</v>
      </c>
      <c r="G645">
        <v>442.32322045856</v>
      </c>
      <c r="H645">
        <v>142.954703619258</v>
      </c>
      <c r="I645">
        <v>108.51633253524599</v>
      </c>
      <c r="J645" t="s">
        <v>7807</v>
      </c>
      <c r="K645" t="s">
        <v>7808</v>
      </c>
      <c r="L645">
        <v>8.8040460268530296E-3</v>
      </c>
      <c r="M645" t="s">
        <v>7809</v>
      </c>
      <c r="N645">
        <v>3.08581417847464</v>
      </c>
      <c r="O645">
        <v>0.28256713925773103</v>
      </c>
      <c r="P645">
        <v>123.45685358637201</v>
      </c>
      <c r="Q645">
        <v>-10080.237773753899</v>
      </c>
      <c r="R645">
        <v>2.8711944685658199</v>
      </c>
      <c r="S645">
        <v>316.68340705206901</v>
      </c>
      <c r="T645" t="s">
        <v>7810</v>
      </c>
    </row>
    <row r="646" spans="1:20" x14ac:dyDescent="0.25">
      <c r="A646" t="s">
        <v>8455</v>
      </c>
      <c r="B646">
        <v>0.1304903220351</v>
      </c>
      <c r="C646">
        <v>0.72015825510271403</v>
      </c>
      <c r="D646">
        <v>4.4225985016298202</v>
      </c>
      <c r="E646">
        <v>1.94783856331881</v>
      </c>
      <c r="F646">
        <v>243.66827617769599</v>
      </c>
      <c r="G646">
        <v>446.70298279925697</v>
      </c>
      <c r="H646">
        <v>142.15092286691501</v>
      </c>
      <c r="I646">
        <v>109.662840034406</v>
      </c>
      <c r="J646" t="s">
        <v>7807</v>
      </c>
      <c r="K646" t="s">
        <v>7808</v>
      </c>
      <c r="L646">
        <v>8.7979467261902703E-3</v>
      </c>
      <c r="M646" t="s">
        <v>7809</v>
      </c>
      <c r="N646">
        <v>3.0869955824471198</v>
      </c>
      <c r="O646">
        <v>0.280814413532886</v>
      </c>
      <c r="P646">
        <v>125.096751222813</v>
      </c>
      <c r="Q646">
        <v>-9599.0652498332693</v>
      </c>
      <c r="R646">
        <v>2.8722937053813702</v>
      </c>
      <c r="S646">
        <v>320.45144410463399</v>
      </c>
      <c r="T646" t="s">
        <v>7810</v>
      </c>
    </row>
    <row r="647" spans="1:20" x14ac:dyDescent="0.25">
      <c r="A647" t="s">
        <v>8456</v>
      </c>
      <c r="B647">
        <v>2.1976247782663199E-2</v>
      </c>
      <c r="C647">
        <v>0.87351980498445903</v>
      </c>
      <c r="D647">
        <v>4.0887974185859397</v>
      </c>
      <c r="E647">
        <v>2.3824288316226898</v>
      </c>
      <c r="F647">
        <v>196.04425595337301</v>
      </c>
      <c r="G647">
        <v>315.03129259391699</v>
      </c>
      <c r="H647">
        <v>136.5507376331</v>
      </c>
      <c r="I647">
        <v>77.953149781445305</v>
      </c>
      <c r="J647" t="s">
        <v>7807</v>
      </c>
      <c r="K647" t="s">
        <v>7808</v>
      </c>
      <c r="L647">
        <v>1.07883159880657E-2</v>
      </c>
      <c r="M647" t="s">
        <v>7809</v>
      </c>
      <c r="N647">
        <v>3.0769266384189198</v>
      </c>
      <c r="O647">
        <v>0.31588962153904399</v>
      </c>
      <c r="P647">
        <v>82.287560220569205</v>
      </c>
      <c r="Q647">
        <v>-7976.0954167259197</v>
      </c>
      <c r="R647">
        <v>2.8629250607624801</v>
      </c>
      <c r="S647">
        <v>216.56269295203199</v>
      </c>
      <c r="T647" t="s">
        <v>7810</v>
      </c>
    </row>
    <row r="648" spans="1:20" x14ac:dyDescent="0.25">
      <c r="A648" t="s">
        <v>8457</v>
      </c>
      <c r="B648">
        <v>5.2170019300410297</v>
      </c>
      <c r="C648">
        <v>6.1858421319919197</v>
      </c>
      <c r="D648">
        <v>6.3515046224798297</v>
      </c>
      <c r="E648">
        <v>2.24854929467205</v>
      </c>
      <c r="F648">
        <v>174.05626503788201</v>
      </c>
      <c r="G648">
        <v>207.76554739185499</v>
      </c>
      <c r="H648">
        <v>157.20162386089601</v>
      </c>
      <c r="I648">
        <v>156.390224268309</v>
      </c>
      <c r="J648" t="s">
        <v>7812</v>
      </c>
      <c r="K648" t="s">
        <v>7808</v>
      </c>
      <c r="L648">
        <v>6.8586982802116801E-3</v>
      </c>
      <c r="M648" t="s">
        <v>7809</v>
      </c>
      <c r="N648">
        <v>3.5721256319879799</v>
      </c>
      <c r="O648">
        <v>0.306342862151611</v>
      </c>
      <c r="P648">
        <v>77.408249599112395</v>
      </c>
      <c r="Q648">
        <v>-2629.8271953897101</v>
      </c>
      <c r="R648">
        <v>2.6380087471067801</v>
      </c>
      <c r="S648">
        <v>202.24342867090101</v>
      </c>
      <c r="T648" t="s">
        <v>7810</v>
      </c>
    </row>
    <row r="649" spans="1:20" x14ac:dyDescent="0.25">
      <c r="A649" t="s">
        <v>8458</v>
      </c>
      <c r="B649">
        <v>0.26942424670008902</v>
      </c>
      <c r="C649">
        <v>1.5992123964121401</v>
      </c>
      <c r="D649">
        <v>7.9972549867045597</v>
      </c>
      <c r="E649">
        <v>2.0023473466688402</v>
      </c>
      <c r="F649">
        <v>201.54132199309299</v>
      </c>
      <c r="G649">
        <v>302.84436974600698</v>
      </c>
      <c r="H649">
        <v>150.889798116636</v>
      </c>
      <c r="I649">
        <v>121.503817320593</v>
      </c>
      <c r="J649" t="s">
        <v>7807</v>
      </c>
      <c r="K649" t="s">
        <v>7808</v>
      </c>
      <c r="L649">
        <v>1.30828078799822E-2</v>
      </c>
      <c r="M649" t="s">
        <v>7809</v>
      </c>
      <c r="N649">
        <v>2.8738499991286202</v>
      </c>
      <c r="O649">
        <v>0.28592964171817598</v>
      </c>
      <c r="P649">
        <v>100.65252780861501</v>
      </c>
      <c r="Q649">
        <v>-2401.7515623977001</v>
      </c>
      <c r="R649">
        <v>2.6739724895115899</v>
      </c>
      <c r="S649">
        <v>258.86413804592303</v>
      </c>
      <c r="T649" t="s">
        <v>7810</v>
      </c>
    </row>
    <row r="650" spans="1:20" x14ac:dyDescent="0.25">
      <c r="A650" t="s">
        <v>8459</v>
      </c>
      <c r="B650">
        <v>1.1141302741086301</v>
      </c>
      <c r="C650">
        <v>2.5337736499542398</v>
      </c>
      <c r="D650">
        <v>5.5955463584362999</v>
      </c>
      <c r="E650">
        <v>2.40553902135257</v>
      </c>
      <c r="F650">
        <v>183.93873999553</v>
      </c>
      <c r="G650">
        <v>242.35419383996199</v>
      </c>
      <c r="H650">
        <v>154.73101307331399</v>
      </c>
      <c r="I650">
        <v>111.008653275855</v>
      </c>
      <c r="J650" t="s">
        <v>7807</v>
      </c>
      <c r="K650" t="s">
        <v>7808</v>
      </c>
      <c r="L650">
        <v>4.6451318712570303E-3</v>
      </c>
      <c r="M650" t="s">
        <v>7809</v>
      </c>
      <c r="N650">
        <v>2.90183002773114</v>
      </c>
      <c r="O650">
        <v>0.31744311700231098</v>
      </c>
      <c r="P650">
        <v>76.464666905343407</v>
      </c>
      <c r="Q650">
        <v>-2425.63345394612</v>
      </c>
      <c r="R650">
        <v>2.7000064950308702</v>
      </c>
      <c r="S650">
        <v>201.47569821663799</v>
      </c>
      <c r="T650" t="s">
        <v>7810</v>
      </c>
    </row>
    <row r="651" spans="1:20" x14ac:dyDescent="0.25">
      <c r="A651" t="s">
        <v>8460</v>
      </c>
      <c r="B651">
        <v>6.8579353040385899E-2</v>
      </c>
      <c r="C651">
        <v>1.26933597334093</v>
      </c>
      <c r="D651">
        <v>5.8191971313887496</v>
      </c>
      <c r="E651">
        <v>1.88224206807143</v>
      </c>
      <c r="F651">
        <v>222.92482202522299</v>
      </c>
      <c r="G651">
        <v>359.79616941609902</v>
      </c>
      <c r="H651">
        <v>154.489148329785</v>
      </c>
      <c r="I651">
        <v>130.30179372216199</v>
      </c>
      <c r="J651" t="s">
        <v>7807</v>
      </c>
      <c r="K651" t="s">
        <v>7808</v>
      </c>
      <c r="L651">
        <v>-2.0010691187053401E-3</v>
      </c>
      <c r="M651" t="s">
        <v>7809</v>
      </c>
      <c r="N651">
        <v>2.84766435682935</v>
      </c>
      <c r="O651">
        <v>0.27432499039167002</v>
      </c>
      <c r="P651">
        <v>118.43578772715099</v>
      </c>
      <c r="Q651">
        <v>-2249.7301270671101</v>
      </c>
      <c r="R651">
        <v>2.6496080699525799</v>
      </c>
      <c r="S651">
        <v>301.85136811486501</v>
      </c>
      <c r="T651" t="s">
        <v>7810</v>
      </c>
    </row>
    <row r="652" spans="1:20" x14ac:dyDescent="0.25">
      <c r="A652" t="s">
        <v>8461</v>
      </c>
      <c r="B652">
        <v>3.80968827099454E-2</v>
      </c>
      <c r="C652">
        <v>0.83699000526553002</v>
      </c>
      <c r="D652">
        <v>5.9110968436734899</v>
      </c>
      <c r="E652">
        <v>1.8356296367814</v>
      </c>
      <c r="F652">
        <v>213.67817765294501</v>
      </c>
      <c r="G652">
        <v>386.36493648503102</v>
      </c>
      <c r="H652">
        <v>127.334798236902</v>
      </c>
      <c r="I652">
        <v>108.402818388116</v>
      </c>
      <c r="J652" t="s">
        <v>7807</v>
      </c>
      <c r="K652" t="s">
        <v>7808</v>
      </c>
      <c r="L652">
        <v>1.3264368533782499E-2</v>
      </c>
      <c r="M652" t="s">
        <v>7809</v>
      </c>
      <c r="N652">
        <v>3.0315320244933899</v>
      </c>
      <c r="O652">
        <v>0.26947508699350797</v>
      </c>
      <c r="P652">
        <v>116.405931442471</v>
      </c>
      <c r="Q652">
        <v>-8954.33015407946</v>
      </c>
      <c r="R652">
        <v>2.8206876618565899</v>
      </c>
      <c r="S652">
        <v>295.548859888984</v>
      </c>
      <c r="T652" t="s">
        <v>7810</v>
      </c>
    </row>
    <row r="653" spans="1:20" x14ac:dyDescent="0.25">
      <c r="A653" t="s">
        <v>8462</v>
      </c>
      <c r="B653">
        <v>2.9394455548156399E-2</v>
      </c>
      <c r="C653">
        <v>0.85525920128729405</v>
      </c>
      <c r="D653">
        <v>4.5277540970246202</v>
      </c>
      <c r="E653">
        <v>1.8967578022067999</v>
      </c>
      <c r="F653">
        <v>216.059581069621</v>
      </c>
      <c r="G653">
        <v>382.87132392052803</v>
      </c>
      <c r="H653">
        <v>132.653709644168</v>
      </c>
      <c r="I653">
        <v>107.000458467006</v>
      </c>
      <c r="J653" t="s">
        <v>7807</v>
      </c>
      <c r="K653" t="s">
        <v>7808</v>
      </c>
      <c r="L653">
        <v>1.1471368321053801E-2</v>
      </c>
      <c r="M653" t="s">
        <v>7809</v>
      </c>
      <c r="N653">
        <v>3.0030946613423199</v>
      </c>
      <c r="O653">
        <v>0.275793916207421</v>
      </c>
      <c r="P653">
        <v>113.90994718368501</v>
      </c>
      <c r="Q653">
        <v>-3706.6892130404899</v>
      </c>
      <c r="R653">
        <v>2.7942281296043001</v>
      </c>
      <c r="S653">
        <v>290.65123522491001</v>
      </c>
      <c r="T653" t="s">
        <v>7810</v>
      </c>
    </row>
    <row r="654" spans="1:20" x14ac:dyDescent="0.25">
      <c r="A654" t="s">
        <v>8463</v>
      </c>
      <c r="B654">
        <v>0.812500488767392</v>
      </c>
      <c r="C654">
        <v>2.2283139414700401</v>
      </c>
      <c r="D654">
        <v>5.3997399891338898</v>
      </c>
      <c r="E654">
        <v>2.3491116900765898</v>
      </c>
      <c r="F654">
        <v>183.27727038209801</v>
      </c>
      <c r="G654">
        <v>247.66655904195599</v>
      </c>
      <c r="H654">
        <v>151.08262605216899</v>
      </c>
      <c r="I654">
        <v>107.60966220157501</v>
      </c>
      <c r="J654" t="s">
        <v>7807</v>
      </c>
      <c r="K654" t="s">
        <v>7808</v>
      </c>
      <c r="L654">
        <v>4.8490225194654998E-3</v>
      </c>
      <c r="M654" t="s">
        <v>7809</v>
      </c>
      <c r="N654">
        <v>2.9090576722998498</v>
      </c>
      <c r="O654">
        <v>0.31360289003634401</v>
      </c>
      <c r="P654">
        <v>78.0198196434511</v>
      </c>
      <c r="Q654">
        <v>-2392.5352031534799</v>
      </c>
      <c r="R654">
        <v>2.7067314537957801</v>
      </c>
      <c r="S654">
        <v>204.974121127503</v>
      </c>
      <c r="T654" t="s">
        <v>7810</v>
      </c>
    </row>
    <row r="655" spans="1:20" x14ac:dyDescent="0.25">
      <c r="A655" t="s">
        <v>8464</v>
      </c>
      <c r="B655">
        <v>0.10735168300996099</v>
      </c>
      <c r="C655">
        <v>0.74230550229223802</v>
      </c>
      <c r="D655">
        <v>5.5246356311345099</v>
      </c>
      <c r="E655">
        <v>1.9235956545676001</v>
      </c>
      <c r="F655">
        <v>190.117392947262</v>
      </c>
      <c r="G655">
        <v>347.65401051300898</v>
      </c>
      <c r="H655">
        <v>111.349084164388</v>
      </c>
      <c r="I655">
        <v>87.705223523671805</v>
      </c>
      <c r="J655" t="s">
        <v>7807</v>
      </c>
      <c r="K655" t="s">
        <v>7808</v>
      </c>
      <c r="L655">
        <v>-8.5565053495884004E-4</v>
      </c>
      <c r="M655" t="s">
        <v>7809</v>
      </c>
      <c r="N655">
        <v>2.9334541251006701</v>
      </c>
      <c r="O655">
        <v>0.27846002125878699</v>
      </c>
      <c r="P655">
        <v>98.834384708566802</v>
      </c>
      <c r="Q655">
        <v>-2092.5340097565299</v>
      </c>
      <c r="R655">
        <v>2.7294311227593102</v>
      </c>
      <c r="S655">
        <v>252.71161915122701</v>
      </c>
      <c r="T655" t="s">
        <v>7810</v>
      </c>
    </row>
    <row r="656" spans="1:20" x14ac:dyDescent="0.25">
      <c r="A656" t="s">
        <v>8465</v>
      </c>
      <c r="B656">
        <v>0.28835537618615298</v>
      </c>
      <c r="C656">
        <v>0.61543854668671805</v>
      </c>
      <c r="D656">
        <v>4.2044383428263599</v>
      </c>
      <c r="E656">
        <v>2.0543890185429499</v>
      </c>
      <c r="F656">
        <v>229.14622909548899</v>
      </c>
      <c r="G656">
        <v>427.89228571487502</v>
      </c>
      <c r="H656">
        <v>129.773200785797</v>
      </c>
      <c r="I656">
        <v>91.736988184162996</v>
      </c>
      <c r="J656" t="s">
        <v>7807</v>
      </c>
      <c r="K656" t="s">
        <v>7808</v>
      </c>
      <c r="L656">
        <v>2.66912622419113E-3</v>
      </c>
      <c r="M656" t="s">
        <v>7809</v>
      </c>
      <c r="N656">
        <v>2.9736546487276199</v>
      </c>
      <c r="O656">
        <v>0.29059541842999498</v>
      </c>
      <c r="P656">
        <v>111.53984324644</v>
      </c>
      <c r="Q656">
        <v>-2997.3552285537698</v>
      </c>
      <c r="R656">
        <v>2.76683568259195</v>
      </c>
      <c r="S656">
        <v>287.905621332512</v>
      </c>
      <c r="T656" t="s">
        <v>7810</v>
      </c>
    </row>
    <row r="657" spans="1:20" x14ac:dyDescent="0.25">
      <c r="A657" t="s">
        <v>8466</v>
      </c>
      <c r="B657">
        <v>7.1182921941277399E-2</v>
      </c>
      <c r="C657">
        <v>0.78430513252397904</v>
      </c>
      <c r="D657">
        <v>4.2453243400130498</v>
      </c>
      <c r="E657">
        <v>1.7951496003963101</v>
      </c>
      <c r="F657">
        <v>240.59702618246399</v>
      </c>
      <c r="G657">
        <v>447.314367499517</v>
      </c>
      <c r="H657">
        <v>137.238355523938</v>
      </c>
      <c r="I657">
        <v>121.59710383250599</v>
      </c>
      <c r="J657" t="s">
        <v>7807</v>
      </c>
      <c r="K657" t="s">
        <v>7808</v>
      </c>
      <c r="L657">
        <v>1.0687689961741799E-2</v>
      </c>
      <c r="M657" t="s">
        <v>7809</v>
      </c>
      <c r="N657">
        <v>2.9760222599868902</v>
      </c>
      <c r="O657">
        <v>0.26509090485218401</v>
      </c>
      <c r="P657">
        <v>134.02617037006101</v>
      </c>
      <c r="Q657">
        <v>-7594.1738231900299</v>
      </c>
      <c r="R657">
        <v>2.7690386254647699</v>
      </c>
      <c r="S657">
        <v>339.11057829466802</v>
      </c>
      <c r="T657" t="s">
        <v>7810</v>
      </c>
    </row>
    <row r="658" spans="1:20" x14ac:dyDescent="0.25">
      <c r="A658" t="s">
        <v>8467</v>
      </c>
      <c r="B658">
        <v>0.16539394687069101</v>
      </c>
      <c r="C658">
        <v>0.69131985382164096</v>
      </c>
      <c r="D658">
        <v>4.58968359860609</v>
      </c>
      <c r="E658">
        <v>2.0360767918942</v>
      </c>
      <c r="F658">
        <v>222.95627223957899</v>
      </c>
      <c r="G658">
        <v>405.063338959487</v>
      </c>
      <c r="H658">
        <v>131.90273887962499</v>
      </c>
      <c r="I658">
        <v>94.420673058520705</v>
      </c>
      <c r="J658" t="s">
        <v>7807</v>
      </c>
      <c r="K658" t="s">
        <v>7808</v>
      </c>
      <c r="L658">
        <v>1.42647453030804E-2</v>
      </c>
      <c r="M658" t="s">
        <v>7809</v>
      </c>
      <c r="N658">
        <v>3.1240562885099799</v>
      </c>
      <c r="O658">
        <v>0.288977013866696</v>
      </c>
      <c r="P658">
        <v>109.50287981631401</v>
      </c>
      <c r="Q658">
        <v>-5445.0290715152096</v>
      </c>
      <c r="R658">
        <v>2.9067768233186402</v>
      </c>
      <c r="S658">
        <v>282.29339007087401</v>
      </c>
      <c r="T658" t="s">
        <v>7810</v>
      </c>
    </row>
    <row r="659" spans="1:20" x14ac:dyDescent="0.25">
      <c r="A659" t="s">
        <v>8468</v>
      </c>
      <c r="B659">
        <v>6.7792037746405801E-3</v>
      </c>
      <c r="C659">
        <v>0.92760954190483103</v>
      </c>
      <c r="D659">
        <v>4.3644457022265302</v>
      </c>
      <c r="E659">
        <v>2.2759936428360001</v>
      </c>
      <c r="F659">
        <v>199.39098501660101</v>
      </c>
      <c r="G659">
        <v>321.58572546243403</v>
      </c>
      <c r="H659">
        <v>138.29361479368501</v>
      </c>
      <c r="I659">
        <v>85.011755406104299</v>
      </c>
      <c r="J659" t="s">
        <v>7807</v>
      </c>
      <c r="K659" t="s">
        <v>7808</v>
      </c>
      <c r="L659">
        <v>1.23139112129138E-2</v>
      </c>
      <c r="M659" t="s">
        <v>7809</v>
      </c>
      <c r="N659">
        <v>3.0993390988471798</v>
      </c>
      <c r="O659">
        <v>0.30837970688747002</v>
      </c>
      <c r="P659">
        <v>87.606125634054905</v>
      </c>
      <c r="Q659">
        <v>-9946.7468260567202</v>
      </c>
      <c r="R659">
        <v>2.8837787248805098</v>
      </c>
      <c r="S659">
        <v>229.24415395726299</v>
      </c>
      <c r="T659" t="s">
        <v>7810</v>
      </c>
    </row>
    <row r="660" spans="1:20" x14ac:dyDescent="0.25">
      <c r="A660" t="s">
        <v>8469</v>
      </c>
      <c r="B660">
        <v>0.16262315849060999</v>
      </c>
      <c r="C660">
        <v>0.69344605246994795</v>
      </c>
      <c r="D660">
        <v>4.3159973565906302</v>
      </c>
      <c r="E660">
        <v>1.92747109861229</v>
      </c>
      <c r="F660">
        <v>232.53408087296401</v>
      </c>
      <c r="G660">
        <v>432.799480695304</v>
      </c>
      <c r="H660">
        <v>132.40138096179399</v>
      </c>
      <c r="I660">
        <v>104.154938214838</v>
      </c>
      <c r="J660" t="s">
        <v>7807</v>
      </c>
      <c r="K660" t="s">
        <v>7808</v>
      </c>
      <c r="L660">
        <v>-3.7392737408481402E-3</v>
      </c>
      <c r="M660" t="s">
        <v>7809</v>
      </c>
      <c r="N660">
        <v>2.8835369736621699</v>
      </c>
      <c r="O660">
        <v>0.27883978245314001</v>
      </c>
      <c r="P660">
        <v>120.642058415495</v>
      </c>
      <c r="Q660">
        <v>-2126.3955538565701</v>
      </c>
      <c r="R660">
        <v>2.6829857307792899</v>
      </c>
      <c r="S660">
        <v>308.56372747754301</v>
      </c>
      <c r="T660" t="s">
        <v>7810</v>
      </c>
    </row>
    <row r="661" spans="1:20" x14ac:dyDescent="0.25">
      <c r="A661" t="s">
        <v>8470</v>
      </c>
      <c r="B661">
        <v>3.19347523162799</v>
      </c>
      <c r="C661">
        <v>4.4357903936297101</v>
      </c>
      <c r="D661">
        <v>4.3958917420977697</v>
      </c>
      <c r="E661">
        <v>1.9936976771081101</v>
      </c>
      <c r="F661">
        <v>98.468986071018605</v>
      </c>
      <c r="G661">
        <v>125.1859574722</v>
      </c>
      <c r="H661">
        <v>85.1105003704278</v>
      </c>
      <c r="I661">
        <v>88.883163816180996</v>
      </c>
      <c r="J661" t="s">
        <v>7807</v>
      </c>
      <c r="K661" t="s">
        <v>7808</v>
      </c>
      <c r="L661">
        <v>1.8240909923861098E-2</v>
      </c>
      <c r="M661" t="s">
        <v>7809</v>
      </c>
      <c r="N661">
        <v>3.40156695200249</v>
      </c>
      <c r="O661">
        <v>0.285133933429985</v>
      </c>
      <c r="P661">
        <v>49.390129306791003</v>
      </c>
      <c r="Q661">
        <v>-9995.4047805150694</v>
      </c>
      <c r="R661">
        <v>3.14878394374538</v>
      </c>
      <c r="S661">
        <v>126.94586229730299</v>
      </c>
      <c r="T661" t="s">
        <v>7810</v>
      </c>
    </row>
    <row r="662" spans="1:20" x14ac:dyDescent="0.25">
      <c r="A662" t="s">
        <v>8471</v>
      </c>
      <c r="B662">
        <v>2.1706146307760799</v>
      </c>
      <c r="C662">
        <v>3.5251713736695298</v>
      </c>
      <c r="D662">
        <v>6.3592457146313599</v>
      </c>
      <c r="E662">
        <v>1.28764625205371</v>
      </c>
      <c r="F662">
        <v>84.679744079274002</v>
      </c>
      <c r="G662">
        <v>125.76063256694</v>
      </c>
      <c r="H662">
        <v>64.139299835440497</v>
      </c>
      <c r="I662">
        <v>108.612879076225</v>
      </c>
      <c r="J662" t="s">
        <v>7807</v>
      </c>
      <c r="K662" t="s">
        <v>7808</v>
      </c>
      <c r="L662">
        <v>2.2305523871523202E-2</v>
      </c>
      <c r="M662" t="s">
        <v>7809</v>
      </c>
      <c r="N662">
        <v>3.22604807701912</v>
      </c>
      <c r="O662">
        <v>0.191544542258616</v>
      </c>
      <c r="P662">
        <v>65.763204718854197</v>
      </c>
      <c r="Q662">
        <v>-8775.1188159011199</v>
      </c>
      <c r="R662">
        <v>2.9634322818449799</v>
      </c>
      <c r="S662">
        <v>156.719575328373</v>
      </c>
      <c r="T662" t="s">
        <v>7810</v>
      </c>
    </row>
    <row r="663" spans="1:20" x14ac:dyDescent="0.25">
      <c r="A663" t="s">
        <v>8472</v>
      </c>
      <c r="B663">
        <v>0.70452553193643197</v>
      </c>
      <c r="C663">
        <v>2.1140872315319599</v>
      </c>
      <c r="D663">
        <v>8.2430402986495199</v>
      </c>
      <c r="E663">
        <v>1.44429462185855</v>
      </c>
      <c r="F663">
        <v>132.357007111657</v>
      </c>
      <c r="G663">
        <v>210.41154865836799</v>
      </c>
      <c r="H663">
        <v>93.329736338301799</v>
      </c>
      <c r="I663">
        <v>123.760582235237</v>
      </c>
      <c r="J663" t="s">
        <v>7807</v>
      </c>
      <c r="K663" t="s">
        <v>7808</v>
      </c>
      <c r="L663">
        <v>1.99796030556171E-2</v>
      </c>
      <c r="M663" t="s">
        <v>8473</v>
      </c>
      <c r="N663">
        <v>3.0884111244344301</v>
      </c>
      <c r="O663">
        <v>0.218726295601024</v>
      </c>
      <c r="P663">
        <v>91.641279492778693</v>
      </c>
      <c r="Q663">
        <v>-9039.2776068219391</v>
      </c>
      <c r="R663">
        <v>2.8736107958116199</v>
      </c>
      <c r="S663">
        <v>223.37127416074401</v>
      </c>
      <c r="T663" t="s">
        <v>7810</v>
      </c>
    </row>
    <row r="664" spans="1:20" x14ac:dyDescent="0.25">
      <c r="A664" t="s">
        <v>8474</v>
      </c>
      <c r="B664">
        <v>2.7149785649453899</v>
      </c>
      <c r="C664">
        <v>4.0133113365519204</v>
      </c>
      <c r="D664">
        <v>3.5043529724744298</v>
      </c>
      <c r="E664">
        <v>1.6293637141023201</v>
      </c>
      <c r="F664">
        <v>90.710436497672006</v>
      </c>
      <c r="G664">
        <v>122.790260567578</v>
      </c>
      <c r="H664">
        <v>74.670524462718802</v>
      </c>
      <c r="I664">
        <v>96.559741210760606</v>
      </c>
      <c r="J664" t="s">
        <v>7807</v>
      </c>
      <c r="K664" t="s">
        <v>7808</v>
      </c>
      <c r="L664">
        <v>2.5022203763000999E-2</v>
      </c>
      <c r="M664" t="s">
        <v>7809</v>
      </c>
      <c r="N664">
        <v>3.2716764507591098</v>
      </c>
      <c r="O664">
        <v>0.245248508600311</v>
      </c>
      <c r="P664">
        <v>55.672306749293</v>
      </c>
      <c r="Q664">
        <v>-3025.7664062212302</v>
      </c>
      <c r="R664">
        <v>3.02092085278661</v>
      </c>
      <c r="S664">
        <v>138.65171389979201</v>
      </c>
      <c r="T664" t="s">
        <v>7810</v>
      </c>
    </row>
    <row r="665" spans="1:20" x14ac:dyDescent="0.25">
      <c r="A665" t="s">
        <v>8475</v>
      </c>
      <c r="B665">
        <v>1.72419852923131</v>
      </c>
      <c r="C665">
        <v>3.11589726449537</v>
      </c>
      <c r="D665">
        <v>4.7858068751655898</v>
      </c>
      <c r="E665">
        <v>1.79717106690344</v>
      </c>
      <c r="F665">
        <v>108.22388912816299</v>
      </c>
      <c r="G665">
        <v>148.80484634137099</v>
      </c>
      <c r="H665">
        <v>87.933410521558898</v>
      </c>
      <c r="I665">
        <v>94.834570178430695</v>
      </c>
      <c r="J665" t="s">
        <v>7807</v>
      </c>
      <c r="K665" t="s">
        <v>7808</v>
      </c>
      <c r="L665">
        <v>2.22941293855001E-2</v>
      </c>
      <c r="M665" t="s">
        <v>8473</v>
      </c>
      <c r="N665">
        <v>3.3158491781558301</v>
      </c>
      <c r="O665">
        <v>0.26531379144561601</v>
      </c>
      <c r="P665">
        <v>60.219024844771603</v>
      </c>
      <c r="Q665">
        <v>-10259.557192295601</v>
      </c>
      <c r="R665">
        <v>3.0852304345900801</v>
      </c>
      <c r="S665">
        <v>152.39192528699101</v>
      </c>
      <c r="T665" t="s">
        <v>7810</v>
      </c>
    </row>
    <row r="666" spans="1:20" x14ac:dyDescent="0.25">
      <c r="A666" t="s">
        <v>8476</v>
      </c>
      <c r="B666">
        <v>1.95511496805965</v>
      </c>
      <c r="C666">
        <v>3.3288592661430298</v>
      </c>
      <c r="D666">
        <v>4.6197487787486402</v>
      </c>
      <c r="E666">
        <v>1.8076480608797201</v>
      </c>
      <c r="F666">
        <v>119.552596485721</v>
      </c>
      <c r="G666">
        <v>162.35214793788899</v>
      </c>
      <c r="H666">
        <v>98.152820759637194</v>
      </c>
      <c r="I666">
        <v>106.855262578736</v>
      </c>
      <c r="J666" t="s">
        <v>7807</v>
      </c>
      <c r="K666" t="s">
        <v>7808</v>
      </c>
      <c r="L666">
        <v>2.22327927031074E-2</v>
      </c>
      <c r="M666" t="s">
        <v>7809</v>
      </c>
      <c r="N666">
        <v>3.1733784744497799</v>
      </c>
      <c r="O666">
        <v>0.26646223953581799</v>
      </c>
      <c r="P666">
        <v>66.137097742100593</v>
      </c>
      <c r="Q666">
        <v>-8892.5269156322902</v>
      </c>
      <c r="R666">
        <v>2.9372996962068001</v>
      </c>
      <c r="S666">
        <v>167.52027384572</v>
      </c>
      <c r="T666" t="s">
        <v>7810</v>
      </c>
    </row>
    <row r="667" spans="1:20" x14ac:dyDescent="0.25">
      <c r="A667" t="s">
        <v>8477</v>
      </c>
      <c r="B667">
        <v>1.41242857795678</v>
      </c>
      <c r="C667">
        <v>2.8227606993437</v>
      </c>
      <c r="D667">
        <v>5.9363785995256499</v>
      </c>
      <c r="E667">
        <v>1.5827515261877301</v>
      </c>
      <c r="F667">
        <v>160.304566112999</v>
      </c>
      <c r="G667">
        <v>232.788363796472</v>
      </c>
      <c r="H667">
        <v>124.062667271262</v>
      </c>
      <c r="I667">
        <v>153.45331158006601</v>
      </c>
      <c r="J667" t="s">
        <v>7807</v>
      </c>
      <c r="K667" t="s">
        <v>7808</v>
      </c>
      <c r="L667">
        <v>-6.80385654436577E-3</v>
      </c>
      <c r="M667" t="s">
        <v>7809</v>
      </c>
      <c r="N667">
        <v>2.8785568788935598</v>
      </c>
      <c r="O667">
        <v>0.23905122337589099</v>
      </c>
      <c r="P667">
        <v>101.28220599421201</v>
      </c>
      <c r="Q667">
        <v>-1922.9243592815401</v>
      </c>
      <c r="R667">
        <v>2.6672450285043601</v>
      </c>
      <c r="S667">
        <v>250.987682486674</v>
      </c>
      <c r="T667" t="s">
        <v>7810</v>
      </c>
    </row>
    <row r="668" spans="1:20" x14ac:dyDescent="0.25">
      <c r="A668" t="s">
        <v>8478</v>
      </c>
      <c r="B668">
        <v>2.2476603834514601</v>
      </c>
      <c r="C668">
        <v>3.5948766588294099</v>
      </c>
      <c r="D668">
        <v>2.9954793823165602</v>
      </c>
      <c r="E668">
        <v>2.0285859914059201</v>
      </c>
      <c r="F668">
        <v>116.557443724278</v>
      </c>
      <c r="G668">
        <v>152.01769961030899</v>
      </c>
      <c r="H668">
        <v>98.827315781263493</v>
      </c>
      <c r="I668">
        <v>95.606434650607696</v>
      </c>
      <c r="J668" t="s">
        <v>7807</v>
      </c>
      <c r="K668" t="s">
        <v>7808</v>
      </c>
      <c r="L668">
        <v>2.6052639652334598E-2</v>
      </c>
      <c r="M668" t="s">
        <v>7809</v>
      </c>
      <c r="N668">
        <v>3.22257624273883</v>
      </c>
      <c r="O668">
        <v>0.288307756847199</v>
      </c>
      <c r="P668">
        <v>57.4574823143179</v>
      </c>
      <c r="Q668">
        <v>-3143.1734027853399</v>
      </c>
      <c r="R668">
        <v>2.98562505006318</v>
      </c>
      <c r="S668">
        <v>148.04584030889299</v>
      </c>
      <c r="T668" t="s">
        <v>7810</v>
      </c>
    </row>
    <row r="669" spans="1:20" x14ac:dyDescent="0.25">
      <c r="A669" t="s">
        <v>8479</v>
      </c>
      <c r="B669">
        <v>2.4062280060545</v>
      </c>
      <c r="C669">
        <v>3.7376416140374902</v>
      </c>
      <c r="D669">
        <v>5.5131045055531001</v>
      </c>
      <c r="E669">
        <v>1.9583159528705301</v>
      </c>
      <c r="F669">
        <v>177.491156577445</v>
      </c>
      <c r="G669">
        <v>232.09095622033999</v>
      </c>
      <c r="H669">
        <v>150.19125675599699</v>
      </c>
      <c r="I669">
        <v>153.05586244754599</v>
      </c>
      <c r="J669" t="s">
        <v>7807</v>
      </c>
      <c r="K669" t="s">
        <v>7808</v>
      </c>
      <c r="L669">
        <v>-7.14228232561708E-3</v>
      </c>
      <c r="M669" t="s">
        <v>7809</v>
      </c>
      <c r="N669">
        <v>2.86561904279437</v>
      </c>
      <c r="O669">
        <v>0.28181652707066102</v>
      </c>
      <c r="P669">
        <v>90.634586475831398</v>
      </c>
      <c r="Q669">
        <v>-1979.9977049573199</v>
      </c>
      <c r="R669">
        <v>2.6698937535860301</v>
      </c>
      <c r="S669">
        <v>232.35382173787099</v>
      </c>
      <c r="T669" t="s">
        <v>7810</v>
      </c>
    </row>
    <row r="670" spans="1:20" x14ac:dyDescent="0.25">
      <c r="A670" t="s">
        <v>8480</v>
      </c>
      <c r="B670">
        <v>0.77446675276283095</v>
      </c>
      <c r="C670">
        <v>2.1884431091145</v>
      </c>
      <c r="D670">
        <v>5.9534278842591997</v>
      </c>
      <c r="E670">
        <v>1.77106014022344</v>
      </c>
      <c r="F670">
        <v>133.29862187651199</v>
      </c>
      <c r="G670">
        <v>196.09044912188301</v>
      </c>
      <c r="H670">
        <v>101.90270825382601</v>
      </c>
      <c r="I670">
        <v>103.06225623288</v>
      </c>
      <c r="J670" t="s">
        <v>7807</v>
      </c>
      <c r="K670" t="s">
        <v>7808</v>
      </c>
      <c r="L670">
        <v>3.8168513375239799E-2</v>
      </c>
      <c r="M670" t="s">
        <v>7809</v>
      </c>
      <c r="N670">
        <v>3.1049983380205899</v>
      </c>
      <c r="O670">
        <v>0.262401848189105</v>
      </c>
      <c r="P670">
        <v>75.264876019226705</v>
      </c>
      <c r="Q670">
        <v>-9407.5015312366195</v>
      </c>
      <c r="R670">
        <v>2.8679555071467702</v>
      </c>
      <c r="S670">
        <v>190.02903718079099</v>
      </c>
      <c r="T670" t="s">
        <v>7810</v>
      </c>
    </row>
    <row r="671" spans="1:20" x14ac:dyDescent="0.25">
      <c r="A671" t="s">
        <v>8481</v>
      </c>
      <c r="B671">
        <v>2.6472847514965201</v>
      </c>
      <c r="C671">
        <v>3.9531049140425698</v>
      </c>
      <c r="D671">
        <v>6.8761658412686204</v>
      </c>
      <c r="E671">
        <v>1.80661927724316</v>
      </c>
      <c r="F671">
        <v>209.629015616564</v>
      </c>
      <c r="G671">
        <v>277.12713906558298</v>
      </c>
      <c r="H671">
        <v>175.879953892054</v>
      </c>
      <c r="I671">
        <v>200.120372621228</v>
      </c>
      <c r="J671" t="s">
        <v>7812</v>
      </c>
      <c r="K671" t="s">
        <v>7808</v>
      </c>
      <c r="L671">
        <v>-2.43610140978489E-3</v>
      </c>
      <c r="M671" t="s">
        <v>7809</v>
      </c>
      <c r="N671">
        <v>3.5209178598867501</v>
      </c>
      <c r="O671">
        <v>0.26634996610261202</v>
      </c>
      <c r="P671">
        <v>116.03386405598999</v>
      </c>
      <c r="Q671">
        <v>-2437.9068071014099</v>
      </c>
      <c r="R671">
        <v>2.6001918938826898</v>
      </c>
      <c r="S671">
        <v>293.87895962811598</v>
      </c>
      <c r="T671" t="s">
        <v>7810</v>
      </c>
    </row>
    <row r="672" spans="1:20" x14ac:dyDescent="0.25">
      <c r="A672" t="s">
        <v>8482</v>
      </c>
      <c r="B672">
        <v>2.65828257356717</v>
      </c>
      <c r="C672">
        <v>3.9628946815719299</v>
      </c>
      <c r="D672">
        <v>5.71814539672412</v>
      </c>
      <c r="E672">
        <v>1.8094446796268999</v>
      </c>
      <c r="F672">
        <v>199.81981572283399</v>
      </c>
      <c r="G672">
        <v>263.95959825757802</v>
      </c>
      <c r="H672">
        <v>167.74992445546201</v>
      </c>
      <c r="I672">
        <v>190.634402313088</v>
      </c>
      <c r="J672" t="s">
        <v>7812</v>
      </c>
      <c r="K672" t="s">
        <v>7808</v>
      </c>
      <c r="L672">
        <v>-9.22621452673411E-4</v>
      </c>
      <c r="M672" t="s">
        <v>7809</v>
      </c>
      <c r="N672">
        <v>3.52682137192682</v>
      </c>
      <c r="O672">
        <v>0.26665804998192399</v>
      </c>
      <c r="P672">
        <v>110.43156940505899</v>
      </c>
      <c r="Q672">
        <v>-2618.99662087145</v>
      </c>
      <c r="R672">
        <v>2.6045516275552401</v>
      </c>
      <c r="S672">
        <v>279.75807271811198</v>
      </c>
      <c r="T672" t="s">
        <v>7810</v>
      </c>
    </row>
    <row r="673" spans="1:20" x14ac:dyDescent="0.25">
      <c r="A673" t="s">
        <v>8483</v>
      </c>
      <c r="B673">
        <v>1.1790509606994899</v>
      </c>
      <c r="C673">
        <v>2.5975668054485102</v>
      </c>
      <c r="D673">
        <v>4.8066459080591102</v>
      </c>
      <c r="E673">
        <v>1.69863877489165</v>
      </c>
      <c r="F673">
        <v>113.756493913665</v>
      </c>
      <c r="G673">
        <v>164.156231338384</v>
      </c>
      <c r="H673">
        <v>88.556625201306005</v>
      </c>
      <c r="I673">
        <v>98.187513703328804</v>
      </c>
      <c r="J673" t="s">
        <v>7807</v>
      </c>
      <c r="K673" t="s">
        <v>7808</v>
      </c>
      <c r="L673">
        <v>4.4761643860738297E-2</v>
      </c>
      <c r="M673" t="s">
        <v>7809</v>
      </c>
      <c r="N673">
        <v>3.1558620072730901</v>
      </c>
      <c r="O673">
        <v>0.25393363030126798</v>
      </c>
      <c r="P673">
        <v>66.969208283215806</v>
      </c>
      <c r="Q673">
        <v>-3658.14524510613</v>
      </c>
      <c r="R673">
        <v>2.9150406635713599</v>
      </c>
      <c r="S673">
        <v>167.94988492194901</v>
      </c>
      <c r="T673" t="s">
        <v>7810</v>
      </c>
    </row>
    <row r="674" spans="1:20" x14ac:dyDescent="0.25">
      <c r="A674" t="s">
        <v>8484</v>
      </c>
      <c r="B674">
        <v>0.74788030393850802</v>
      </c>
      <c r="C674">
        <v>2.1603444365990101</v>
      </c>
      <c r="D674">
        <v>3.8571154353094301</v>
      </c>
      <c r="E674">
        <v>1.7717481381308799</v>
      </c>
      <c r="F674">
        <v>106.81035708129799</v>
      </c>
      <c r="G674">
        <v>157.496149902615</v>
      </c>
      <c r="H674">
        <v>81.467460670640307</v>
      </c>
      <c r="I674">
        <v>82.124077902106805</v>
      </c>
      <c r="J674" t="s">
        <v>7807</v>
      </c>
      <c r="K674" t="s">
        <v>7808</v>
      </c>
      <c r="L674">
        <v>4.02236033264671E-2</v>
      </c>
      <c r="M674" t="s">
        <v>7809</v>
      </c>
      <c r="N674">
        <v>3.3269775233037602</v>
      </c>
      <c r="O674">
        <v>0.26247950173053503</v>
      </c>
      <c r="P674">
        <v>60.285293819458403</v>
      </c>
      <c r="Q674">
        <v>-10570.708368896599</v>
      </c>
      <c r="R674">
        <v>3.06782317405795</v>
      </c>
      <c r="S674">
        <v>152.21789540573701</v>
      </c>
      <c r="T674" t="s">
        <v>7810</v>
      </c>
    </row>
    <row r="675" spans="1:20" x14ac:dyDescent="0.25">
      <c r="A675" t="s">
        <v>8485</v>
      </c>
      <c r="B675">
        <v>0.68501456144032602</v>
      </c>
      <c r="C675">
        <v>2.0930808329537101</v>
      </c>
      <c r="D675">
        <v>5.3896021039819404</v>
      </c>
      <c r="E675">
        <v>1.4546578016181599</v>
      </c>
      <c r="F675">
        <v>108.19440294333199</v>
      </c>
      <c r="G675">
        <v>171.92508267624399</v>
      </c>
      <c r="H675">
        <v>76.329063076877006</v>
      </c>
      <c r="I675">
        <v>100.045098165051</v>
      </c>
      <c r="J675" t="s">
        <v>7807</v>
      </c>
      <c r="K675" t="s">
        <v>7808</v>
      </c>
      <c r="L675">
        <v>3.7340970253694601E-2</v>
      </c>
      <c r="M675" t="s">
        <v>7809</v>
      </c>
      <c r="N675">
        <v>3.1322607660477999</v>
      </c>
      <c r="O675">
        <v>0.22035655533965301</v>
      </c>
      <c r="P675">
        <v>74.377907177191204</v>
      </c>
      <c r="Q675">
        <v>-9350.4293515297395</v>
      </c>
      <c r="R675">
        <v>2.8828953791741299</v>
      </c>
      <c r="S675">
        <v>181.535133192259</v>
      </c>
      <c r="T675" t="s">
        <v>7810</v>
      </c>
    </row>
    <row r="676" spans="1:20" x14ac:dyDescent="0.25">
      <c r="A676" t="s">
        <v>8486</v>
      </c>
      <c r="B676">
        <v>1.1544069434730799</v>
      </c>
      <c r="C676">
        <v>2.5734174524324498</v>
      </c>
      <c r="D676">
        <v>3.29405553382181</v>
      </c>
      <c r="E676">
        <v>1.5063092321062099</v>
      </c>
      <c r="F676">
        <v>97.661738285664001</v>
      </c>
      <c r="G676">
        <v>146.73119315269</v>
      </c>
      <c r="H676">
        <v>73.127010852150605</v>
      </c>
      <c r="I676">
        <v>94.707143652114794</v>
      </c>
      <c r="J676" t="s">
        <v>7807</v>
      </c>
      <c r="K676" t="s">
        <v>7808</v>
      </c>
      <c r="L676">
        <v>4.32420200058913E-2</v>
      </c>
      <c r="M676" t="s">
        <v>7809</v>
      </c>
      <c r="N676">
        <v>3.1860779431964499</v>
      </c>
      <c r="O676">
        <v>0.22820807183240199</v>
      </c>
      <c r="P676">
        <v>64.835118980919702</v>
      </c>
      <c r="Q676">
        <v>-3601.07375747999</v>
      </c>
      <c r="R676">
        <v>2.9390637268712001</v>
      </c>
      <c r="S676">
        <v>159.26203294115899</v>
      </c>
      <c r="T676" t="s">
        <v>7810</v>
      </c>
    </row>
    <row r="677" spans="1:20" x14ac:dyDescent="0.25">
      <c r="A677" t="s">
        <v>8487</v>
      </c>
      <c r="B677">
        <v>4.3372824365244096</v>
      </c>
      <c r="C677">
        <v>5.4302483918100597</v>
      </c>
      <c r="D677">
        <v>6.9718462785097</v>
      </c>
      <c r="E677">
        <v>2.3305042301162802</v>
      </c>
      <c r="F677">
        <v>183.46206069790699</v>
      </c>
      <c r="G677">
        <v>220.835009342505</v>
      </c>
      <c r="H677">
        <v>164.77558637560799</v>
      </c>
      <c r="I677">
        <v>152.20829570589501</v>
      </c>
      <c r="J677" t="s">
        <v>7807</v>
      </c>
      <c r="K677" t="s">
        <v>7808</v>
      </c>
      <c r="L677">
        <v>-7.0276715210866297E-3</v>
      </c>
      <c r="M677" t="s">
        <v>7809</v>
      </c>
      <c r="N677">
        <v>2.8627913648062999</v>
      </c>
      <c r="O677">
        <v>0.31230086741756502</v>
      </c>
      <c r="P677">
        <v>78.722045781806401</v>
      </c>
      <c r="Q677">
        <v>-2104.0149918465199</v>
      </c>
      <c r="R677">
        <v>2.66359455360044</v>
      </c>
      <c r="S677">
        <v>206.61401792869901</v>
      </c>
      <c r="T677" t="s">
        <v>7810</v>
      </c>
    </row>
    <row r="678" spans="1:20" x14ac:dyDescent="0.25">
      <c r="A678" t="s">
        <v>8488</v>
      </c>
      <c r="B678">
        <v>1.90132635003077</v>
      </c>
      <c r="C678">
        <v>3.2795155386036199</v>
      </c>
      <c r="D678">
        <v>4.8467910154061897</v>
      </c>
      <c r="E678">
        <v>1.9962267411267201</v>
      </c>
      <c r="F678">
        <v>129.993001434429</v>
      </c>
      <c r="G678">
        <v>172.52224427415999</v>
      </c>
      <c r="H678">
        <v>108.728380014564</v>
      </c>
      <c r="I678">
        <v>104.606484553458</v>
      </c>
      <c r="J678" t="s">
        <v>7807</v>
      </c>
      <c r="K678" t="s">
        <v>7808</v>
      </c>
      <c r="L678">
        <v>3.8640741096969501E-2</v>
      </c>
      <c r="M678" t="s">
        <v>7809</v>
      </c>
      <c r="N678">
        <v>3.0992030881283901</v>
      </c>
      <c r="O678">
        <v>0.28536720066517701</v>
      </c>
      <c r="P678">
        <v>65.119356812672393</v>
      </c>
      <c r="Q678">
        <v>-9531.5184605088998</v>
      </c>
      <c r="R678">
        <v>2.8747170841267402</v>
      </c>
      <c r="S678">
        <v>167.40457075084299</v>
      </c>
      <c r="T678" t="s">
        <v>7810</v>
      </c>
    </row>
    <row r="679" spans="1:20" x14ac:dyDescent="0.25">
      <c r="A679" t="s">
        <v>8489</v>
      </c>
      <c r="B679">
        <v>2.8348473970368402</v>
      </c>
      <c r="C679">
        <v>4.1196327466120097</v>
      </c>
      <c r="D679">
        <v>6.79576760268111</v>
      </c>
      <c r="E679">
        <v>1.8198968805982001</v>
      </c>
      <c r="F679">
        <v>195.96077903340199</v>
      </c>
      <c r="G679">
        <v>256.99590260082499</v>
      </c>
      <c r="H679">
        <v>165.44321724969001</v>
      </c>
      <c r="I679">
        <v>188.58172030639901</v>
      </c>
      <c r="J679" t="s">
        <v>7812</v>
      </c>
      <c r="K679" t="s">
        <v>7808</v>
      </c>
      <c r="L679">
        <v>-3.57923459660014E-4</v>
      </c>
      <c r="M679" t="s">
        <v>7809</v>
      </c>
      <c r="N679">
        <v>3.5324566862592301</v>
      </c>
      <c r="O679">
        <v>0.267790737485956</v>
      </c>
      <c r="P679">
        <v>107.676858575079</v>
      </c>
      <c r="Q679">
        <v>-2561.9228489234501</v>
      </c>
      <c r="R679">
        <v>2.6087132976735798</v>
      </c>
      <c r="S679">
        <v>273.023447886143</v>
      </c>
      <c r="T679" t="s">
        <v>7810</v>
      </c>
    </row>
    <row r="680" spans="1:20" x14ac:dyDescent="0.25">
      <c r="A680" t="s">
        <v>8490</v>
      </c>
      <c r="B680">
        <v>2.2604394646440902</v>
      </c>
      <c r="C680">
        <v>3.60641595350558</v>
      </c>
      <c r="D680">
        <v>3.2930053918227902</v>
      </c>
      <c r="E680">
        <v>2.02889000850465</v>
      </c>
      <c r="F680">
        <v>117.11706793272801</v>
      </c>
      <c r="G680">
        <v>152.67158229478699</v>
      </c>
      <c r="H680">
        <v>99.339810751699403</v>
      </c>
      <c r="I680">
        <v>96.168275860853299</v>
      </c>
      <c r="J680" t="s">
        <v>7807</v>
      </c>
      <c r="K680" t="s">
        <v>7808</v>
      </c>
      <c r="L680">
        <v>4.4452269909015699E-2</v>
      </c>
      <c r="M680" t="s">
        <v>7809</v>
      </c>
      <c r="N680">
        <v>3.1473743903126201</v>
      </c>
      <c r="O680">
        <v>0.28833500154521202</v>
      </c>
      <c r="P680">
        <v>57.724700423285697</v>
      </c>
      <c r="Q680">
        <v>-3782.1629559800899</v>
      </c>
      <c r="R680">
        <v>2.9230538652156102</v>
      </c>
      <c r="S680">
        <v>148.737504018061</v>
      </c>
      <c r="T680" t="s">
        <v>7810</v>
      </c>
    </row>
    <row r="681" spans="1:20" x14ac:dyDescent="0.25">
      <c r="A681" t="s">
        <v>8491</v>
      </c>
      <c r="B681">
        <v>0.391840051317426</v>
      </c>
      <c r="C681">
        <v>1.7575640778499599</v>
      </c>
      <c r="D681">
        <v>4.5942105133195996</v>
      </c>
      <c r="E681">
        <v>2.0401787991446501</v>
      </c>
      <c r="F681">
        <v>191.43995310404699</v>
      </c>
      <c r="G681">
        <v>280.69903655282098</v>
      </c>
      <c r="H681">
        <v>146.81041137966</v>
      </c>
      <c r="I681">
        <v>117.658919018532</v>
      </c>
      <c r="J681" t="s">
        <v>7807</v>
      </c>
      <c r="K681" t="s">
        <v>7808</v>
      </c>
      <c r="L681">
        <v>1.3503315661182499E-2</v>
      </c>
      <c r="M681" t="s">
        <v>7809</v>
      </c>
      <c r="N681">
        <v>2.8818099733476701</v>
      </c>
      <c r="O681">
        <v>0.28934171300064399</v>
      </c>
      <c r="P681">
        <v>93.8348899539142</v>
      </c>
      <c r="Q681">
        <v>-2399.1531663190699</v>
      </c>
      <c r="R681">
        <v>2.6813788440831199</v>
      </c>
      <c r="S681">
        <v>241.97047550481301</v>
      </c>
      <c r="T681" t="s">
        <v>7810</v>
      </c>
    </row>
    <row r="682" spans="1:20" x14ac:dyDescent="0.25">
      <c r="A682" t="s">
        <v>8492</v>
      </c>
      <c r="B682">
        <v>3.68519603081231</v>
      </c>
      <c r="C682">
        <v>4.8654665569935496</v>
      </c>
      <c r="D682">
        <v>3.7798767249518899</v>
      </c>
      <c r="E682">
        <v>2.3541103101087102</v>
      </c>
      <c r="F682">
        <v>135.065330678359</v>
      </c>
      <c r="G682">
        <v>164.31833875214801</v>
      </c>
      <c r="H682">
        <v>120.438826641464</v>
      </c>
      <c r="I682">
        <v>106.74714935586201</v>
      </c>
      <c r="J682" t="s">
        <v>7807</v>
      </c>
      <c r="K682" t="s">
        <v>7808</v>
      </c>
      <c r="L682">
        <v>3.02296159652541E-2</v>
      </c>
      <c r="M682" t="s">
        <v>7809</v>
      </c>
      <c r="N682">
        <v>3.22403740471167</v>
      </c>
      <c r="O682">
        <v>0.31394958691687902</v>
      </c>
      <c r="P682">
        <v>57.374257314272597</v>
      </c>
      <c r="Q682">
        <v>-9023.3025123090301</v>
      </c>
      <c r="R682">
        <v>2.96520194020844</v>
      </c>
      <c r="S682">
        <v>150.77376339550199</v>
      </c>
      <c r="T682" t="s">
        <v>7810</v>
      </c>
    </row>
    <row r="683" spans="1:20" x14ac:dyDescent="0.25">
      <c r="A683" t="s">
        <v>8493</v>
      </c>
      <c r="B683">
        <v>2.27114500012501</v>
      </c>
      <c r="C683">
        <v>3.6160781365612298</v>
      </c>
      <c r="D683">
        <v>8.48906921026229</v>
      </c>
      <c r="E683">
        <v>1.4565262387535001</v>
      </c>
      <c r="F683">
        <v>120.80501119843601</v>
      </c>
      <c r="G683">
        <v>171.80612255335799</v>
      </c>
      <c r="H683">
        <v>95.304455520976006</v>
      </c>
      <c r="I683">
        <v>138.31800278314199</v>
      </c>
      <c r="J683" t="s">
        <v>7807</v>
      </c>
      <c r="K683" t="s">
        <v>7808</v>
      </c>
      <c r="L683">
        <v>6.4212184806819997E-3</v>
      </c>
      <c r="M683" t="s">
        <v>7809</v>
      </c>
      <c r="N683">
        <v>2.94344435482469</v>
      </c>
      <c r="O683">
        <v>0.22064847555775599</v>
      </c>
      <c r="P683">
        <v>82.940497729599201</v>
      </c>
      <c r="Q683">
        <v>-2053.6947277065101</v>
      </c>
      <c r="R683">
        <v>2.71012827017895</v>
      </c>
      <c r="S683">
        <v>202.48238423127299</v>
      </c>
      <c r="T683" t="s">
        <v>7810</v>
      </c>
    </row>
    <row r="684" spans="1:20" x14ac:dyDescent="0.25">
      <c r="A684" t="s">
        <v>8494</v>
      </c>
      <c r="B684">
        <v>3.98414634163202</v>
      </c>
      <c r="C684">
        <v>5.1250000001460601</v>
      </c>
      <c r="D684">
        <v>3.0020391285350798</v>
      </c>
      <c r="E684">
        <v>2.35691822337713</v>
      </c>
      <c r="F684">
        <v>108.13794617174401</v>
      </c>
      <c r="G684">
        <v>130.75772651589901</v>
      </c>
      <c r="H684">
        <v>96.828055999666304</v>
      </c>
      <c r="I684">
        <v>86.944780700326206</v>
      </c>
      <c r="J684" t="s">
        <v>7807</v>
      </c>
      <c r="K684" t="s">
        <v>7808</v>
      </c>
      <c r="L684">
        <v>3.0052529895783602E-2</v>
      </c>
      <c r="M684" t="s">
        <v>7809</v>
      </c>
      <c r="N684">
        <v>3.2708022513480999</v>
      </c>
      <c r="O684">
        <v>0.31414377449096897</v>
      </c>
      <c r="P684">
        <v>45.881076865194601</v>
      </c>
      <c r="Q684">
        <v>-3273.9529963950999</v>
      </c>
      <c r="R684">
        <v>3.0364474550754501</v>
      </c>
      <c r="S684">
        <v>120.588663058674</v>
      </c>
      <c r="T684" t="s">
        <v>7810</v>
      </c>
    </row>
    <row r="685" spans="1:20" x14ac:dyDescent="0.25">
      <c r="A685" t="s">
        <v>8495</v>
      </c>
      <c r="B685">
        <v>3.5770620656540699</v>
      </c>
      <c r="C685">
        <v>4.7712985030945001</v>
      </c>
      <c r="D685">
        <v>7.4259059440632997</v>
      </c>
      <c r="E685">
        <v>1.9917063839839599</v>
      </c>
      <c r="F685">
        <v>151.593345155571</v>
      </c>
      <c r="G685">
        <v>190.89118069382701</v>
      </c>
      <c r="H685">
        <v>131.94442738644301</v>
      </c>
      <c r="I685">
        <v>140.62627790889999</v>
      </c>
      <c r="J685" t="s">
        <v>7807</v>
      </c>
      <c r="K685" t="s">
        <v>7808</v>
      </c>
      <c r="L685">
        <v>2.1312699168447502E-3</v>
      </c>
      <c r="M685" t="s">
        <v>7809</v>
      </c>
      <c r="N685">
        <v>2.8978409463274799</v>
      </c>
      <c r="O685">
        <v>0.28494991019898902</v>
      </c>
      <c r="P685">
        <v>76.112295654916394</v>
      </c>
      <c r="Q685">
        <v>-2171.1070446550798</v>
      </c>
      <c r="R685">
        <v>2.6899406956475702</v>
      </c>
      <c r="S685">
        <v>195.600974933647</v>
      </c>
      <c r="T685" t="s">
        <v>7810</v>
      </c>
    </row>
    <row r="686" spans="1:20" x14ac:dyDescent="0.25">
      <c r="A686" t="s">
        <v>8496</v>
      </c>
      <c r="B686">
        <v>3.8558941154178998</v>
      </c>
      <c r="C686">
        <v>5.0137953936121296</v>
      </c>
      <c r="D686">
        <v>5.59990315394632</v>
      </c>
      <c r="E686">
        <v>1.84697429498818</v>
      </c>
      <c r="F686">
        <v>161.42286897154099</v>
      </c>
      <c r="G686">
        <v>205.12834836895601</v>
      </c>
      <c r="H686">
        <v>139.57012927283299</v>
      </c>
      <c r="I686">
        <v>164.34774845877899</v>
      </c>
      <c r="J686" t="s">
        <v>7812</v>
      </c>
      <c r="K686" t="s">
        <v>7808</v>
      </c>
      <c r="L686">
        <v>8.7198104766912296E-3</v>
      </c>
      <c r="M686" t="s">
        <v>7809</v>
      </c>
      <c r="N686">
        <v>3.5657776956432699</v>
      </c>
      <c r="O686">
        <v>0.27067456284372099</v>
      </c>
      <c r="P686">
        <v>87.398546590262001</v>
      </c>
      <c r="Q686">
        <v>-2686.0870624395202</v>
      </c>
      <c r="R686">
        <v>2.6333208068357301</v>
      </c>
      <c r="S686">
        <v>222.11021996351499</v>
      </c>
      <c r="T686" t="s">
        <v>7810</v>
      </c>
    </row>
    <row r="687" spans="1:20" x14ac:dyDescent="0.25">
      <c r="A687" t="s">
        <v>8497</v>
      </c>
      <c r="B687">
        <v>2.31902931777574</v>
      </c>
      <c r="C687">
        <v>3.6592439347925101</v>
      </c>
      <c r="D687">
        <v>4.3127974653187602</v>
      </c>
      <c r="E687">
        <v>1.9853534664214401</v>
      </c>
      <c r="F687">
        <v>116.839993284397</v>
      </c>
      <c r="G687">
        <v>152.76283003185</v>
      </c>
      <c r="H687">
        <v>98.878574910671801</v>
      </c>
      <c r="I687">
        <v>98.587816866491906</v>
      </c>
      <c r="J687" t="s">
        <v>7807</v>
      </c>
      <c r="K687" t="s">
        <v>7808</v>
      </c>
      <c r="L687">
        <v>4.4552443502652701E-2</v>
      </c>
      <c r="M687" t="s">
        <v>7809</v>
      </c>
      <c r="N687">
        <v>3.1334668286910698</v>
      </c>
      <c r="O687">
        <v>0.284360699317872</v>
      </c>
      <c r="P687">
        <v>58.850978055307998</v>
      </c>
      <c r="Q687">
        <v>-9598.6137605564909</v>
      </c>
      <c r="R687">
        <v>2.90605018090571</v>
      </c>
      <c r="S687">
        <v>151.17176666131201</v>
      </c>
      <c r="T687" t="s">
        <v>7810</v>
      </c>
    </row>
    <row r="688" spans="1:20" x14ac:dyDescent="0.25">
      <c r="A688" t="s">
        <v>8498</v>
      </c>
      <c r="B688">
        <v>4.3902872292219097</v>
      </c>
      <c r="C688">
        <v>5.4759561822822</v>
      </c>
      <c r="D688">
        <v>6.2910579628368701</v>
      </c>
      <c r="E688">
        <v>1.84657452248064</v>
      </c>
      <c r="F688">
        <v>150.90794131226801</v>
      </c>
      <c r="G688">
        <v>189.49292317057899</v>
      </c>
      <c r="H688">
        <v>131.615450383113</v>
      </c>
      <c r="I688">
        <v>158.467252462695</v>
      </c>
      <c r="J688" t="s">
        <v>7812</v>
      </c>
      <c r="K688" t="s">
        <v>7808</v>
      </c>
      <c r="L688">
        <v>9.8753072167028205E-3</v>
      </c>
      <c r="M688" t="s">
        <v>7809</v>
      </c>
      <c r="N688">
        <v>3.5823466015211798</v>
      </c>
      <c r="O688">
        <v>0.27063250693534502</v>
      </c>
      <c r="P688">
        <v>81.723179582019995</v>
      </c>
      <c r="Q688">
        <v>-2629.0126996927802</v>
      </c>
      <c r="R688">
        <v>2.64555691584727</v>
      </c>
      <c r="S688">
        <v>207.68025709405899</v>
      </c>
      <c r="T688" t="s">
        <v>7810</v>
      </c>
    </row>
    <row r="689" spans="1:20" x14ac:dyDescent="0.25">
      <c r="A689" t="s">
        <v>8499</v>
      </c>
      <c r="B689">
        <v>3.234801228022</v>
      </c>
      <c r="C689">
        <v>4.4720569415248104</v>
      </c>
      <c r="D689">
        <v>6.5662595734737801</v>
      </c>
      <c r="E689">
        <v>1.9283713036992201</v>
      </c>
      <c r="F689">
        <v>173.57188186060301</v>
      </c>
      <c r="G689">
        <v>222.009929738767</v>
      </c>
      <c r="H689">
        <v>149.352857921522</v>
      </c>
      <c r="I689">
        <v>162.46328118558799</v>
      </c>
      <c r="J689" t="s">
        <v>7812</v>
      </c>
      <c r="K689" t="s">
        <v>7808</v>
      </c>
      <c r="L689">
        <v>7.1301486390211704E-3</v>
      </c>
      <c r="M689" t="s">
        <v>7809</v>
      </c>
      <c r="N689">
        <v>3.5605139819592702</v>
      </c>
      <c r="O689">
        <v>0.27892780878054002</v>
      </c>
      <c r="P689">
        <v>90.009575193137394</v>
      </c>
      <c r="Q689">
        <v>-2810.1067721013601</v>
      </c>
      <c r="R689">
        <v>2.6294335631687402</v>
      </c>
      <c r="S689">
        <v>230.23149754205301</v>
      </c>
      <c r="T689" t="s">
        <v>7810</v>
      </c>
    </row>
    <row r="690" spans="1:20" x14ac:dyDescent="0.25">
      <c r="A690" t="s">
        <v>8500</v>
      </c>
      <c r="B690">
        <v>2.6666060782268399</v>
      </c>
      <c r="C690">
        <v>3.9703017042103101</v>
      </c>
      <c r="D690">
        <v>3.44774853560939</v>
      </c>
      <c r="E690">
        <v>2.0783503048216398</v>
      </c>
      <c r="F690">
        <v>107.372199737945</v>
      </c>
      <c r="G690">
        <v>137.343068643256</v>
      </c>
      <c r="H690">
        <v>92.386765285289997</v>
      </c>
      <c r="I690">
        <v>89.245043918565102</v>
      </c>
      <c r="J690" t="s">
        <v>7807</v>
      </c>
      <c r="K690" t="s">
        <v>7808</v>
      </c>
      <c r="L690">
        <v>4.8820014105331197E-2</v>
      </c>
      <c r="M690" t="s">
        <v>7809</v>
      </c>
      <c r="N690">
        <v>3.1816875974665502</v>
      </c>
      <c r="O690">
        <v>0.29267595795337398</v>
      </c>
      <c r="P690">
        <v>51.662224355946499</v>
      </c>
      <c r="Q690">
        <v>-3849.2597999858899</v>
      </c>
      <c r="R690">
        <v>2.9541973519216702</v>
      </c>
      <c r="S690">
        <v>133.56503071865001</v>
      </c>
      <c r="T690" t="s">
        <v>7810</v>
      </c>
    </row>
    <row r="691" spans="1:20" x14ac:dyDescent="0.25">
      <c r="A691" t="s">
        <v>8501</v>
      </c>
      <c r="B691">
        <v>2.84676796289081</v>
      </c>
      <c r="C691">
        <v>4.1301868384770097</v>
      </c>
      <c r="D691">
        <v>7.7014931430120699</v>
      </c>
      <c r="E691">
        <v>1.8705564091275999</v>
      </c>
      <c r="F691">
        <v>147.933842404404</v>
      </c>
      <c r="G691">
        <v>192.69019482828801</v>
      </c>
      <c r="H691">
        <v>125.555666192462</v>
      </c>
      <c r="I691">
        <v>138.639073289522</v>
      </c>
      <c r="J691" t="s">
        <v>7807</v>
      </c>
      <c r="K691" t="s">
        <v>7808</v>
      </c>
      <c r="L691">
        <v>4.9763506430053799E-3</v>
      </c>
      <c r="M691" t="s">
        <v>7809</v>
      </c>
      <c r="N691">
        <v>2.9185104064041698</v>
      </c>
      <c r="O691">
        <v>0.27312839641347803</v>
      </c>
      <c r="P691">
        <v>79.085475146616005</v>
      </c>
      <c r="Q691">
        <v>-2110.76917982435</v>
      </c>
      <c r="R691">
        <v>2.7030266780829502</v>
      </c>
      <c r="S691">
        <v>201.37192830601799</v>
      </c>
      <c r="T691" t="s">
        <v>7810</v>
      </c>
    </row>
    <row r="692" spans="1:20" x14ac:dyDescent="0.25">
      <c r="A692" t="s">
        <v>8502</v>
      </c>
      <c r="B692">
        <v>2.2423639584026001</v>
      </c>
      <c r="C692">
        <v>3.5900922581855998</v>
      </c>
      <c r="D692">
        <v>4.9134416725352397</v>
      </c>
      <c r="E692">
        <v>1.83911969288255</v>
      </c>
      <c r="F692">
        <v>107.354855657911</v>
      </c>
      <c r="G692">
        <v>143.40982940376301</v>
      </c>
      <c r="H692">
        <v>89.327368784985197</v>
      </c>
      <c r="I692">
        <v>97.080511585551903</v>
      </c>
      <c r="J692" t="s">
        <v>7807</v>
      </c>
      <c r="K692" t="s">
        <v>7808</v>
      </c>
      <c r="L692">
        <v>4.6204477992432602E-2</v>
      </c>
      <c r="M692" t="s">
        <v>7809</v>
      </c>
      <c r="N692">
        <v>3.15650328852333</v>
      </c>
      <c r="O692">
        <v>0.26984542636075698</v>
      </c>
      <c r="P692">
        <v>58.372957493401699</v>
      </c>
      <c r="Q692">
        <v>-9538.2770887719998</v>
      </c>
      <c r="R692">
        <v>2.91712450749786</v>
      </c>
      <c r="S692">
        <v>148.24926619229399</v>
      </c>
      <c r="T692" t="s">
        <v>7810</v>
      </c>
    </row>
    <row r="693" spans="1:20" x14ac:dyDescent="0.25">
      <c r="A693" t="s">
        <v>8503</v>
      </c>
      <c r="B693">
        <v>2.6836242800641599</v>
      </c>
      <c r="C693">
        <v>3.98544025849302</v>
      </c>
      <c r="D693">
        <v>6.4601992802689496</v>
      </c>
      <c r="E693">
        <v>1.96923777734842</v>
      </c>
      <c r="F693">
        <v>156.844584881575</v>
      </c>
      <c r="G693">
        <v>202.94044424006299</v>
      </c>
      <c r="H693">
        <v>133.79665520233101</v>
      </c>
      <c r="I693">
        <v>137.78422022786199</v>
      </c>
      <c r="J693" t="s">
        <v>7807</v>
      </c>
      <c r="K693" t="s">
        <v>7808</v>
      </c>
      <c r="L693">
        <v>1.6019481258467701E-2</v>
      </c>
      <c r="M693" t="s">
        <v>7809</v>
      </c>
      <c r="N693">
        <v>2.8468758442722599</v>
      </c>
      <c r="O693">
        <v>0.28285144042654198</v>
      </c>
      <c r="P693">
        <v>79.647357310383498</v>
      </c>
      <c r="Q693">
        <v>-2568.6756807687402</v>
      </c>
      <c r="R693">
        <v>2.6532194510229998</v>
      </c>
      <c r="S693">
        <v>204.35145410358601</v>
      </c>
      <c r="T693" t="s">
        <v>7810</v>
      </c>
    </row>
    <row r="694" spans="1:20" x14ac:dyDescent="0.25">
      <c r="A694" t="s">
        <v>8504</v>
      </c>
      <c r="B694">
        <v>4.3932889674756304</v>
      </c>
      <c r="C694">
        <v>5.4785438868813703</v>
      </c>
      <c r="D694">
        <v>5.5613731862208402</v>
      </c>
      <c r="E694">
        <v>2.05625637602957</v>
      </c>
      <c r="F694">
        <v>154.83682619420301</v>
      </c>
      <c r="G694">
        <v>190.378293312198</v>
      </c>
      <c r="H694">
        <v>137.06609263520599</v>
      </c>
      <c r="I694">
        <v>146.03661555756401</v>
      </c>
      <c r="J694" t="s">
        <v>7812</v>
      </c>
      <c r="K694" t="s">
        <v>7808</v>
      </c>
      <c r="L694">
        <v>7.78442153955438E-3</v>
      </c>
      <c r="M694" t="s">
        <v>7809</v>
      </c>
      <c r="N694">
        <v>3.5899335480667598</v>
      </c>
      <c r="O694">
        <v>0.29075905874514901</v>
      </c>
      <c r="P694">
        <v>75.300350675716004</v>
      </c>
      <c r="Q694">
        <v>-2749.76901332846</v>
      </c>
      <c r="R694">
        <v>2.65115986305939</v>
      </c>
      <c r="S694">
        <v>194.38921952273299</v>
      </c>
      <c r="T694" t="s">
        <v>7810</v>
      </c>
    </row>
    <row r="695" spans="1:20" x14ac:dyDescent="0.25">
      <c r="A695" t="s">
        <v>8505</v>
      </c>
      <c r="B695">
        <v>2.6605927387661201</v>
      </c>
      <c r="C695">
        <v>3.9649506680983801</v>
      </c>
      <c r="D695">
        <v>3.8822983026320501</v>
      </c>
      <c r="E695">
        <v>1.9389996356932599</v>
      </c>
      <c r="F695">
        <v>98.783044499311401</v>
      </c>
      <c r="G695">
        <v>128.36302112138699</v>
      </c>
      <c r="H695">
        <v>83.9930561882734</v>
      </c>
      <c r="I695">
        <v>87.962361052526205</v>
      </c>
      <c r="J695" t="s">
        <v>7807</v>
      </c>
      <c r="K695" t="s">
        <v>7808</v>
      </c>
      <c r="L695">
        <v>5.0193850571076802E-2</v>
      </c>
      <c r="M695" t="s">
        <v>7809</v>
      </c>
      <c r="N695">
        <v>3.2039367234746701</v>
      </c>
      <c r="O695">
        <v>0.27996182477861598</v>
      </c>
      <c r="P695">
        <v>50.945365167122901</v>
      </c>
      <c r="Q695">
        <v>-3788.9234063994199</v>
      </c>
      <c r="R695">
        <v>2.9675354213005298</v>
      </c>
      <c r="S695">
        <v>130.416245126647</v>
      </c>
      <c r="T695" t="s">
        <v>7810</v>
      </c>
    </row>
    <row r="696" spans="1:20" x14ac:dyDescent="0.25">
      <c r="A696" t="s">
        <v>8506</v>
      </c>
      <c r="B696">
        <v>2.5318628919866799</v>
      </c>
      <c r="C696">
        <v>3.85015600825266</v>
      </c>
      <c r="D696">
        <v>3.7579208366726999</v>
      </c>
      <c r="E696">
        <v>2.09385106423488</v>
      </c>
      <c r="F696">
        <v>103.342524552241</v>
      </c>
      <c r="G696">
        <v>132.53053489343301</v>
      </c>
      <c r="H696">
        <v>88.748519381646304</v>
      </c>
      <c r="I696">
        <v>84.283795038058798</v>
      </c>
      <c r="J696" t="s">
        <v>7807</v>
      </c>
      <c r="K696" t="s">
        <v>7808</v>
      </c>
      <c r="L696">
        <v>4.5217801686248997E-2</v>
      </c>
      <c r="M696" t="s">
        <v>7809</v>
      </c>
      <c r="N696">
        <v>3.3629237526888902</v>
      </c>
      <c r="O696">
        <v>0.29399999419040901</v>
      </c>
      <c r="P696">
        <v>49.3552413146463</v>
      </c>
      <c r="Q696">
        <v>-10701.4869681983</v>
      </c>
      <c r="R696">
        <v>3.11491059929432</v>
      </c>
      <c r="S696">
        <v>127.731363948837</v>
      </c>
      <c r="T696" t="s">
        <v>7810</v>
      </c>
    </row>
    <row r="697" spans="1:20" x14ac:dyDescent="0.25">
      <c r="A697" t="s">
        <v>8507</v>
      </c>
      <c r="B697">
        <v>2.4131892123043199</v>
      </c>
      <c r="C697">
        <v>3.7438890799779601</v>
      </c>
      <c r="D697">
        <v>4.96612135727315</v>
      </c>
      <c r="E697">
        <v>1.48311212005824</v>
      </c>
      <c r="F697">
        <v>84.613288068982499</v>
      </c>
      <c r="G697">
        <v>118.94618613060599</v>
      </c>
      <c r="H697">
        <v>67.446839038170296</v>
      </c>
      <c r="I697">
        <v>96.403921602684207</v>
      </c>
      <c r="J697" t="s">
        <v>7807</v>
      </c>
      <c r="K697" t="s">
        <v>7808</v>
      </c>
      <c r="L697">
        <v>4.5034925454615397E-2</v>
      </c>
      <c r="M697" t="s">
        <v>7809</v>
      </c>
      <c r="N697">
        <v>3.1905943896046098</v>
      </c>
      <c r="O697">
        <v>0.22473712377851801</v>
      </c>
      <c r="P697">
        <v>57.051174300739497</v>
      </c>
      <c r="Q697">
        <v>-9481.2052510745398</v>
      </c>
      <c r="R697">
        <v>2.9459369827703301</v>
      </c>
      <c r="S697">
        <v>139.745382242549</v>
      </c>
      <c r="T697" t="s">
        <v>7810</v>
      </c>
    </row>
    <row r="698" spans="1:20" x14ac:dyDescent="0.25">
      <c r="A698" t="s">
        <v>8508</v>
      </c>
      <c r="B698">
        <v>2.75430544330177</v>
      </c>
      <c r="C698">
        <v>4.0482331931197999</v>
      </c>
      <c r="D698">
        <v>3.5936442555260499</v>
      </c>
      <c r="E698">
        <v>1.69126757599716</v>
      </c>
      <c r="F698">
        <v>83.071032010439794</v>
      </c>
      <c r="G698">
        <v>111.220382741677</v>
      </c>
      <c r="H698">
        <v>68.996356644820807</v>
      </c>
      <c r="I698">
        <v>85.466351996226607</v>
      </c>
      <c r="J698" t="s">
        <v>7807</v>
      </c>
      <c r="K698" t="s">
        <v>7808</v>
      </c>
      <c r="L698">
        <v>4.79904954058838E-2</v>
      </c>
      <c r="M698" t="s">
        <v>7809</v>
      </c>
      <c r="N698">
        <v>3.2389680344078302</v>
      </c>
      <c r="O698">
        <v>0.253037747984939</v>
      </c>
      <c r="P698">
        <v>49.117616389861503</v>
      </c>
      <c r="Q698">
        <v>-3731.8526025045899</v>
      </c>
      <c r="R698">
        <v>3.00141125063791</v>
      </c>
      <c r="S698">
        <v>123.09245485508001</v>
      </c>
      <c r="T698" t="s">
        <v>7810</v>
      </c>
    </row>
    <row r="699" spans="1:20" x14ac:dyDescent="0.25">
      <c r="A699" t="s">
        <v>8509</v>
      </c>
      <c r="B699">
        <v>4.7413747278882701</v>
      </c>
      <c r="C699">
        <v>5.7780776663797804</v>
      </c>
      <c r="D699">
        <v>9.0577101389577201</v>
      </c>
      <c r="E699">
        <v>1.8626212953305801</v>
      </c>
      <c r="F699">
        <v>124.208306957123</v>
      </c>
      <c r="G699">
        <v>154.59756735718301</v>
      </c>
      <c r="H699">
        <v>109.01367675709299</v>
      </c>
      <c r="I699">
        <v>131.69363011153899</v>
      </c>
      <c r="J699" t="s">
        <v>7807</v>
      </c>
      <c r="K699" t="s">
        <v>7808</v>
      </c>
      <c r="L699">
        <v>2.01347416862063E-3</v>
      </c>
      <c r="M699" t="s">
        <v>7809</v>
      </c>
      <c r="N699">
        <v>2.92242941851792</v>
      </c>
      <c r="O699">
        <v>0.27230859259409401</v>
      </c>
      <c r="P699">
        <v>66.684681029096694</v>
      </c>
      <c r="Q699">
        <v>-2234.7895442008298</v>
      </c>
      <c r="R699">
        <v>2.7058671492977799</v>
      </c>
      <c r="S699">
        <v>169.68698533543201</v>
      </c>
      <c r="T699" t="s">
        <v>7810</v>
      </c>
    </row>
    <row r="700" spans="1:20" x14ac:dyDescent="0.25">
      <c r="A700" t="s">
        <v>8510</v>
      </c>
      <c r="B700">
        <v>3.0467648175081199</v>
      </c>
      <c r="C700">
        <v>4.3067785721802698</v>
      </c>
      <c r="D700">
        <v>3.87818658563658</v>
      </c>
      <c r="E700">
        <v>2.27659080324469</v>
      </c>
      <c r="F700">
        <v>119.91752699436</v>
      </c>
      <c r="G700">
        <v>148.94948337217301</v>
      </c>
      <c r="H700">
        <v>105.401548805453</v>
      </c>
      <c r="I700">
        <v>93.775655727329607</v>
      </c>
      <c r="J700" t="s">
        <v>7807</v>
      </c>
      <c r="K700" t="s">
        <v>7808</v>
      </c>
      <c r="L700">
        <v>4.2985796437278602E-2</v>
      </c>
      <c r="M700" t="s">
        <v>7809</v>
      </c>
      <c r="N700">
        <v>3.1446499729292801</v>
      </c>
      <c r="O700">
        <v>0.30842355032757002</v>
      </c>
      <c r="P700">
        <v>52.674168244661601</v>
      </c>
      <c r="Q700">
        <v>-9662.2977089535598</v>
      </c>
      <c r="R700">
        <v>2.9203465167212799</v>
      </c>
      <c r="S700">
        <v>137.84024445046299</v>
      </c>
      <c r="T700" t="s">
        <v>7810</v>
      </c>
    </row>
    <row r="701" spans="1:20" x14ac:dyDescent="0.25">
      <c r="A701" t="s">
        <v>8511</v>
      </c>
      <c r="B701">
        <v>4.9853861538394098</v>
      </c>
      <c r="C701">
        <v>5.98747309733091</v>
      </c>
      <c r="D701">
        <v>7.1800433787164497</v>
      </c>
      <c r="E701">
        <v>1.81817967643746</v>
      </c>
      <c r="F701">
        <v>129.957185725117</v>
      </c>
      <c r="G701">
        <v>161.768820536817</v>
      </c>
      <c r="H701">
        <v>114.051368319267</v>
      </c>
      <c r="I701">
        <v>142.85348071287501</v>
      </c>
      <c r="J701" t="s">
        <v>7812</v>
      </c>
      <c r="K701" t="s">
        <v>7808</v>
      </c>
      <c r="L701">
        <v>9.2919182136483799E-3</v>
      </c>
      <c r="M701" t="s">
        <v>7809</v>
      </c>
      <c r="N701">
        <v>3.6063149041726801</v>
      </c>
      <c r="O701">
        <v>0.26760540246360498</v>
      </c>
      <c r="P701">
        <v>71.476536345272194</v>
      </c>
      <c r="Q701">
        <v>-2692.69429858178</v>
      </c>
      <c r="R701">
        <v>2.6632574668810198</v>
      </c>
      <c r="S701">
        <v>181.208087241306</v>
      </c>
      <c r="T701" t="s">
        <v>7810</v>
      </c>
    </row>
    <row r="702" spans="1:20" x14ac:dyDescent="0.25">
      <c r="A702" t="s">
        <v>8512</v>
      </c>
      <c r="B702">
        <v>2.3327209278001599</v>
      </c>
      <c r="C702">
        <v>3.6715711421789399</v>
      </c>
      <c r="D702">
        <v>4.1816421949797196</v>
      </c>
      <c r="E702">
        <v>2.8320993483333501</v>
      </c>
      <c r="F702">
        <v>103.618388556879</v>
      </c>
      <c r="G702">
        <v>125.90472740461399</v>
      </c>
      <c r="H702">
        <v>92.475219133012004</v>
      </c>
      <c r="I702">
        <v>61.3694089336242</v>
      </c>
      <c r="J702" t="s">
        <v>7807</v>
      </c>
      <c r="K702" t="s">
        <v>7808</v>
      </c>
      <c r="L702">
        <v>4.6591132794674098E-2</v>
      </c>
      <c r="M702" t="s">
        <v>7809</v>
      </c>
      <c r="N702">
        <v>3.1905980813044601</v>
      </c>
      <c r="O702">
        <v>0.34204371083426799</v>
      </c>
      <c r="P702">
        <v>36.587130538996497</v>
      </c>
      <c r="Q702">
        <v>-3912.9444106172</v>
      </c>
      <c r="R702">
        <v>2.9659929172104702</v>
      </c>
      <c r="S702">
        <v>98.203056874665506</v>
      </c>
      <c r="T702" t="s">
        <v>7810</v>
      </c>
    </row>
    <row r="703" spans="1:20" x14ac:dyDescent="0.25">
      <c r="A703" t="s">
        <v>8513</v>
      </c>
      <c r="B703">
        <v>0.22634672726197499</v>
      </c>
      <c r="C703">
        <v>0.64988244336142897</v>
      </c>
      <c r="D703">
        <v>4.8104506660300599</v>
      </c>
      <c r="E703">
        <v>2.0404846339164999</v>
      </c>
      <c r="F703">
        <v>211.892940189054</v>
      </c>
      <c r="G703">
        <v>391.05303413786999</v>
      </c>
      <c r="H703">
        <v>122.312893214646</v>
      </c>
      <c r="I703">
        <v>87.3247497062397</v>
      </c>
      <c r="J703" t="s">
        <v>7807</v>
      </c>
      <c r="K703" t="s">
        <v>7808</v>
      </c>
      <c r="L703">
        <v>-8.9728478633332998E-4</v>
      </c>
      <c r="M703" t="s">
        <v>7809</v>
      </c>
      <c r="N703">
        <v>2.92859828704169</v>
      </c>
      <c r="O703">
        <v>0.289368853510166</v>
      </c>
      <c r="P703">
        <v>103.84441846167999</v>
      </c>
      <c r="Q703">
        <v>-2059.2131840227798</v>
      </c>
      <c r="R703">
        <v>2.7249130103361998</v>
      </c>
      <c r="S703">
        <v>267.78751755073301</v>
      </c>
      <c r="T703" t="s">
        <v>7810</v>
      </c>
    </row>
    <row r="704" spans="1:20" x14ac:dyDescent="0.25">
      <c r="A704" t="s">
        <v>8514</v>
      </c>
      <c r="B704">
        <v>0.64120180488789003</v>
      </c>
      <c r="C704">
        <v>2.04544324835698</v>
      </c>
      <c r="D704">
        <v>6.9658282963834601</v>
      </c>
      <c r="E704">
        <v>1.9750766573707601</v>
      </c>
      <c r="F704">
        <v>217.51768649559801</v>
      </c>
      <c r="G704">
        <v>313.19341360130102</v>
      </c>
      <c r="H704">
        <v>169.679822942746</v>
      </c>
      <c r="I704">
        <v>146.774452530004</v>
      </c>
      <c r="J704" t="s">
        <v>7807</v>
      </c>
      <c r="K704" t="s">
        <v>7808</v>
      </c>
      <c r="L704">
        <v>5.9740149877143198E-3</v>
      </c>
      <c r="M704" t="s">
        <v>7809</v>
      </c>
      <c r="N704">
        <v>2.82341209691391</v>
      </c>
      <c r="O704">
        <v>0.28340069484472602</v>
      </c>
      <c r="P704">
        <v>110.13126284686</v>
      </c>
      <c r="Q704">
        <v>-2356.8103594970098</v>
      </c>
      <c r="R704">
        <v>2.6270425651969198</v>
      </c>
      <c r="S704">
        <v>282.68507852357402</v>
      </c>
      <c r="T704" t="s">
        <v>7810</v>
      </c>
    </row>
    <row r="705" spans="1:20" x14ac:dyDescent="0.25">
      <c r="A705" t="s">
        <v>8515</v>
      </c>
      <c r="B705">
        <v>0.39281453180009701</v>
      </c>
      <c r="C705">
        <v>1.75876448169878</v>
      </c>
      <c r="D705">
        <v>4.5480609748844198</v>
      </c>
      <c r="E705">
        <v>2.1567202772912402</v>
      </c>
      <c r="F705">
        <v>210.96337824028501</v>
      </c>
      <c r="G705">
        <v>303.97218837113502</v>
      </c>
      <c r="H705">
        <v>164.45897317486001</v>
      </c>
      <c r="I705">
        <v>122.685443807403</v>
      </c>
      <c r="J705" t="s">
        <v>7807</v>
      </c>
      <c r="K705" t="s">
        <v>7808</v>
      </c>
      <c r="L705">
        <v>6.0718615663972698E-3</v>
      </c>
      <c r="M705" t="s">
        <v>7809</v>
      </c>
      <c r="N705">
        <v>2.8626399086988799</v>
      </c>
      <c r="O705">
        <v>0.29920111042324599</v>
      </c>
      <c r="P705">
        <v>97.8167546628937</v>
      </c>
      <c r="Q705">
        <v>-2357.7341323784299</v>
      </c>
      <c r="R705">
        <v>2.66354206571663</v>
      </c>
      <c r="S705">
        <v>254.16727255205899</v>
      </c>
      <c r="T705" t="s">
        <v>7810</v>
      </c>
    </row>
    <row r="706" spans="1:20" x14ac:dyDescent="0.25">
      <c r="A706" t="s">
        <v>8516</v>
      </c>
      <c r="B706">
        <v>7.6485976338739506E-2</v>
      </c>
      <c r="C706">
        <v>1.2863371445218901</v>
      </c>
      <c r="D706">
        <v>4.4952614313430299</v>
      </c>
      <c r="E706">
        <v>2.0317126167832602</v>
      </c>
      <c r="F706">
        <v>206.46315653139001</v>
      </c>
      <c r="G706">
        <v>322.96928273920798</v>
      </c>
      <c r="H706">
        <v>148.21009342748101</v>
      </c>
      <c r="I706">
        <v>112.399618279103</v>
      </c>
      <c r="J706" t="s">
        <v>7807</v>
      </c>
      <c r="K706" t="s">
        <v>7808</v>
      </c>
      <c r="L706">
        <v>3.14346825371103E-3</v>
      </c>
      <c r="M706" t="s">
        <v>7809</v>
      </c>
      <c r="N706">
        <v>2.8775654037491898</v>
      </c>
      <c r="O706">
        <v>0.28858761709244901</v>
      </c>
      <c r="P706">
        <v>101.62025614541599</v>
      </c>
      <c r="Q706">
        <v>-2277.1563708243302</v>
      </c>
      <c r="R706">
        <v>2.6774294861348702</v>
      </c>
      <c r="S706">
        <v>261.893207429494</v>
      </c>
      <c r="T706" t="s">
        <v>7810</v>
      </c>
    </row>
    <row r="707" spans="1:20" x14ac:dyDescent="0.25">
      <c r="A707" t="s">
        <v>8517</v>
      </c>
      <c r="B707">
        <v>7.6484479551149606E-2</v>
      </c>
      <c r="C707">
        <v>1.28633399189763</v>
      </c>
      <c r="D707">
        <v>4.4891516095124997</v>
      </c>
      <c r="E707">
        <v>2.0200955447100499</v>
      </c>
      <c r="F707">
        <v>204.77546240795601</v>
      </c>
      <c r="G707">
        <v>320.99392313994099</v>
      </c>
      <c r="H707">
        <v>146.66623204196401</v>
      </c>
      <c r="I707">
        <v>112.121817394179</v>
      </c>
      <c r="J707" t="s">
        <v>7807</v>
      </c>
      <c r="K707" t="s">
        <v>7808</v>
      </c>
      <c r="L707">
        <v>2.6374269064035599E-3</v>
      </c>
      <c r="M707" t="s">
        <v>7809</v>
      </c>
      <c r="N707">
        <v>2.8782567596284401</v>
      </c>
      <c r="O707">
        <v>0.28754403642072401</v>
      </c>
      <c r="P707">
        <v>101.369196592802</v>
      </c>
      <c r="Q707">
        <v>-2274.73356478509</v>
      </c>
      <c r="R707">
        <v>2.6780727579138901</v>
      </c>
      <c r="S707">
        <v>261.034609099644</v>
      </c>
      <c r="T707" t="s">
        <v>7810</v>
      </c>
    </row>
    <row r="708" spans="1:20" x14ac:dyDescent="0.25">
      <c r="A708" t="s">
        <v>8518</v>
      </c>
      <c r="B708">
        <v>1.33697034637236E-2</v>
      </c>
      <c r="C708">
        <v>0.89987088782533897</v>
      </c>
      <c r="D708">
        <v>2.2445902706980601</v>
      </c>
      <c r="E708">
        <v>1.6124319526928901</v>
      </c>
      <c r="F708">
        <v>184.32429490729501</v>
      </c>
      <c r="G708">
        <v>346.70235098944897</v>
      </c>
      <c r="H708">
        <v>103.135266866218</v>
      </c>
      <c r="I708">
        <v>109.5894641175</v>
      </c>
      <c r="J708" t="s">
        <v>7807</v>
      </c>
      <c r="K708" t="s">
        <v>7808</v>
      </c>
      <c r="L708">
        <v>4.7190836626214098E-3</v>
      </c>
      <c r="M708" t="s">
        <v>7809</v>
      </c>
      <c r="N708">
        <v>2.9062080053983901</v>
      </c>
      <c r="O708">
        <v>0.24303169884321699</v>
      </c>
      <c r="P708">
        <v>114.314464309305</v>
      </c>
      <c r="Q708">
        <v>-2369.5326855683302</v>
      </c>
      <c r="R708">
        <v>2.70407998245904</v>
      </c>
      <c r="S708">
        <v>284.19300554549602</v>
      </c>
      <c r="T708" t="s">
        <v>7810</v>
      </c>
    </row>
    <row r="709" spans="1:20" x14ac:dyDescent="0.25">
      <c r="A709" t="s">
        <v>8519</v>
      </c>
      <c r="B709">
        <v>0.36468315071028501</v>
      </c>
      <c r="C709">
        <v>1.72378330477639</v>
      </c>
      <c r="D709">
        <v>5.7092181579835</v>
      </c>
      <c r="E709">
        <v>1.70604956744647</v>
      </c>
      <c r="F709">
        <v>194.109186079778</v>
      </c>
      <c r="G709">
        <v>303.600662754567</v>
      </c>
      <c r="H709">
        <v>139.36344774238299</v>
      </c>
      <c r="I709">
        <v>141.55468463048601</v>
      </c>
      <c r="J709" t="s">
        <v>7807</v>
      </c>
      <c r="K709" t="s">
        <v>7808</v>
      </c>
      <c r="L709">
        <v>1.3852598416633499E-2</v>
      </c>
      <c r="M709" t="s">
        <v>7809</v>
      </c>
      <c r="N709">
        <v>2.8750341517718998</v>
      </c>
      <c r="O709">
        <v>0.254827796286409</v>
      </c>
      <c r="P709">
        <v>113.776990882105</v>
      </c>
      <c r="Q709">
        <v>-3428.4109879215798</v>
      </c>
      <c r="R709">
        <v>2.6750742838266901</v>
      </c>
      <c r="S709">
        <v>285.54106147338302</v>
      </c>
      <c r="T709" t="s">
        <v>7810</v>
      </c>
    </row>
    <row r="710" spans="1:20" x14ac:dyDescent="0.25">
      <c r="A710" t="s">
        <v>8520</v>
      </c>
      <c r="B710">
        <v>2.98358081189222E-2</v>
      </c>
      <c r="C710">
        <v>0.85426168508914702</v>
      </c>
      <c r="D710">
        <v>4.8492214932629496</v>
      </c>
      <c r="E710">
        <v>1.85703085882823</v>
      </c>
      <c r="F710">
        <v>177.04422002392101</v>
      </c>
      <c r="G710">
        <v>316.75545876359001</v>
      </c>
      <c r="H710">
        <v>107.188600654086</v>
      </c>
      <c r="I710">
        <v>89.512468673731306</v>
      </c>
      <c r="J710" t="s">
        <v>7807</v>
      </c>
      <c r="K710" t="s">
        <v>7808</v>
      </c>
      <c r="L710">
        <v>1.34159942217593E-3</v>
      </c>
      <c r="M710" t="s">
        <v>7809</v>
      </c>
      <c r="N710">
        <v>2.9341820930053499</v>
      </c>
      <c r="O710">
        <v>0.27172745893614397</v>
      </c>
      <c r="P710">
        <v>95.337252572977803</v>
      </c>
      <c r="Q710">
        <v>-2117.4172045709101</v>
      </c>
      <c r="R710">
        <v>2.7301084601815599</v>
      </c>
      <c r="S710">
        <v>242.486003913172</v>
      </c>
      <c r="T710" t="s">
        <v>7810</v>
      </c>
    </row>
    <row r="711" spans="1:20" x14ac:dyDescent="0.25">
      <c r="A711" t="s">
        <v>8521</v>
      </c>
      <c r="B711">
        <v>1.96362297072241</v>
      </c>
      <c r="C711">
        <v>3.3366507458860801</v>
      </c>
      <c r="D711">
        <v>4.9204007933459204</v>
      </c>
      <c r="E711">
        <v>1.6710808052084001</v>
      </c>
      <c r="F711">
        <v>108.726216705013</v>
      </c>
      <c r="G711">
        <v>150.77048640072499</v>
      </c>
      <c r="H711">
        <v>87.704081857157107</v>
      </c>
      <c r="I711">
        <v>105.21528288032501</v>
      </c>
      <c r="J711" t="s">
        <v>7807</v>
      </c>
      <c r="K711" t="s">
        <v>7808</v>
      </c>
      <c r="L711">
        <v>2.34497348401419E-2</v>
      </c>
      <c r="M711" t="s">
        <v>7809</v>
      </c>
      <c r="N711">
        <v>3.1948864928347498</v>
      </c>
      <c r="O711">
        <v>0.25055055221085099</v>
      </c>
      <c r="P711">
        <v>65.063410677769895</v>
      </c>
      <c r="Q711">
        <v>-8832.1906789401492</v>
      </c>
      <c r="R711">
        <v>2.9471757115208899</v>
      </c>
      <c r="S711">
        <v>162.730168303613</v>
      </c>
      <c r="T711" t="s">
        <v>7810</v>
      </c>
    </row>
    <row r="712" spans="1:20" x14ac:dyDescent="0.25">
      <c r="A712" t="s">
        <v>8522</v>
      </c>
      <c r="B712">
        <v>0.80368357582587602</v>
      </c>
      <c r="C712">
        <v>2.2191039823153802</v>
      </c>
      <c r="D712">
        <v>6.4542142501701401</v>
      </c>
      <c r="E712">
        <v>1.4951549511981801</v>
      </c>
      <c r="F712">
        <v>167.13246251324401</v>
      </c>
      <c r="G712">
        <v>259.61551359420702</v>
      </c>
      <c r="H712">
        <v>120.89093697276201</v>
      </c>
      <c r="I712">
        <v>153.92213021283101</v>
      </c>
      <c r="J712" t="s">
        <v>7807</v>
      </c>
      <c r="K712" t="s">
        <v>7808</v>
      </c>
      <c r="L712">
        <v>-6.3645268995742299E-3</v>
      </c>
      <c r="M712" t="s">
        <v>7809</v>
      </c>
      <c r="N712">
        <v>2.8909232459067402</v>
      </c>
      <c r="O712">
        <v>0.226550066396457</v>
      </c>
      <c r="P712">
        <v>111.78270344441999</v>
      </c>
      <c r="Q712">
        <v>-1862.5889002018901</v>
      </c>
      <c r="R712">
        <v>2.6695697731818102</v>
      </c>
      <c r="S712">
        <v>274.21416466345897</v>
      </c>
      <c r="T712" t="s">
        <v>7810</v>
      </c>
    </row>
    <row r="713" spans="1:20" x14ac:dyDescent="0.25">
      <c r="A713" t="s">
        <v>8523</v>
      </c>
      <c r="B713">
        <v>1.00105990588891</v>
      </c>
      <c r="C713">
        <v>2.4211978903540801</v>
      </c>
      <c r="D713">
        <v>4.2625267406502196</v>
      </c>
      <c r="E713">
        <v>1.92123509548107</v>
      </c>
      <c r="F713">
        <v>165.740301740756</v>
      </c>
      <c r="G713">
        <v>233.473297684752</v>
      </c>
      <c r="H713">
        <v>131.87380376875799</v>
      </c>
      <c r="I713">
        <v>122.996240165223</v>
      </c>
      <c r="J713" t="s">
        <v>7807</v>
      </c>
      <c r="K713" t="s">
        <v>7808</v>
      </c>
      <c r="L713">
        <v>2.1283592982399499E-2</v>
      </c>
      <c r="M713" t="s">
        <v>8473</v>
      </c>
      <c r="N713">
        <v>3.0902280983923198</v>
      </c>
      <c r="O713">
        <v>0.27822806635195702</v>
      </c>
      <c r="P713">
        <v>86.267579709840504</v>
      </c>
      <c r="Q713">
        <v>-9096.3493100820106</v>
      </c>
      <c r="R713">
        <v>2.8753013984453801</v>
      </c>
      <c r="S713">
        <v>220.539283202745</v>
      </c>
      <c r="T713" t="s">
        <v>7810</v>
      </c>
    </row>
    <row r="714" spans="1:20" x14ac:dyDescent="0.25">
      <c r="A714" t="s">
        <v>8524</v>
      </c>
      <c r="B714">
        <v>2.3885175641381302</v>
      </c>
      <c r="C714">
        <v>3.7217397601239002</v>
      </c>
      <c r="D714">
        <v>3.0033972799728001</v>
      </c>
      <c r="E714">
        <v>1.96848712970185</v>
      </c>
      <c r="F714">
        <v>110.895410563588</v>
      </c>
      <c r="G714">
        <v>144.922876048083</v>
      </c>
      <c r="H714">
        <v>93.881677821340901</v>
      </c>
      <c r="I714">
        <v>94.981028422417495</v>
      </c>
      <c r="J714" t="s">
        <v>7807</v>
      </c>
      <c r="K714" t="s">
        <v>7808</v>
      </c>
      <c r="L714">
        <v>2.69003909822913E-2</v>
      </c>
      <c r="M714" t="s">
        <v>7809</v>
      </c>
      <c r="N714">
        <v>3.2430248899747598</v>
      </c>
      <c r="O714">
        <v>0.28278062601776499</v>
      </c>
      <c r="P714">
        <v>56.335349563796598</v>
      </c>
      <c r="Q714">
        <v>-3082.8375352840098</v>
      </c>
      <c r="R714">
        <v>2.9975259844885498</v>
      </c>
      <c r="S714">
        <v>144.531789960753</v>
      </c>
      <c r="T714" t="s">
        <v>7810</v>
      </c>
    </row>
    <row r="715" spans="1:20" x14ac:dyDescent="0.25">
      <c r="A715" t="s">
        <v>8525</v>
      </c>
      <c r="B715">
        <v>1.0285293557734301</v>
      </c>
      <c r="C715">
        <v>2.4487334119391599</v>
      </c>
      <c r="D715">
        <v>3.6385373588018601</v>
      </c>
      <c r="E715">
        <v>1.6789764536034499</v>
      </c>
      <c r="F715">
        <v>97.1803800927146</v>
      </c>
      <c r="G715">
        <v>142.31724800395801</v>
      </c>
      <c r="H715">
        <v>74.611946137092801</v>
      </c>
      <c r="I715">
        <v>82.896117423410004</v>
      </c>
      <c r="J715" t="s">
        <v>7807</v>
      </c>
      <c r="K715" t="s">
        <v>7808</v>
      </c>
      <c r="L715">
        <v>4.1306090452508201E-2</v>
      </c>
      <c r="M715" t="s">
        <v>7809</v>
      </c>
      <c r="N715">
        <v>3.34786773738232</v>
      </c>
      <c r="O715">
        <v>0.251529310623133</v>
      </c>
      <c r="P715">
        <v>57.880728395055002</v>
      </c>
      <c r="Q715">
        <v>-10510.3722666595</v>
      </c>
      <c r="R715">
        <v>3.0806040266614501</v>
      </c>
      <c r="S715">
        <v>144.878856213256</v>
      </c>
      <c r="T715" t="s">
        <v>7810</v>
      </c>
    </row>
    <row r="716" spans="1:20" x14ac:dyDescent="0.25">
      <c r="A716" t="s">
        <v>8526</v>
      </c>
      <c r="B716">
        <v>0.37257065225576202</v>
      </c>
      <c r="C716">
        <v>1.7336617592872201</v>
      </c>
      <c r="D716">
        <v>7.6322307571639998</v>
      </c>
      <c r="E716">
        <v>1.4079085180158</v>
      </c>
      <c r="F716">
        <v>111.076921439561</v>
      </c>
      <c r="G716">
        <v>186.74138290315301</v>
      </c>
      <c r="H716">
        <v>73.244690707764804</v>
      </c>
      <c r="I716">
        <v>98.382437532368996</v>
      </c>
      <c r="J716" t="s">
        <v>7807</v>
      </c>
      <c r="K716" t="s">
        <v>7808</v>
      </c>
      <c r="L716">
        <v>3.7704373243627701E-2</v>
      </c>
      <c r="M716" t="s">
        <v>7809</v>
      </c>
      <c r="N716">
        <v>3.1562579580550199</v>
      </c>
      <c r="O716">
        <v>0.21284862030360999</v>
      </c>
      <c r="P716">
        <v>78.8949850208339</v>
      </c>
      <c r="Q716">
        <v>-9290.0939683767501</v>
      </c>
      <c r="R716">
        <v>2.8746051608644998</v>
      </c>
      <c r="S716">
        <v>191.37534746278399</v>
      </c>
      <c r="T716" t="s">
        <v>7810</v>
      </c>
    </row>
    <row r="717" spans="1:20" x14ac:dyDescent="0.25">
      <c r="A717" t="s">
        <v>8527</v>
      </c>
      <c r="B717">
        <v>0.83822554444480202</v>
      </c>
      <c r="C717">
        <v>2.25507755887651</v>
      </c>
      <c r="D717">
        <v>5.9653325547096703</v>
      </c>
      <c r="E717">
        <v>1.2891973462861901</v>
      </c>
      <c r="F717">
        <v>86.986775019424201</v>
      </c>
      <c r="G717">
        <v>142.27489200397201</v>
      </c>
      <c r="H717">
        <v>59.342716527150102</v>
      </c>
      <c r="I717">
        <v>93.509243913295606</v>
      </c>
      <c r="J717" t="s">
        <v>7807</v>
      </c>
      <c r="K717" t="s">
        <v>7808</v>
      </c>
      <c r="L717">
        <v>4.4036616491212002E-2</v>
      </c>
      <c r="M717" t="s">
        <v>7809</v>
      </c>
      <c r="N717">
        <v>3.2075076552081199</v>
      </c>
      <c r="O717">
        <v>0.19183941710288899</v>
      </c>
      <c r="P717">
        <v>67.473591432690796</v>
      </c>
      <c r="Q717">
        <v>-3540.7379431334998</v>
      </c>
      <c r="R717">
        <v>2.9337349775486099</v>
      </c>
      <c r="S717">
        <v>160.835371765953</v>
      </c>
      <c r="T717" t="s">
        <v>7810</v>
      </c>
    </row>
    <row r="718" spans="1:20" x14ac:dyDescent="0.25">
      <c r="A718" t="s">
        <v>8528</v>
      </c>
      <c r="B718">
        <v>3.0366066766806501</v>
      </c>
      <c r="C718">
        <v>4.2978300046243403</v>
      </c>
      <c r="D718">
        <v>6.80937747765278</v>
      </c>
      <c r="E718">
        <v>2.0905591365611298</v>
      </c>
      <c r="F718">
        <v>174.435266805579</v>
      </c>
      <c r="G718">
        <v>220.484483358837</v>
      </c>
      <c r="H718">
        <v>151.41065852894999</v>
      </c>
      <c r="I718">
        <v>148.43377844402701</v>
      </c>
      <c r="J718" t="s">
        <v>7807</v>
      </c>
      <c r="K718" t="s">
        <v>7808</v>
      </c>
      <c r="L718">
        <v>-5.13677409821866E-3</v>
      </c>
      <c r="M718" t="s">
        <v>7809</v>
      </c>
      <c r="N718">
        <v>2.8816418916002702</v>
      </c>
      <c r="O718">
        <v>0.29372022224163602</v>
      </c>
      <c r="P718">
        <v>83.439527614854597</v>
      </c>
      <c r="Q718">
        <v>-2043.67808119909</v>
      </c>
      <c r="R718">
        <v>2.6768868609499599</v>
      </c>
      <c r="S718">
        <v>215.894808419253</v>
      </c>
      <c r="T718" t="s">
        <v>7810</v>
      </c>
    </row>
    <row r="719" spans="1:20" x14ac:dyDescent="0.25">
      <c r="A719" t="s">
        <v>8529</v>
      </c>
      <c r="B719">
        <v>1.5153436698814799</v>
      </c>
      <c r="C719">
        <v>2.9203632339346401</v>
      </c>
      <c r="D719">
        <v>5.6001802175858097</v>
      </c>
      <c r="E719">
        <v>1.8705808958019201</v>
      </c>
      <c r="F719">
        <v>123.585693028302</v>
      </c>
      <c r="G719">
        <v>169.90207347997099</v>
      </c>
      <c r="H719">
        <v>100.427502802467</v>
      </c>
      <c r="I719">
        <v>101.445490949987</v>
      </c>
      <c r="J719" t="s">
        <v>7807</v>
      </c>
      <c r="K719" t="s">
        <v>7808</v>
      </c>
      <c r="L719">
        <v>3.9291115164814899E-2</v>
      </c>
      <c r="M719" t="s">
        <v>7809</v>
      </c>
      <c r="N719">
        <v>3.12072775657361</v>
      </c>
      <c r="O719">
        <v>0.273130917079207</v>
      </c>
      <c r="P719">
        <v>66.068082543589199</v>
      </c>
      <c r="Q719">
        <v>-9471.1827903848298</v>
      </c>
      <c r="R719">
        <v>2.8832683797196101</v>
      </c>
      <c r="S719">
        <v>168.22663703676901</v>
      </c>
      <c r="T719" t="s">
        <v>7810</v>
      </c>
    </row>
    <row r="720" spans="1:20" x14ac:dyDescent="0.25">
      <c r="A720" t="s">
        <v>8530</v>
      </c>
      <c r="B720">
        <v>3.7002715793334802</v>
      </c>
      <c r="C720">
        <v>4.8785820579815002</v>
      </c>
      <c r="D720">
        <v>7.0927408773034397</v>
      </c>
      <c r="E720">
        <v>1.8965240092619899</v>
      </c>
      <c r="F720">
        <v>180.95060665347401</v>
      </c>
      <c r="G720">
        <v>229.513190142149</v>
      </c>
      <c r="H720">
        <v>156.66931490913601</v>
      </c>
      <c r="I720">
        <v>177.687411372811</v>
      </c>
      <c r="J720" t="s">
        <v>7812</v>
      </c>
      <c r="K720" t="s">
        <v>7808</v>
      </c>
      <c r="L720">
        <v>3.1612942325409601E-4</v>
      </c>
      <c r="M720" t="s">
        <v>7809</v>
      </c>
      <c r="N720">
        <v>3.5419038269629599</v>
      </c>
      <c r="O720">
        <v>0.27577040896344901</v>
      </c>
      <c r="P720">
        <v>95.411714151664498</v>
      </c>
      <c r="Q720">
        <v>-2501.5850703705701</v>
      </c>
      <c r="R720">
        <v>2.6156899951302499</v>
      </c>
      <c r="S720">
        <v>243.446883166345</v>
      </c>
      <c r="T720" t="s">
        <v>7810</v>
      </c>
    </row>
    <row r="721" spans="1:20" x14ac:dyDescent="0.25">
      <c r="A721" t="s">
        <v>8531</v>
      </c>
      <c r="B721">
        <v>1.9194515107655901</v>
      </c>
      <c r="C721">
        <v>3.2961595536489199</v>
      </c>
      <c r="D721">
        <v>3.9921226034503201</v>
      </c>
      <c r="E721">
        <v>1.8662033783092999</v>
      </c>
      <c r="F721">
        <v>109.166270567588</v>
      </c>
      <c r="G721">
        <v>147.25156834914901</v>
      </c>
      <c r="H721">
        <v>90.123621676808298</v>
      </c>
      <c r="I721">
        <v>94.151413602191894</v>
      </c>
      <c r="J721" t="s">
        <v>7807</v>
      </c>
      <c r="K721" t="s">
        <v>7808</v>
      </c>
      <c r="L721">
        <v>4.4908754936386602E-2</v>
      </c>
      <c r="M721" t="s">
        <v>7809</v>
      </c>
      <c r="N721">
        <v>3.1690767912461002</v>
      </c>
      <c r="O721">
        <v>0.27267940227894799</v>
      </c>
      <c r="P721">
        <v>58.496448906060998</v>
      </c>
      <c r="Q721">
        <v>-3721.8274797450599</v>
      </c>
      <c r="R721">
        <v>2.93314207420197</v>
      </c>
      <c r="S721">
        <v>148.894451258413</v>
      </c>
      <c r="T721" t="s">
        <v>7810</v>
      </c>
    </row>
    <row r="722" spans="1:20" x14ac:dyDescent="0.25">
      <c r="A722" t="s">
        <v>8532</v>
      </c>
      <c r="B722">
        <v>0.12775839280547499</v>
      </c>
      <c r="C722">
        <v>0.72262860468117995</v>
      </c>
      <c r="D722">
        <v>4.1972633852741499</v>
      </c>
      <c r="E722">
        <v>1.78284742587552</v>
      </c>
      <c r="F722">
        <v>243.02747766287001</v>
      </c>
      <c r="G722">
        <v>463.81694275419397</v>
      </c>
      <c r="H722">
        <v>132.632745117208</v>
      </c>
      <c r="I722">
        <v>119.661587315435</v>
      </c>
      <c r="J722" t="s">
        <v>7807</v>
      </c>
      <c r="K722" t="s">
        <v>7808</v>
      </c>
      <c r="L722">
        <v>6.2373619393838401E-3</v>
      </c>
      <c r="M722" t="s">
        <v>7809</v>
      </c>
      <c r="N722">
        <v>2.9282295563483798</v>
      </c>
      <c r="O722">
        <v>0.26372528772687298</v>
      </c>
      <c r="P722">
        <v>136.31423201765199</v>
      </c>
      <c r="Q722">
        <v>-4996.5335509180604</v>
      </c>
      <c r="R722">
        <v>2.7245699250219801</v>
      </c>
      <c r="S722">
        <v>344.52748415555101</v>
      </c>
      <c r="T722" t="s">
        <v>7810</v>
      </c>
    </row>
    <row r="723" spans="1:20" x14ac:dyDescent="0.25">
      <c r="A723" t="s">
        <v>8533</v>
      </c>
      <c r="B723">
        <v>6.1977677134238102E-2</v>
      </c>
      <c r="C723">
        <v>0.79709942717849203</v>
      </c>
      <c r="D723">
        <v>5.7527616783953297</v>
      </c>
      <c r="E723">
        <v>1.74156507757191</v>
      </c>
      <c r="F723">
        <v>230.77292817215101</v>
      </c>
      <c r="G723">
        <v>433.18100015977399</v>
      </c>
      <c r="H723">
        <v>129.56889217834001</v>
      </c>
      <c r="I723">
        <v>121.004518678227</v>
      </c>
      <c r="J723" t="s">
        <v>7807</v>
      </c>
      <c r="K723" t="s">
        <v>7808</v>
      </c>
      <c r="L723">
        <v>1.1961339868776099E-2</v>
      </c>
      <c r="M723" t="s">
        <v>7809</v>
      </c>
      <c r="N723">
        <v>2.9715678504995502</v>
      </c>
      <c r="O723">
        <v>0.25902434674772401</v>
      </c>
      <c r="P723">
        <v>132.50893184760801</v>
      </c>
      <c r="Q723">
        <v>-3574.79796919213</v>
      </c>
      <c r="R723">
        <v>2.7648940220826201</v>
      </c>
      <c r="S723">
        <v>333.66394271534801</v>
      </c>
      <c r="T723" t="s">
        <v>7810</v>
      </c>
    </row>
    <row r="724" spans="1:20" x14ac:dyDescent="0.25">
      <c r="A724" t="s">
        <v>8534</v>
      </c>
      <c r="B724">
        <v>3.0414476531325001E-2</v>
      </c>
      <c r="C724">
        <v>0.85296673624242203</v>
      </c>
      <c r="D724">
        <v>6.9455409286573104</v>
      </c>
      <c r="E724">
        <v>2.0980601230515799</v>
      </c>
      <c r="F724">
        <v>230.79933597832601</v>
      </c>
      <c r="G724">
        <v>392.15349601063599</v>
      </c>
      <c r="H724">
        <v>150.12225596217101</v>
      </c>
      <c r="I724">
        <v>103.222298446422</v>
      </c>
      <c r="J724" t="s">
        <v>7807</v>
      </c>
      <c r="K724" t="s">
        <v>7808</v>
      </c>
      <c r="L724">
        <v>7.8303992768269295E-4</v>
      </c>
      <c r="M724" t="s">
        <v>7809</v>
      </c>
      <c r="N724">
        <v>2.8991874841391598</v>
      </c>
      <c r="O724">
        <v>0.29435660703660099</v>
      </c>
      <c r="P724">
        <v>110.00606390756499</v>
      </c>
      <c r="Q724">
        <v>-2155.8175777220699</v>
      </c>
      <c r="R724">
        <v>2.6975477414879001</v>
      </c>
      <c r="S724">
        <v>284.77415126569502</v>
      </c>
      <c r="T724" t="s">
        <v>7810</v>
      </c>
    </row>
    <row r="725" spans="1:20" x14ac:dyDescent="0.25">
      <c r="A725" t="s">
        <v>8535</v>
      </c>
      <c r="B725">
        <v>0.24041790800069199</v>
      </c>
      <c r="C725">
        <v>1.5588495175302099</v>
      </c>
      <c r="D725">
        <v>6.9005536221717803</v>
      </c>
      <c r="E725">
        <v>1.9374966531771201</v>
      </c>
      <c r="F725">
        <v>178.04547613609299</v>
      </c>
      <c r="G725">
        <v>271.95831071640998</v>
      </c>
      <c r="H725">
        <v>131.08905884593401</v>
      </c>
      <c r="I725">
        <v>109.796982656567</v>
      </c>
      <c r="J725" t="s">
        <v>7807</v>
      </c>
      <c r="K725" t="s">
        <v>7808</v>
      </c>
      <c r="L725">
        <v>4.8745491126282996E-3</v>
      </c>
      <c r="M725" t="s">
        <v>7809</v>
      </c>
      <c r="N725">
        <v>2.8968555793735602</v>
      </c>
      <c r="O725">
        <v>0.27981618924790502</v>
      </c>
      <c r="P725">
        <v>91.894598034083103</v>
      </c>
      <c r="Q725">
        <v>-2320.60627207164</v>
      </c>
      <c r="R725">
        <v>2.6953780217066798</v>
      </c>
      <c r="S725">
        <v>235.21638853689601</v>
      </c>
      <c r="T725" t="s">
        <v>7810</v>
      </c>
    </row>
    <row r="726" spans="1:20" x14ac:dyDescent="0.25">
      <c r="A726" t="s">
        <v>8536</v>
      </c>
      <c r="B726">
        <v>0.34103344127957402</v>
      </c>
      <c r="C726">
        <v>0.59038523384790798</v>
      </c>
      <c r="D726">
        <v>4.4692930860776503</v>
      </c>
      <c r="E726">
        <v>2.1354747100167399</v>
      </c>
      <c r="F726">
        <v>215.12908187015299</v>
      </c>
      <c r="G726">
        <v>399.09201216835498</v>
      </c>
      <c r="H726">
        <v>123.147616721052</v>
      </c>
      <c r="I726">
        <v>81.456748217587702</v>
      </c>
      <c r="J726" t="s">
        <v>7807</v>
      </c>
      <c r="K726" t="s">
        <v>7808</v>
      </c>
      <c r="L726">
        <v>-4.7688824677152297E-3</v>
      </c>
      <c r="M726" t="s">
        <v>7809</v>
      </c>
      <c r="N726">
        <v>2.9259230874745201</v>
      </c>
      <c r="O726">
        <v>0.29747311608661198</v>
      </c>
      <c r="P726">
        <v>100.740636665496</v>
      </c>
      <c r="Q726">
        <v>-2039.51635114646</v>
      </c>
      <c r="R726">
        <v>2.7224238720552298</v>
      </c>
      <c r="S726">
        <v>261.416535541862</v>
      </c>
      <c r="T726" t="s">
        <v>7810</v>
      </c>
    </row>
    <row r="727" spans="1:20" x14ac:dyDescent="0.25">
      <c r="A727" t="s">
        <v>8537</v>
      </c>
      <c r="B727">
        <v>8.5322167317991998E-2</v>
      </c>
      <c r="C727">
        <v>0.76654221767648401</v>
      </c>
      <c r="D727">
        <v>4.2694041752548397</v>
      </c>
      <c r="E727">
        <v>1.79686219100057</v>
      </c>
      <c r="F727">
        <v>244.66257906909101</v>
      </c>
      <c r="G727">
        <v>457.56934595003997</v>
      </c>
      <c r="H727">
        <v>138.20919562861701</v>
      </c>
      <c r="I727">
        <v>122.401518932439</v>
      </c>
      <c r="J727" t="s">
        <v>7807</v>
      </c>
      <c r="K727" t="s">
        <v>7808</v>
      </c>
      <c r="L727">
        <v>5.8138062722718998E-3</v>
      </c>
      <c r="M727" t="s">
        <v>7809</v>
      </c>
      <c r="N727">
        <v>2.9266393655634602</v>
      </c>
      <c r="O727">
        <v>0.26527976221509297</v>
      </c>
      <c r="P727">
        <v>136.161014625641</v>
      </c>
      <c r="Q727">
        <v>-5135.47664676572</v>
      </c>
      <c r="R727">
        <v>2.7230903326934901</v>
      </c>
      <c r="S727">
        <v>344.56355241699401</v>
      </c>
      <c r="T727" t="s">
        <v>7810</v>
      </c>
    </row>
    <row r="728" spans="1:20" x14ac:dyDescent="0.25">
      <c r="A728" t="s">
        <v>8538</v>
      </c>
      <c r="B728">
        <v>1.5440820071904899</v>
      </c>
      <c r="C728">
        <v>2.9474598118083501</v>
      </c>
      <c r="D728">
        <v>2.9143812528392701</v>
      </c>
      <c r="E728">
        <v>1.4526535082455301</v>
      </c>
      <c r="F728">
        <v>81.828833231843205</v>
      </c>
      <c r="G728">
        <v>121.097647361512</v>
      </c>
      <c r="H728">
        <v>62.194426167008302</v>
      </c>
      <c r="I728">
        <v>86.807438628430006</v>
      </c>
      <c r="J728" t="s">
        <v>7807</v>
      </c>
      <c r="K728" t="s">
        <v>7808</v>
      </c>
      <c r="L728">
        <v>3.8619595300588103E-2</v>
      </c>
      <c r="M728" t="s">
        <v>7809</v>
      </c>
      <c r="N728">
        <v>3.3802930131490001</v>
      </c>
      <c r="O728">
        <v>0.22004273023759499</v>
      </c>
      <c r="P728">
        <v>56.3305927858001</v>
      </c>
      <c r="Q728">
        <v>-10453.301945904699</v>
      </c>
      <c r="R728">
        <v>3.1125205965048899</v>
      </c>
      <c r="S728">
        <v>137.451460436579</v>
      </c>
      <c r="T728" t="s">
        <v>7810</v>
      </c>
    </row>
    <row r="729" spans="1:20" x14ac:dyDescent="0.25">
      <c r="A729" t="s">
        <v>8539</v>
      </c>
      <c r="B729">
        <v>9.6233383259067801E-2</v>
      </c>
      <c r="C729">
        <v>0.75408627304723896</v>
      </c>
      <c r="D729">
        <v>4.2956890572071602</v>
      </c>
      <c r="E729">
        <v>2.4092223819935299</v>
      </c>
      <c r="F729">
        <v>189.396641450262</v>
      </c>
      <c r="G729">
        <v>313.52877789612302</v>
      </c>
      <c r="H729">
        <v>127.330573227331</v>
      </c>
      <c r="I729">
        <v>70.204755103388294</v>
      </c>
      <c r="J729" t="s">
        <v>7807</v>
      </c>
      <c r="K729" t="s">
        <v>7808</v>
      </c>
      <c r="L729">
        <v>1.42707571467326E-2</v>
      </c>
      <c r="M729" t="s">
        <v>7809</v>
      </c>
      <c r="N729">
        <v>3.09632006970996</v>
      </c>
      <c r="O729">
        <v>0.31768829810612997</v>
      </c>
      <c r="P729">
        <v>78.613183600570807</v>
      </c>
      <c r="Q729">
        <v>-3672.24607948734</v>
      </c>
      <c r="R729">
        <v>2.8809696705247201</v>
      </c>
      <c r="S729">
        <v>207.17534421468099</v>
      </c>
      <c r="T729" t="s">
        <v>7810</v>
      </c>
    </row>
    <row r="730" spans="1:20" x14ac:dyDescent="0.25">
      <c r="A730" t="s">
        <v>8540</v>
      </c>
      <c r="B730">
        <v>7.4939955668051799E-3</v>
      </c>
      <c r="C730">
        <v>0.92403554410613498</v>
      </c>
      <c r="D730">
        <v>4.4089772010781996</v>
      </c>
      <c r="E730">
        <v>2.1892284694628699</v>
      </c>
      <c r="F730">
        <v>193.65512842304199</v>
      </c>
      <c r="G730">
        <v>317.32434555978</v>
      </c>
      <c r="H730">
        <v>131.820519854672</v>
      </c>
      <c r="I730">
        <v>85.706064259594399</v>
      </c>
      <c r="J730" t="s">
        <v>7807</v>
      </c>
      <c r="K730" t="s">
        <v>7808</v>
      </c>
      <c r="L730">
        <v>1.2574119167311401E-2</v>
      </c>
      <c r="M730" t="s">
        <v>7809</v>
      </c>
      <c r="N730">
        <v>3.0237862326372902</v>
      </c>
      <c r="O730">
        <v>0.30178880079538101</v>
      </c>
      <c r="P730">
        <v>88.458162829645403</v>
      </c>
      <c r="Q730">
        <v>-3100.7928877485601</v>
      </c>
      <c r="R730">
        <v>2.8134805931720899</v>
      </c>
      <c r="S730">
        <v>230.307691421133</v>
      </c>
      <c r="T730" t="s">
        <v>7810</v>
      </c>
    </row>
    <row r="731" spans="1:20" x14ac:dyDescent="0.25">
      <c r="A731" t="s">
        <v>8541</v>
      </c>
      <c r="B731">
        <v>0.61240678255522896</v>
      </c>
      <c r="C731">
        <v>2.0137540005374701</v>
      </c>
      <c r="D731">
        <v>5.0103598338698099</v>
      </c>
      <c r="E731">
        <v>1.8731952946669099</v>
      </c>
      <c r="F731">
        <v>140.678341985381</v>
      </c>
      <c r="G731">
        <v>206.53413128455301</v>
      </c>
      <c r="H731">
        <v>107.75044733579399</v>
      </c>
      <c r="I731">
        <v>99.463019369821197</v>
      </c>
      <c r="J731" t="s">
        <v>7807</v>
      </c>
      <c r="K731" t="s">
        <v>7808</v>
      </c>
      <c r="L731">
        <v>1.6518631909775601E-2</v>
      </c>
      <c r="M731" t="s">
        <v>7809</v>
      </c>
      <c r="N731">
        <v>3.2505571659907702</v>
      </c>
      <c r="O731">
        <v>0.27339972223558001</v>
      </c>
      <c r="P731">
        <v>75.100734229847504</v>
      </c>
      <c r="Q731">
        <v>-10220.596895293</v>
      </c>
      <c r="R731">
        <v>2.99664904859352</v>
      </c>
      <c r="S731">
        <v>191.266508215952</v>
      </c>
      <c r="T731" t="s">
        <v>7810</v>
      </c>
    </row>
    <row r="732" spans="1:20" x14ac:dyDescent="0.25">
      <c r="A732" t="s">
        <v>8542</v>
      </c>
      <c r="B732">
        <v>0.31164327573936301</v>
      </c>
      <c r="C732">
        <v>1.6557449917276299</v>
      </c>
      <c r="D732">
        <v>6.7259790341794696</v>
      </c>
      <c r="E732">
        <v>1.5742668437443399</v>
      </c>
      <c r="F732">
        <v>167.33175826786001</v>
      </c>
      <c r="G732">
        <v>272.11198281813699</v>
      </c>
      <c r="H732">
        <v>114.941645992722</v>
      </c>
      <c r="I732">
        <v>130.116999023413</v>
      </c>
      <c r="J732" t="s">
        <v>7807</v>
      </c>
      <c r="K732" t="s">
        <v>7808</v>
      </c>
      <c r="L732">
        <v>9.0586963308396592E-3</v>
      </c>
      <c r="M732" t="s">
        <v>7809</v>
      </c>
      <c r="N732">
        <v>3.05695803518288</v>
      </c>
      <c r="O732">
        <v>0.23789056742174899</v>
      </c>
      <c r="P732">
        <v>106.291864643396</v>
      </c>
      <c r="Q732">
        <v>-3250.97276222866</v>
      </c>
      <c r="R732">
        <v>2.80508844728767</v>
      </c>
      <c r="S732">
        <v>263.15539327146001</v>
      </c>
      <c r="T732" t="s">
        <v>7810</v>
      </c>
    </row>
    <row r="733" spans="1:20" x14ac:dyDescent="0.25">
      <c r="A733" t="s">
        <v>8543</v>
      </c>
      <c r="B733">
        <v>0.25122238302768402</v>
      </c>
      <c r="C733">
        <v>1.57404690100827</v>
      </c>
      <c r="D733">
        <v>5.8474168487026104</v>
      </c>
      <c r="E733">
        <v>2.0159392752609402</v>
      </c>
      <c r="F733">
        <v>190.80850232789001</v>
      </c>
      <c r="G733">
        <v>286.97773932369398</v>
      </c>
      <c r="H733">
        <v>142.72388382998699</v>
      </c>
      <c r="I733">
        <v>113.531167099182</v>
      </c>
      <c r="J733" t="s">
        <v>7807</v>
      </c>
      <c r="K733" t="s">
        <v>7808</v>
      </c>
      <c r="L733">
        <v>1.3780306640910501E-2</v>
      </c>
      <c r="M733" t="s">
        <v>8473</v>
      </c>
      <c r="N733">
        <v>3.1584407857566599</v>
      </c>
      <c r="O733">
        <v>0.28716816508613502</v>
      </c>
      <c r="P733">
        <v>94.649925555516404</v>
      </c>
      <c r="Q733">
        <v>-10484.7560986183</v>
      </c>
      <c r="R733">
        <v>2.93876986391964</v>
      </c>
      <c r="S733">
        <v>243.66074200566601</v>
      </c>
      <c r="T733" t="s">
        <v>7810</v>
      </c>
    </row>
    <row r="734" spans="1:20" x14ac:dyDescent="0.25">
      <c r="A734" t="s">
        <v>8544</v>
      </c>
      <c r="B734">
        <v>0.65839925659554899</v>
      </c>
      <c r="C734">
        <v>2.06422203793116</v>
      </c>
      <c r="D734">
        <v>4.1158423366740999</v>
      </c>
      <c r="E734">
        <v>2.0220164968652998</v>
      </c>
      <c r="F734">
        <v>138.29633018643901</v>
      </c>
      <c r="G734">
        <v>197.39001147343899</v>
      </c>
      <c r="H734">
        <v>108.749489542939</v>
      </c>
      <c r="I734">
        <v>91.486859411328993</v>
      </c>
      <c r="J734" t="s">
        <v>7807</v>
      </c>
      <c r="K734" t="s">
        <v>7808</v>
      </c>
      <c r="L734">
        <v>1.9723242853388001E-2</v>
      </c>
      <c r="M734" t="s">
        <v>7809</v>
      </c>
      <c r="N734">
        <v>3.2825955478015998</v>
      </c>
      <c r="O734">
        <v>0.28771730908532001</v>
      </c>
      <c r="P734">
        <v>68.395253154876698</v>
      </c>
      <c r="Q734">
        <v>-4471.2439976821397</v>
      </c>
      <c r="R734">
        <v>3.0279250753485001</v>
      </c>
      <c r="S734">
        <v>176.147502693614</v>
      </c>
      <c r="T734" t="s">
        <v>7810</v>
      </c>
    </row>
    <row r="735" spans="1:20" x14ac:dyDescent="0.25">
      <c r="A735" t="s">
        <v>8545</v>
      </c>
      <c r="B735">
        <v>0.85684781481537797</v>
      </c>
      <c r="C735">
        <v>2.2743546877887</v>
      </c>
      <c r="D735">
        <v>5.11437688127518</v>
      </c>
      <c r="E735">
        <v>1.97002188329261</v>
      </c>
      <c r="F735">
        <v>187.37503861845201</v>
      </c>
      <c r="G735">
        <v>264.91403548957101</v>
      </c>
      <c r="H735">
        <v>148.60554018289201</v>
      </c>
      <c r="I735">
        <v>132.263385765198</v>
      </c>
      <c r="J735" t="s">
        <v>7807</v>
      </c>
      <c r="K735" t="s">
        <v>7808</v>
      </c>
      <c r="L735">
        <v>1.1371752147397199E-2</v>
      </c>
      <c r="M735" t="s">
        <v>7809</v>
      </c>
      <c r="N735">
        <v>3.0192606593200702</v>
      </c>
      <c r="O735">
        <v>0.28292536192814299</v>
      </c>
      <c r="P735">
        <v>95.113176258368</v>
      </c>
      <c r="Q735">
        <v>-3368.3784761728498</v>
      </c>
      <c r="R735">
        <v>2.8021875686373199</v>
      </c>
      <c r="S735">
        <v>244.046212150804</v>
      </c>
      <c r="T735" t="s">
        <v>7810</v>
      </c>
    </row>
    <row r="736" spans="1:20" x14ac:dyDescent="0.25">
      <c r="A736" t="s">
        <v>8546</v>
      </c>
      <c r="B736">
        <v>0.77109854239619602</v>
      </c>
      <c r="C736">
        <v>2.1848940140916402</v>
      </c>
      <c r="D736">
        <v>6.1132353381188</v>
      </c>
      <c r="E736">
        <v>2.1835679756022799</v>
      </c>
      <c r="F736">
        <v>212.77383349303099</v>
      </c>
      <c r="G736">
        <v>294.14768216361699</v>
      </c>
      <c r="H736">
        <v>172.08690915773801</v>
      </c>
      <c r="I736">
        <v>133.34492614797199</v>
      </c>
      <c r="J736" t="s">
        <v>7807</v>
      </c>
      <c r="K736" t="s">
        <v>7808</v>
      </c>
      <c r="L736">
        <v>2.6083161546466699E-2</v>
      </c>
      <c r="M736" t="s">
        <v>7809</v>
      </c>
      <c r="N736">
        <v>2.9561898622092402</v>
      </c>
      <c r="O736">
        <v>0.30134302516158401</v>
      </c>
      <c r="P736">
        <v>97.4431920006258</v>
      </c>
      <c r="Q736">
        <v>-3883.3543160884501</v>
      </c>
      <c r="R736">
        <v>2.7586727719023201</v>
      </c>
      <c r="S736">
        <v>253.61403651898999</v>
      </c>
      <c r="T736" t="s">
        <v>7810</v>
      </c>
    </row>
    <row r="737" spans="1:20" x14ac:dyDescent="0.25">
      <c r="A737" t="s">
        <v>8547</v>
      </c>
      <c r="B737">
        <v>8.1409061889029702E-2</v>
      </c>
      <c r="C737">
        <v>1.29658273766147</v>
      </c>
      <c r="D737">
        <v>6.0928492735625897</v>
      </c>
      <c r="E737">
        <v>1.8986547445495601</v>
      </c>
      <c r="F737">
        <v>166.25170961775899</v>
      </c>
      <c r="G737">
        <v>266.16541131282401</v>
      </c>
      <c r="H737">
        <v>116.294858770226</v>
      </c>
      <c r="I737">
        <v>97.159785655259697</v>
      </c>
      <c r="J737" t="s">
        <v>7807</v>
      </c>
      <c r="K737" t="s">
        <v>7808</v>
      </c>
      <c r="L737">
        <v>3.4612827712180598E-2</v>
      </c>
      <c r="M737" t="s">
        <v>7809</v>
      </c>
      <c r="N737">
        <v>3.1801026547787199</v>
      </c>
      <c r="O737">
        <v>0.27598446651459502</v>
      </c>
      <c r="P737">
        <v>87.562896885289504</v>
      </c>
      <c r="Q737">
        <v>-10795.904372172199</v>
      </c>
      <c r="R737">
        <v>2.9247941009007499</v>
      </c>
      <c r="S737">
        <v>223.457792537297</v>
      </c>
      <c r="T737" t="s">
        <v>7810</v>
      </c>
    </row>
    <row r="738" spans="1:20" x14ac:dyDescent="0.25">
      <c r="A738" t="s">
        <v>8548</v>
      </c>
      <c r="B738">
        <v>0.50546860371080005</v>
      </c>
      <c r="C738">
        <v>1.8929470386038001</v>
      </c>
      <c r="D738">
        <v>6.4103622714478403</v>
      </c>
      <c r="E738">
        <v>1.95143041264082</v>
      </c>
      <c r="F738">
        <v>197.466658633425</v>
      </c>
      <c r="G738">
        <v>289.546089114023</v>
      </c>
      <c r="H738">
        <v>151.42694339312601</v>
      </c>
      <c r="I738">
        <v>130.726113933428</v>
      </c>
      <c r="J738" t="s">
        <v>7807</v>
      </c>
      <c r="K738" t="s">
        <v>7808</v>
      </c>
      <c r="L738">
        <v>2.49070525808292E-2</v>
      </c>
      <c r="M738" t="s">
        <v>7809</v>
      </c>
      <c r="N738">
        <v>2.9669398333290502</v>
      </c>
      <c r="O738">
        <v>0.28115899252996301</v>
      </c>
      <c r="P738">
        <v>101.190725200494</v>
      </c>
      <c r="Q738">
        <v>-3826.28248494741</v>
      </c>
      <c r="R738">
        <v>2.76036798828143</v>
      </c>
      <c r="S738">
        <v>259.28281510248399</v>
      </c>
      <c r="T738" t="s">
        <v>7810</v>
      </c>
    </row>
    <row r="739" spans="1:20" x14ac:dyDescent="0.25">
      <c r="A739" t="s">
        <v>8549</v>
      </c>
      <c r="B739">
        <v>2.0148472595107898</v>
      </c>
      <c r="C739">
        <v>3.3834862374991999</v>
      </c>
      <c r="D739">
        <v>5.79164756219983</v>
      </c>
      <c r="E739">
        <v>2.4369886989129701</v>
      </c>
      <c r="F739">
        <v>200.87162740022501</v>
      </c>
      <c r="G739">
        <v>253.68101247641101</v>
      </c>
      <c r="H739">
        <v>174.46693486213101</v>
      </c>
      <c r="I739">
        <v>134.00987071205299</v>
      </c>
      <c r="J739" t="s">
        <v>7807</v>
      </c>
      <c r="K739" t="s">
        <v>7808</v>
      </c>
      <c r="L739">
        <v>3.0762062542407799E-2</v>
      </c>
      <c r="M739" t="s">
        <v>7809</v>
      </c>
      <c r="N739">
        <v>2.9553189804074602</v>
      </c>
      <c r="O739">
        <v>0.31951556743943699</v>
      </c>
      <c r="P739">
        <v>82.426162866419702</v>
      </c>
      <c r="Q739">
        <v>-4007.3670386874501</v>
      </c>
      <c r="R739">
        <v>2.75350691558448</v>
      </c>
      <c r="S739">
        <v>217.52521013307799</v>
      </c>
      <c r="T739" t="s">
        <v>7810</v>
      </c>
    </row>
    <row r="740" spans="1:20" x14ac:dyDescent="0.25">
      <c r="A740" t="s">
        <v>8550</v>
      </c>
      <c r="B740">
        <v>8.0760779820128095E-2</v>
      </c>
      <c r="C740">
        <v>1.2952473322047</v>
      </c>
      <c r="D740">
        <v>6.2067363723406901</v>
      </c>
      <c r="E740">
        <v>1.9135376516370799</v>
      </c>
      <c r="F740">
        <v>155.96607177777</v>
      </c>
      <c r="G740">
        <v>249.02672061650199</v>
      </c>
      <c r="H740">
        <v>109.435747358405</v>
      </c>
      <c r="I740">
        <v>90.402417856204096</v>
      </c>
      <c r="J740" t="s">
        <v>7807</v>
      </c>
      <c r="K740" t="s">
        <v>7808</v>
      </c>
      <c r="L740">
        <v>4.0005121399872202E-2</v>
      </c>
      <c r="M740" t="s">
        <v>7809</v>
      </c>
      <c r="N740">
        <v>3.2086238491395598</v>
      </c>
      <c r="O740">
        <v>0.277468308886198</v>
      </c>
      <c r="P740">
        <v>81.5066647078187</v>
      </c>
      <c r="Q740">
        <v>-5046.5492868785996</v>
      </c>
      <c r="R740">
        <v>2.95173912811148</v>
      </c>
      <c r="S740">
        <v>208.24436225450299</v>
      </c>
      <c r="T740" t="s">
        <v>7810</v>
      </c>
    </row>
    <row r="741" spans="1:20" x14ac:dyDescent="0.25">
      <c r="A741" t="s">
        <v>8551</v>
      </c>
      <c r="B741">
        <v>1.45746140150477</v>
      </c>
      <c r="C741">
        <v>2.8655819070768298</v>
      </c>
      <c r="D741">
        <v>7.2146209283227902</v>
      </c>
      <c r="E741">
        <v>1.85787756707064</v>
      </c>
      <c r="F741">
        <v>148.75147654199699</v>
      </c>
      <c r="G741">
        <v>205.529965955894</v>
      </c>
      <c r="H741">
        <v>120.36223183504799</v>
      </c>
      <c r="I741">
        <v>122.027558981713</v>
      </c>
      <c r="J741" t="s">
        <v>7807</v>
      </c>
      <c r="K741" t="s">
        <v>7808</v>
      </c>
      <c r="L741">
        <v>2.3220443555374001E-2</v>
      </c>
      <c r="M741" t="s">
        <v>7809</v>
      </c>
      <c r="N741">
        <v>3.0699908720292099</v>
      </c>
      <c r="O741">
        <v>0.27181566598275902</v>
      </c>
      <c r="P741">
        <v>80.065274040924294</v>
      </c>
      <c r="Q741">
        <v>-3499.1502209814398</v>
      </c>
      <c r="R741">
        <v>2.83681227534252</v>
      </c>
      <c r="S741">
        <v>203.65653965289999</v>
      </c>
      <c r="T741" t="s">
        <v>7810</v>
      </c>
    </row>
    <row r="742" spans="1:20" x14ac:dyDescent="0.25">
      <c r="A742" t="s">
        <v>8552</v>
      </c>
      <c r="B742">
        <v>1.61170913594361</v>
      </c>
      <c r="C742">
        <v>3.01097231690474</v>
      </c>
      <c r="D742">
        <v>5.49325213326156</v>
      </c>
      <c r="E742">
        <v>2.1465471166173899</v>
      </c>
      <c r="F742">
        <v>172.05224997760001</v>
      </c>
      <c r="G742">
        <v>227.20737957861101</v>
      </c>
      <c r="H742">
        <v>144.47468517709399</v>
      </c>
      <c r="I742">
        <v>124.552926272953</v>
      </c>
      <c r="J742" t="s">
        <v>7807</v>
      </c>
      <c r="K742" t="s">
        <v>7808</v>
      </c>
      <c r="L742">
        <v>3.8293793954153402E-2</v>
      </c>
      <c r="M742" t="s">
        <v>7809</v>
      </c>
      <c r="N742">
        <v>2.9846663240677298</v>
      </c>
      <c r="O742">
        <v>0.29837737742158699</v>
      </c>
      <c r="P742">
        <v>80.1530274577554</v>
      </c>
      <c r="Q742">
        <v>-4074.4607187060401</v>
      </c>
      <c r="R742">
        <v>2.7750739424751099</v>
      </c>
      <c r="S742">
        <v>208.13775516600199</v>
      </c>
      <c r="T742" t="s">
        <v>7810</v>
      </c>
    </row>
    <row r="743" spans="1:20" x14ac:dyDescent="0.25">
      <c r="A743" t="s">
        <v>8553</v>
      </c>
      <c r="B743">
        <v>1.1059288028241101</v>
      </c>
      <c r="C743">
        <v>2.52567331056246</v>
      </c>
      <c r="D743">
        <v>5.7458661696105802</v>
      </c>
      <c r="E743">
        <v>2.0209864845108299</v>
      </c>
      <c r="F743">
        <v>169.078815520625</v>
      </c>
      <c r="G743">
        <v>233.11581639790001</v>
      </c>
      <c r="H743">
        <v>137.06031508198799</v>
      </c>
      <c r="I743">
        <v>121.302408003148</v>
      </c>
      <c r="J743" t="s">
        <v>7807</v>
      </c>
      <c r="K743" t="s">
        <v>7808</v>
      </c>
      <c r="L743">
        <v>3.7906188495526197E-2</v>
      </c>
      <c r="M743" t="s">
        <v>7809</v>
      </c>
      <c r="N743">
        <v>3.0038192544961499</v>
      </c>
      <c r="O743">
        <v>0.28762443563939999</v>
      </c>
      <c r="P743">
        <v>83.661527089108404</v>
      </c>
      <c r="Q743">
        <v>-4014.1260865615</v>
      </c>
      <c r="R743">
        <v>2.7846612481906101</v>
      </c>
      <c r="S743">
        <v>215.449253205687</v>
      </c>
      <c r="T743" t="s">
        <v>7810</v>
      </c>
    </row>
    <row r="744" spans="1:20" x14ac:dyDescent="0.25">
      <c r="A744" t="s">
        <v>8554</v>
      </c>
      <c r="B744">
        <v>0.50526296144724803</v>
      </c>
      <c r="C744">
        <v>1.89270932010027</v>
      </c>
      <c r="D744">
        <v>4.8705812176271301</v>
      </c>
      <c r="E744">
        <v>2.4200393729797698</v>
      </c>
      <c r="F744">
        <v>135.38252993865501</v>
      </c>
      <c r="G744">
        <v>186.29154854338299</v>
      </c>
      <c r="H744">
        <v>109.928020636291</v>
      </c>
      <c r="I744">
        <v>72.266980492744906</v>
      </c>
      <c r="J744" t="s">
        <v>7807</v>
      </c>
      <c r="K744" t="s">
        <v>7808</v>
      </c>
      <c r="L744">
        <v>4.5455476194319999E-2</v>
      </c>
      <c r="M744" t="s">
        <v>7809</v>
      </c>
      <c r="N744">
        <v>3.2176401247402602</v>
      </c>
      <c r="O744">
        <v>0.31840453388182099</v>
      </c>
      <c r="P744">
        <v>55.942284018280198</v>
      </c>
      <c r="Q744">
        <v>-10926.677123023799</v>
      </c>
      <c r="R744">
        <v>2.9672397442467302</v>
      </c>
      <c r="S744">
        <v>147.50912177081</v>
      </c>
      <c r="T744" t="s">
        <v>7810</v>
      </c>
    </row>
    <row r="745" spans="1:20" x14ac:dyDescent="0.25">
      <c r="A745" t="s">
        <v>8555</v>
      </c>
      <c r="B745">
        <v>0.82072917058632</v>
      </c>
      <c r="C745">
        <v>2.2368921546943601</v>
      </c>
      <c r="D745">
        <v>5.8724537463760296</v>
      </c>
      <c r="E745">
        <v>1.7015496319069201</v>
      </c>
      <c r="F745">
        <v>145.803219371653</v>
      </c>
      <c r="G745">
        <v>216.35861163688801</v>
      </c>
      <c r="H745">
        <v>110.525523239036</v>
      </c>
      <c r="I745">
        <v>118.36860257211499</v>
      </c>
      <c r="J745" t="s">
        <v>7807</v>
      </c>
      <c r="K745" t="s">
        <v>7808</v>
      </c>
      <c r="L745">
        <v>3.7185631926377E-2</v>
      </c>
      <c r="M745" t="s">
        <v>7809</v>
      </c>
      <c r="N745">
        <v>3.0248743472109298</v>
      </c>
      <c r="O745">
        <v>0.25428562303534502</v>
      </c>
      <c r="P745">
        <v>85.688490442827799</v>
      </c>
      <c r="Q745">
        <v>-3957.0537998680702</v>
      </c>
      <c r="R745">
        <v>2.79128506703359</v>
      </c>
      <c r="S745">
        <v>214.955683244081</v>
      </c>
      <c r="T745" t="s">
        <v>7810</v>
      </c>
    </row>
    <row r="746" spans="1:20" x14ac:dyDescent="0.25">
      <c r="A746" t="s">
        <v>8556</v>
      </c>
      <c r="B746">
        <v>2.3505326836661999</v>
      </c>
      <c r="C746">
        <v>3.68759800285321</v>
      </c>
      <c r="D746">
        <v>4.8552076057258402</v>
      </c>
      <c r="E746">
        <v>2.20564098502255</v>
      </c>
      <c r="F746">
        <v>156.712594267437</v>
      </c>
      <c r="G746">
        <v>199.87492208095</v>
      </c>
      <c r="H746">
        <v>135.13143036068101</v>
      </c>
      <c r="I746">
        <v>119.373985382703</v>
      </c>
      <c r="J746" t="s">
        <v>7807</v>
      </c>
      <c r="K746" t="s">
        <v>7808</v>
      </c>
      <c r="L746">
        <v>3.9690680040394E-2</v>
      </c>
      <c r="M746" t="s">
        <v>7809</v>
      </c>
      <c r="N746">
        <v>2.9985072274234299</v>
      </c>
      <c r="O746">
        <v>0.30307008370065902</v>
      </c>
      <c r="P746">
        <v>71.050817123728294</v>
      </c>
      <c r="Q746">
        <v>-4138.1417035699596</v>
      </c>
      <c r="R746">
        <v>2.7831847232777802</v>
      </c>
      <c r="S746">
        <v>185.16838843283301</v>
      </c>
      <c r="T746" t="s">
        <v>7810</v>
      </c>
    </row>
    <row r="747" spans="1:20" x14ac:dyDescent="0.25">
      <c r="A747" t="s">
        <v>8557</v>
      </c>
      <c r="B747">
        <v>0.76510846914554997</v>
      </c>
      <c r="C747">
        <v>2.1785746832612598</v>
      </c>
      <c r="D747">
        <v>4.9953215114073704</v>
      </c>
      <c r="E747">
        <v>1.97722442514139</v>
      </c>
      <c r="F747">
        <v>127.961247581081</v>
      </c>
      <c r="G747">
        <v>182.10021169960001</v>
      </c>
      <c r="H747">
        <v>100.89176552182199</v>
      </c>
      <c r="I747">
        <v>88.459332454946093</v>
      </c>
      <c r="J747" t="s">
        <v>7807</v>
      </c>
      <c r="K747" t="s">
        <v>7808</v>
      </c>
      <c r="L747">
        <v>4.9056679413070001E-2</v>
      </c>
      <c r="M747" t="s">
        <v>7809</v>
      </c>
      <c r="N747">
        <v>3.2448326233443998</v>
      </c>
      <c r="O747">
        <v>0.28360203367949299</v>
      </c>
      <c r="P747">
        <v>64.717614224258199</v>
      </c>
      <c r="Q747">
        <v>-5177.3238288205803</v>
      </c>
      <c r="R747">
        <v>2.9957546274748599</v>
      </c>
      <c r="S747">
        <v>166.14332246628501</v>
      </c>
      <c r="T747" t="s">
        <v>7810</v>
      </c>
    </row>
    <row r="748" spans="1:20" x14ac:dyDescent="0.25">
      <c r="A748" t="s">
        <v>8558</v>
      </c>
      <c r="B748">
        <v>0.63184301823519695</v>
      </c>
      <c r="C748">
        <v>2.0351784427031401</v>
      </c>
      <c r="D748">
        <v>4.7360928971714902</v>
      </c>
      <c r="E748">
        <v>1.85122975733502</v>
      </c>
      <c r="F748">
        <v>180.31664316657699</v>
      </c>
      <c r="G748">
        <v>265.19061182636398</v>
      </c>
      <c r="H748">
        <v>137.879658836684</v>
      </c>
      <c r="I748">
        <v>129.55025352229501</v>
      </c>
      <c r="J748" t="s">
        <v>7807</v>
      </c>
      <c r="K748" t="s">
        <v>7808</v>
      </c>
      <c r="L748">
        <v>1.0707851381539501E-2</v>
      </c>
      <c r="M748" t="s">
        <v>7809</v>
      </c>
      <c r="N748">
        <v>3.0376082591661602</v>
      </c>
      <c r="O748">
        <v>0.27112128180879103</v>
      </c>
      <c r="P748">
        <v>97.403708238871204</v>
      </c>
      <c r="Q748">
        <v>-3308.0441203236101</v>
      </c>
      <c r="R748">
        <v>2.8110854979328002</v>
      </c>
      <c r="S748">
        <v>247.623852939047</v>
      </c>
      <c r="T748" t="s">
        <v>7810</v>
      </c>
    </row>
    <row r="749" spans="1:20" x14ac:dyDescent="0.25">
      <c r="A749" t="s">
        <v>8559</v>
      </c>
      <c r="B749">
        <v>3.5851402188487903E-2</v>
      </c>
      <c r="C749">
        <v>1.1884296253972799</v>
      </c>
      <c r="D749">
        <v>6.3610293648122296</v>
      </c>
      <c r="E749">
        <v>1.8711238029781301</v>
      </c>
      <c r="F749">
        <v>162.46671925226499</v>
      </c>
      <c r="G749">
        <v>266.85015704064102</v>
      </c>
      <c r="H749">
        <v>110.275000358076</v>
      </c>
      <c r="I749">
        <v>93.039277401390606</v>
      </c>
      <c r="J749" t="s">
        <v>7807</v>
      </c>
      <c r="K749" t="s">
        <v>7808</v>
      </c>
      <c r="L749">
        <v>3.3509842303601503E-2</v>
      </c>
      <c r="M749" t="s">
        <v>7809</v>
      </c>
      <c r="N749">
        <v>3.2009644069520502</v>
      </c>
      <c r="O749">
        <v>0.273186789725198</v>
      </c>
      <c r="P749">
        <v>86.828417763526801</v>
      </c>
      <c r="Q749">
        <v>-10735.5704554076</v>
      </c>
      <c r="R749">
        <v>2.92862315305327</v>
      </c>
      <c r="S749">
        <v>221.097588938526</v>
      </c>
      <c r="T749" t="s">
        <v>7810</v>
      </c>
    </row>
    <row r="750" spans="1:20" x14ac:dyDescent="0.25">
      <c r="A750" t="s">
        <v>8560</v>
      </c>
      <c r="B750">
        <v>0.209545488363475</v>
      </c>
      <c r="C750">
        <v>1.51421152749895</v>
      </c>
      <c r="D750">
        <v>6.6182114747006704</v>
      </c>
      <c r="E750">
        <v>1.83760508068831</v>
      </c>
      <c r="F750">
        <v>200.23188513753499</v>
      </c>
      <c r="G750">
        <v>313.53987917189301</v>
      </c>
      <c r="H750">
        <v>143.57788812035599</v>
      </c>
      <c r="I750">
        <v>128.679203043455</v>
      </c>
      <c r="J750" t="s">
        <v>7807</v>
      </c>
      <c r="K750" t="s">
        <v>7808</v>
      </c>
      <c r="L750">
        <v>2.2843817813963999E-2</v>
      </c>
      <c r="M750" t="s">
        <v>7809</v>
      </c>
      <c r="N750">
        <v>2.9809171128207801</v>
      </c>
      <c r="O750">
        <v>0.26968485297850803</v>
      </c>
      <c r="P750">
        <v>108.963502137539</v>
      </c>
      <c r="Q750">
        <v>-3765.9495284321802</v>
      </c>
      <c r="R750">
        <v>2.7623366645260301</v>
      </c>
      <c r="S750">
        <v>276.69861638305099</v>
      </c>
      <c r="T750" t="s">
        <v>7810</v>
      </c>
    </row>
    <row r="751" spans="1:20" x14ac:dyDescent="0.25">
      <c r="A751" t="s">
        <v>8561</v>
      </c>
      <c r="B751">
        <v>0.75930155265675003</v>
      </c>
      <c r="C751">
        <v>2.1724392215990602</v>
      </c>
      <c r="D751">
        <v>5.9530939570425199</v>
      </c>
      <c r="E751">
        <v>2.4980917032908398</v>
      </c>
      <c r="F751">
        <v>197.076485695385</v>
      </c>
      <c r="G751">
        <v>263.18357908833502</v>
      </c>
      <c r="H751">
        <v>164.02293899891001</v>
      </c>
      <c r="I751">
        <v>107.71023188456699</v>
      </c>
      <c r="J751" t="s">
        <v>7807</v>
      </c>
      <c r="K751" t="s">
        <v>7808</v>
      </c>
      <c r="L751">
        <v>2.94430554893097E-2</v>
      </c>
      <c r="M751" t="s">
        <v>7809</v>
      </c>
      <c r="N751">
        <v>2.9719051429782399</v>
      </c>
      <c r="O751">
        <v>0.32341047580898102</v>
      </c>
      <c r="P751">
        <v>78.890813109770207</v>
      </c>
      <c r="Q751">
        <v>-3947.0333379445101</v>
      </c>
      <c r="R751">
        <v>2.7627765241642401</v>
      </c>
      <c r="S751">
        <v>208.80985702911701</v>
      </c>
      <c r="T751" t="s">
        <v>7810</v>
      </c>
    </row>
    <row r="752" spans="1:20" x14ac:dyDescent="0.25">
      <c r="A752" t="s">
        <v>8562</v>
      </c>
      <c r="B752">
        <v>1.8389301159205999E-2</v>
      </c>
      <c r="C752">
        <v>1.1316909436990801</v>
      </c>
      <c r="D752">
        <v>4.6764828752031802</v>
      </c>
      <c r="E752">
        <v>1.9454822717489999</v>
      </c>
      <c r="F752">
        <v>206.38764390189601</v>
      </c>
      <c r="G752">
        <v>337.71774700318201</v>
      </c>
      <c r="H752">
        <v>140.72259235125301</v>
      </c>
      <c r="I752">
        <v>111.468816236094</v>
      </c>
      <c r="J752" t="s">
        <v>7807</v>
      </c>
      <c r="K752" t="s">
        <v>7808</v>
      </c>
      <c r="L752">
        <v>2.9332135909498899E-2</v>
      </c>
      <c r="M752" t="s">
        <v>8473</v>
      </c>
      <c r="N752">
        <v>3.1064861544085902</v>
      </c>
      <c r="O752">
        <v>0.280587775998692</v>
      </c>
      <c r="P752">
        <v>106.08559476430101</v>
      </c>
      <c r="Q752">
        <v>-10999.731098114</v>
      </c>
      <c r="R752">
        <v>2.8904286996384201</v>
      </c>
      <c r="S752">
        <v>271.703831729429</v>
      </c>
      <c r="T752" t="s">
        <v>7810</v>
      </c>
    </row>
    <row r="753" spans="1:20" x14ac:dyDescent="0.25">
      <c r="A753" t="s">
        <v>8563</v>
      </c>
      <c r="B753">
        <v>4.6267185322513997E-2</v>
      </c>
      <c r="C753">
        <v>0.82197713525227001</v>
      </c>
      <c r="D753">
        <v>6.6072257733242399</v>
      </c>
      <c r="E753">
        <v>2.4008930168210401</v>
      </c>
      <c r="F753">
        <v>152.889341811843</v>
      </c>
      <c r="G753">
        <v>248.38785455868199</v>
      </c>
      <c r="H753">
        <v>105.140085438423</v>
      </c>
      <c r="I753">
        <v>58.873195446374297</v>
      </c>
      <c r="J753" t="s">
        <v>7807</v>
      </c>
      <c r="K753" t="s">
        <v>7808</v>
      </c>
      <c r="L753">
        <v>3.8851493208539901E-2</v>
      </c>
      <c r="M753" t="s">
        <v>7809</v>
      </c>
      <c r="N753">
        <v>3.2283617992884199</v>
      </c>
      <c r="O753">
        <v>0.31713291587151499</v>
      </c>
      <c r="P753">
        <v>63.680197635078201</v>
      </c>
      <c r="Q753">
        <v>-4986.2154207567901</v>
      </c>
      <c r="R753">
        <v>2.9555788548546098</v>
      </c>
      <c r="S753">
        <v>167.750568788729</v>
      </c>
      <c r="T753" t="s">
        <v>7810</v>
      </c>
    </row>
    <row r="754" spans="1:20" x14ac:dyDescent="0.25">
      <c r="A754" t="s">
        <v>8564</v>
      </c>
      <c r="B754">
        <v>0.17677218236623499</v>
      </c>
      <c r="C754">
        <v>1.4644686148895301</v>
      </c>
      <c r="D754">
        <v>3.4279273324266701</v>
      </c>
      <c r="E754">
        <v>1.7877706252924299</v>
      </c>
      <c r="F754">
        <v>121.400877105175</v>
      </c>
      <c r="G754">
        <v>193.43951470760899</v>
      </c>
      <c r="H754">
        <v>85.381558303958897</v>
      </c>
      <c r="I754">
        <v>79.123742871123397</v>
      </c>
      <c r="J754" t="s">
        <v>7807</v>
      </c>
      <c r="K754" t="s">
        <v>7808</v>
      </c>
      <c r="L754">
        <v>2.7764110320504101E-2</v>
      </c>
      <c r="M754" t="s">
        <v>7809</v>
      </c>
      <c r="N754">
        <v>3.3718537324445399</v>
      </c>
      <c r="O754">
        <v>0.26427369438132398</v>
      </c>
      <c r="P754">
        <v>67.906293675296098</v>
      </c>
      <c r="Q754">
        <v>-11898.785093889601</v>
      </c>
      <c r="R754">
        <v>3.0986845765361002</v>
      </c>
      <c r="S754">
        <v>171.704281553219</v>
      </c>
      <c r="T754" t="s">
        <v>7810</v>
      </c>
    </row>
    <row r="755" spans="1:20" x14ac:dyDescent="0.25">
      <c r="A755" t="s">
        <v>8565</v>
      </c>
      <c r="B755">
        <v>1.3299897408280899E-4</v>
      </c>
      <c r="C755">
        <v>0.989527569860992</v>
      </c>
      <c r="D755">
        <v>7.7177030383583203</v>
      </c>
      <c r="E755">
        <v>1.5770649938864201</v>
      </c>
      <c r="F755">
        <v>146.58404045189801</v>
      </c>
      <c r="G755">
        <v>271.29915496730399</v>
      </c>
      <c r="H755">
        <v>84.2264831941946</v>
      </c>
      <c r="I755">
        <v>92.556783143524399</v>
      </c>
      <c r="J755" t="s">
        <v>7807</v>
      </c>
      <c r="K755" t="s">
        <v>7808</v>
      </c>
      <c r="L755">
        <v>3.0994950570175199E-2</v>
      </c>
      <c r="M755" t="s">
        <v>7809</v>
      </c>
      <c r="N755">
        <v>3.2255887218030401</v>
      </c>
      <c r="O755">
        <v>0.23827447769614599</v>
      </c>
      <c r="P755">
        <v>92.947368066717999</v>
      </c>
      <c r="Q755">
        <v>-10678.4999630494</v>
      </c>
      <c r="R755">
        <v>2.9234159315279</v>
      </c>
      <c r="S755">
        <v>230.188707292093</v>
      </c>
      <c r="T755" t="s">
        <v>7810</v>
      </c>
    </row>
    <row r="756" spans="1:20" x14ac:dyDescent="0.25">
      <c r="A756" t="s">
        <v>8566</v>
      </c>
      <c r="B756">
        <v>5.95852409933606E-3</v>
      </c>
      <c r="C756">
        <v>0.93197314001847698</v>
      </c>
      <c r="D756">
        <v>6.4959702580429202</v>
      </c>
      <c r="E756">
        <v>1.6739607587556999</v>
      </c>
      <c r="F756">
        <v>193.89789561294799</v>
      </c>
      <c r="G756">
        <v>355.00816744473002</v>
      </c>
      <c r="H756">
        <v>113.34275969705701</v>
      </c>
      <c r="I756">
        <v>112.612834446222</v>
      </c>
      <c r="J756" t="s">
        <v>7807</v>
      </c>
      <c r="K756" t="s">
        <v>7808</v>
      </c>
      <c r="L756">
        <v>2.6095859439010299E-2</v>
      </c>
      <c r="M756" t="s">
        <v>8473</v>
      </c>
      <c r="N756">
        <v>3.0975319779570798</v>
      </c>
      <c r="O756">
        <v>0.25090844835813803</v>
      </c>
      <c r="P756">
        <v>115.83180465776</v>
      </c>
      <c r="Q756">
        <v>-10942.6613271405</v>
      </c>
      <c r="R756">
        <v>2.8820972900294199</v>
      </c>
      <c r="S756">
        <v>289.78996606992501</v>
      </c>
      <c r="T756" t="s">
        <v>7810</v>
      </c>
    </row>
    <row r="757" spans="1:20" x14ac:dyDescent="0.25">
      <c r="A757" t="s">
        <v>8567</v>
      </c>
      <c r="B757">
        <v>2.8122940640527001E-3</v>
      </c>
      <c r="C757">
        <v>1.04959648822829</v>
      </c>
      <c r="D757">
        <v>7.4924181928525702</v>
      </c>
      <c r="E757">
        <v>1.56377630240638</v>
      </c>
      <c r="F757">
        <v>129.150473914841</v>
      </c>
      <c r="G757">
        <v>236.116797315529</v>
      </c>
      <c r="H757">
        <v>75.667312214497599</v>
      </c>
      <c r="I757">
        <v>84.203608050040202</v>
      </c>
      <c r="J757" t="s">
        <v>7807</v>
      </c>
      <c r="K757" t="s">
        <v>7808</v>
      </c>
      <c r="L757">
        <v>3.6602815317337403E-2</v>
      </c>
      <c r="M757" t="s">
        <v>7809</v>
      </c>
      <c r="N757">
        <v>3.25483118202449</v>
      </c>
      <c r="O757">
        <v>0.23644116787955599</v>
      </c>
      <c r="P757">
        <v>82.588841969341004</v>
      </c>
      <c r="Q757">
        <v>-4929.1446621846799</v>
      </c>
      <c r="R757">
        <v>2.9569360965614</v>
      </c>
      <c r="S757">
        <v>204.232488436784</v>
      </c>
      <c r="T757" t="s">
        <v>7810</v>
      </c>
    </row>
    <row r="758" spans="1:20" x14ac:dyDescent="0.25">
      <c r="A758" t="s">
        <v>8568</v>
      </c>
      <c r="B758">
        <v>1.2815089522287699</v>
      </c>
      <c r="C758">
        <v>2.6971643725900001</v>
      </c>
      <c r="D758">
        <v>6.3314681023266104</v>
      </c>
      <c r="E758">
        <v>2.0550666823531301</v>
      </c>
      <c r="F758">
        <v>177.64306253709699</v>
      </c>
      <c r="G758">
        <v>241.235054976225</v>
      </c>
      <c r="H758">
        <v>145.84706631753301</v>
      </c>
      <c r="I758">
        <v>128.63854229162101</v>
      </c>
      <c r="J758" t="s">
        <v>7807</v>
      </c>
      <c r="K758" t="s">
        <v>7808</v>
      </c>
      <c r="L758">
        <v>1.41911486305161E-2</v>
      </c>
      <c r="M758" t="s">
        <v>7809</v>
      </c>
      <c r="N758">
        <v>3.03508212284998</v>
      </c>
      <c r="O758">
        <v>0.29065483306141598</v>
      </c>
      <c r="P758">
        <v>86.441507744015695</v>
      </c>
      <c r="Q758">
        <v>-3432.0580385263602</v>
      </c>
      <c r="R758">
        <v>2.8088350100764901</v>
      </c>
      <c r="S758">
        <v>223.13229949385899</v>
      </c>
      <c r="T758" t="s">
        <v>7810</v>
      </c>
    </row>
    <row r="759" spans="1:20" x14ac:dyDescent="0.25">
      <c r="A759" t="s">
        <v>8569</v>
      </c>
      <c r="B759">
        <v>0.26829345124387799</v>
      </c>
      <c r="C759">
        <v>1.59766406878731</v>
      </c>
      <c r="D759">
        <v>5.6163325738149403</v>
      </c>
      <c r="E759">
        <v>1.9650315636920199</v>
      </c>
      <c r="F759">
        <v>154.41498963324599</v>
      </c>
      <c r="G759">
        <v>233.55010363737401</v>
      </c>
      <c r="H759">
        <v>114.847432631182</v>
      </c>
      <c r="I759">
        <v>94.823496167837305</v>
      </c>
      <c r="J759" t="s">
        <v>7807</v>
      </c>
      <c r="K759" t="s">
        <v>7808</v>
      </c>
      <c r="L759">
        <v>3.74896533101036E-2</v>
      </c>
      <c r="M759" t="s">
        <v>7809</v>
      </c>
      <c r="N759">
        <v>3.1888978643461501</v>
      </c>
      <c r="O759">
        <v>0.28245403910966299</v>
      </c>
      <c r="P759">
        <v>78.5814296759293</v>
      </c>
      <c r="Q759">
        <v>-10859.5838770966</v>
      </c>
      <c r="R759">
        <v>2.9368579136668802</v>
      </c>
      <c r="S759">
        <v>201.55414377381501</v>
      </c>
      <c r="T759" t="s">
        <v>7810</v>
      </c>
    </row>
    <row r="760" spans="1:20" x14ac:dyDescent="0.25">
      <c r="A760" t="s">
        <v>8570</v>
      </c>
      <c r="B760">
        <v>0.86624165143041498</v>
      </c>
      <c r="C760">
        <v>2.2840490796338</v>
      </c>
      <c r="D760">
        <v>6.1578018765736298</v>
      </c>
      <c r="E760">
        <v>1.9383325196901799</v>
      </c>
      <c r="F760">
        <v>176.33592008749301</v>
      </c>
      <c r="G760">
        <v>250.310618624928</v>
      </c>
      <c r="H760">
        <v>139.34857081877499</v>
      </c>
      <c r="I760">
        <v>126.721381582962</v>
      </c>
      <c r="J760" t="s">
        <v>7807</v>
      </c>
      <c r="K760" t="s">
        <v>7808</v>
      </c>
      <c r="L760">
        <v>2.85105792092963E-2</v>
      </c>
      <c r="M760" t="s">
        <v>7809</v>
      </c>
      <c r="N760">
        <v>2.9867862574964601</v>
      </c>
      <c r="O760">
        <v>0.27989720656560702</v>
      </c>
      <c r="P760">
        <v>90.972997819629896</v>
      </c>
      <c r="Q760">
        <v>-3889.9612631707901</v>
      </c>
      <c r="R760">
        <v>2.7672510572161402</v>
      </c>
      <c r="S760">
        <v>232.872171564486</v>
      </c>
      <c r="T760" t="s">
        <v>7810</v>
      </c>
    </row>
    <row r="761" spans="1:20" x14ac:dyDescent="0.25">
      <c r="A761" t="s">
        <v>8571</v>
      </c>
      <c r="B761">
        <v>0.326236503984974</v>
      </c>
      <c r="C761">
        <v>1.67476508685928</v>
      </c>
      <c r="D761">
        <v>5.6483902666546397</v>
      </c>
      <c r="E761">
        <v>1.99168859167775</v>
      </c>
      <c r="F761">
        <v>144.87047828663</v>
      </c>
      <c r="G761">
        <v>216.08569750478401</v>
      </c>
      <c r="H761">
        <v>109.262868677553</v>
      </c>
      <c r="I761">
        <v>89.451572099695596</v>
      </c>
      <c r="J761" t="s">
        <v>7807</v>
      </c>
      <c r="K761" t="s">
        <v>7808</v>
      </c>
      <c r="L761">
        <v>4.22685778098639E-2</v>
      </c>
      <c r="M761" t="s">
        <v>7809</v>
      </c>
      <c r="N761">
        <v>3.21623049401971</v>
      </c>
      <c r="O761">
        <v>0.28494826452115501</v>
      </c>
      <c r="P761">
        <v>72.737514735973093</v>
      </c>
      <c r="Q761">
        <v>-5110.2294051721901</v>
      </c>
      <c r="R761">
        <v>2.9650313069998502</v>
      </c>
      <c r="S761">
        <v>186.92788665114099</v>
      </c>
      <c r="T761" t="s">
        <v>7810</v>
      </c>
    </row>
    <row r="762" spans="1:20" x14ac:dyDescent="0.25">
      <c r="A762" t="s">
        <v>8572</v>
      </c>
      <c r="B762">
        <v>0.33092628546126102</v>
      </c>
      <c r="C762">
        <v>1.68082650186266</v>
      </c>
      <c r="D762">
        <v>6.1486576303686604</v>
      </c>
      <c r="E762">
        <v>1.9970875185154799</v>
      </c>
      <c r="F762">
        <v>167.801405934103</v>
      </c>
      <c r="G762">
        <v>249.888533182375</v>
      </c>
      <c r="H762">
        <v>126.757842309967</v>
      </c>
      <c r="I762">
        <v>103.480664205501</v>
      </c>
      <c r="J762" t="s">
        <v>7807</v>
      </c>
      <c r="K762" t="s">
        <v>7808</v>
      </c>
      <c r="L762">
        <v>-2.25515071178961E-4</v>
      </c>
      <c r="M762" t="s">
        <v>7809</v>
      </c>
      <c r="N762">
        <v>3.1391802662250301</v>
      </c>
      <c r="O762">
        <v>0.28544647864640799</v>
      </c>
      <c r="P762">
        <v>84.023060771435993</v>
      </c>
      <c r="Q762">
        <v>-3098.5622954400701</v>
      </c>
      <c r="R762">
        <v>2.8903503972872202</v>
      </c>
      <c r="S762">
        <v>216.01429518747099</v>
      </c>
      <c r="T762" t="s">
        <v>7810</v>
      </c>
    </row>
    <row r="763" spans="1:20" x14ac:dyDescent="0.25">
      <c r="A763" t="s">
        <v>8573</v>
      </c>
      <c r="B763">
        <v>1.58467088373326E-2</v>
      </c>
      <c r="C763">
        <v>1.12170791080513</v>
      </c>
      <c r="D763">
        <v>5.6236208141537798</v>
      </c>
      <c r="E763">
        <v>1.9874336957844101</v>
      </c>
      <c r="F763">
        <v>190.38971662587201</v>
      </c>
      <c r="G763">
        <v>309.61446632137302</v>
      </c>
      <c r="H763">
        <v>130.77734177812101</v>
      </c>
      <c r="I763">
        <v>100.30150867290401</v>
      </c>
      <c r="J763" t="s">
        <v>7807</v>
      </c>
      <c r="K763" t="s">
        <v>7808</v>
      </c>
      <c r="L763">
        <v>1.23498238472166E-2</v>
      </c>
      <c r="M763" t="s">
        <v>7809</v>
      </c>
      <c r="N763">
        <v>3.0561732748597699</v>
      </c>
      <c r="O763">
        <v>0.28455398851901098</v>
      </c>
      <c r="P763">
        <v>95.796763952282802</v>
      </c>
      <c r="Q763">
        <v>-3673.8752911761499</v>
      </c>
      <c r="R763">
        <v>2.8184936204255902</v>
      </c>
      <c r="S763">
        <v>246.11223044423801</v>
      </c>
      <c r="T763" t="s">
        <v>7810</v>
      </c>
    </row>
    <row r="764" spans="1:20" x14ac:dyDescent="0.25">
      <c r="A764" t="s">
        <v>8574</v>
      </c>
      <c r="B764">
        <v>0.30014856995881301</v>
      </c>
      <c r="C764">
        <v>1.6405852190136401</v>
      </c>
      <c r="D764">
        <v>5.10597903481648</v>
      </c>
      <c r="E764">
        <v>1.9228485435085401</v>
      </c>
      <c r="F764">
        <v>149.958101424044</v>
      </c>
      <c r="G764">
        <v>227.26030650210001</v>
      </c>
      <c r="H764">
        <v>111.306998885016</v>
      </c>
      <c r="I764">
        <v>95.115641286165797</v>
      </c>
      <c r="J764" t="s">
        <v>7807</v>
      </c>
      <c r="K764" t="s">
        <v>7808</v>
      </c>
      <c r="L764">
        <v>2.68080109954098E-2</v>
      </c>
      <c r="M764" t="s">
        <v>7809</v>
      </c>
      <c r="N764">
        <v>3.0980981682980002</v>
      </c>
      <c r="O764">
        <v>0.278386660609169</v>
      </c>
      <c r="P764">
        <v>77.987474328280499</v>
      </c>
      <c r="Q764">
        <v>-3804.6444264890001</v>
      </c>
      <c r="R764">
        <v>2.8542295996550102</v>
      </c>
      <c r="S764">
        <v>199.39629375174701</v>
      </c>
      <c r="T764" t="s">
        <v>7810</v>
      </c>
    </row>
    <row r="765" spans="1:20" x14ac:dyDescent="0.25">
      <c r="A765" t="s">
        <v>8575</v>
      </c>
      <c r="B765">
        <v>1.81478537226098E-3</v>
      </c>
      <c r="C765">
        <v>0.96186023633334805</v>
      </c>
      <c r="D765">
        <v>4.6696149269812999</v>
      </c>
      <c r="E765">
        <v>1.9262468459864299</v>
      </c>
      <c r="F765">
        <v>185.89895021780001</v>
      </c>
      <c r="G765">
        <v>317.614284721449</v>
      </c>
      <c r="H765">
        <v>120.041282965975</v>
      </c>
      <c r="I765">
        <v>95.018807080804507</v>
      </c>
      <c r="J765" t="s">
        <v>7807</v>
      </c>
      <c r="K765" t="s">
        <v>7808</v>
      </c>
      <c r="L765">
        <v>1.14755303843594E-2</v>
      </c>
      <c r="M765" t="s">
        <v>7809</v>
      </c>
      <c r="N765">
        <v>3.07382185705307</v>
      </c>
      <c r="O765">
        <v>0.27871995666446198</v>
      </c>
      <c r="P765">
        <v>96.508373578984703</v>
      </c>
      <c r="Q765">
        <v>-3613.5411457196101</v>
      </c>
      <c r="R765">
        <v>2.8235432396790698</v>
      </c>
      <c r="S765">
        <v>246.81436656135401</v>
      </c>
      <c r="T765" t="s">
        <v>7810</v>
      </c>
    </row>
    <row r="766" spans="1:20" x14ac:dyDescent="0.25">
      <c r="A766" t="s">
        <v>8576</v>
      </c>
      <c r="B766">
        <v>1.0755431835721399E-2</v>
      </c>
      <c r="C766">
        <v>0.90970304063666496</v>
      </c>
      <c r="D766">
        <v>4.6228706047839596</v>
      </c>
      <c r="E766">
        <v>2.34162869844128</v>
      </c>
      <c r="F766">
        <v>136.24043995070599</v>
      </c>
      <c r="G766">
        <v>218.34811618541499</v>
      </c>
      <c r="H766">
        <v>95.186601833352498</v>
      </c>
      <c r="I766">
        <v>56.0202020477441</v>
      </c>
      <c r="J766" t="s">
        <v>7807</v>
      </c>
      <c r="K766" t="s">
        <v>7808</v>
      </c>
      <c r="L766">
        <v>1.9410213438732098E-2</v>
      </c>
      <c r="M766" t="s">
        <v>7809</v>
      </c>
      <c r="N766">
        <v>3.27791959145592</v>
      </c>
      <c r="O766">
        <v>0.31308145907839602</v>
      </c>
      <c r="P766">
        <v>58.181914169994499</v>
      </c>
      <c r="Q766">
        <v>-10526.091796786501</v>
      </c>
      <c r="R766">
        <v>3.0019219425691399</v>
      </c>
      <c r="S766">
        <v>152.79518550061999</v>
      </c>
      <c r="T766" t="s">
        <v>7810</v>
      </c>
    </row>
    <row r="767" spans="1:20" x14ac:dyDescent="0.25">
      <c r="A767" t="s">
        <v>8577</v>
      </c>
      <c r="B767">
        <v>0.108607931822092</v>
      </c>
      <c r="C767">
        <v>0.74102564106464897</v>
      </c>
      <c r="D767">
        <v>6.9057644452263203</v>
      </c>
      <c r="E767">
        <v>1.7986337806420301</v>
      </c>
      <c r="F767">
        <v>198.828879507761</v>
      </c>
      <c r="G767">
        <v>375.212269236498</v>
      </c>
      <c r="H767">
        <v>110.637184643392</v>
      </c>
      <c r="I767">
        <v>98.028460835170094</v>
      </c>
      <c r="J767" t="s">
        <v>7807</v>
      </c>
      <c r="K767" t="s">
        <v>7808</v>
      </c>
      <c r="L767">
        <v>7.8269569244184805E-3</v>
      </c>
      <c r="M767" t="s">
        <v>7809</v>
      </c>
      <c r="N767">
        <v>3.0987730215411902</v>
      </c>
      <c r="O767">
        <v>0.26547480647219002</v>
      </c>
      <c r="P767">
        <v>110.544392998549</v>
      </c>
      <c r="Q767">
        <v>-3556.47178704307</v>
      </c>
      <c r="R767">
        <v>2.8112379887690699</v>
      </c>
      <c r="S767">
        <v>279.782288672851</v>
      </c>
      <c r="T767" t="s">
        <v>7810</v>
      </c>
    </row>
    <row r="768" spans="1:20" x14ac:dyDescent="0.25">
      <c r="A768" t="s">
        <v>8578</v>
      </c>
      <c r="B768">
        <v>0.100149681018839</v>
      </c>
      <c r="C768">
        <v>1.33361836171292</v>
      </c>
      <c r="D768">
        <v>6.2654061644595203</v>
      </c>
      <c r="E768">
        <v>2.17216181398814</v>
      </c>
      <c r="F768">
        <v>189.48350002780199</v>
      </c>
      <c r="G768">
        <v>287.35583131604102</v>
      </c>
      <c r="H768">
        <v>140.54733438368299</v>
      </c>
      <c r="I768">
        <v>97.893253582234195</v>
      </c>
      <c r="J768" t="s">
        <v>7807</v>
      </c>
      <c r="K768" t="s">
        <v>7808</v>
      </c>
      <c r="L768">
        <v>1.62886640960095E-2</v>
      </c>
      <c r="M768" t="s">
        <v>7809</v>
      </c>
      <c r="N768">
        <v>3.0667078729571098</v>
      </c>
      <c r="O768">
        <v>0.30043864761241701</v>
      </c>
      <c r="P768">
        <v>87.2326816573146</v>
      </c>
      <c r="Q768">
        <v>-3737.5537340859</v>
      </c>
      <c r="R768">
        <v>2.8267206265441698</v>
      </c>
      <c r="S768">
        <v>226.88150112408499</v>
      </c>
      <c r="T768" t="s">
        <v>7810</v>
      </c>
    </row>
    <row r="769" spans="1:20" x14ac:dyDescent="0.25">
      <c r="A769" t="s">
        <v>8579</v>
      </c>
      <c r="B769">
        <v>6.6716587065425098E-3</v>
      </c>
      <c r="C769">
        <v>0.928164556427026</v>
      </c>
      <c r="D769">
        <v>5.8261083407277798</v>
      </c>
      <c r="E769">
        <v>2.2685789007278001</v>
      </c>
      <c r="F769">
        <v>192.838739160741</v>
      </c>
      <c r="G769">
        <v>311.36173167846999</v>
      </c>
      <c r="H769">
        <v>133.57724290187599</v>
      </c>
      <c r="I769">
        <v>82.5066305824664</v>
      </c>
      <c r="J769" t="s">
        <v>7807</v>
      </c>
      <c r="K769" t="s">
        <v>7808</v>
      </c>
      <c r="L769">
        <v>1.30782636222193E-2</v>
      </c>
      <c r="M769" t="s">
        <v>8473</v>
      </c>
      <c r="N769">
        <v>3.1691958723572098</v>
      </c>
      <c r="O769">
        <v>0.30783364117567202</v>
      </c>
      <c r="P769">
        <v>85.004202013372606</v>
      </c>
      <c r="Q769">
        <v>-10790.254593736299</v>
      </c>
      <c r="R769">
        <v>2.9487769295984001</v>
      </c>
      <c r="S769">
        <v>222.34271006876301</v>
      </c>
      <c r="T769" t="s">
        <v>7810</v>
      </c>
    </row>
    <row r="770" spans="1:20" x14ac:dyDescent="0.25">
      <c r="A770" t="s">
        <v>8580</v>
      </c>
      <c r="B770">
        <v>2.93773071814129E-2</v>
      </c>
      <c r="C770">
        <v>1.1691829552794799</v>
      </c>
      <c r="D770">
        <v>4.8649620710814103</v>
      </c>
      <c r="E770">
        <v>1.96424646479837</v>
      </c>
      <c r="F770">
        <v>132.00591415541001</v>
      </c>
      <c r="G770">
        <v>213.592363752968</v>
      </c>
      <c r="H770">
        <v>91.212689356631103</v>
      </c>
      <c r="I770">
        <v>71.542114688425102</v>
      </c>
      <c r="J770" t="s">
        <v>7807</v>
      </c>
      <c r="K770" t="s">
        <v>7808</v>
      </c>
      <c r="L770">
        <v>2.3096399608448299E-2</v>
      </c>
      <c r="M770" t="s">
        <v>7809</v>
      </c>
      <c r="N770">
        <v>3.2985800462785599</v>
      </c>
      <c r="O770">
        <v>0.282379702151551</v>
      </c>
      <c r="P770">
        <v>67.204353690390903</v>
      </c>
      <c r="Q770">
        <v>-4776.7384176003898</v>
      </c>
      <c r="R770">
        <v>3.0218934897152998</v>
      </c>
      <c r="S770">
        <v>172.36299813754201</v>
      </c>
      <c r="T770" t="s">
        <v>7810</v>
      </c>
    </row>
    <row r="771" spans="1:20" x14ac:dyDescent="0.25">
      <c r="A771" t="s">
        <v>8581</v>
      </c>
      <c r="B771">
        <v>0.15553153108430301</v>
      </c>
      <c r="C771">
        <v>1.43060430152702</v>
      </c>
      <c r="D771">
        <v>4.3473416428144303</v>
      </c>
      <c r="E771">
        <v>1.98804140238353</v>
      </c>
      <c r="F771">
        <v>195.12898653814599</v>
      </c>
      <c r="G771">
        <v>300.72076130566398</v>
      </c>
      <c r="H771">
        <v>142.33309915438701</v>
      </c>
      <c r="I771">
        <v>113.295035391212</v>
      </c>
      <c r="J771" t="s">
        <v>7807</v>
      </c>
      <c r="K771" t="s">
        <v>7808</v>
      </c>
      <c r="L771">
        <v>2.7896903813484598E-3</v>
      </c>
      <c r="M771" t="s">
        <v>7809</v>
      </c>
      <c r="N771">
        <v>3.0776673502089</v>
      </c>
      <c r="O771">
        <v>0.284610389564874</v>
      </c>
      <c r="P771">
        <v>98.151369636567495</v>
      </c>
      <c r="Q771">
        <v>-3146.3140712346099</v>
      </c>
      <c r="R771">
        <v>2.8437463696149199</v>
      </c>
      <c r="S771">
        <v>252.17253837031399</v>
      </c>
      <c r="T771" t="s">
        <v>7810</v>
      </c>
    </row>
    <row r="772" spans="1:20" x14ac:dyDescent="0.25">
      <c r="A772" t="s">
        <v>8582</v>
      </c>
      <c r="B772">
        <v>2.3933612497426499E-2</v>
      </c>
      <c r="C772">
        <v>1.15154961290748</v>
      </c>
      <c r="D772">
        <v>4.7641220197607197</v>
      </c>
      <c r="E772">
        <v>1.9926032540041501</v>
      </c>
      <c r="F772">
        <v>218.17215688276301</v>
      </c>
      <c r="G772">
        <v>352.311489133512</v>
      </c>
      <c r="H772">
        <v>151.10249075738801</v>
      </c>
      <c r="I772">
        <v>115.851072096764</v>
      </c>
      <c r="J772" t="s">
        <v>7807</v>
      </c>
      <c r="K772" t="s">
        <v>7808</v>
      </c>
      <c r="L772">
        <v>1.5624384993486701E-2</v>
      </c>
      <c r="M772" t="s">
        <v>7809</v>
      </c>
      <c r="N772">
        <v>2.9977276352703002</v>
      </c>
      <c r="O772">
        <v>0.28503283248476102</v>
      </c>
      <c r="P772">
        <v>109.4910170624</v>
      </c>
      <c r="Q772">
        <v>-3721.626807615</v>
      </c>
      <c r="R772">
        <v>2.7815825910985601</v>
      </c>
      <c r="S772">
        <v>281.39910357466698</v>
      </c>
      <c r="T772" t="s">
        <v>7810</v>
      </c>
    </row>
    <row r="773" spans="1:20" x14ac:dyDescent="0.25">
      <c r="A773" t="s">
        <v>8583</v>
      </c>
      <c r="B773">
        <v>0.22715112967944801</v>
      </c>
      <c r="C773">
        <v>1.5398996374662499</v>
      </c>
      <c r="D773">
        <v>6.0343749269035696</v>
      </c>
      <c r="E773">
        <v>2.17338180618292</v>
      </c>
      <c r="F773">
        <v>200.321748865903</v>
      </c>
      <c r="G773">
        <v>295.207928022749</v>
      </c>
      <c r="H773">
        <v>152.878659287479</v>
      </c>
      <c r="I773">
        <v>109.586394663139</v>
      </c>
      <c r="J773" t="s">
        <v>7807</v>
      </c>
      <c r="K773" t="s">
        <v>7808</v>
      </c>
      <c r="L773">
        <v>3.1040876747908799E-2</v>
      </c>
      <c r="M773" t="s">
        <v>7809</v>
      </c>
      <c r="N773">
        <v>3.0373978932956498</v>
      </c>
      <c r="O773">
        <v>0.30053577204768001</v>
      </c>
      <c r="P773">
        <v>92.170528112465007</v>
      </c>
      <c r="Q773">
        <v>-3852.3949846232499</v>
      </c>
      <c r="R773">
        <v>2.8053433764808702</v>
      </c>
      <c r="S773">
        <v>239.74213787757401</v>
      </c>
      <c r="T773" t="s">
        <v>7810</v>
      </c>
    </row>
    <row r="774" spans="1:20" x14ac:dyDescent="0.25">
      <c r="A774" t="s">
        <v>8584</v>
      </c>
      <c r="B774">
        <v>1.7634394263232799E-4</v>
      </c>
      <c r="C774">
        <v>0.98795082493841102</v>
      </c>
      <c r="D774">
        <v>4.7345429762380604</v>
      </c>
      <c r="E774">
        <v>1.89736662890468</v>
      </c>
      <c r="F774">
        <v>212.73587491757601</v>
      </c>
      <c r="G774">
        <v>363.32271123419002</v>
      </c>
      <c r="H774">
        <v>137.442456759268</v>
      </c>
      <c r="I774">
        <v>111.579291872898</v>
      </c>
      <c r="J774" t="s">
        <v>7807</v>
      </c>
      <c r="K774" t="s">
        <v>7808</v>
      </c>
      <c r="L774">
        <v>1.37358390676922E-2</v>
      </c>
      <c r="M774" t="s">
        <v>7809</v>
      </c>
      <c r="N774">
        <v>3.0146381984833601</v>
      </c>
      <c r="O774">
        <v>0.27585510895048299</v>
      </c>
      <c r="P774">
        <v>112.12164885622801</v>
      </c>
      <c r="Q774">
        <v>-3661.2936764109299</v>
      </c>
      <c r="R774">
        <v>2.7850872848761599</v>
      </c>
      <c r="S774">
        <v>286.10195703434101</v>
      </c>
      <c r="T774" t="s">
        <v>7810</v>
      </c>
    </row>
    <row r="775" spans="1:20" x14ac:dyDescent="0.25">
      <c r="A775" t="s">
        <v>8585</v>
      </c>
      <c r="B775">
        <v>1.1356151329422901E-2</v>
      </c>
      <c r="C775">
        <v>0.90733640792671</v>
      </c>
      <c r="D775">
        <v>5.8945968352907103</v>
      </c>
      <c r="E775">
        <v>2.29672965548087</v>
      </c>
      <c r="F775">
        <v>178.04346912538301</v>
      </c>
      <c r="G775">
        <v>287.61315898055699</v>
      </c>
      <c r="H775">
        <v>123.258624197796</v>
      </c>
      <c r="I775">
        <v>74.562426608128007</v>
      </c>
      <c r="J775" t="s">
        <v>7807</v>
      </c>
      <c r="K775" t="s">
        <v>7808</v>
      </c>
      <c r="L775">
        <v>2.4340154899789399E-2</v>
      </c>
      <c r="M775" t="s">
        <v>7809</v>
      </c>
      <c r="N775">
        <v>3.22595714196332</v>
      </c>
      <c r="O775">
        <v>0.309890484704539</v>
      </c>
      <c r="P775">
        <v>77.520429407311198</v>
      </c>
      <c r="Q775">
        <v>-10573.8416578451</v>
      </c>
      <c r="R775">
        <v>2.9493748448647099</v>
      </c>
      <c r="S775">
        <v>203.08654570169301</v>
      </c>
      <c r="T775" t="s">
        <v>7810</v>
      </c>
    </row>
    <row r="776" spans="1:20" x14ac:dyDescent="0.25">
      <c r="A776" t="s">
        <v>8586</v>
      </c>
      <c r="B776">
        <v>9.2893584962187206E-2</v>
      </c>
      <c r="C776">
        <v>0.75779740322627098</v>
      </c>
      <c r="D776">
        <v>6.1979366724365699</v>
      </c>
      <c r="E776">
        <v>1.7719907788654301</v>
      </c>
      <c r="F776">
        <v>231.80340453514799</v>
      </c>
      <c r="G776">
        <v>437.758832746346</v>
      </c>
      <c r="H776">
        <v>128.82569042954799</v>
      </c>
      <c r="I776">
        <v>117.05436650910001</v>
      </c>
      <c r="J776" t="s">
        <v>7807</v>
      </c>
      <c r="K776" t="s">
        <v>7808</v>
      </c>
      <c r="L776">
        <v>9.3363525731433496E-3</v>
      </c>
      <c r="M776" t="s">
        <v>7809</v>
      </c>
      <c r="N776">
        <v>3.0320630779714199</v>
      </c>
      <c r="O776">
        <v>0.26250687620833402</v>
      </c>
      <c r="P776">
        <v>130.81524311518501</v>
      </c>
      <c r="Q776">
        <v>-3604.2250686474199</v>
      </c>
      <c r="R776">
        <v>2.7733634527151598</v>
      </c>
      <c r="S776">
        <v>330.31028789157199</v>
      </c>
      <c r="T776" t="s">
        <v>7810</v>
      </c>
    </row>
    <row r="777" spans="1:20" x14ac:dyDescent="0.25">
      <c r="A777" t="s">
        <v>8587</v>
      </c>
      <c r="B777">
        <v>0.11548500783226801</v>
      </c>
      <c r="C777">
        <v>1.3620501485435501</v>
      </c>
      <c r="D777">
        <v>5.45708520557905</v>
      </c>
      <c r="E777">
        <v>2.1758841270655598</v>
      </c>
      <c r="F777">
        <v>218.296367681156</v>
      </c>
      <c r="G777">
        <v>329.44571165723602</v>
      </c>
      <c r="H777">
        <v>162.721695693116</v>
      </c>
      <c r="I777">
        <v>113.543235354854</v>
      </c>
      <c r="J777" t="s">
        <v>7807</v>
      </c>
      <c r="K777" t="s">
        <v>7808</v>
      </c>
      <c r="L777">
        <v>2.0526707881060698E-2</v>
      </c>
      <c r="M777" t="s">
        <v>7809</v>
      </c>
      <c r="N777">
        <v>3.0096552496160101</v>
      </c>
      <c r="O777">
        <v>0.30073468804871301</v>
      </c>
      <c r="P777">
        <v>100.325364281026</v>
      </c>
      <c r="Q777">
        <v>-3785.30428704211</v>
      </c>
      <c r="R777">
        <v>2.78480626678382</v>
      </c>
      <c r="S777">
        <v>260.99336282290898</v>
      </c>
      <c r="T777" t="s">
        <v>7810</v>
      </c>
    </row>
    <row r="778" spans="1:20" x14ac:dyDescent="0.25">
      <c r="A778" t="s">
        <v>8588</v>
      </c>
      <c r="B778">
        <v>0.103575986461881</v>
      </c>
      <c r="C778">
        <v>0.74621252580425301</v>
      </c>
      <c r="D778">
        <v>4.6208417677777804</v>
      </c>
      <c r="E778">
        <v>2.31012477755004</v>
      </c>
      <c r="F778">
        <v>219.52997641696101</v>
      </c>
      <c r="G778">
        <v>370.52767162724399</v>
      </c>
      <c r="H778">
        <v>144.031128811819</v>
      </c>
      <c r="I778">
        <v>84.5072786501145</v>
      </c>
      <c r="J778" t="s">
        <v>7807</v>
      </c>
      <c r="K778" t="s">
        <v>7808</v>
      </c>
      <c r="L778">
        <v>1.55002304240383E-2</v>
      </c>
      <c r="M778" t="s">
        <v>8473</v>
      </c>
      <c r="N778">
        <v>3.1251456619067399</v>
      </c>
      <c r="O778">
        <v>0.310853821385914</v>
      </c>
      <c r="P778">
        <v>95.029488688389904</v>
      </c>
      <c r="Q778">
        <v>-10838.006962769499</v>
      </c>
      <c r="R778">
        <v>2.9077904303247899</v>
      </c>
      <c r="S778">
        <v>249.139536783051</v>
      </c>
      <c r="T778" t="s">
        <v>7810</v>
      </c>
    </row>
    <row r="779" spans="1:20" x14ac:dyDescent="0.25">
      <c r="A779" t="s">
        <v>8589</v>
      </c>
      <c r="B779">
        <v>0.13356658172922301</v>
      </c>
      <c r="C779">
        <v>0.71741804205386195</v>
      </c>
      <c r="D779">
        <v>5.9639967544198402</v>
      </c>
      <c r="E779">
        <v>2.6987863230781399</v>
      </c>
      <c r="F779">
        <v>210.37278477263499</v>
      </c>
      <c r="G779">
        <v>337.17672255863999</v>
      </c>
      <c r="H779">
        <v>146.97081587963299</v>
      </c>
      <c r="I779">
        <v>68.228574578366306</v>
      </c>
      <c r="J779" t="s">
        <v>7807</v>
      </c>
      <c r="K779" t="s">
        <v>7808</v>
      </c>
      <c r="L779">
        <v>5.7952169262875898E-3</v>
      </c>
      <c r="M779" t="s">
        <v>7809</v>
      </c>
      <c r="N779">
        <v>3.1168931458725102</v>
      </c>
      <c r="O779">
        <v>0.33509885602873801</v>
      </c>
      <c r="P779">
        <v>77.950885912557894</v>
      </c>
      <c r="Q779">
        <v>-3451.8088587830698</v>
      </c>
      <c r="R779">
        <v>2.85983496437201</v>
      </c>
      <c r="S779">
        <v>208.144277216565</v>
      </c>
      <c r="T779" t="s">
        <v>7810</v>
      </c>
    </row>
    <row r="780" spans="1:20" x14ac:dyDescent="0.25">
      <c r="A780" t="s">
        <v>8590</v>
      </c>
      <c r="B780">
        <v>0.111863681236648</v>
      </c>
      <c r="C780">
        <v>0.73775356712867302</v>
      </c>
      <c r="D780">
        <v>4.6858731994859797</v>
      </c>
      <c r="E780">
        <v>1.9078732786994701</v>
      </c>
      <c r="F780">
        <v>246.560677034657</v>
      </c>
      <c r="G780">
        <v>453.30935932864702</v>
      </c>
      <c r="H780">
        <v>143.18633588766201</v>
      </c>
      <c r="I780">
        <v>114.397183396157</v>
      </c>
      <c r="J780" t="s">
        <v>7807</v>
      </c>
      <c r="K780" t="s">
        <v>7808</v>
      </c>
      <c r="L780">
        <v>1.10915033419587E-2</v>
      </c>
      <c r="M780" t="s">
        <v>7809</v>
      </c>
      <c r="N780">
        <v>3.1264256712542302</v>
      </c>
      <c r="O780">
        <v>0.27690588751811102</v>
      </c>
      <c r="P780">
        <v>129.233256625265</v>
      </c>
      <c r="Q780">
        <v>-11108.0303614966</v>
      </c>
      <c r="R780">
        <v>2.8713738890188099</v>
      </c>
      <c r="S780">
        <v>330.03741249588199</v>
      </c>
      <c r="T780" t="s">
        <v>7810</v>
      </c>
    </row>
    <row r="781" spans="1:20" x14ac:dyDescent="0.25">
      <c r="A781" t="s">
        <v>8591</v>
      </c>
      <c r="B781">
        <v>3.57316671930165E-2</v>
      </c>
      <c r="C781">
        <v>0.84168874989599796</v>
      </c>
      <c r="D781">
        <v>6.3408764619950002</v>
      </c>
      <c r="E781">
        <v>2.45915853752838</v>
      </c>
      <c r="F781">
        <v>174.175725737824</v>
      </c>
      <c r="G781">
        <v>278.89543679619402</v>
      </c>
      <c r="H781">
        <v>121.815870208639</v>
      </c>
      <c r="I781">
        <v>66.106052017642398</v>
      </c>
      <c r="J781" t="s">
        <v>7807</v>
      </c>
      <c r="K781" t="s">
        <v>7808</v>
      </c>
      <c r="L781">
        <v>2.93152712556548E-2</v>
      </c>
      <c r="M781" t="s">
        <v>7809</v>
      </c>
      <c r="N781">
        <v>3.2475169365157699</v>
      </c>
      <c r="O781">
        <v>0.32094844922656501</v>
      </c>
      <c r="P781">
        <v>70.827367605539706</v>
      </c>
      <c r="Q781">
        <v>-4824.4869897287399</v>
      </c>
      <c r="R781">
        <v>2.9689540223502902</v>
      </c>
      <c r="S781">
        <v>187.11860280267501</v>
      </c>
      <c r="T781" t="s">
        <v>7810</v>
      </c>
    </row>
    <row r="782" spans="1:20" x14ac:dyDescent="0.25">
      <c r="A782" t="s">
        <v>8592</v>
      </c>
      <c r="B782">
        <v>0.154034115570446</v>
      </c>
      <c r="C782">
        <v>1.4281602057959599</v>
      </c>
      <c r="D782">
        <v>4.7226991918022403</v>
      </c>
      <c r="E782">
        <v>1.8688692506943401</v>
      </c>
      <c r="F782">
        <v>209.334954184738</v>
      </c>
      <c r="G782">
        <v>329.96093272349702</v>
      </c>
      <c r="H782">
        <v>149.02196491535901</v>
      </c>
      <c r="I782">
        <v>129.20491675068899</v>
      </c>
      <c r="J782" t="s">
        <v>7807</v>
      </c>
      <c r="K782" t="s">
        <v>7808</v>
      </c>
      <c r="L782">
        <v>1.40583843713102E-2</v>
      </c>
      <c r="M782" t="s">
        <v>7809</v>
      </c>
      <c r="N782">
        <v>3.1414065621969902</v>
      </c>
      <c r="O782">
        <v>0.27295458482046903</v>
      </c>
      <c r="P782">
        <v>112.011556777962</v>
      </c>
      <c r="Q782">
        <v>-10754.774810540601</v>
      </c>
      <c r="R782">
        <v>2.8986059328849398</v>
      </c>
      <c r="S782">
        <v>285.17124950677203</v>
      </c>
      <c r="T782" t="s">
        <v>7810</v>
      </c>
    </row>
    <row r="783" spans="1:20" x14ac:dyDescent="0.25">
      <c r="A783" t="s">
        <v>8593</v>
      </c>
      <c r="B783">
        <v>0.101747974363797</v>
      </c>
      <c r="C783">
        <v>1.33665221311367</v>
      </c>
      <c r="D783">
        <v>5.1212402883824204</v>
      </c>
      <c r="E783">
        <v>1.9631307140970999</v>
      </c>
      <c r="F783">
        <v>234.52918130773199</v>
      </c>
      <c r="G783">
        <v>368.38508767850198</v>
      </c>
      <c r="H783">
        <v>167.60122812234701</v>
      </c>
      <c r="I783">
        <v>134.18909511662</v>
      </c>
      <c r="J783" t="s">
        <v>7807</v>
      </c>
      <c r="K783" t="s">
        <v>7808</v>
      </c>
      <c r="L783">
        <v>3.3635537398367797E-2</v>
      </c>
      <c r="M783" t="s">
        <v>7809</v>
      </c>
      <c r="N783">
        <v>3.0699076304039599</v>
      </c>
      <c r="O783">
        <v>0.28227397003690902</v>
      </c>
      <c r="P783">
        <v>119.466920681131</v>
      </c>
      <c r="Q783">
        <v>-11330.080804462599</v>
      </c>
      <c r="R783">
        <v>2.8496528577206099</v>
      </c>
      <c r="S783">
        <v>306.37864533975801</v>
      </c>
      <c r="T783" t="s">
        <v>7810</v>
      </c>
    </row>
    <row r="784" spans="1:20" x14ac:dyDescent="0.25">
      <c r="A784" t="s">
        <v>8594</v>
      </c>
      <c r="B784">
        <v>0.29056728982732699</v>
      </c>
      <c r="C784">
        <v>1.6278214001343301</v>
      </c>
      <c r="D784">
        <v>6.0652056792582201</v>
      </c>
      <c r="E784">
        <v>2.0565858014369298</v>
      </c>
      <c r="F784">
        <v>211.88667579614199</v>
      </c>
      <c r="G784">
        <v>314.48763443929198</v>
      </c>
      <c r="H784">
        <v>160.58619647456601</v>
      </c>
      <c r="I784">
        <v>125.262027115213</v>
      </c>
      <c r="J784" t="s">
        <v>7807</v>
      </c>
      <c r="K784" t="s">
        <v>7808</v>
      </c>
      <c r="L784">
        <v>4.7486615514571798E-2</v>
      </c>
      <c r="M784" t="s">
        <v>7809</v>
      </c>
      <c r="N784">
        <v>3.1071682679769901</v>
      </c>
      <c r="O784">
        <v>0.29078790042489699</v>
      </c>
      <c r="P784">
        <v>103.028366552028</v>
      </c>
      <c r="Q784">
        <v>-11460.8505468844</v>
      </c>
      <c r="R784">
        <v>2.8695053759321998</v>
      </c>
      <c r="S784">
        <v>265.97553789179898</v>
      </c>
      <c r="T784" t="s">
        <v>7810</v>
      </c>
    </row>
    <row r="785" spans="1:20" x14ac:dyDescent="0.25">
      <c r="A785" t="s">
        <v>8595</v>
      </c>
      <c r="B785">
        <v>3.6273735780383697E-2</v>
      </c>
      <c r="C785">
        <v>1.1896321010762201</v>
      </c>
      <c r="D785">
        <v>4.7310492922227096</v>
      </c>
      <c r="E785">
        <v>1.8857381148150401</v>
      </c>
      <c r="F785">
        <v>230.23966797223699</v>
      </c>
      <c r="G785">
        <v>376.93125454938502</v>
      </c>
      <c r="H785">
        <v>156.893874683663</v>
      </c>
      <c r="I785">
        <v>130.88176526248299</v>
      </c>
      <c r="J785" t="s">
        <v>7807</v>
      </c>
      <c r="K785" t="s">
        <v>7808</v>
      </c>
      <c r="L785">
        <v>2.97621540303225E-2</v>
      </c>
      <c r="M785" t="s">
        <v>7809</v>
      </c>
      <c r="N785">
        <v>3.08592319489206</v>
      </c>
      <c r="O785">
        <v>0.27468053116667002</v>
      </c>
      <c r="P785">
        <v>122.095250747381</v>
      </c>
      <c r="Q785">
        <v>-11269.7496580959</v>
      </c>
      <c r="R785">
        <v>2.8567270795574702</v>
      </c>
      <c r="S785">
        <v>311.26487815119998</v>
      </c>
      <c r="T785" t="s">
        <v>7810</v>
      </c>
    </row>
    <row r="786" spans="1:20" x14ac:dyDescent="0.25">
      <c r="A786" t="s">
        <v>8596</v>
      </c>
      <c r="B786">
        <v>2.04566774306611E-2</v>
      </c>
      <c r="C786">
        <v>0.87768064400402002</v>
      </c>
      <c r="D786">
        <v>5.9538876788856303</v>
      </c>
      <c r="E786">
        <v>2.12604281454484</v>
      </c>
      <c r="F786">
        <v>214.40089937052699</v>
      </c>
      <c r="G786">
        <v>359.80706139850798</v>
      </c>
      <c r="H786">
        <v>141.697818356536</v>
      </c>
      <c r="I786">
        <v>95.715130448153701</v>
      </c>
      <c r="J786" t="s">
        <v>7807</v>
      </c>
      <c r="K786" t="s">
        <v>7808</v>
      </c>
      <c r="L786">
        <v>2.0806250273381E-2</v>
      </c>
      <c r="M786" t="s">
        <v>7809</v>
      </c>
      <c r="N786">
        <v>3.25826102135734</v>
      </c>
      <c r="O786">
        <v>0.29669641000975999</v>
      </c>
      <c r="P786">
        <v>100.84505255668</v>
      </c>
      <c r="Q786">
        <v>-18182.317199749701</v>
      </c>
      <c r="R786">
        <v>2.9786483844830198</v>
      </c>
      <c r="S786">
        <v>261.530835234986</v>
      </c>
      <c r="T786" t="s">
        <v>7810</v>
      </c>
    </row>
    <row r="787" spans="1:20" x14ac:dyDescent="0.25">
      <c r="A787" t="s">
        <v>8597</v>
      </c>
      <c r="B787">
        <v>2.2551611376755401E-3</v>
      </c>
      <c r="C787">
        <v>1.04430073776522</v>
      </c>
      <c r="D787">
        <v>5.1677592593395296</v>
      </c>
      <c r="E787">
        <v>1.7145618453726701</v>
      </c>
      <c r="F787">
        <v>218.04018868894499</v>
      </c>
      <c r="G787">
        <v>383.246658742384</v>
      </c>
      <c r="H787">
        <v>135.43695366222599</v>
      </c>
      <c r="I787">
        <v>129.39392892029599</v>
      </c>
      <c r="J787" t="s">
        <v>7807</v>
      </c>
      <c r="K787" t="s">
        <v>7808</v>
      </c>
      <c r="L787">
        <v>2.6738430033219601E-2</v>
      </c>
      <c r="M787" t="s">
        <v>7809</v>
      </c>
      <c r="N787">
        <v>3.1038450715019898</v>
      </c>
      <c r="O787">
        <v>0.25584687868842299</v>
      </c>
      <c r="P787">
        <v>127.16962603443</v>
      </c>
      <c r="Q787">
        <v>-11212.679674569899</v>
      </c>
      <c r="R787">
        <v>2.8540994289141501</v>
      </c>
      <c r="S787">
        <v>319.41115583862597</v>
      </c>
      <c r="T787" t="s">
        <v>7810</v>
      </c>
    </row>
    <row r="788" spans="1:20" x14ac:dyDescent="0.25">
      <c r="A788" t="s">
        <v>8598</v>
      </c>
      <c r="B788">
        <v>0.23523824300417301</v>
      </c>
      <c r="C788">
        <v>1.5514902917462301</v>
      </c>
      <c r="D788">
        <v>5.9986494120075404</v>
      </c>
      <c r="E788">
        <v>2.1315505725696502</v>
      </c>
      <c r="F788">
        <v>234.45582247955301</v>
      </c>
      <c r="G788">
        <v>347.18311687929798</v>
      </c>
      <c r="H788">
        <v>178.09217527967999</v>
      </c>
      <c r="I788">
        <v>131.17147715701901</v>
      </c>
      <c r="J788" t="s">
        <v>7807</v>
      </c>
      <c r="K788" t="s">
        <v>7808</v>
      </c>
      <c r="L788">
        <v>3.8390981297197799E-2</v>
      </c>
      <c r="M788" t="s">
        <v>7809</v>
      </c>
      <c r="N788">
        <v>3.0809519759547599</v>
      </c>
      <c r="O788">
        <v>0.29715068981440301</v>
      </c>
      <c r="P788">
        <v>109.99308461019</v>
      </c>
      <c r="Q788">
        <v>-11393.758430768699</v>
      </c>
      <c r="R788">
        <v>2.8506378914110502</v>
      </c>
      <c r="S788">
        <v>285.35521115384398</v>
      </c>
      <c r="T788" t="s">
        <v>7810</v>
      </c>
    </row>
    <row r="789" spans="1:20" x14ac:dyDescent="0.25">
      <c r="A789" t="s">
        <v>8599</v>
      </c>
      <c r="B789">
        <v>6.3061057852713903E-2</v>
      </c>
      <c r="C789">
        <v>0.79553471976310597</v>
      </c>
      <c r="D789">
        <v>4.4747868526055896</v>
      </c>
      <c r="E789">
        <v>1.8949353146252499</v>
      </c>
      <c r="F789">
        <v>242.31321223424601</v>
      </c>
      <c r="G789">
        <v>437.871422010027</v>
      </c>
      <c r="H789">
        <v>144.534107346355</v>
      </c>
      <c r="I789">
        <v>116.680009208513</v>
      </c>
      <c r="J789" t="s">
        <v>7807</v>
      </c>
      <c r="K789" t="s">
        <v>7808</v>
      </c>
      <c r="L789">
        <v>1.37169521276518E-2</v>
      </c>
      <c r="M789" t="s">
        <v>8473</v>
      </c>
      <c r="N789">
        <v>3.1664383247331198</v>
      </c>
      <c r="O789">
        <v>0.27561053939430802</v>
      </c>
      <c r="P789">
        <v>127.874133942227</v>
      </c>
      <c r="Q789">
        <v>-18446.4807540478</v>
      </c>
      <c r="R789">
        <v>2.9462111706034699</v>
      </c>
      <c r="S789">
        <v>326.23518594524899</v>
      </c>
      <c r="T789" t="s">
        <v>7810</v>
      </c>
    </row>
    <row r="790" spans="1:20" x14ac:dyDescent="0.25">
      <c r="A790" t="s">
        <v>8600</v>
      </c>
      <c r="B790">
        <v>5.6657438939122701E-2</v>
      </c>
      <c r="C790">
        <v>0.80503957541039095</v>
      </c>
      <c r="D790">
        <v>5.6404284268185902</v>
      </c>
      <c r="E790">
        <v>2.1946805029525098</v>
      </c>
      <c r="F790">
        <v>230.88533230707699</v>
      </c>
      <c r="G790">
        <v>390.63180042995702</v>
      </c>
      <c r="H790">
        <v>151.01209824563699</v>
      </c>
      <c r="I790">
        <v>96.451671653214802</v>
      </c>
      <c r="J790" t="s">
        <v>7807</v>
      </c>
      <c r="K790" t="s">
        <v>7808</v>
      </c>
      <c r="L790">
        <v>8.6861558629607299E-3</v>
      </c>
      <c r="M790" t="s">
        <v>7809</v>
      </c>
      <c r="N790">
        <v>3.1735550603719198</v>
      </c>
      <c r="O790">
        <v>0.30221627238615101</v>
      </c>
      <c r="P790">
        <v>105.202252444702</v>
      </c>
      <c r="Q790">
        <v>-11060.277975844099</v>
      </c>
      <c r="R790">
        <v>2.9073710032809199</v>
      </c>
      <c r="S790">
        <v>273.99217005033501</v>
      </c>
      <c r="T790" t="s">
        <v>7810</v>
      </c>
    </row>
    <row r="791" spans="1:20" x14ac:dyDescent="0.25">
      <c r="A791" t="s">
        <v>8601</v>
      </c>
      <c r="B791">
        <v>5.4042510149696597E-2</v>
      </c>
      <c r="C791">
        <v>0.80911088862323699</v>
      </c>
      <c r="D791">
        <v>6.3990685295839498</v>
      </c>
      <c r="E791">
        <v>2.23831342597461</v>
      </c>
      <c r="F791">
        <v>213.799485695935</v>
      </c>
      <c r="G791">
        <v>358.40355368655099</v>
      </c>
      <c r="H791">
        <v>141.49745170062599</v>
      </c>
      <c r="I791">
        <v>87.750544462816805</v>
      </c>
      <c r="J791" t="s">
        <v>7807</v>
      </c>
      <c r="K791" t="s">
        <v>7808</v>
      </c>
      <c r="L791">
        <v>2.5440376006827099E-2</v>
      </c>
      <c r="M791" t="s">
        <v>7809</v>
      </c>
      <c r="N791">
        <v>3.2738689624706101</v>
      </c>
      <c r="O791">
        <v>0.30557205293056799</v>
      </c>
      <c r="P791">
        <v>95.518117889518507</v>
      </c>
      <c r="Q791">
        <v>-12432.962872623901</v>
      </c>
      <c r="R791">
        <v>2.99321726521611</v>
      </c>
      <c r="S791">
        <v>249.41157053016499</v>
      </c>
      <c r="T791" t="s">
        <v>7810</v>
      </c>
    </row>
    <row r="792" spans="1:20" x14ac:dyDescent="0.25">
      <c r="A792" t="s">
        <v>8602</v>
      </c>
      <c r="B792">
        <v>9.2590765938371702E-3</v>
      </c>
      <c r="C792">
        <v>0.91593308901998505</v>
      </c>
      <c r="D792">
        <v>8.1840100174325698</v>
      </c>
      <c r="E792">
        <v>2.1905422862861901</v>
      </c>
      <c r="F792">
        <v>164.49993080780399</v>
      </c>
      <c r="G792">
        <v>270.04356134839099</v>
      </c>
      <c r="H792">
        <v>111.728115537511</v>
      </c>
      <c r="I792">
        <v>72.503177660567502</v>
      </c>
      <c r="J792" t="s">
        <v>7807</v>
      </c>
      <c r="K792" t="s">
        <v>7808</v>
      </c>
      <c r="L792">
        <v>2.5913145402682799E-2</v>
      </c>
      <c r="M792" t="s">
        <v>8473</v>
      </c>
      <c r="N792">
        <v>3.2601480318671499</v>
      </c>
      <c r="O792">
        <v>0.30189198068509598</v>
      </c>
      <c r="P792">
        <v>75.095528553660102</v>
      </c>
      <c r="Q792">
        <v>-12162.943409854501</v>
      </c>
      <c r="R792">
        <v>3.0334033271017402</v>
      </c>
      <c r="S792">
        <v>195.53253281863701</v>
      </c>
      <c r="T792" t="s">
        <v>7810</v>
      </c>
    </row>
    <row r="793" spans="1:20" x14ac:dyDescent="0.25">
      <c r="A793" t="s">
        <v>8603</v>
      </c>
      <c r="B793">
        <v>1.44007279793372</v>
      </c>
      <c r="C793">
        <v>2.8490687885783998</v>
      </c>
      <c r="D793">
        <v>5.15860429815055</v>
      </c>
      <c r="E793">
        <v>1.85028982013087</v>
      </c>
      <c r="F793">
        <v>116.924028614238</v>
      </c>
      <c r="G793">
        <v>161.894484765888</v>
      </c>
      <c r="H793">
        <v>94.438800538413204</v>
      </c>
      <c r="I793">
        <v>96.092942272350598</v>
      </c>
      <c r="J793" t="s">
        <v>7807</v>
      </c>
      <c r="K793" t="s">
        <v>7808</v>
      </c>
      <c r="L793">
        <v>1.71869032217273E-2</v>
      </c>
      <c r="M793" t="s">
        <v>7809</v>
      </c>
      <c r="N793">
        <v>3.3132924548601701</v>
      </c>
      <c r="O793">
        <v>0.27102276131906</v>
      </c>
      <c r="P793">
        <v>63.192277956741002</v>
      </c>
      <c r="Q793">
        <v>-10106.0368807717</v>
      </c>
      <c r="R793">
        <v>3.05626452737273</v>
      </c>
      <c r="S793">
        <v>160.63764724523699</v>
      </c>
      <c r="T793" t="s">
        <v>7810</v>
      </c>
    </row>
    <row r="794" spans="1:20" x14ac:dyDescent="0.25">
      <c r="A794" t="s">
        <v>8604</v>
      </c>
      <c r="B794">
        <v>0.567467299677479</v>
      </c>
      <c r="C794">
        <v>1.9636279838820301</v>
      </c>
      <c r="D794">
        <v>8.0210400452094692</v>
      </c>
      <c r="E794">
        <v>1.46585490082873</v>
      </c>
      <c r="F794">
        <v>124.937801279392</v>
      </c>
      <c r="G794">
        <v>200.813502527059</v>
      </c>
      <c r="H794">
        <v>86.999950655559402</v>
      </c>
      <c r="I794">
        <v>111.743737699943</v>
      </c>
      <c r="J794" t="s">
        <v>7807</v>
      </c>
      <c r="K794" t="s">
        <v>7808</v>
      </c>
      <c r="L794">
        <v>1.6321676623419899E-2</v>
      </c>
      <c r="M794" t="s">
        <v>7809</v>
      </c>
      <c r="N794">
        <v>3.1447128771543098</v>
      </c>
      <c r="O794">
        <v>0.222096893195356</v>
      </c>
      <c r="P794">
        <v>85.232038456710598</v>
      </c>
      <c r="Q794">
        <v>-3136.4061529983701</v>
      </c>
      <c r="R794">
        <v>2.8727649570523899</v>
      </c>
      <c r="S794">
        <v>208.32361879730601</v>
      </c>
      <c r="T794" t="s">
        <v>7810</v>
      </c>
    </row>
    <row r="795" spans="1:20" x14ac:dyDescent="0.25">
      <c r="A795" t="s">
        <v>8605</v>
      </c>
      <c r="B795">
        <v>0.414060740517603</v>
      </c>
      <c r="C795">
        <v>1.78474716309842</v>
      </c>
      <c r="D795">
        <v>7.6676966837130296</v>
      </c>
      <c r="E795">
        <v>1.9385319843637201</v>
      </c>
      <c r="F795">
        <v>151.36860958096901</v>
      </c>
      <c r="G795">
        <v>224.966729137275</v>
      </c>
      <c r="H795">
        <v>114.56954980281699</v>
      </c>
      <c r="I795">
        <v>98.515526315620406</v>
      </c>
      <c r="J795" t="s">
        <v>7807</v>
      </c>
      <c r="K795" t="s">
        <v>7808</v>
      </c>
      <c r="L795">
        <v>1.6587128768151101E-2</v>
      </c>
      <c r="M795" t="s">
        <v>8473</v>
      </c>
      <c r="N795">
        <v>3.21317715187342</v>
      </c>
      <c r="O795">
        <v>0.27991653109664</v>
      </c>
      <c r="P795">
        <v>78.084143466249401</v>
      </c>
      <c r="Q795">
        <v>-10370.1939455462</v>
      </c>
      <c r="R795">
        <v>2.98969929211402</v>
      </c>
      <c r="S795">
        <v>199.88237207794799</v>
      </c>
      <c r="T795" t="s">
        <v>7810</v>
      </c>
    </row>
    <row r="796" spans="1:20" x14ac:dyDescent="0.25">
      <c r="A796" t="s">
        <v>8606</v>
      </c>
      <c r="B796">
        <v>1.33355639112852</v>
      </c>
      <c r="C796">
        <v>2.74730375016328</v>
      </c>
      <c r="D796">
        <v>4.7522277465634399</v>
      </c>
      <c r="E796">
        <v>1.9569685738489</v>
      </c>
      <c r="F796">
        <v>113.413536457341</v>
      </c>
      <c r="G796">
        <v>155.57543913866201</v>
      </c>
      <c r="H796">
        <v>92.332585116681798</v>
      </c>
      <c r="I796">
        <v>86.873665012808004</v>
      </c>
      <c r="J796" t="s">
        <v>7807</v>
      </c>
      <c r="K796" t="s">
        <v>7808</v>
      </c>
      <c r="L796">
        <v>1.90540181145024E-2</v>
      </c>
      <c r="M796" t="s">
        <v>7809</v>
      </c>
      <c r="N796">
        <v>3.34140387956344</v>
      </c>
      <c r="O796">
        <v>0.28168817026609799</v>
      </c>
      <c r="P796">
        <v>57.9536830447326</v>
      </c>
      <c r="Q796">
        <v>-4356.6853206568803</v>
      </c>
      <c r="R796">
        <v>3.0834934416330801</v>
      </c>
      <c r="S796">
        <v>148.55709996356899</v>
      </c>
      <c r="T796" t="s">
        <v>7810</v>
      </c>
    </row>
    <row r="797" spans="1:20" x14ac:dyDescent="0.25">
      <c r="A797" t="s">
        <v>8607</v>
      </c>
      <c r="B797">
        <v>0.94338191195458898</v>
      </c>
      <c r="C797">
        <v>2.3629521677413701</v>
      </c>
      <c r="D797">
        <v>6.5610293076292701</v>
      </c>
      <c r="E797">
        <v>1.8823260856200501</v>
      </c>
      <c r="F797">
        <v>153.487410060408</v>
      </c>
      <c r="G797">
        <v>218.453909912299</v>
      </c>
      <c r="H797">
        <v>121.004160134462</v>
      </c>
      <c r="I797">
        <v>115.134548741697</v>
      </c>
      <c r="J797" t="s">
        <v>7807</v>
      </c>
      <c r="K797" t="s">
        <v>7808</v>
      </c>
      <c r="L797">
        <v>1.7369731945336701E-2</v>
      </c>
      <c r="M797" t="s">
        <v>7809</v>
      </c>
      <c r="N797">
        <v>3.0981836241938199</v>
      </c>
      <c r="O797">
        <v>0.27433354796190301</v>
      </c>
      <c r="P797">
        <v>81.541349946201393</v>
      </c>
      <c r="Q797">
        <v>-3253.8131319430499</v>
      </c>
      <c r="R797">
        <v>2.8629837813621299</v>
      </c>
      <c r="S797">
        <v>207.82175556509199</v>
      </c>
      <c r="T797" t="s">
        <v>7810</v>
      </c>
    </row>
    <row r="798" spans="1:20" x14ac:dyDescent="0.25">
      <c r="A798" t="s">
        <v>8608</v>
      </c>
      <c r="B798">
        <v>0.56599479449774504</v>
      </c>
      <c r="C798">
        <v>1.96197072867154</v>
      </c>
      <c r="D798">
        <v>5.3971908209199597</v>
      </c>
      <c r="E798">
        <v>1.9725212525914699</v>
      </c>
      <c r="F798">
        <v>172.72601282407001</v>
      </c>
      <c r="G798">
        <v>250.718947172019</v>
      </c>
      <c r="H798">
        <v>133.72954565009499</v>
      </c>
      <c r="I798">
        <v>114.764890675408</v>
      </c>
      <c r="J798" t="s">
        <v>7807</v>
      </c>
      <c r="K798" t="s">
        <v>7808</v>
      </c>
      <c r="L798">
        <v>3.2275633006520303E-2</v>
      </c>
      <c r="M798" t="s">
        <v>7809</v>
      </c>
      <c r="N798">
        <v>3.0284955174212</v>
      </c>
      <c r="O798">
        <v>0.28316065416611402</v>
      </c>
      <c r="P798">
        <v>87.566109920055297</v>
      </c>
      <c r="Q798">
        <v>-3768.78877736699</v>
      </c>
      <c r="R798">
        <v>2.8140109026165101</v>
      </c>
      <c r="S798">
        <v>224.72277377559999</v>
      </c>
      <c r="T798" t="s">
        <v>7810</v>
      </c>
    </row>
    <row r="799" spans="1:20" x14ac:dyDescent="0.25">
      <c r="A799" t="s">
        <v>8609</v>
      </c>
      <c r="B799">
        <v>0.155645182837055</v>
      </c>
      <c r="C799">
        <v>1.4307894787720199</v>
      </c>
      <c r="D799">
        <v>5.76945805472789</v>
      </c>
      <c r="E799">
        <v>1.82092279615592</v>
      </c>
      <c r="F799">
        <v>135.99230542260801</v>
      </c>
      <c r="G799">
        <v>216.330653605241</v>
      </c>
      <c r="H799">
        <v>95.823131331291904</v>
      </c>
      <c r="I799">
        <v>86.210447491226304</v>
      </c>
      <c r="J799" t="s">
        <v>7807</v>
      </c>
      <c r="K799" t="s">
        <v>7808</v>
      </c>
      <c r="L799">
        <v>3.6026772437025997E-2</v>
      </c>
      <c r="M799" t="s">
        <v>7809</v>
      </c>
      <c r="N799">
        <v>3.2414263632952598</v>
      </c>
      <c r="O799">
        <v>0.26790132187367</v>
      </c>
      <c r="P799">
        <v>74.683180258765603</v>
      </c>
      <c r="Q799">
        <v>-10681.3436119775</v>
      </c>
      <c r="R799">
        <v>2.9756026755931702</v>
      </c>
      <c r="S799">
        <v>189.381805943637</v>
      </c>
      <c r="T799" t="s">
        <v>7810</v>
      </c>
    </row>
    <row r="800" spans="1:20" x14ac:dyDescent="0.25">
      <c r="A800" t="s">
        <v>8610</v>
      </c>
      <c r="B800">
        <v>0.36429899407886102</v>
      </c>
      <c r="C800">
        <v>1.72330072067683</v>
      </c>
      <c r="D800">
        <v>5.8321206762451796</v>
      </c>
      <c r="E800">
        <v>1.69941438435305</v>
      </c>
      <c r="F800">
        <v>152.06900884503801</v>
      </c>
      <c r="G800">
        <v>238.19613888716799</v>
      </c>
      <c r="H800">
        <v>109.005443823973</v>
      </c>
      <c r="I800">
        <v>111.317208953571</v>
      </c>
      <c r="J800" t="s">
        <v>7807</v>
      </c>
      <c r="K800" t="s">
        <v>7808</v>
      </c>
      <c r="L800">
        <v>3.12761819379829E-2</v>
      </c>
      <c r="M800" t="s">
        <v>7809</v>
      </c>
      <c r="N800">
        <v>3.0533836880315199</v>
      </c>
      <c r="O800">
        <v>0.25402751868830697</v>
      </c>
      <c r="P800">
        <v>89.483183292537106</v>
      </c>
      <c r="Q800">
        <v>-3711.71676956806</v>
      </c>
      <c r="R800">
        <v>2.81861074060869</v>
      </c>
      <c r="S800">
        <v>224.42874861734199</v>
      </c>
      <c r="T800" t="s">
        <v>7810</v>
      </c>
    </row>
    <row r="801" spans="1:20" x14ac:dyDescent="0.25">
      <c r="A801" t="s">
        <v>8611</v>
      </c>
      <c r="B801">
        <v>1.3126276746232901</v>
      </c>
      <c r="C801">
        <v>2.727176836405</v>
      </c>
      <c r="D801">
        <v>4.2322166851595897</v>
      </c>
      <c r="E801">
        <v>2.4409717172212599</v>
      </c>
      <c r="F801">
        <v>189.37708354779301</v>
      </c>
      <c r="G801">
        <v>246.07107416425799</v>
      </c>
      <c r="H801">
        <v>161.03008823956</v>
      </c>
      <c r="I801">
        <v>115.96090347944001</v>
      </c>
      <c r="J801" t="s">
        <v>7807</v>
      </c>
      <c r="K801" t="s">
        <v>7808</v>
      </c>
      <c r="L801">
        <v>3.5197997169006998E-2</v>
      </c>
      <c r="M801" t="s">
        <v>7809</v>
      </c>
      <c r="N801">
        <v>3.0252319414900501</v>
      </c>
      <c r="O801">
        <v>0.31977468559196498</v>
      </c>
      <c r="P801">
        <v>77.582661942259094</v>
      </c>
      <c r="Q801">
        <v>-3892.8032565028302</v>
      </c>
      <c r="R801">
        <v>2.80973804096458</v>
      </c>
      <c r="S801">
        <v>204.78326654446499</v>
      </c>
      <c r="T801" t="s">
        <v>7810</v>
      </c>
    </row>
    <row r="802" spans="1:20" x14ac:dyDescent="0.25">
      <c r="A802" t="s">
        <v>8612</v>
      </c>
      <c r="B802">
        <v>0.182967559329515</v>
      </c>
      <c r="C802">
        <v>1.47408691657938</v>
      </c>
      <c r="D802">
        <v>5.9405110473433496</v>
      </c>
      <c r="E802">
        <v>1.8400504706490499</v>
      </c>
      <c r="F802">
        <v>128.10346692656299</v>
      </c>
      <c r="G802">
        <v>201.67098093619899</v>
      </c>
      <c r="H802">
        <v>91.319709921745201</v>
      </c>
      <c r="I802">
        <v>81.333682415156304</v>
      </c>
      <c r="J802" t="s">
        <v>7807</v>
      </c>
      <c r="K802" t="s">
        <v>7808</v>
      </c>
      <c r="L802">
        <v>3.9874375437420798E-2</v>
      </c>
      <c r="M802" t="s">
        <v>7809</v>
      </c>
      <c r="N802">
        <v>3.26727267512431</v>
      </c>
      <c r="O802">
        <v>0.26994399282637999</v>
      </c>
      <c r="P802">
        <v>69.619539773480398</v>
      </c>
      <c r="Q802">
        <v>-4931.9900713745601</v>
      </c>
      <c r="R802">
        <v>3.00153176025673</v>
      </c>
      <c r="S802">
        <v>176.82583263733699</v>
      </c>
      <c r="T802" t="s">
        <v>7810</v>
      </c>
    </row>
    <row r="803" spans="1:20" x14ac:dyDescent="0.25">
      <c r="A803" t="s">
        <v>8613</v>
      </c>
      <c r="B803">
        <v>2.4307701294635802</v>
      </c>
      <c r="C803">
        <v>3.7596602972556998</v>
      </c>
      <c r="D803">
        <v>5.01966785482111</v>
      </c>
      <c r="E803">
        <v>1.85393510346086</v>
      </c>
      <c r="F803">
        <v>116.71633957211399</v>
      </c>
      <c r="G803">
        <v>154.50373104850399</v>
      </c>
      <c r="H803">
        <v>97.822643833918903</v>
      </c>
      <c r="I803">
        <v>106.55081660298301</v>
      </c>
      <c r="J803" t="s">
        <v>7807</v>
      </c>
      <c r="K803" t="s">
        <v>7808</v>
      </c>
      <c r="L803">
        <v>2.71145618287391E-2</v>
      </c>
      <c r="M803" t="s">
        <v>7809</v>
      </c>
      <c r="N803">
        <v>3.1528196546307798</v>
      </c>
      <c r="O803">
        <v>0.27140437287485702</v>
      </c>
      <c r="P803">
        <v>62.956000646533703</v>
      </c>
      <c r="Q803">
        <v>-3384.58698061317</v>
      </c>
      <c r="R803">
        <v>2.91623719010801</v>
      </c>
      <c r="S803">
        <v>160.08506904142999</v>
      </c>
      <c r="T803" t="s">
        <v>7810</v>
      </c>
    </row>
    <row r="804" spans="1:20" x14ac:dyDescent="0.25">
      <c r="A804" t="s">
        <v>8614</v>
      </c>
      <c r="B804">
        <v>1.56828236040563</v>
      </c>
      <c r="C804">
        <v>2.9702274090374101</v>
      </c>
      <c r="D804">
        <v>6.1552202746263696</v>
      </c>
      <c r="E804">
        <v>2.0673851430898398</v>
      </c>
      <c r="F804">
        <v>144.59706737991701</v>
      </c>
      <c r="G804">
        <v>193.12679538446801</v>
      </c>
      <c r="H804">
        <v>120.332203377642</v>
      </c>
      <c r="I804">
        <v>108.108246204186</v>
      </c>
      <c r="J804" t="s">
        <v>7807</v>
      </c>
      <c r="K804" t="s">
        <v>7808</v>
      </c>
      <c r="L804">
        <v>4.22660838491992E-2</v>
      </c>
      <c r="M804" t="s">
        <v>7809</v>
      </c>
      <c r="N804">
        <v>3.0598978513799202</v>
      </c>
      <c r="O804">
        <v>0.29172901574659099</v>
      </c>
      <c r="P804">
        <v>69.942007595066499</v>
      </c>
      <c r="Q804">
        <v>-3959.89740016615</v>
      </c>
      <c r="R804">
        <v>2.8371390759647102</v>
      </c>
      <c r="S804">
        <v>180.69224126023099</v>
      </c>
      <c r="T804" t="s">
        <v>7810</v>
      </c>
    </row>
    <row r="805" spans="1:20" x14ac:dyDescent="0.25">
      <c r="A805" t="s">
        <v>8615</v>
      </c>
      <c r="B805">
        <v>0.53713477754505401</v>
      </c>
      <c r="C805">
        <v>1.9292857889589701</v>
      </c>
      <c r="D805">
        <v>6.5161029215569197</v>
      </c>
      <c r="E805">
        <v>2.2781579960263199</v>
      </c>
      <c r="F805">
        <v>139.19262501464101</v>
      </c>
      <c r="G805">
        <v>194.16135365050499</v>
      </c>
      <c r="H805">
        <v>111.708260696709</v>
      </c>
      <c r="I805">
        <v>79.537790245735806</v>
      </c>
      <c r="J805" t="s">
        <v>7807</v>
      </c>
      <c r="K805" t="s">
        <v>7808</v>
      </c>
      <c r="L805">
        <v>4.2810115156044E-2</v>
      </c>
      <c r="M805" t="s">
        <v>7809</v>
      </c>
      <c r="N805">
        <v>3.0810879812911001</v>
      </c>
      <c r="O805">
        <v>0.30853851805718902</v>
      </c>
      <c r="P805">
        <v>61.098758408077202</v>
      </c>
      <c r="Q805">
        <v>-3899.5618363848398</v>
      </c>
      <c r="R805">
        <v>2.8456522516369001</v>
      </c>
      <c r="S805">
        <v>159.90015756487901</v>
      </c>
      <c r="T805" t="s">
        <v>7810</v>
      </c>
    </row>
    <row r="806" spans="1:20" x14ac:dyDescent="0.25">
      <c r="A806" t="s">
        <v>8616</v>
      </c>
      <c r="B806">
        <v>1.3135318588802001</v>
      </c>
      <c r="C806">
        <v>2.7280473267618901</v>
      </c>
      <c r="D806">
        <v>4.0680307640502296</v>
      </c>
      <c r="E806">
        <v>1.9428826003151001</v>
      </c>
      <c r="F806">
        <v>117.130478811706</v>
      </c>
      <c r="G806">
        <v>161.177021276159</v>
      </c>
      <c r="H806">
        <v>95.107207579479606</v>
      </c>
      <c r="I806">
        <v>90.120789317441194</v>
      </c>
      <c r="J806" t="s">
        <v>7807</v>
      </c>
      <c r="K806" t="s">
        <v>7808</v>
      </c>
      <c r="L806">
        <v>4.53967618902879E-2</v>
      </c>
      <c r="M806" t="s">
        <v>7809</v>
      </c>
      <c r="N806">
        <v>3.2775293066242202</v>
      </c>
      <c r="O806">
        <v>0.28033718479486502</v>
      </c>
      <c r="P806">
        <v>60.286956500979102</v>
      </c>
      <c r="Q806">
        <v>-10812.117835488099</v>
      </c>
      <c r="R806">
        <v>3.0273607478999498</v>
      </c>
      <c r="S806">
        <v>154.37526433262801</v>
      </c>
      <c r="T806" t="s">
        <v>7810</v>
      </c>
    </row>
    <row r="807" spans="1:20" x14ac:dyDescent="0.25">
      <c r="A807" t="s">
        <v>8617</v>
      </c>
      <c r="B807">
        <v>0.99976074325473496</v>
      </c>
      <c r="C807">
        <v>2.4198924462325802</v>
      </c>
      <c r="D807">
        <v>7.1539449334488801</v>
      </c>
      <c r="E807">
        <v>1.58712729316395</v>
      </c>
      <c r="F807">
        <v>113.128327445675</v>
      </c>
      <c r="G807">
        <v>169.11094264111401</v>
      </c>
      <c r="H807">
        <v>85.1370198479555</v>
      </c>
      <c r="I807">
        <v>101.603930723841</v>
      </c>
      <c r="J807" t="s">
        <v>7807</v>
      </c>
      <c r="K807" t="s">
        <v>7808</v>
      </c>
      <c r="L807">
        <v>4.2164247627852001E-2</v>
      </c>
      <c r="M807" t="s">
        <v>7809</v>
      </c>
      <c r="N807">
        <v>3.1094802972725599</v>
      </c>
      <c r="O807">
        <v>0.23964579481541001</v>
      </c>
      <c r="P807">
        <v>71.278673067333301</v>
      </c>
      <c r="Q807">
        <v>-3842.48947500237</v>
      </c>
      <c r="R807">
        <v>2.85831169521341</v>
      </c>
      <c r="S807">
        <v>176.72061465588399</v>
      </c>
      <c r="T807" t="s">
        <v>7810</v>
      </c>
    </row>
    <row r="808" spans="1:20" x14ac:dyDescent="0.25">
      <c r="A808" t="s">
        <v>8618</v>
      </c>
      <c r="B808">
        <v>2.4404253641500002</v>
      </c>
      <c r="C808">
        <v>3.7683173739639302</v>
      </c>
      <c r="D808">
        <v>5.6737381703090204</v>
      </c>
      <c r="E808">
        <v>2.2320453503231201</v>
      </c>
      <c r="F808">
        <v>136.85673658433501</v>
      </c>
      <c r="G808">
        <v>173.60621001415501</v>
      </c>
      <c r="H808">
        <v>118.481999869425</v>
      </c>
      <c r="I808">
        <v>103.862759407211</v>
      </c>
      <c r="J808" t="s">
        <v>7807</v>
      </c>
      <c r="K808" t="s">
        <v>7808</v>
      </c>
      <c r="L808">
        <v>4.2461565957410102E-2</v>
      </c>
      <c r="M808" t="s">
        <v>7809</v>
      </c>
      <c r="N808">
        <v>3.07491676105965</v>
      </c>
      <c r="O808">
        <v>0.30509700061616402</v>
      </c>
      <c r="P808">
        <v>61.3144963943151</v>
      </c>
      <c r="Q808">
        <v>-4023.5795864340398</v>
      </c>
      <c r="R808">
        <v>2.8512122505297999</v>
      </c>
      <c r="S808">
        <v>160.04273067702201</v>
      </c>
      <c r="T808" t="s">
        <v>7810</v>
      </c>
    </row>
    <row r="809" spans="1:20" x14ac:dyDescent="0.25">
      <c r="A809" t="s">
        <v>8619</v>
      </c>
      <c r="B809">
        <v>1.1953915870435901</v>
      </c>
      <c r="C809">
        <v>2.6135363133546998</v>
      </c>
      <c r="D809">
        <v>4.4582201550589504</v>
      </c>
      <c r="E809">
        <v>2.0245985001735201</v>
      </c>
      <c r="F809">
        <v>110.76615069960199</v>
      </c>
      <c r="G809">
        <v>151.787920083481</v>
      </c>
      <c r="H809">
        <v>90.255266007662897</v>
      </c>
      <c r="I809">
        <v>80.408912942122996</v>
      </c>
      <c r="J809" t="s">
        <v>7807</v>
      </c>
      <c r="K809" t="s">
        <v>7808</v>
      </c>
      <c r="L809">
        <v>4.7545964122718901E-2</v>
      </c>
      <c r="M809" t="s">
        <v>7809</v>
      </c>
      <c r="N809">
        <v>3.3046228425740498</v>
      </c>
      <c r="O809">
        <v>0.28794976474940298</v>
      </c>
      <c r="P809">
        <v>54.710181149550799</v>
      </c>
      <c r="Q809">
        <v>-5062.7659932858696</v>
      </c>
      <c r="R809">
        <v>3.0532394354071601</v>
      </c>
      <c r="S809">
        <v>140.92792988192201</v>
      </c>
      <c r="T809" t="s">
        <v>7810</v>
      </c>
    </row>
    <row r="810" spans="1:20" x14ac:dyDescent="0.25">
      <c r="A810" t="s">
        <v>8620</v>
      </c>
      <c r="B810">
        <v>0.469465444738697</v>
      </c>
      <c r="C810">
        <v>1.8509614328686601</v>
      </c>
      <c r="D810">
        <v>4.9289070432181497</v>
      </c>
      <c r="E810">
        <v>2.0425259778008602</v>
      </c>
      <c r="F810">
        <v>140.77100763259699</v>
      </c>
      <c r="G810">
        <v>204.332181644456</v>
      </c>
      <c r="H810">
        <v>108.990420626667</v>
      </c>
      <c r="I810">
        <v>88.236961292854403</v>
      </c>
      <c r="J810" t="s">
        <v>7807</v>
      </c>
      <c r="K810" t="s">
        <v>7808</v>
      </c>
      <c r="L810">
        <v>1.7540637690672101E-2</v>
      </c>
      <c r="M810" t="s">
        <v>7809</v>
      </c>
      <c r="N810">
        <v>3.12080721396867</v>
      </c>
      <c r="O810">
        <v>0.28954982828452502</v>
      </c>
      <c r="P810">
        <v>68.920057400768997</v>
      </c>
      <c r="Q810">
        <v>-3193.4779412872999</v>
      </c>
      <c r="R810">
        <v>2.8784832082823599</v>
      </c>
      <c r="S810">
        <v>177.75169637304199</v>
      </c>
      <c r="T810" t="s">
        <v>7810</v>
      </c>
    </row>
    <row r="811" spans="1:20" x14ac:dyDescent="0.25">
      <c r="A811" t="s">
        <v>8621</v>
      </c>
      <c r="B811">
        <v>5.3712805082586301E-2</v>
      </c>
      <c r="C811">
        <v>1.23512795662945</v>
      </c>
      <c r="D811">
        <v>6.05256274653338</v>
      </c>
      <c r="E811">
        <v>1.8400663211375701</v>
      </c>
      <c r="F811">
        <v>127.864632097973</v>
      </c>
      <c r="G811">
        <v>209.49559258858</v>
      </c>
      <c r="H811">
        <v>87.049151852670207</v>
      </c>
      <c r="I811">
        <v>75.618511071347001</v>
      </c>
      <c r="J811" t="s">
        <v>7807</v>
      </c>
      <c r="K811" t="s">
        <v>7808</v>
      </c>
      <c r="L811">
        <v>3.6162387050126199E-2</v>
      </c>
      <c r="M811" t="s">
        <v>7809</v>
      </c>
      <c r="N811">
        <v>3.2621427072023801</v>
      </c>
      <c r="O811">
        <v>0.26994567061265101</v>
      </c>
      <c r="P811">
        <v>69.489143205949404</v>
      </c>
      <c r="Q811">
        <v>-10621.008456612901</v>
      </c>
      <c r="R811">
        <v>2.9799558029637998</v>
      </c>
      <c r="S811">
        <v>176.49487313795601</v>
      </c>
      <c r="T811" t="s">
        <v>7810</v>
      </c>
    </row>
    <row r="812" spans="1:20" x14ac:dyDescent="0.25">
      <c r="A812" t="s">
        <v>8622</v>
      </c>
      <c r="B812">
        <v>8.5158517746819398E-3</v>
      </c>
      <c r="C812">
        <v>1.0878639485060799</v>
      </c>
      <c r="D812">
        <v>6.7605585961663603</v>
      </c>
      <c r="E812">
        <v>2.0135227053980298</v>
      </c>
      <c r="F812">
        <v>160.17328895158099</v>
      </c>
      <c r="G812">
        <v>261.012505890353</v>
      </c>
      <c r="H812">
        <v>109.753680482194</v>
      </c>
      <c r="I812">
        <v>82.274511527456497</v>
      </c>
      <c r="J812" t="s">
        <v>7807</v>
      </c>
      <c r="K812" t="s">
        <v>7808</v>
      </c>
      <c r="L812">
        <v>3.00707126473298E-2</v>
      </c>
      <c r="M812" t="s">
        <v>7809</v>
      </c>
      <c r="N812">
        <v>3.0692601301485301</v>
      </c>
      <c r="O812">
        <v>0.286949011039346</v>
      </c>
      <c r="P812">
        <v>79.548787069633505</v>
      </c>
      <c r="Q812">
        <v>-3651.3829552873499</v>
      </c>
      <c r="R812">
        <v>2.8145582115371601</v>
      </c>
      <c r="S812">
        <v>204.75046569728801</v>
      </c>
      <c r="T812" t="s">
        <v>7810</v>
      </c>
    </row>
    <row r="813" spans="1:20" x14ac:dyDescent="0.25">
      <c r="A813" t="s">
        <v>8623</v>
      </c>
      <c r="B813">
        <v>0.88330490383712801</v>
      </c>
      <c r="C813">
        <v>2.3016087008593198</v>
      </c>
      <c r="D813">
        <v>6.2782433022454303</v>
      </c>
      <c r="E813">
        <v>2.0252054512845099</v>
      </c>
      <c r="F813">
        <v>161.893415434959</v>
      </c>
      <c r="G813">
        <v>226.59783586080201</v>
      </c>
      <c r="H813">
        <v>129.54120522203701</v>
      </c>
      <c r="I813">
        <v>111.693192777135</v>
      </c>
      <c r="J813" t="s">
        <v>7807</v>
      </c>
      <c r="K813" t="s">
        <v>7808</v>
      </c>
      <c r="L813">
        <v>3.4845460674432602E-2</v>
      </c>
      <c r="M813" t="s">
        <v>7809</v>
      </c>
      <c r="N813">
        <v>3.0455059098727202</v>
      </c>
      <c r="O813">
        <v>0.28800433418311799</v>
      </c>
      <c r="P813">
        <v>79.939255215946602</v>
      </c>
      <c r="Q813">
        <v>-3832.4685892893199</v>
      </c>
      <c r="R813">
        <v>2.8201280792193399</v>
      </c>
      <c r="S813">
        <v>205.92421437901899</v>
      </c>
      <c r="T813" t="s">
        <v>7810</v>
      </c>
    </row>
    <row r="814" spans="1:20" x14ac:dyDescent="0.25">
      <c r="A814" t="s">
        <v>8624</v>
      </c>
      <c r="B814">
        <v>0.13986840974710099</v>
      </c>
      <c r="C814">
        <v>1.4046213864166299</v>
      </c>
      <c r="D814">
        <v>6.2747841844597003</v>
      </c>
      <c r="E814">
        <v>1.79156134108415</v>
      </c>
      <c r="F814">
        <v>120.532249135634</v>
      </c>
      <c r="G814">
        <v>193.70817753609299</v>
      </c>
      <c r="H814">
        <v>83.944284935404596</v>
      </c>
      <c r="I814">
        <v>77.088355501632705</v>
      </c>
      <c r="J814" t="s">
        <v>7807</v>
      </c>
      <c r="K814" t="s">
        <v>7808</v>
      </c>
      <c r="L814">
        <v>3.9954333800096699E-2</v>
      </c>
      <c r="M814" t="s">
        <v>7809</v>
      </c>
      <c r="N814">
        <v>3.28733774222004</v>
      </c>
      <c r="O814">
        <v>0.26469421942663102</v>
      </c>
      <c r="P814">
        <v>67.277768486952695</v>
      </c>
      <c r="Q814">
        <v>-4871.6549716661902</v>
      </c>
      <c r="R814">
        <v>3.0067593005781701</v>
      </c>
      <c r="S814">
        <v>170.171609802744</v>
      </c>
      <c r="T814" t="s">
        <v>7810</v>
      </c>
    </row>
    <row r="815" spans="1:20" x14ac:dyDescent="0.25">
      <c r="A815" t="s">
        <v>8625</v>
      </c>
      <c r="B815">
        <v>0.737907296878059</v>
      </c>
      <c r="C815">
        <v>2.1497530356046002</v>
      </c>
      <c r="D815">
        <v>3.2999189334083199</v>
      </c>
      <c r="E815">
        <v>1.9069300112051699</v>
      </c>
      <c r="F815">
        <v>110.514647461886</v>
      </c>
      <c r="G815">
        <v>159.38428007784501</v>
      </c>
      <c r="H815">
        <v>86.079831153906895</v>
      </c>
      <c r="I815">
        <v>78.793230798779504</v>
      </c>
      <c r="J815" t="s">
        <v>7807</v>
      </c>
      <c r="K815" t="s">
        <v>7808</v>
      </c>
      <c r="L815">
        <v>2.6748862814429199E-2</v>
      </c>
      <c r="M815" t="s">
        <v>7809</v>
      </c>
      <c r="N815">
        <v>3.4254244552794999</v>
      </c>
      <c r="O815">
        <v>0.276811953282662</v>
      </c>
      <c r="P815">
        <v>57.954223182025103</v>
      </c>
      <c r="Q815">
        <v>-11784.2267628871</v>
      </c>
      <c r="R815">
        <v>3.1568836892112202</v>
      </c>
      <c r="S815">
        <v>147.99328980404101</v>
      </c>
      <c r="T815" t="s">
        <v>7810</v>
      </c>
    </row>
    <row r="816" spans="1:20" x14ac:dyDescent="0.25">
      <c r="A816" t="s">
        <v>8626</v>
      </c>
      <c r="B816">
        <v>3.8063948831238599E-2</v>
      </c>
      <c r="C816">
        <v>1.1946657288195599</v>
      </c>
      <c r="D816">
        <v>7.65162536958585</v>
      </c>
      <c r="E816">
        <v>1.4273249015770599</v>
      </c>
      <c r="F816">
        <v>105.77522698400099</v>
      </c>
      <c r="G816">
        <v>194.58655960738301</v>
      </c>
      <c r="H816">
        <v>61.369560672311202</v>
      </c>
      <c r="I816">
        <v>79.574891561961493</v>
      </c>
      <c r="J816" t="s">
        <v>7807</v>
      </c>
      <c r="K816" t="s">
        <v>7808</v>
      </c>
      <c r="L816">
        <v>3.4193749021369499E-2</v>
      </c>
      <c r="M816" t="s">
        <v>7809</v>
      </c>
      <c r="N816">
        <v>3.2902107264113898</v>
      </c>
      <c r="O816">
        <v>0.216015300365521</v>
      </c>
      <c r="P816">
        <v>74.107322633501099</v>
      </c>
      <c r="Q816">
        <v>-10563.9374180009</v>
      </c>
      <c r="R816">
        <v>2.9824945658211499</v>
      </c>
      <c r="S816">
        <v>180.231276382923</v>
      </c>
      <c r="T816" t="s">
        <v>7810</v>
      </c>
    </row>
    <row r="817" spans="1:20" x14ac:dyDescent="0.25">
      <c r="A817" t="s">
        <v>8627</v>
      </c>
      <c r="B817">
        <v>4.4180433936592302E-2</v>
      </c>
      <c r="C817">
        <v>0.82564985240660205</v>
      </c>
      <c r="D817">
        <v>4.3998020480199802</v>
      </c>
      <c r="E817">
        <v>1.99905603049334</v>
      </c>
      <c r="F817">
        <v>214.79413353291901</v>
      </c>
      <c r="G817">
        <v>375.49939351464002</v>
      </c>
      <c r="H817">
        <v>134.441503542058</v>
      </c>
      <c r="I817">
        <v>99.514705638654405</v>
      </c>
      <c r="J817" t="s">
        <v>7807</v>
      </c>
      <c r="K817" t="s">
        <v>7808</v>
      </c>
      <c r="L817">
        <v>2.90740970194747E-2</v>
      </c>
      <c r="M817" t="s">
        <v>8473</v>
      </c>
      <c r="N817">
        <v>3.1348460599275501</v>
      </c>
      <c r="O817">
        <v>0.285627559551349</v>
      </c>
      <c r="P817">
        <v>107.447780480625</v>
      </c>
      <c r="Q817">
        <v>-10828.0990026529</v>
      </c>
      <c r="R817">
        <v>2.9168161614704</v>
      </c>
      <c r="S817">
        <v>276.27565559702998</v>
      </c>
      <c r="T817" t="s">
        <v>7810</v>
      </c>
    </row>
    <row r="818" spans="1:20" x14ac:dyDescent="0.25">
      <c r="A818" t="s">
        <v>8628</v>
      </c>
      <c r="B818">
        <v>0.18984799579460901</v>
      </c>
      <c r="C818">
        <v>1.48464494501847</v>
      </c>
      <c r="D818">
        <v>7.1735677503673498</v>
      </c>
      <c r="E818">
        <v>1.3318377253782101</v>
      </c>
      <c r="F818">
        <v>92.993302799563693</v>
      </c>
      <c r="G818">
        <v>166.461850204575</v>
      </c>
      <c r="H818">
        <v>56.259029097057898</v>
      </c>
      <c r="I818">
        <v>81.806030642025604</v>
      </c>
      <c r="J818" t="s">
        <v>7807</v>
      </c>
      <c r="K818" t="s">
        <v>7808</v>
      </c>
      <c r="L818">
        <v>3.7971979847270597E-2</v>
      </c>
      <c r="M818" t="s">
        <v>7809</v>
      </c>
      <c r="N818">
        <v>3.3173624370747699</v>
      </c>
      <c r="O818">
        <v>0.199730548772038</v>
      </c>
      <c r="P818">
        <v>69.823298309976707</v>
      </c>
      <c r="Q818">
        <v>-4814.5839467701499</v>
      </c>
      <c r="R818">
        <v>3.0178711344567799</v>
      </c>
      <c r="S818">
        <v>167.53828799700401</v>
      </c>
      <c r="T818" t="s">
        <v>7810</v>
      </c>
    </row>
    <row r="819" spans="1:20" x14ac:dyDescent="0.25">
      <c r="A819" t="s">
        <v>8629</v>
      </c>
      <c r="B819">
        <v>0.14617449632398399</v>
      </c>
      <c r="C819">
        <v>1.4151963532892</v>
      </c>
      <c r="D819">
        <v>4.7525627697063904</v>
      </c>
      <c r="E819">
        <v>1.9810213135925201</v>
      </c>
      <c r="F819">
        <v>174.238264061828</v>
      </c>
      <c r="G819">
        <v>269.474429213512</v>
      </c>
      <c r="H819">
        <v>126.620181485986</v>
      </c>
      <c r="I819">
        <v>101.083405217934</v>
      </c>
      <c r="J819" t="s">
        <v>7807</v>
      </c>
      <c r="K819" t="s">
        <v>7808</v>
      </c>
      <c r="L819">
        <v>1.16200384063631E-2</v>
      </c>
      <c r="M819" t="s">
        <v>7809</v>
      </c>
      <c r="N819">
        <v>3.1915332269377799</v>
      </c>
      <c r="O819">
        <v>0.283957052276259</v>
      </c>
      <c r="P819">
        <v>87.953755401980999</v>
      </c>
      <c r="Q819">
        <v>-4581.8831471365902</v>
      </c>
      <c r="R819">
        <v>2.9410409686809702</v>
      </c>
      <c r="S819">
        <v>225.857689045109</v>
      </c>
      <c r="T819" t="s">
        <v>7810</v>
      </c>
    </row>
    <row r="820" spans="1:20" x14ac:dyDescent="0.25">
      <c r="A820" t="s">
        <v>8630</v>
      </c>
      <c r="B820">
        <v>2.51712307769533E-2</v>
      </c>
      <c r="C820">
        <v>1.1556982881504101</v>
      </c>
      <c r="D820">
        <v>5.7229113929310804</v>
      </c>
      <c r="E820">
        <v>2.0019587412842399</v>
      </c>
      <c r="F820">
        <v>202.95227334634501</v>
      </c>
      <c r="G820">
        <v>326.88328361904502</v>
      </c>
      <c r="H820">
        <v>140.98676820999501</v>
      </c>
      <c r="I820">
        <v>107.42014231568299</v>
      </c>
      <c r="J820" t="s">
        <v>7807</v>
      </c>
      <c r="K820" t="s">
        <v>7808</v>
      </c>
      <c r="L820">
        <v>3.0139700733343398E-2</v>
      </c>
      <c r="M820" t="s">
        <v>7809</v>
      </c>
      <c r="N820">
        <v>3.11593923891758</v>
      </c>
      <c r="O820">
        <v>0.28589401923873697</v>
      </c>
      <c r="P820">
        <v>101.376851161354</v>
      </c>
      <c r="Q820">
        <v>-5157.1901985492595</v>
      </c>
      <c r="R820">
        <v>2.8793463066066001</v>
      </c>
      <c r="S820">
        <v>260.71977319528202</v>
      </c>
      <c r="T820" t="s">
        <v>7810</v>
      </c>
    </row>
    <row r="821" spans="1:20" x14ac:dyDescent="0.25">
      <c r="A821" t="s">
        <v>8631</v>
      </c>
      <c r="B821">
        <v>0.21285635580626899</v>
      </c>
      <c r="C821">
        <v>1.5190925633274901</v>
      </c>
      <c r="D821">
        <v>6.34589842904718</v>
      </c>
      <c r="E821">
        <v>2.04043829277385</v>
      </c>
      <c r="F821">
        <v>172.12032734986599</v>
      </c>
      <c r="G821">
        <v>259.66956992165399</v>
      </c>
      <c r="H821">
        <v>128.34570606397301</v>
      </c>
      <c r="I821">
        <v>99.746552486817805</v>
      </c>
      <c r="J821" t="s">
        <v>7807</v>
      </c>
      <c r="K821" t="s">
        <v>7808</v>
      </c>
      <c r="L821">
        <v>4.2939731391015798E-2</v>
      </c>
      <c r="M821" t="s">
        <v>7809</v>
      </c>
      <c r="N821">
        <v>3.1562059819828998</v>
      </c>
      <c r="O821">
        <v>0.28936474153582997</v>
      </c>
      <c r="P821">
        <v>84.354585953138297</v>
      </c>
      <c r="Q821">
        <v>-5287.9609920186003</v>
      </c>
      <c r="R821">
        <v>2.9068041096208899</v>
      </c>
      <c r="S821">
        <v>217.52765782966</v>
      </c>
      <c r="T821" t="s">
        <v>7810</v>
      </c>
    </row>
    <row r="822" spans="1:20" x14ac:dyDescent="0.25">
      <c r="A822" t="s">
        <v>8632</v>
      </c>
      <c r="B822">
        <v>1.15445360333232E-3</v>
      </c>
      <c r="C822">
        <v>1.0315015969897801</v>
      </c>
      <c r="D822">
        <v>5.6525898827796803</v>
      </c>
      <c r="E822">
        <v>1.9607708650961599</v>
      </c>
      <c r="F822">
        <v>200.336355555746</v>
      </c>
      <c r="G822">
        <v>334.05433895802702</v>
      </c>
      <c r="H822">
        <v>133.47736385460499</v>
      </c>
      <c r="I822">
        <v>103.44773506928</v>
      </c>
      <c r="J822" t="s">
        <v>7807</v>
      </c>
      <c r="K822" t="s">
        <v>7808</v>
      </c>
      <c r="L822">
        <v>2.7653663772525702E-2</v>
      </c>
      <c r="M822" t="s">
        <v>7809</v>
      </c>
      <c r="N822">
        <v>3.1367108159300501</v>
      </c>
      <c r="O822">
        <v>0.28205000437979499</v>
      </c>
      <c r="P822">
        <v>102.172242112502</v>
      </c>
      <c r="Q822">
        <v>-5096.8576648362196</v>
      </c>
      <c r="R822">
        <v>2.8843322634513102</v>
      </c>
      <c r="S822">
        <v>261.97984689565499</v>
      </c>
      <c r="T822" t="s">
        <v>7810</v>
      </c>
    </row>
    <row r="823" spans="1:20" x14ac:dyDescent="0.25">
      <c r="A823" t="s">
        <v>8633</v>
      </c>
      <c r="B823">
        <v>2.0666071610029299E-2</v>
      </c>
      <c r="C823">
        <v>0.877097087062646</v>
      </c>
      <c r="D823">
        <v>5.3075668219740502</v>
      </c>
      <c r="E823">
        <v>2.13911116980178</v>
      </c>
      <c r="F823">
        <v>160.49435398845401</v>
      </c>
      <c r="G823">
        <v>268.719403381728</v>
      </c>
      <c r="H823">
        <v>106.38182929181799</v>
      </c>
      <c r="I823">
        <v>71.192906677538204</v>
      </c>
      <c r="J823" t="s">
        <v>7807</v>
      </c>
      <c r="K823" t="s">
        <v>7808</v>
      </c>
      <c r="L823">
        <v>2.1222381639290602E-2</v>
      </c>
      <c r="M823" t="s">
        <v>7809</v>
      </c>
      <c r="N823">
        <v>3.3036017531742901</v>
      </c>
      <c r="O823">
        <v>0.29777099167807802</v>
      </c>
      <c r="P823">
        <v>75.028524115147505</v>
      </c>
      <c r="Q823">
        <v>-12009.4226818683</v>
      </c>
      <c r="R823">
        <v>3.0193083187915599</v>
      </c>
      <c r="S823">
        <v>194.73968429011501</v>
      </c>
      <c r="T823" t="s">
        <v>7810</v>
      </c>
    </row>
    <row r="824" spans="1:20" x14ac:dyDescent="0.25">
      <c r="A824" t="s">
        <v>8634</v>
      </c>
      <c r="B824">
        <v>2.7344276522161801E-2</v>
      </c>
      <c r="C824">
        <v>0.86001079508068401</v>
      </c>
      <c r="D824">
        <v>6.5613473187307196</v>
      </c>
      <c r="E824">
        <v>1.73999285456089</v>
      </c>
      <c r="F824">
        <v>190.42484604468899</v>
      </c>
      <c r="G824">
        <v>350.15946016945202</v>
      </c>
      <c r="H824">
        <v>110.55753898230699</v>
      </c>
      <c r="I824">
        <v>103.030119371507</v>
      </c>
      <c r="J824" t="s">
        <v>7807</v>
      </c>
      <c r="K824" t="s">
        <v>7808</v>
      </c>
      <c r="L824">
        <v>2.46479306733817E-2</v>
      </c>
      <c r="M824" t="s">
        <v>7809</v>
      </c>
      <c r="N824">
        <v>3.1593884130262602</v>
      </c>
      <c r="O824">
        <v>0.258841612612907</v>
      </c>
      <c r="P824">
        <v>109.440016115896</v>
      </c>
      <c r="Q824">
        <v>-5039.78766331932</v>
      </c>
      <c r="R824">
        <v>2.8783609201337601</v>
      </c>
      <c r="S824">
        <v>275.535292743436</v>
      </c>
      <c r="T824" t="s">
        <v>7810</v>
      </c>
    </row>
    <row r="825" spans="1:20" x14ac:dyDescent="0.25">
      <c r="A825" t="s">
        <v>8635</v>
      </c>
      <c r="B825">
        <v>0.101461957891059</v>
      </c>
      <c r="C825">
        <v>1.33611059279096</v>
      </c>
      <c r="D825">
        <v>6.2016723350656697</v>
      </c>
      <c r="E825">
        <v>2.0973312983736898</v>
      </c>
      <c r="F825">
        <v>194.07053904013199</v>
      </c>
      <c r="G825">
        <v>297.77270430835</v>
      </c>
      <c r="H825">
        <v>142.219456406023</v>
      </c>
      <c r="I825">
        <v>103.918171132669</v>
      </c>
      <c r="J825" t="s">
        <v>7807</v>
      </c>
      <c r="K825" t="s">
        <v>7808</v>
      </c>
      <c r="L825">
        <v>3.4249664533263002E-2</v>
      </c>
      <c r="M825" t="s">
        <v>7809</v>
      </c>
      <c r="N825">
        <v>3.1270971933390799</v>
      </c>
      <c r="O825">
        <v>0.29429494572072801</v>
      </c>
      <c r="P825">
        <v>92.532133187836394</v>
      </c>
      <c r="Q825">
        <v>-5220.8684703354602</v>
      </c>
      <c r="R825">
        <v>2.8840266056247299</v>
      </c>
      <c r="S825">
        <v>239.52774460354701</v>
      </c>
      <c r="T825" t="s">
        <v>7810</v>
      </c>
    </row>
    <row r="826" spans="1:20" x14ac:dyDescent="0.25">
      <c r="A826" t="s">
        <v>8636</v>
      </c>
      <c r="B826">
        <v>0.13599821590384101</v>
      </c>
      <c r="C826">
        <v>0.71528216057275795</v>
      </c>
      <c r="D826">
        <v>4.84423688149956</v>
      </c>
      <c r="E826">
        <v>2.2931158887772498</v>
      </c>
      <c r="F826">
        <v>213.50231412478399</v>
      </c>
      <c r="G826">
        <v>365.22846560304998</v>
      </c>
      <c r="H826">
        <v>137.63923838565</v>
      </c>
      <c r="I826">
        <v>81.395257083572901</v>
      </c>
      <c r="J826" t="s">
        <v>7807</v>
      </c>
      <c r="K826" t="s">
        <v>7808</v>
      </c>
      <c r="L826">
        <v>1.4699320596264401E-2</v>
      </c>
      <c r="M826" t="s">
        <v>8473</v>
      </c>
      <c r="N826">
        <v>3.1970095581339999</v>
      </c>
      <c r="O826">
        <v>0.30962891047320301</v>
      </c>
      <c r="P826">
        <v>93.105767209448999</v>
      </c>
      <c r="Q826">
        <v>-12273.5856699294</v>
      </c>
      <c r="R826">
        <v>2.9746561615073701</v>
      </c>
      <c r="S826">
        <v>243.868008938564</v>
      </c>
      <c r="T826" t="s">
        <v>7810</v>
      </c>
    </row>
    <row r="827" spans="1:20" x14ac:dyDescent="0.25">
      <c r="A827" t="s">
        <v>8637</v>
      </c>
      <c r="B827">
        <v>0.380977550605341</v>
      </c>
      <c r="C827">
        <v>0.57335198468974802</v>
      </c>
      <c r="D827">
        <v>5.6575500014060296</v>
      </c>
      <c r="E827">
        <v>2.87703177871653</v>
      </c>
      <c r="F827">
        <v>184.20192361909301</v>
      </c>
      <c r="G827">
        <v>303.15117001926399</v>
      </c>
      <c r="H827">
        <v>124.72730041900699</v>
      </c>
      <c r="I827">
        <v>51.149839875665997</v>
      </c>
      <c r="J827" t="s">
        <v>7807</v>
      </c>
      <c r="K827" t="s">
        <v>7808</v>
      </c>
      <c r="L827">
        <v>1.1458669390322E-2</v>
      </c>
      <c r="M827" t="s">
        <v>7809</v>
      </c>
      <c r="N827">
        <v>3.2204325405399201</v>
      </c>
      <c r="O827">
        <v>0.34425447494327399</v>
      </c>
      <c r="P827">
        <v>64.024987482504301</v>
      </c>
      <c r="Q827">
        <v>-4887.3811015806004</v>
      </c>
      <c r="R827">
        <v>2.9437927000367301</v>
      </c>
      <c r="S827">
        <v>172.131751863087</v>
      </c>
      <c r="T827" t="s">
        <v>7810</v>
      </c>
    </row>
    <row r="828" spans="1:20" x14ac:dyDescent="0.25">
      <c r="A828" t="s">
        <v>8638</v>
      </c>
      <c r="B828">
        <v>0.24427856504609599</v>
      </c>
      <c r="C828">
        <v>0.63926225361419498</v>
      </c>
      <c r="D828">
        <v>5.6126429953867003</v>
      </c>
      <c r="E828">
        <v>2.38556894435317</v>
      </c>
      <c r="F828">
        <v>220.90160451543099</v>
      </c>
      <c r="G828">
        <v>382.22940518932103</v>
      </c>
      <c r="H828">
        <v>140.23770417848601</v>
      </c>
      <c r="I828">
        <v>77.348080072059602</v>
      </c>
      <c r="J828" t="s">
        <v>7807</v>
      </c>
      <c r="K828" t="s">
        <v>7808</v>
      </c>
      <c r="L828">
        <v>1.39114943105482E-2</v>
      </c>
      <c r="M828" t="s">
        <v>7809</v>
      </c>
      <c r="N828">
        <v>3.1699832508652501</v>
      </c>
      <c r="O828">
        <v>0.31610225416948501</v>
      </c>
      <c r="P828">
        <v>92.599128203073803</v>
      </c>
      <c r="Q828">
        <v>-4935.1334397556802</v>
      </c>
      <c r="R828">
        <v>2.9007504816854301</v>
      </c>
      <c r="S828">
        <v>243.73984272438901</v>
      </c>
      <c r="T828" t="s">
        <v>7810</v>
      </c>
    </row>
    <row r="829" spans="1:20" x14ac:dyDescent="0.25">
      <c r="A829" t="s">
        <v>8639</v>
      </c>
      <c r="B829">
        <v>0.118773179851151</v>
      </c>
      <c r="C829">
        <v>0.73101309011709603</v>
      </c>
      <c r="D829">
        <v>5.5224452304430196</v>
      </c>
      <c r="E829">
        <v>2.0120999724095299</v>
      </c>
      <c r="F829">
        <v>250.85010852257901</v>
      </c>
      <c r="G829">
        <v>451.39544612380001</v>
      </c>
      <c r="H829">
        <v>150.577439721969</v>
      </c>
      <c r="I829">
        <v>109.95095021133299</v>
      </c>
      <c r="J829" t="s">
        <v>7807</v>
      </c>
      <c r="K829" t="s">
        <v>7808</v>
      </c>
      <c r="L829">
        <v>1.36654071538941E-2</v>
      </c>
      <c r="M829" t="s">
        <v>7809</v>
      </c>
      <c r="N829">
        <v>3.2094037969101499</v>
      </c>
      <c r="O829">
        <v>0.28681977493210498</v>
      </c>
      <c r="P829">
        <v>124.670797655337</v>
      </c>
      <c r="Q829">
        <v>-12543.605693842799</v>
      </c>
      <c r="R829">
        <v>2.9406321477036599</v>
      </c>
      <c r="S829">
        <v>320.85769555889499</v>
      </c>
      <c r="T829" t="s">
        <v>7810</v>
      </c>
    </row>
    <row r="830" spans="1:20" x14ac:dyDescent="0.25">
      <c r="A830" t="s">
        <v>8640</v>
      </c>
      <c r="B830">
        <v>0.100928400887068</v>
      </c>
      <c r="C830">
        <v>0.74900828605523195</v>
      </c>
      <c r="D830">
        <v>5.61769547411137</v>
      </c>
      <c r="E830">
        <v>2.2961186325545402</v>
      </c>
      <c r="F830">
        <v>156.06105339299299</v>
      </c>
      <c r="G830">
        <v>263.817206774841</v>
      </c>
      <c r="H830">
        <v>102.182976702068</v>
      </c>
      <c r="I830">
        <v>60.532688817332001</v>
      </c>
      <c r="J830" t="s">
        <v>7807</v>
      </c>
      <c r="K830" t="s">
        <v>7808</v>
      </c>
      <c r="L830">
        <v>2.48333242527678E-2</v>
      </c>
      <c r="M830" t="s">
        <v>7809</v>
      </c>
      <c r="N830">
        <v>3.3200511313575398</v>
      </c>
      <c r="O830">
        <v>0.30984630771485999</v>
      </c>
      <c r="P830">
        <v>67.967330250426699</v>
      </c>
      <c r="Q830">
        <v>-6260.0693779257399</v>
      </c>
      <c r="R830">
        <v>3.03402487860021</v>
      </c>
      <c r="S830">
        <v>178.05351314751499</v>
      </c>
      <c r="T830" t="s">
        <v>7810</v>
      </c>
    </row>
    <row r="831" spans="1:20" x14ac:dyDescent="0.25">
      <c r="A831" t="s">
        <v>8641</v>
      </c>
      <c r="B831">
        <v>1.62688721325365</v>
      </c>
      <c r="C831">
        <v>3.0251805631313098</v>
      </c>
      <c r="D831">
        <v>3.4988241788742598</v>
      </c>
      <c r="E831">
        <v>2.54310424675946</v>
      </c>
      <c r="F831">
        <v>184.674469641211</v>
      </c>
      <c r="G831">
        <v>234.50122153971299</v>
      </c>
      <c r="H831">
        <v>159.76109369196001</v>
      </c>
      <c r="I831">
        <v>113.05119102548601</v>
      </c>
      <c r="J831" t="s">
        <v>7807</v>
      </c>
      <c r="K831" t="s">
        <v>7808</v>
      </c>
      <c r="L831">
        <v>1.89740310026991E-2</v>
      </c>
      <c r="M831" t="s">
        <v>7809</v>
      </c>
      <c r="N831">
        <v>3.1042328782812199</v>
      </c>
      <c r="O831">
        <v>0.32617387442703699</v>
      </c>
      <c r="P831">
        <v>72.617734753316299</v>
      </c>
      <c r="Q831">
        <v>-3317.4939093939902</v>
      </c>
      <c r="R831">
        <v>2.8717133715287102</v>
      </c>
      <c r="S831">
        <v>192.60748529983999</v>
      </c>
      <c r="T831" t="s">
        <v>7810</v>
      </c>
    </row>
    <row r="832" spans="1:20" x14ac:dyDescent="0.25">
      <c r="A832" t="s">
        <v>8642</v>
      </c>
      <c r="B832">
        <v>0.48531509459398697</v>
      </c>
      <c r="C832">
        <v>1.8695376323522099</v>
      </c>
      <c r="D832">
        <v>4.9873886146395296</v>
      </c>
      <c r="E832">
        <v>1.89640403870007</v>
      </c>
      <c r="F832">
        <v>129.06147209326701</v>
      </c>
      <c r="G832">
        <v>191.45206090858599</v>
      </c>
      <c r="H832">
        <v>97.866177685608406</v>
      </c>
      <c r="I832">
        <v>87.481165271138394</v>
      </c>
      <c r="J832" t="s">
        <v>7807</v>
      </c>
      <c r="K832" t="s">
        <v>7808</v>
      </c>
      <c r="L832">
        <v>3.7891573505248702E-2</v>
      </c>
      <c r="M832" t="s">
        <v>7809</v>
      </c>
      <c r="N832">
        <v>3.2484303529392999</v>
      </c>
      <c r="O832">
        <v>0.27575834433629898</v>
      </c>
      <c r="P832">
        <v>68.055893923182694</v>
      </c>
      <c r="Q832">
        <v>-10745.024128926399</v>
      </c>
      <c r="R832">
        <v>2.9928729409347499</v>
      </c>
      <c r="S832">
        <v>173.645749107532</v>
      </c>
      <c r="T832" t="s">
        <v>7810</v>
      </c>
    </row>
    <row r="833" spans="1:20" x14ac:dyDescent="0.25">
      <c r="A833" t="s">
        <v>8643</v>
      </c>
      <c r="B833">
        <v>0.68873403384376797</v>
      </c>
      <c r="C833">
        <v>2.0970948826687601</v>
      </c>
      <c r="D833">
        <v>6.6483032424924398</v>
      </c>
      <c r="E833">
        <v>1.7343595881976299</v>
      </c>
      <c r="F833">
        <v>138.25425344492601</v>
      </c>
      <c r="G833">
        <v>206.47958048500399</v>
      </c>
      <c r="H833">
        <v>104.14158992488601</v>
      </c>
      <c r="I833">
        <v>107.306238153113</v>
      </c>
      <c r="J833" t="s">
        <v>7807</v>
      </c>
      <c r="K833" t="s">
        <v>7808</v>
      </c>
      <c r="L833">
        <v>3.4030078970090402E-2</v>
      </c>
      <c r="M833" t="s">
        <v>7809</v>
      </c>
      <c r="N833">
        <v>3.0687548009514898</v>
      </c>
      <c r="O833">
        <v>0.25818459559759499</v>
      </c>
      <c r="P833">
        <v>79.714872501498604</v>
      </c>
      <c r="Q833">
        <v>-3775.3963974210301</v>
      </c>
      <c r="R833">
        <v>2.8288545962459302</v>
      </c>
      <c r="S833">
        <v>200.59204924282301</v>
      </c>
      <c r="T833" t="s">
        <v>7810</v>
      </c>
    </row>
    <row r="834" spans="1:20" x14ac:dyDescent="0.25">
      <c r="A834" t="s">
        <v>8644</v>
      </c>
      <c r="B834">
        <v>0.46545240065183702</v>
      </c>
      <c r="C834">
        <v>1.8462337880292099</v>
      </c>
      <c r="D834">
        <v>5.1452318190140103</v>
      </c>
      <c r="E834">
        <v>1.9495999782369999</v>
      </c>
      <c r="F834">
        <v>122.364480928595</v>
      </c>
      <c r="G834">
        <v>180.33673240613399</v>
      </c>
      <c r="H834">
        <v>93.378355189825697</v>
      </c>
      <c r="I834">
        <v>80.272747084469302</v>
      </c>
      <c r="J834" t="s">
        <v>7807</v>
      </c>
      <c r="K834" t="s">
        <v>7808</v>
      </c>
      <c r="L834">
        <v>4.1084655223585197E-2</v>
      </c>
      <c r="M834" t="s">
        <v>7809</v>
      </c>
      <c r="N834">
        <v>3.27398280352284</v>
      </c>
      <c r="O834">
        <v>0.28098352787358799</v>
      </c>
      <c r="P834">
        <v>62.763891205645002</v>
      </c>
      <c r="Q834">
        <v>-4995.6712428447699</v>
      </c>
      <c r="R834">
        <v>3.0192020452070301</v>
      </c>
      <c r="S834">
        <v>160.79902155936199</v>
      </c>
      <c r="T834" t="s">
        <v>7810</v>
      </c>
    </row>
    <row r="835" spans="1:20" x14ac:dyDescent="0.25">
      <c r="A835" t="s">
        <v>8645</v>
      </c>
      <c r="B835">
        <v>0.705555687903763</v>
      </c>
      <c r="C835">
        <v>2.1151929692859301</v>
      </c>
      <c r="D835">
        <v>4.1451399316457804</v>
      </c>
      <c r="E835">
        <v>2.2317837524851298</v>
      </c>
      <c r="F835">
        <v>148.681200864819</v>
      </c>
      <c r="G835">
        <v>205.4062591837</v>
      </c>
      <c r="H835">
        <v>120.318671705379</v>
      </c>
      <c r="I835">
        <v>89.988333403823503</v>
      </c>
      <c r="J835" t="s">
        <v>7807</v>
      </c>
      <c r="K835" t="s">
        <v>7808</v>
      </c>
      <c r="L835">
        <v>6.1040589862386696E-3</v>
      </c>
      <c r="M835" t="s">
        <v>7809</v>
      </c>
      <c r="N835">
        <v>3.2105804259109498</v>
      </c>
      <c r="O835">
        <v>0.30507712386139901</v>
      </c>
      <c r="P835">
        <v>66.619895722092394</v>
      </c>
      <c r="Q835">
        <v>-2983.9966196160099</v>
      </c>
      <c r="R835">
        <v>2.9553317480881498</v>
      </c>
      <c r="S835">
        <v>173.888203801869</v>
      </c>
      <c r="T835" t="s">
        <v>7810</v>
      </c>
    </row>
    <row r="836" spans="1:20" x14ac:dyDescent="0.25">
      <c r="A836" t="s">
        <v>8646</v>
      </c>
      <c r="B836">
        <v>2.5549937986054799E-2</v>
      </c>
      <c r="C836">
        <v>1.1569501075184201</v>
      </c>
      <c r="D836">
        <v>6.36665003868639</v>
      </c>
      <c r="E836">
        <v>2.0300826059636101</v>
      </c>
      <c r="F836">
        <v>166.19012016332701</v>
      </c>
      <c r="G836">
        <v>266.201814192999</v>
      </c>
      <c r="H836">
        <v>116.184273148491</v>
      </c>
      <c r="I836">
        <v>86.781405120546694</v>
      </c>
      <c r="J836" t="s">
        <v>7807</v>
      </c>
      <c r="K836" t="s">
        <v>7808</v>
      </c>
      <c r="L836">
        <v>1.90975873579191E-2</v>
      </c>
      <c r="M836" t="s">
        <v>7809</v>
      </c>
      <c r="N836">
        <v>3.12605182905074</v>
      </c>
      <c r="O836">
        <v>0.28844180929543101</v>
      </c>
      <c r="P836">
        <v>81.863723020493794</v>
      </c>
      <c r="Q836">
        <v>-3559.30919716264</v>
      </c>
      <c r="R836">
        <v>2.8710592290609398</v>
      </c>
      <c r="S836">
        <v>210.95328680837</v>
      </c>
      <c r="T836" t="s">
        <v>7810</v>
      </c>
    </row>
    <row r="837" spans="1:20" x14ac:dyDescent="0.25">
      <c r="A837" t="s">
        <v>8647</v>
      </c>
      <c r="B837">
        <v>0.69026810296023899</v>
      </c>
      <c r="C837">
        <v>2.0987491298683101</v>
      </c>
      <c r="D837">
        <v>5.5678535608611304</v>
      </c>
      <c r="E837">
        <v>1.93171921078478</v>
      </c>
      <c r="F837">
        <v>125.392878460247</v>
      </c>
      <c r="G837">
        <v>180.923182040847</v>
      </c>
      <c r="H837">
        <v>97.627726669948203</v>
      </c>
      <c r="I837">
        <v>87.408132240829303</v>
      </c>
      <c r="J837" t="s">
        <v>7807</v>
      </c>
      <c r="K837" t="s">
        <v>7808</v>
      </c>
      <c r="L837">
        <v>3.2298675828314999E-2</v>
      </c>
      <c r="M837" t="s">
        <v>7809</v>
      </c>
      <c r="N837">
        <v>3.1716455535867598</v>
      </c>
      <c r="O837">
        <v>0.27925456903929302</v>
      </c>
      <c r="P837">
        <v>64.912580337856198</v>
      </c>
      <c r="Q837">
        <v>-3690.0795895741699</v>
      </c>
      <c r="R837">
        <v>2.919081525073</v>
      </c>
      <c r="S837">
        <v>166.07942997066499</v>
      </c>
      <c r="T837" t="s">
        <v>7810</v>
      </c>
    </row>
    <row r="838" spans="1:20" x14ac:dyDescent="0.25">
      <c r="A838" t="s">
        <v>8648</v>
      </c>
      <c r="B838" s="3">
        <v>4.9464255438280702E-6</v>
      </c>
      <c r="C838">
        <v>1.00203233821697</v>
      </c>
      <c r="D838">
        <v>6.5760567202876796</v>
      </c>
      <c r="E838">
        <v>1.9440117979511899</v>
      </c>
      <c r="F838">
        <v>159.97445146602101</v>
      </c>
      <c r="G838">
        <v>269.56205440585398</v>
      </c>
      <c r="H838">
        <v>105.180649996105</v>
      </c>
      <c r="I838">
        <v>82.357741510045798</v>
      </c>
      <c r="J838" t="s">
        <v>7807</v>
      </c>
      <c r="K838" t="s">
        <v>7808</v>
      </c>
      <c r="L838">
        <v>1.9453638627510299E-2</v>
      </c>
      <c r="M838" t="s">
        <v>7809</v>
      </c>
      <c r="N838">
        <v>3.1488171420952802</v>
      </c>
      <c r="O838">
        <v>0.28044610229193501</v>
      </c>
      <c r="P838">
        <v>82.290885083423902</v>
      </c>
      <c r="Q838">
        <v>-3498.97382136137</v>
      </c>
      <c r="R838">
        <v>2.8714040971131398</v>
      </c>
      <c r="S838">
        <v>210.738086118447</v>
      </c>
      <c r="T838" t="s">
        <v>7810</v>
      </c>
    </row>
    <row r="839" spans="1:20" x14ac:dyDescent="0.25">
      <c r="A839" t="s">
        <v>8649</v>
      </c>
      <c r="B839">
        <v>0.56353378937994703</v>
      </c>
      <c r="C839">
        <v>1.9591987530681301</v>
      </c>
      <c r="D839">
        <v>3.52180630984956</v>
      </c>
      <c r="E839">
        <v>1.7851111516407701</v>
      </c>
      <c r="F839">
        <v>112.170851381072</v>
      </c>
      <c r="G839">
        <v>168.185456057121</v>
      </c>
      <c r="H839">
        <v>84.163549043048306</v>
      </c>
      <c r="I839">
        <v>82.307807726188798</v>
      </c>
      <c r="J839" t="s">
        <v>7807</v>
      </c>
      <c r="K839" t="s">
        <v>7808</v>
      </c>
      <c r="L839">
        <v>2.29288559653468E-2</v>
      </c>
      <c r="M839" t="s">
        <v>7809</v>
      </c>
      <c r="N839">
        <v>3.3363856692262899</v>
      </c>
      <c r="O839">
        <v>0.26397776597572098</v>
      </c>
      <c r="P839">
        <v>62.836900255746798</v>
      </c>
      <c r="Q839">
        <v>-10411.528931893999</v>
      </c>
      <c r="R839">
        <v>3.0668672812923798</v>
      </c>
      <c r="S839">
        <v>158.84888961219599</v>
      </c>
      <c r="T839" t="s">
        <v>7810</v>
      </c>
    </row>
    <row r="840" spans="1:20" x14ac:dyDescent="0.25">
      <c r="A840" t="s">
        <v>8650</v>
      </c>
      <c r="B840">
        <v>6.1158170670286602E-2</v>
      </c>
      <c r="C840">
        <v>0.79829431513148696</v>
      </c>
      <c r="D840">
        <v>8.6035863114625695</v>
      </c>
      <c r="E840">
        <v>1.9688167504630401</v>
      </c>
      <c r="F840">
        <v>172.47570012726101</v>
      </c>
      <c r="G840">
        <v>306.17095039690599</v>
      </c>
      <c r="H840">
        <v>105.628074992438</v>
      </c>
      <c r="I840">
        <v>80.0461186877546</v>
      </c>
      <c r="J840" t="s">
        <v>7807</v>
      </c>
      <c r="K840" t="s">
        <v>7808</v>
      </c>
      <c r="L840">
        <v>1.7048202375917702E-2</v>
      </c>
      <c r="M840" t="s">
        <v>7809</v>
      </c>
      <c r="N840">
        <v>3.1750245866262699</v>
      </c>
      <c r="O840">
        <v>0.28281172738509203</v>
      </c>
      <c r="P840">
        <v>87.603734622176802</v>
      </c>
      <c r="Q840">
        <v>-3441.9032195476202</v>
      </c>
      <c r="R840">
        <v>2.8643315446625301</v>
      </c>
      <c r="S840">
        <v>224.75819627211899</v>
      </c>
      <c r="T840" t="s">
        <v>7810</v>
      </c>
    </row>
    <row r="841" spans="1:20" x14ac:dyDescent="0.25">
      <c r="A841" t="s">
        <v>8651</v>
      </c>
      <c r="B841">
        <v>0.14364534122279199</v>
      </c>
      <c r="C841">
        <v>1.41097434090161</v>
      </c>
      <c r="D841">
        <v>6.2197660068609597</v>
      </c>
      <c r="E841">
        <v>2.06793368007183</v>
      </c>
      <c r="F841">
        <v>151.780903297767</v>
      </c>
      <c r="G841">
        <v>231.397655875552</v>
      </c>
      <c r="H841">
        <v>111.97252700887501</v>
      </c>
      <c r="I841">
        <v>84.252896244874904</v>
      </c>
      <c r="J841" t="s">
        <v>7807</v>
      </c>
      <c r="K841" t="s">
        <v>7808</v>
      </c>
      <c r="L841">
        <v>2.2529388187194799E-2</v>
      </c>
      <c r="M841" t="s">
        <v>7809</v>
      </c>
      <c r="N841">
        <v>3.1385273615556799</v>
      </c>
      <c r="O841">
        <v>0.29177659243693799</v>
      </c>
      <c r="P841">
        <v>73.397374761310104</v>
      </c>
      <c r="Q841">
        <v>-3622.9881471118101</v>
      </c>
      <c r="R841">
        <v>2.8855018693669701</v>
      </c>
      <c r="S841">
        <v>189.62602132596399</v>
      </c>
      <c r="T841" t="s">
        <v>7810</v>
      </c>
    </row>
    <row r="842" spans="1:20" x14ac:dyDescent="0.25">
      <c r="A842" t="s">
        <v>8652</v>
      </c>
      <c r="B842">
        <v>2.1447765774872101E-2</v>
      </c>
      <c r="C842">
        <v>1.1429253761147899</v>
      </c>
      <c r="D842">
        <v>6.9218246108188302</v>
      </c>
      <c r="E842">
        <v>2.12887805780352</v>
      </c>
      <c r="F842">
        <v>151.37321861784099</v>
      </c>
      <c r="G842">
        <v>238.87835496627699</v>
      </c>
      <c r="H842">
        <v>107.62065044362301</v>
      </c>
      <c r="I842">
        <v>75.008880654759096</v>
      </c>
      <c r="J842" t="s">
        <v>7807</v>
      </c>
      <c r="K842" t="s">
        <v>7808</v>
      </c>
      <c r="L842">
        <v>1.9245025721602301E-2</v>
      </c>
      <c r="M842" t="s">
        <v>8473</v>
      </c>
      <c r="N842">
        <v>3.2233282789840398</v>
      </c>
      <c r="O842">
        <v>0.29693051465855702</v>
      </c>
      <c r="P842">
        <v>71.104692005713503</v>
      </c>
      <c r="Q842">
        <v>-10675.6890807242</v>
      </c>
      <c r="R842">
        <v>2.9991444039464299</v>
      </c>
      <c r="S842">
        <v>184.43568959521599</v>
      </c>
      <c r="T842" t="s">
        <v>7810</v>
      </c>
    </row>
    <row r="843" spans="1:20" x14ac:dyDescent="0.25">
      <c r="A843" t="s">
        <v>8653</v>
      </c>
      <c r="B843">
        <v>0.429623980262762</v>
      </c>
      <c r="C843">
        <v>1.8035614794118699</v>
      </c>
      <c r="D843">
        <v>4.0029154716055002</v>
      </c>
      <c r="E843">
        <v>1.8726292689736601</v>
      </c>
      <c r="F843">
        <v>109.40438414428699</v>
      </c>
      <c r="G843">
        <v>164.12669615267299</v>
      </c>
      <c r="H843">
        <v>82.043228140093802</v>
      </c>
      <c r="I843">
        <v>74.021290502012604</v>
      </c>
      <c r="J843" t="s">
        <v>7807</v>
      </c>
      <c r="K843" t="s">
        <v>7808</v>
      </c>
      <c r="L843">
        <v>2.5311452638788898E-2</v>
      </c>
      <c r="M843" t="s">
        <v>7809</v>
      </c>
      <c r="N843">
        <v>3.35677536996117</v>
      </c>
      <c r="O843">
        <v>0.27334157910152201</v>
      </c>
      <c r="P843">
        <v>58.422874167853102</v>
      </c>
      <c r="Q843">
        <v>-4662.1768562973602</v>
      </c>
      <c r="R843">
        <v>3.0852927705834299</v>
      </c>
      <c r="S843">
        <v>148.78454969708699</v>
      </c>
      <c r="T843" t="s">
        <v>7810</v>
      </c>
    </row>
    <row r="844" spans="1:20" x14ac:dyDescent="0.25">
      <c r="A844" t="s">
        <v>8654</v>
      </c>
      <c r="B844">
        <v>0.35860197193716797</v>
      </c>
      <c r="C844">
        <v>1.71612778680747</v>
      </c>
      <c r="D844">
        <v>3.48703847555179</v>
      </c>
      <c r="E844">
        <v>2.3444768185611</v>
      </c>
      <c r="F844">
        <v>188.046405693823</v>
      </c>
      <c r="G844">
        <v>265.43916823418601</v>
      </c>
      <c r="H844">
        <v>149.350024423641</v>
      </c>
      <c r="I844">
        <v>99.611902719982197</v>
      </c>
      <c r="J844" t="s">
        <v>7807</v>
      </c>
      <c r="K844" t="s">
        <v>7808</v>
      </c>
      <c r="L844">
        <v>1.0966246510349701E-2</v>
      </c>
      <c r="M844" t="s">
        <v>7809</v>
      </c>
      <c r="N844">
        <v>3.1436104549483899</v>
      </c>
      <c r="O844">
        <v>0.31328026572523299</v>
      </c>
      <c r="P844">
        <v>80.2082597725298</v>
      </c>
      <c r="Q844">
        <v>-3031.7465484284899</v>
      </c>
      <c r="R844">
        <v>2.9014057751569902</v>
      </c>
      <c r="S844">
        <v>210.671849414853</v>
      </c>
      <c r="T844" t="s">
        <v>7810</v>
      </c>
    </row>
    <row r="845" spans="1:20" x14ac:dyDescent="0.25">
      <c r="A845" t="s">
        <v>8655</v>
      </c>
      <c r="B845">
        <v>1.8974421277679399E-2</v>
      </c>
      <c r="C845">
        <v>1.13390014645782</v>
      </c>
      <c r="D845">
        <v>5.2435305973387196</v>
      </c>
      <c r="E845">
        <v>2.0394861588033901</v>
      </c>
      <c r="F845">
        <v>193.044299520701</v>
      </c>
      <c r="G845">
        <v>310.08480117338797</v>
      </c>
      <c r="H845">
        <v>134.52404869435799</v>
      </c>
      <c r="I845">
        <v>99.534181474109104</v>
      </c>
      <c r="J845" t="s">
        <v>7807</v>
      </c>
      <c r="K845" t="s">
        <v>7808</v>
      </c>
      <c r="L845">
        <v>2.3432639497684701E-2</v>
      </c>
      <c r="M845" t="s">
        <v>7809</v>
      </c>
      <c r="N845">
        <v>3.0651399575210099</v>
      </c>
      <c r="O845">
        <v>0.28928022057432201</v>
      </c>
      <c r="P845">
        <v>94.653400165247703</v>
      </c>
      <c r="Q845">
        <v>-3607.0596531105002</v>
      </c>
      <c r="R845">
        <v>2.8312254557884802</v>
      </c>
      <c r="S845">
        <v>244.06951328631999</v>
      </c>
      <c r="T845" t="s">
        <v>7810</v>
      </c>
    </row>
    <row r="846" spans="1:20" x14ac:dyDescent="0.25">
      <c r="A846" t="s">
        <v>8656</v>
      </c>
      <c r="B846">
        <v>0.34569595968681899</v>
      </c>
      <c r="C846">
        <v>1.6997624707510299</v>
      </c>
      <c r="D846">
        <v>6.3675121011205604</v>
      </c>
      <c r="E846">
        <v>2.1402915728207099</v>
      </c>
      <c r="F846">
        <v>164.073989293301</v>
      </c>
      <c r="G846">
        <v>238.46754506984601</v>
      </c>
      <c r="H846">
        <v>126.87721140502801</v>
      </c>
      <c r="I846">
        <v>94.838530631022095</v>
      </c>
      <c r="J846" t="s">
        <v>7807</v>
      </c>
      <c r="K846" t="s">
        <v>7808</v>
      </c>
      <c r="L846">
        <v>3.8287267766634103E-2</v>
      </c>
      <c r="M846" t="s">
        <v>7809</v>
      </c>
      <c r="N846">
        <v>3.1087493683528802</v>
      </c>
      <c r="O846">
        <v>0.297867494479026</v>
      </c>
      <c r="P846">
        <v>76.659643656432294</v>
      </c>
      <c r="Q846">
        <v>-3737.8283919822302</v>
      </c>
      <c r="R846">
        <v>2.8626397210785401</v>
      </c>
      <c r="S846">
        <v>198.98811928005699</v>
      </c>
      <c r="T846" t="s">
        <v>7810</v>
      </c>
    </row>
    <row r="847" spans="1:20" x14ac:dyDescent="0.25">
      <c r="A847" t="s">
        <v>8657</v>
      </c>
      <c r="B847">
        <v>1.5109554789214301E-3</v>
      </c>
      <c r="C847">
        <v>0.96513976459206996</v>
      </c>
      <c r="D847">
        <v>4.8824827977140703</v>
      </c>
      <c r="E847">
        <v>1.8963936665207</v>
      </c>
      <c r="F847">
        <v>182.125177865589</v>
      </c>
      <c r="G847">
        <v>312.93065930109202</v>
      </c>
      <c r="H847">
        <v>116.722437147837</v>
      </c>
      <c r="I847">
        <v>94.684178670010894</v>
      </c>
      <c r="J847" t="s">
        <v>7807</v>
      </c>
      <c r="K847" t="s">
        <v>7808</v>
      </c>
      <c r="L847">
        <v>2.2588085471568299E-2</v>
      </c>
      <c r="M847" t="s">
        <v>7809</v>
      </c>
      <c r="N847">
        <v>3.0867283092258</v>
      </c>
      <c r="O847">
        <v>0.27575730121547098</v>
      </c>
      <c r="P847">
        <v>96.037642964570793</v>
      </c>
      <c r="Q847">
        <v>-3546.7254779145201</v>
      </c>
      <c r="R847">
        <v>2.83225716702144</v>
      </c>
      <c r="S847">
        <v>245.04144840715099</v>
      </c>
      <c r="T847" t="s">
        <v>7810</v>
      </c>
    </row>
    <row r="848" spans="1:20" x14ac:dyDescent="0.25">
      <c r="A848" t="s">
        <v>8658</v>
      </c>
      <c r="B848">
        <v>1.10147547860153E-2</v>
      </c>
      <c r="C848">
        <v>1.1005062453838099</v>
      </c>
      <c r="D848">
        <v>5.81088629552751</v>
      </c>
      <c r="E848">
        <v>2.1777688425020401</v>
      </c>
      <c r="F848">
        <v>139.56916272159901</v>
      </c>
      <c r="G848">
        <v>220.24875767485901</v>
      </c>
      <c r="H848">
        <v>99.2293652449696</v>
      </c>
      <c r="I848">
        <v>66.591298590824195</v>
      </c>
      <c r="J848" t="s">
        <v>7807</v>
      </c>
      <c r="K848" t="s">
        <v>7808</v>
      </c>
      <c r="L848">
        <v>3.0132962123559499E-2</v>
      </c>
      <c r="M848" t="s">
        <v>7809</v>
      </c>
      <c r="N848">
        <v>3.2828902600361198</v>
      </c>
      <c r="O848">
        <v>0.30088424723949497</v>
      </c>
      <c r="P848">
        <v>64.088143790893994</v>
      </c>
      <c r="Q848">
        <v>-10459.276518787799</v>
      </c>
      <c r="R848">
        <v>3.0043822446015702</v>
      </c>
      <c r="S848">
        <v>166.742513384787</v>
      </c>
      <c r="T848" t="s">
        <v>7810</v>
      </c>
    </row>
    <row r="849" spans="1:20" x14ac:dyDescent="0.25">
      <c r="A849" t="s">
        <v>8659</v>
      </c>
      <c r="B849">
        <v>9.8569921376081504E-2</v>
      </c>
      <c r="C849">
        <v>0.75153943473112905</v>
      </c>
      <c r="D849">
        <v>7.0790605625453296</v>
      </c>
      <c r="E849">
        <v>1.91681098730152</v>
      </c>
      <c r="F849">
        <v>212.25691876971999</v>
      </c>
      <c r="G849">
        <v>387.46300988544601</v>
      </c>
      <c r="H849">
        <v>124.653873211857</v>
      </c>
      <c r="I849">
        <v>98.755715008922394</v>
      </c>
      <c r="J849" t="s">
        <v>7807</v>
      </c>
      <c r="K849" t="s">
        <v>7808</v>
      </c>
      <c r="L849">
        <v>1.81876080998222E-2</v>
      </c>
      <c r="M849" t="s">
        <v>7809</v>
      </c>
      <c r="N849">
        <v>3.10883011356391</v>
      </c>
      <c r="O849">
        <v>0.27779203075341802</v>
      </c>
      <c r="P849">
        <v>110.73440217938899</v>
      </c>
      <c r="Q849">
        <v>-3489.6568711419</v>
      </c>
      <c r="R849">
        <v>2.82053752381676</v>
      </c>
      <c r="S849">
        <v>282.99107327013701</v>
      </c>
      <c r="T849" t="s">
        <v>7810</v>
      </c>
    </row>
    <row r="850" spans="1:20" x14ac:dyDescent="0.25">
      <c r="A850" t="s">
        <v>8660</v>
      </c>
      <c r="B850">
        <v>0.11059692062664001</v>
      </c>
      <c r="C850">
        <v>1.35314500126376</v>
      </c>
      <c r="D850">
        <v>5.9055280345664602</v>
      </c>
      <c r="E850">
        <v>2.16174328202943</v>
      </c>
      <c r="F850">
        <v>186.31094548265099</v>
      </c>
      <c r="G850">
        <v>282.17056242700897</v>
      </c>
      <c r="H850">
        <v>138.381137010472</v>
      </c>
      <c r="I850">
        <v>97.283971118488097</v>
      </c>
      <c r="J850" t="s">
        <v>7807</v>
      </c>
      <c r="K850" t="s">
        <v>7808</v>
      </c>
      <c r="L850">
        <v>2.7873294203061501E-2</v>
      </c>
      <c r="M850" t="s">
        <v>7809</v>
      </c>
      <c r="N850">
        <v>3.0781276702992102</v>
      </c>
      <c r="O850">
        <v>0.29960535202751498</v>
      </c>
      <c r="P850">
        <v>86.185509182081802</v>
      </c>
      <c r="Q850">
        <v>-3670.7375942057902</v>
      </c>
      <c r="R850">
        <v>2.8382169741277199</v>
      </c>
      <c r="S850">
        <v>224.01429800049999</v>
      </c>
      <c r="T850" t="s">
        <v>7810</v>
      </c>
    </row>
    <row r="851" spans="1:20" x14ac:dyDescent="0.25">
      <c r="A851" t="s">
        <v>8661</v>
      </c>
      <c r="B851">
        <v>2.80393731888617E-2</v>
      </c>
      <c r="C851">
        <v>0.85837736940053599</v>
      </c>
      <c r="D851">
        <v>5.2445609451003197</v>
      </c>
      <c r="E851">
        <v>2.5885545009921902</v>
      </c>
      <c r="F851">
        <v>188.12401541266399</v>
      </c>
      <c r="G851">
        <v>294.31916077150998</v>
      </c>
      <c r="H851">
        <v>135.026442733241</v>
      </c>
      <c r="I851">
        <v>68.366632137175301</v>
      </c>
      <c r="J851" t="s">
        <v>7807</v>
      </c>
      <c r="K851" t="s">
        <v>7808</v>
      </c>
      <c r="L851">
        <v>2.3436058640470402E-2</v>
      </c>
      <c r="M851" t="s">
        <v>8473</v>
      </c>
      <c r="N851">
        <v>3.1743298731681802</v>
      </c>
      <c r="O851">
        <v>0.32887775700143601</v>
      </c>
      <c r="P851">
        <v>72.675315640662106</v>
      </c>
      <c r="Q851">
        <v>-10723.439680691299</v>
      </c>
      <c r="R851">
        <v>2.9535538584338799</v>
      </c>
      <c r="S851">
        <v>193.15322087586901</v>
      </c>
      <c r="T851" t="s">
        <v>7810</v>
      </c>
    </row>
    <row r="852" spans="1:20" x14ac:dyDescent="0.25">
      <c r="A852" t="s">
        <v>8662</v>
      </c>
      <c r="B852">
        <v>1.0912122583603001E-2</v>
      </c>
      <c r="C852">
        <v>0.90907887955369204</v>
      </c>
      <c r="D852">
        <v>5.9773572180598897</v>
      </c>
      <c r="E852">
        <v>2.56913873153395</v>
      </c>
      <c r="F852">
        <v>165.87231685230199</v>
      </c>
      <c r="G852">
        <v>257.023200946158</v>
      </c>
      <c r="H852">
        <v>120.296874805375</v>
      </c>
      <c r="I852">
        <v>62.1475076867778</v>
      </c>
      <c r="J852" t="s">
        <v>7807</v>
      </c>
      <c r="K852" t="s">
        <v>7808</v>
      </c>
      <c r="L852">
        <v>1.67505415888058E-2</v>
      </c>
      <c r="M852" t="s">
        <v>7809</v>
      </c>
      <c r="N852">
        <v>3.1825624605370901</v>
      </c>
      <c r="O852">
        <v>0.32773305347114001</v>
      </c>
      <c r="P852">
        <v>64.563394267644497</v>
      </c>
      <c r="Q852">
        <v>-3337.2385572084099</v>
      </c>
      <c r="R852">
        <v>2.9140412933332001</v>
      </c>
      <c r="S852">
        <v>171.445905226881</v>
      </c>
      <c r="T852" t="s">
        <v>7810</v>
      </c>
    </row>
    <row r="853" spans="1:20" x14ac:dyDescent="0.25">
      <c r="A853" t="s">
        <v>8663</v>
      </c>
      <c r="B853">
        <v>0.12088238802673799</v>
      </c>
      <c r="C853">
        <v>0.72900770042173302</v>
      </c>
      <c r="D853">
        <v>5.5971028380751404</v>
      </c>
      <c r="E853">
        <v>2.4016799634069899</v>
      </c>
      <c r="F853">
        <v>229.10905414248299</v>
      </c>
      <c r="G853">
        <v>382.81367374109499</v>
      </c>
      <c r="H853">
        <v>152.256744343176</v>
      </c>
      <c r="I853">
        <v>84.038888458336501</v>
      </c>
      <c r="J853" t="s">
        <v>7807</v>
      </c>
      <c r="K853" t="s">
        <v>7808</v>
      </c>
      <c r="L853">
        <v>1.79145083984622E-2</v>
      </c>
      <c r="M853" t="s">
        <v>7809</v>
      </c>
      <c r="N853">
        <v>3.1798416793289999</v>
      </c>
      <c r="O853">
        <v>0.31718553229853902</v>
      </c>
      <c r="P853">
        <v>95.395330615770803</v>
      </c>
      <c r="Q853">
        <v>-10993.464192241599</v>
      </c>
      <c r="R853">
        <v>2.9105531409320902</v>
      </c>
      <c r="S853">
        <v>251.30669867185799</v>
      </c>
      <c r="T853" t="s">
        <v>7810</v>
      </c>
    </row>
    <row r="854" spans="1:20" x14ac:dyDescent="0.25">
      <c r="A854" t="s">
        <v>8664</v>
      </c>
      <c r="B854">
        <v>1.6308068520126801E-2</v>
      </c>
      <c r="C854">
        <v>1.1235692958913699</v>
      </c>
      <c r="D854">
        <v>6.0804561527104699</v>
      </c>
      <c r="E854">
        <v>2.1522896196197001</v>
      </c>
      <c r="F854">
        <v>133.502953359792</v>
      </c>
      <c r="G854">
        <v>210.62417379581299</v>
      </c>
      <c r="H854">
        <v>94.942343141782302</v>
      </c>
      <c r="I854">
        <v>64.988276507687701</v>
      </c>
      <c r="J854" t="s">
        <v>7807</v>
      </c>
      <c r="K854" t="s">
        <v>7808</v>
      </c>
      <c r="L854">
        <v>3.3702997732689199E-2</v>
      </c>
      <c r="M854" t="s">
        <v>7809</v>
      </c>
      <c r="N854">
        <v>3.3043881836519202</v>
      </c>
      <c r="O854">
        <v>0.29884318359468898</v>
      </c>
      <c r="P854">
        <v>62.028340490431702</v>
      </c>
      <c r="Q854">
        <v>-4709.92325575226</v>
      </c>
      <c r="R854">
        <v>3.0239118551307498</v>
      </c>
      <c r="S854">
        <v>161.130174471375</v>
      </c>
      <c r="T854" t="s">
        <v>7810</v>
      </c>
    </row>
    <row r="855" spans="1:20" x14ac:dyDescent="0.25">
      <c r="A855" t="s">
        <v>8665</v>
      </c>
      <c r="B855">
        <v>0.22720172691177801</v>
      </c>
      <c r="C855">
        <v>1.53997254724209</v>
      </c>
      <c r="D855">
        <v>4.1425282342092</v>
      </c>
      <c r="E855">
        <v>2.1530797652344802</v>
      </c>
      <c r="F855">
        <v>203.860046918992</v>
      </c>
      <c r="G855">
        <v>301.32996226693501</v>
      </c>
      <c r="H855">
        <v>155.12508924502001</v>
      </c>
      <c r="I855">
        <v>112.575745363382</v>
      </c>
      <c r="J855" t="s">
        <v>7807</v>
      </c>
      <c r="K855" t="s">
        <v>7808</v>
      </c>
      <c r="L855">
        <v>1.66884279242367E-2</v>
      </c>
      <c r="M855" t="s">
        <v>7809</v>
      </c>
      <c r="N855">
        <v>3.1959839169772901</v>
      </c>
      <c r="O855">
        <v>0.29890710828059802</v>
      </c>
      <c r="P855">
        <v>94.682997913359003</v>
      </c>
      <c r="Q855">
        <v>-10640.212834247001</v>
      </c>
      <c r="R855">
        <v>2.9445566376745398</v>
      </c>
      <c r="S855">
        <v>245.96883804595799</v>
      </c>
      <c r="T855" t="s">
        <v>7810</v>
      </c>
    </row>
    <row r="856" spans="1:20" x14ac:dyDescent="0.25">
      <c r="A856" t="s">
        <v>8666</v>
      </c>
      <c r="B856">
        <v>5.5290085477706002E-2</v>
      </c>
      <c r="C856">
        <v>1.2389212989668801</v>
      </c>
      <c r="D856">
        <v>5.5375753864195696</v>
      </c>
      <c r="E856">
        <v>1.98200552527552</v>
      </c>
      <c r="F856">
        <v>210.97211904705</v>
      </c>
      <c r="G856">
        <v>335.78521679523402</v>
      </c>
      <c r="H856">
        <v>148.56557017295799</v>
      </c>
      <c r="I856">
        <v>115.97520389269501</v>
      </c>
      <c r="J856" t="s">
        <v>7807</v>
      </c>
      <c r="K856" t="s">
        <v>7808</v>
      </c>
      <c r="L856">
        <v>3.5231189434853101E-2</v>
      </c>
      <c r="M856" t="s">
        <v>7809</v>
      </c>
      <c r="N856">
        <v>3.1280089689052701</v>
      </c>
      <c r="O856">
        <v>0.28404888850679</v>
      </c>
      <c r="P856">
        <v>106.4437592916</v>
      </c>
      <c r="Q856">
        <v>-11215.519862560501</v>
      </c>
      <c r="R856">
        <v>2.8900322280431001</v>
      </c>
      <c r="S856">
        <v>273.35798161372799</v>
      </c>
      <c r="T856" t="s">
        <v>7810</v>
      </c>
    </row>
    <row r="857" spans="1:20" x14ac:dyDescent="0.25">
      <c r="A857" t="s">
        <v>8667</v>
      </c>
      <c r="B857">
        <v>0.30171316900089801</v>
      </c>
      <c r="C857">
        <v>1.6426583101622401</v>
      </c>
      <c r="D857">
        <v>6.2767615486656601</v>
      </c>
      <c r="E857">
        <v>2.03716195932321</v>
      </c>
      <c r="F857">
        <v>180.83453188743599</v>
      </c>
      <c r="G857">
        <v>268.75601632231599</v>
      </c>
      <c r="H857">
        <v>136.87378966999501</v>
      </c>
      <c r="I857">
        <v>108.31871778656701</v>
      </c>
      <c r="J857" t="s">
        <v>7807</v>
      </c>
      <c r="K857" t="s">
        <v>7808</v>
      </c>
      <c r="L857">
        <v>4.9076265240728299E-2</v>
      </c>
      <c r="M857" t="s">
        <v>7809</v>
      </c>
      <c r="N857">
        <v>3.1663865304739698</v>
      </c>
      <c r="O857">
        <v>0.28907361615569199</v>
      </c>
      <c r="P857">
        <v>88.767871920950597</v>
      </c>
      <c r="Q857">
        <v>-11346.289610984701</v>
      </c>
      <c r="R857">
        <v>2.9160492902102799</v>
      </c>
      <c r="S857">
        <v>228.85664331116999</v>
      </c>
      <c r="T857" t="s">
        <v>7810</v>
      </c>
    </row>
    <row r="858" spans="1:20" x14ac:dyDescent="0.25">
      <c r="A858" t="s">
        <v>8668</v>
      </c>
      <c r="B858">
        <v>1.4631241027216401E-2</v>
      </c>
      <c r="C858">
        <v>1.11668507654669</v>
      </c>
      <c r="D858">
        <v>5.50007519573228</v>
      </c>
      <c r="E858">
        <v>1.94608578587804</v>
      </c>
      <c r="F858">
        <v>208.55691130202001</v>
      </c>
      <c r="G858">
        <v>342.29253784883002</v>
      </c>
      <c r="H858">
        <v>141.689098028616</v>
      </c>
      <c r="I858">
        <v>112.00543377558201</v>
      </c>
      <c r="J858" t="s">
        <v>7807</v>
      </c>
      <c r="K858" t="s">
        <v>7808</v>
      </c>
      <c r="L858">
        <v>3.2450176440761397E-2</v>
      </c>
      <c r="M858" t="s">
        <v>7809</v>
      </c>
      <c r="N858">
        <v>3.1477718136425699</v>
      </c>
      <c r="O858">
        <v>0.28064586903483102</v>
      </c>
      <c r="P858">
        <v>107.167378136891</v>
      </c>
      <c r="Q858">
        <v>-11155.1876238235</v>
      </c>
      <c r="R858">
        <v>2.8942951208798098</v>
      </c>
      <c r="S858">
        <v>274.48692021260598</v>
      </c>
      <c r="T858" t="s">
        <v>7810</v>
      </c>
    </row>
    <row r="859" spans="1:20" x14ac:dyDescent="0.25">
      <c r="A859" t="s">
        <v>8669</v>
      </c>
      <c r="B859" s="3">
        <v>6.8697927746441597E-5</v>
      </c>
      <c r="C859">
        <v>1.0075949371398301</v>
      </c>
      <c r="D859">
        <v>5.3150915492284101</v>
      </c>
      <c r="E859">
        <v>2.1078771932604701</v>
      </c>
      <c r="F859">
        <v>170.70742673230001</v>
      </c>
      <c r="G859">
        <v>278.19896129975899</v>
      </c>
      <c r="H859">
        <v>116.961659448571</v>
      </c>
      <c r="I859">
        <v>81.230944511672007</v>
      </c>
      <c r="J859" t="s">
        <v>7807</v>
      </c>
      <c r="K859" t="s">
        <v>7808</v>
      </c>
      <c r="L859">
        <v>2.4046624172115099E-2</v>
      </c>
      <c r="M859" t="s">
        <v>7809</v>
      </c>
      <c r="N859">
        <v>3.3074450662561801</v>
      </c>
      <c r="O859">
        <v>0.29518358021434399</v>
      </c>
      <c r="P859">
        <v>80.985470727661095</v>
      </c>
      <c r="Q859">
        <v>-18067.754613125799</v>
      </c>
      <c r="R859">
        <v>3.0243403179003399</v>
      </c>
      <c r="S859">
        <v>209.782103844792</v>
      </c>
      <c r="T859" t="s">
        <v>7810</v>
      </c>
    </row>
    <row r="860" spans="1:20" x14ac:dyDescent="0.25">
      <c r="A860" t="s">
        <v>8670</v>
      </c>
      <c r="B860">
        <v>7.8682421603959406E-3</v>
      </c>
      <c r="C860">
        <v>0.92223760132798005</v>
      </c>
      <c r="D860">
        <v>6.4321060064841298</v>
      </c>
      <c r="E860">
        <v>1.7230612244016701</v>
      </c>
      <c r="F860">
        <v>199.65606506644201</v>
      </c>
      <c r="G860">
        <v>361.84187857704399</v>
      </c>
      <c r="H860">
        <v>118.563158311141</v>
      </c>
      <c r="I860">
        <v>112.18039171608299</v>
      </c>
      <c r="J860" t="s">
        <v>7807</v>
      </c>
      <c r="K860" t="s">
        <v>7808</v>
      </c>
      <c r="L860">
        <v>2.90288113428687E-2</v>
      </c>
      <c r="M860" t="s">
        <v>7809</v>
      </c>
      <c r="N860">
        <v>3.1686850869619398</v>
      </c>
      <c r="O860">
        <v>0.256855999195641</v>
      </c>
      <c r="P860">
        <v>115.872879175127</v>
      </c>
      <c r="Q860">
        <v>-11098.118037938601</v>
      </c>
      <c r="R860">
        <v>2.8877115094060701</v>
      </c>
      <c r="S860">
        <v>291.27104667065998</v>
      </c>
      <c r="T860" t="s">
        <v>7810</v>
      </c>
    </row>
    <row r="861" spans="1:20" x14ac:dyDescent="0.25">
      <c r="A861" t="s">
        <v>8671</v>
      </c>
      <c r="B861">
        <v>0.15516845009361099</v>
      </c>
      <c r="C861">
        <v>1.4300124122461</v>
      </c>
      <c r="D861">
        <v>6.0933842070269701</v>
      </c>
      <c r="E861">
        <v>2.0784454535176602</v>
      </c>
      <c r="F861">
        <v>202.18130408305001</v>
      </c>
      <c r="G861">
        <v>306.85645875862599</v>
      </c>
      <c r="H861">
        <v>149.84372674526099</v>
      </c>
      <c r="I861">
        <v>112.265077829891</v>
      </c>
      <c r="J861" t="s">
        <v>7807</v>
      </c>
      <c r="K861" t="s">
        <v>7808</v>
      </c>
      <c r="L861">
        <v>3.9779001377610201E-2</v>
      </c>
      <c r="M861" t="s">
        <v>7809</v>
      </c>
      <c r="N861">
        <v>3.1387857804512</v>
      </c>
      <c r="O861">
        <v>0.29268413723265202</v>
      </c>
      <c r="P861">
        <v>97.275251434127696</v>
      </c>
      <c r="Q861">
        <v>-11279.197696498601</v>
      </c>
      <c r="R861">
        <v>2.8943647099204299</v>
      </c>
      <c r="S861">
        <v>251.492348948429</v>
      </c>
      <c r="T861" t="s">
        <v>7810</v>
      </c>
    </row>
    <row r="862" spans="1:20" x14ac:dyDescent="0.25">
      <c r="A862" t="s">
        <v>8672</v>
      </c>
      <c r="B862">
        <v>5.4520566301640302E-2</v>
      </c>
      <c r="C862">
        <v>0.80835771127557599</v>
      </c>
      <c r="D862">
        <v>4.2207465364076899</v>
      </c>
      <c r="E862">
        <v>2.31039264754458</v>
      </c>
      <c r="F862">
        <v>219.69246781352101</v>
      </c>
      <c r="G862">
        <v>363.72687800781603</v>
      </c>
      <c r="H862">
        <v>147.67526271637399</v>
      </c>
      <c r="I862">
        <v>87.323494627190499</v>
      </c>
      <c r="J862" t="s">
        <v>7807</v>
      </c>
      <c r="K862" t="s">
        <v>7808</v>
      </c>
      <c r="L862">
        <v>1.70244987839396E-2</v>
      </c>
      <c r="M862" t="s">
        <v>8473</v>
      </c>
      <c r="N862">
        <v>3.2051552781469299</v>
      </c>
      <c r="O862">
        <v>0.31087298622606702</v>
      </c>
      <c r="P862">
        <v>95.088801484459495</v>
      </c>
      <c r="Q862">
        <v>-18331.918100251201</v>
      </c>
      <c r="R862">
        <v>2.9822353431725399</v>
      </c>
      <c r="S862">
        <v>249.298682317182</v>
      </c>
      <c r="T862" t="s">
        <v>7810</v>
      </c>
    </row>
    <row r="863" spans="1:20" x14ac:dyDescent="0.25">
      <c r="A863" t="s">
        <v>8673</v>
      </c>
      <c r="B863">
        <v>1.2096763039472099E-2</v>
      </c>
      <c r="C863">
        <v>0.90451151275224095</v>
      </c>
      <c r="D863">
        <v>5.5584660900132503</v>
      </c>
      <c r="E863">
        <v>2.28292106457</v>
      </c>
      <c r="F863">
        <v>192.62025288288001</v>
      </c>
      <c r="G863">
        <v>312.10088314075</v>
      </c>
      <c r="H863">
        <v>132.879937753945</v>
      </c>
      <c r="I863">
        <v>81.053704214352805</v>
      </c>
      <c r="J863" t="s">
        <v>7807</v>
      </c>
      <c r="K863" t="s">
        <v>7808</v>
      </c>
      <c r="L863">
        <v>1.5385392975076601E-2</v>
      </c>
      <c r="M863" t="s">
        <v>7809</v>
      </c>
      <c r="N863">
        <v>3.22819566050019</v>
      </c>
      <c r="O863">
        <v>0.308887086668368</v>
      </c>
      <c r="P863">
        <v>84.3744691274118</v>
      </c>
      <c r="Q863">
        <v>-10945.711930357</v>
      </c>
      <c r="R863">
        <v>2.9533086614770001</v>
      </c>
      <c r="S863">
        <v>220.87330617073599</v>
      </c>
      <c r="T863" t="s">
        <v>7810</v>
      </c>
    </row>
    <row r="864" spans="1:20" x14ac:dyDescent="0.25">
      <c r="A864" t="s">
        <v>8674</v>
      </c>
      <c r="B864">
        <v>1.7544008181279599E-2</v>
      </c>
      <c r="C864">
        <v>0.886176015744087</v>
      </c>
      <c r="D864">
        <v>5.5482723485249803</v>
      </c>
      <c r="E864">
        <v>2.2700629251895701</v>
      </c>
      <c r="F864">
        <v>165.82609952886301</v>
      </c>
      <c r="G864">
        <v>270.54737982524301</v>
      </c>
      <c r="H864">
        <v>113.46545938067401</v>
      </c>
      <c r="I864">
        <v>69.601115202499003</v>
      </c>
      <c r="J864" t="s">
        <v>7807</v>
      </c>
      <c r="K864" t="s">
        <v>7808</v>
      </c>
      <c r="L864">
        <v>2.7668209113926399E-2</v>
      </c>
      <c r="M864" t="s">
        <v>7809</v>
      </c>
      <c r="N864">
        <v>3.3225851494879</v>
      </c>
      <c r="O864">
        <v>0.307943182539685</v>
      </c>
      <c r="P864">
        <v>73.0491202198792</v>
      </c>
      <c r="Q864">
        <v>-12318.401298540801</v>
      </c>
      <c r="R864">
        <v>3.0380669148519699</v>
      </c>
      <c r="S864">
        <v>191.088197564225</v>
      </c>
      <c r="T864" t="s">
        <v>7810</v>
      </c>
    </row>
    <row r="865" spans="1:20" x14ac:dyDescent="0.25">
      <c r="A865" t="s">
        <v>8675</v>
      </c>
      <c r="B865">
        <v>0.13644175136387299</v>
      </c>
      <c r="C865">
        <v>1.3988060849222701</v>
      </c>
      <c r="D865">
        <v>3.2621445166479202</v>
      </c>
      <c r="E865">
        <v>1.8340152114238</v>
      </c>
      <c r="F865">
        <v>127.23360108158801</v>
      </c>
      <c r="G865">
        <v>202.87747046232599</v>
      </c>
      <c r="H865">
        <v>89.411666391219597</v>
      </c>
      <c r="I865">
        <v>79.3583285826316</v>
      </c>
      <c r="J865" t="s">
        <v>7807</v>
      </c>
      <c r="K865" t="s">
        <v>7808</v>
      </c>
      <c r="L865">
        <v>2.7359175459878302E-2</v>
      </c>
      <c r="M865" t="s">
        <v>8473</v>
      </c>
      <c r="N865">
        <v>3.3244328912443302</v>
      </c>
      <c r="O865">
        <v>0.26930337245040198</v>
      </c>
      <c r="P865">
        <v>69.374343401881006</v>
      </c>
      <c r="Q865">
        <v>-12048.3826175745</v>
      </c>
      <c r="R865">
        <v>3.0932171467230898</v>
      </c>
      <c r="S865">
        <v>176.114176083079</v>
      </c>
      <c r="T865" t="s">
        <v>7810</v>
      </c>
    </row>
    <row r="866" spans="1:20" x14ac:dyDescent="0.25">
      <c r="A866" t="s">
        <v>8676</v>
      </c>
      <c r="B866">
        <v>2.9059149369084398</v>
      </c>
      <c r="C866">
        <v>4.1825045907023997</v>
      </c>
      <c r="D866">
        <v>4.4214354953486597</v>
      </c>
      <c r="E866">
        <v>2.0001152588917499</v>
      </c>
      <c r="F866">
        <v>117.214602629281</v>
      </c>
      <c r="G866">
        <v>150.117943374905</v>
      </c>
      <c r="H866">
        <v>100.762932256469</v>
      </c>
      <c r="I866">
        <v>103.213780288512</v>
      </c>
      <c r="J866" t="s">
        <v>7807</v>
      </c>
      <c r="K866" t="s">
        <v>7808</v>
      </c>
      <c r="L866">
        <v>2.2259124258198398E-2</v>
      </c>
      <c r="M866" t="s">
        <v>7809</v>
      </c>
      <c r="N866">
        <v>3.1869372498221198</v>
      </c>
      <c r="O866">
        <v>0.28572487019171</v>
      </c>
      <c r="P866">
        <v>58.603924002974203</v>
      </c>
      <c r="Q866">
        <v>-8956.2092710507404</v>
      </c>
      <c r="R866">
        <v>2.9534324659720799</v>
      </c>
      <c r="S866">
        <v>150.69704516289701</v>
      </c>
      <c r="T866" t="s">
        <v>7810</v>
      </c>
    </row>
    <row r="867" spans="1:20" x14ac:dyDescent="0.25">
      <c r="A867" t="s">
        <v>8677</v>
      </c>
      <c r="B867">
        <v>2.27170427415024</v>
      </c>
      <c r="C867">
        <v>3.6165827863953401</v>
      </c>
      <c r="D867">
        <v>6.5859330052715297</v>
      </c>
      <c r="E867">
        <v>1.6253913120274699</v>
      </c>
      <c r="F867">
        <v>142.490784743652</v>
      </c>
      <c r="G867">
        <v>196.39271101495501</v>
      </c>
      <c r="H867">
        <v>115.539821608</v>
      </c>
      <c r="I867">
        <v>146.20558402975999</v>
      </c>
      <c r="J867" t="s">
        <v>7807</v>
      </c>
      <c r="K867" t="s">
        <v>7808</v>
      </c>
      <c r="L867">
        <v>-4.00508806808375E-3</v>
      </c>
      <c r="M867" t="s">
        <v>7809</v>
      </c>
      <c r="N867">
        <v>2.9024809032735002</v>
      </c>
      <c r="O867">
        <v>0.24473185846502701</v>
      </c>
      <c r="P867">
        <v>87.665526257743494</v>
      </c>
      <c r="Q867">
        <v>-1986.6039422630599</v>
      </c>
      <c r="R867">
        <v>2.6830486777429101</v>
      </c>
      <c r="S867">
        <v>218.24014684423099</v>
      </c>
      <c r="T867" t="s">
        <v>7810</v>
      </c>
    </row>
    <row r="868" spans="1:20" x14ac:dyDescent="0.25">
      <c r="A868" t="s">
        <v>8678</v>
      </c>
      <c r="B868">
        <v>3.1458536254115601</v>
      </c>
      <c r="C868">
        <v>4.3939595235653002</v>
      </c>
      <c r="D868">
        <v>2.8763664539121701</v>
      </c>
      <c r="E868">
        <v>2.30493768171868</v>
      </c>
      <c r="F868">
        <v>117.402803852912</v>
      </c>
      <c r="G868">
        <v>145.12197971607301</v>
      </c>
      <c r="H868">
        <v>103.543215921331</v>
      </c>
      <c r="I868">
        <v>91.347702576987402</v>
      </c>
      <c r="J868" t="s">
        <v>7807</v>
      </c>
      <c r="K868" t="s">
        <v>7808</v>
      </c>
      <c r="L868">
        <v>2.51164407245596E-2</v>
      </c>
      <c r="M868" t="s">
        <v>7809</v>
      </c>
      <c r="N868">
        <v>3.2345654148554801</v>
      </c>
      <c r="O868">
        <v>0.31048194171585403</v>
      </c>
      <c r="P868">
        <v>50.935348397519498</v>
      </c>
      <c r="Q868">
        <v>-3206.8567207342699</v>
      </c>
      <c r="R868">
        <v>3.0005581537640098</v>
      </c>
      <c r="S868">
        <v>133.49970853990899</v>
      </c>
      <c r="T868" t="s">
        <v>7810</v>
      </c>
    </row>
    <row r="869" spans="1:20" x14ac:dyDescent="0.25">
      <c r="A869" t="s">
        <v>8679</v>
      </c>
      <c r="B869">
        <v>1.14610408019247</v>
      </c>
      <c r="C869">
        <v>2.5652631838954001</v>
      </c>
      <c r="D869">
        <v>3.6615259032182399</v>
      </c>
      <c r="E869">
        <v>1.9998128831520501</v>
      </c>
      <c r="F869">
        <v>110.523294295589</v>
      </c>
      <c r="G869">
        <v>152.43128431272601</v>
      </c>
      <c r="H869">
        <v>89.569299287021593</v>
      </c>
      <c r="I869">
        <v>80.628767926511998</v>
      </c>
      <c r="J869" t="s">
        <v>7807</v>
      </c>
      <c r="K869" t="s">
        <v>7808</v>
      </c>
      <c r="L869">
        <v>3.97917914419849E-2</v>
      </c>
      <c r="M869" t="s">
        <v>7809</v>
      </c>
      <c r="N869">
        <v>3.3324291132685202</v>
      </c>
      <c r="O869">
        <v>0.28569710013580102</v>
      </c>
      <c r="P869">
        <v>55.266817824168498</v>
      </c>
      <c r="Q869">
        <v>-10634.391182458499</v>
      </c>
      <c r="R869">
        <v>3.0828684566487099</v>
      </c>
      <c r="S869">
        <v>142.11277482053401</v>
      </c>
      <c r="T869" t="s">
        <v>7810</v>
      </c>
    </row>
    <row r="870" spans="1:20" x14ac:dyDescent="0.25">
      <c r="A870" t="s">
        <v>8680</v>
      </c>
      <c r="B870">
        <v>1.49555398022299</v>
      </c>
      <c r="C870">
        <v>2.9016652976603798</v>
      </c>
      <c r="D870">
        <v>5.9144795588862902</v>
      </c>
      <c r="E870">
        <v>1.5034555078596401</v>
      </c>
      <c r="F870">
        <v>98.671531936370599</v>
      </c>
      <c r="G870">
        <v>144.860665245181</v>
      </c>
      <c r="H870">
        <v>75.576965281965101</v>
      </c>
      <c r="I870">
        <v>100.51905393838901</v>
      </c>
      <c r="J870" t="s">
        <v>7807</v>
      </c>
      <c r="K870" t="s">
        <v>7808</v>
      </c>
      <c r="L870">
        <v>3.8283837837639098E-2</v>
      </c>
      <c r="M870" t="s">
        <v>7809</v>
      </c>
      <c r="N870">
        <v>3.15068359652471</v>
      </c>
      <c r="O870">
        <v>0.227785802708135</v>
      </c>
      <c r="P870">
        <v>65.629831691422496</v>
      </c>
      <c r="Q870">
        <v>-9414.11079041216</v>
      </c>
      <c r="R870">
        <v>2.9039328949088499</v>
      </c>
      <c r="S870">
        <v>161.15875116970599</v>
      </c>
      <c r="T870" t="s">
        <v>7810</v>
      </c>
    </row>
    <row r="871" spans="1:20" x14ac:dyDescent="0.25">
      <c r="A871" t="s">
        <v>8681</v>
      </c>
      <c r="B871">
        <v>1.89842028441888</v>
      </c>
      <c r="C871">
        <v>3.2768453455030202</v>
      </c>
      <c r="D871">
        <v>3.8692429447485899</v>
      </c>
      <c r="E871">
        <v>1.6195925024054501</v>
      </c>
      <c r="F871">
        <v>91.537638647187805</v>
      </c>
      <c r="G871">
        <v>128.46842933282099</v>
      </c>
      <c r="H871">
        <v>73.072243304371298</v>
      </c>
      <c r="I871">
        <v>90.762367172972503</v>
      </c>
      <c r="J871" t="s">
        <v>7807</v>
      </c>
      <c r="K871" t="s">
        <v>7808</v>
      </c>
      <c r="L871">
        <v>4.2980114130841601E-2</v>
      </c>
      <c r="M871" t="s">
        <v>7809</v>
      </c>
      <c r="N871">
        <v>3.2004658151185801</v>
      </c>
      <c r="O871">
        <v>0.24397389247971599</v>
      </c>
      <c r="P871">
        <v>56.518932083986499</v>
      </c>
      <c r="Q871">
        <v>-3664.75640113586</v>
      </c>
      <c r="R871">
        <v>2.96052782107739</v>
      </c>
      <c r="S871">
        <v>140.616151886626</v>
      </c>
      <c r="T871" t="s">
        <v>7810</v>
      </c>
    </row>
    <row r="872" spans="1:20" x14ac:dyDescent="0.25">
      <c r="A872" t="s">
        <v>8682</v>
      </c>
      <c r="B872">
        <v>0.11807450822439899</v>
      </c>
      <c r="C872">
        <v>0.73168261233531995</v>
      </c>
      <c r="D872">
        <v>4.3946208466166796</v>
      </c>
      <c r="E872">
        <v>2.2737645087917802</v>
      </c>
      <c r="F872">
        <v>208.84065806226999</v>
      </c>
      <c r="G872">
        <v>356.50652505073799</v>
      </c>
      <c r="H872">
        <v>135.007724568036</v>
      </c>
      <c r="I872">
        <v>81.033410483161404</v>
      </c>
      <c r="J872" t="s">
        <v>7807</v>
      </c>
      <c r="K872" t="s">
        <v>7808</v>
      </c>
      <c r="L872">
        <v>1.2385338277454101E-2</v>
      </c>
      <c r="M872" t="s">
        <v>7809</v>
      </c>
      <c r="N872">
        <v>3.0293324032546698</v>
      </c>
      <c r="O872">
        <v>0.30821586673078699</v>
      </c>
      <c r="P872">
        <v>91.847971614810106</v>
      </c>
      <c r="Q872">
        <v>-7249.0562088657198</v>
      </c>
      <c r="R872">
        <v>2.8186410252257801</v>
      </c>
      <c r="S872">
        <v>240.31394758706699</v>
      </c>
      <c r="T872" t="s">
        <v>7810</v>
      </c>
    </row>
    <row r="873" spans="1:20" x14ac:dyDescent="0.25">
      <c r="A873" t="s">
        <v>8683</v>
      </c>
      <c r="B873">
        <v>2.88639646487833E-2</v>
      </c>
      <c r="C873">
        <v>0.85646976770874705</v>
      </c>
      <c r="D873">
        <v>4.29784808206941</v>
      </c>
      <c r="E873">
        <v>2.1744051981033499</v>
      </c>
      <c r="F873">
        <v>208.93484263123901</v>
      </c>
      <c r="G873">
        <v>349.52898118012001</v>
      </c>
      <c r="H873">
        <v>138.63777335679899</v>
      </c>
      <c r="I873">
        <v>90.310971888128094</v>
      </c>
      <c r="J873" t="s">
        <v>7807</v>
      </c>
      <c r="K873" t="s">
        <v>7808</v>
      </c>
      <c r="L873">
        <v>1.41920178230066E-2</v>
      </c>
      <c r="M873" t="s">
        <v>7809</v>
      </c>
      <c r="N873">
        <v>3.0862374517531501</v>
      </c>
      <c r="O873">
        <v>0.30061717211261602</v>
      </c>
      <c r="P873">
        <v>96.088274077658397</v>
      </c>
      <c r="Q873">
        <v>-11033.679347355401</v>
      </c>
      <c r="R873">
        <v>2.8715883030048599</v>
      </c>
      <c r="S873">
        <v>249.94811860813201</v>
      </c>
      <c r="T873" t="s">
        <v>7810</v>
      </c>
    </row>
    <row r="874" spans="1:20" x14ac:dyDescent="0.25">
      <c r="A874" t="s">
        <v>8684</v>
      </c>
      <c r="B874">
        <v>2.82824578913828</v>
      </c>
      <c r="C874">
        <v>4.1137864364758103</v>
      </c>
      <c r="D874">
        <v>4.8593820257587197</v>
      </c>
      <c r="E874">
        <v>1.7683598453389699</v>
      </c>
      <c r="F874">
        <v>101.36412535097099</v>
      </c>
      <c r="G874">
        <v>133.88477652552399</v>
      </c>
      <c r="H874">
        <v>85.103799763694795</v>
      </c>
      <c r="I874">
        <v>100.337260280427</v>
      </c>
      <c r="J874" t="s">
        <v>7807</v>
      </c>
      <c r="K874" t="s">
        <v>7808</v>
      </c>
      <c r="L874">
        <v>1.13718041482115E-2</v>
      </c>
      <c r="M874" t="s">
        <v>7809</v>
      </c>
      <c r="N874">
        <v>3.2848985046678498</v>
      </c>
      <c r="O874">
        <v>0.26209657761944799</v>
      </c>
      <c r="P874">
        <v>57.320983406259799</v>
      </c>
      <c r="Q874">
        <v>-8622.7099986208505</v>
      </c>
      <c r="R874">
        <v>3.0348435773254301</v>
      </c>
      <c r="S874">
        <v>144.68923396564301</v>
      </c>
      <c r="T874" t="s">
        <v>7810</v>
      </c>
    </row>
    <row r="875" spans="1:20" x14ac:dyDescent="0.25">
      <c r="A875" t="s">
        <v>8685</v>
      </c>
      <c r="B875">
        <v>0.249353973066581</v>
      </c>
      <c r="C875">
        <v>1.5714332261602399</v>
      </c>
      <c r="D875">
        <v>6.44278640349828</v>
      </c>
      <c r="E875">
        <v>1.45224500558643</v>
      </c>
      <c r="F875">
        <v>134.775692027373</v>
      </c>
      <c r="G875">
        <v>229.16418695289801</v>
      </c>
      <c r="H875">
        <v>87.581444564610393</v>
      </c>
      <c r="I875">
        <v>111.24391281992099</v>
      </c>
      <c r="J875" t="s">
        <v>7807</v>
      </c>
      <c r="K875" t="s">
        <v>7808</v>
      </c>
      <c r="L875">
        <v>-5.8459327615309996E-3</v>
      </c>
      <c r="M875" t="s">
        <v>7809</v>
      </c>
      <c r="N875">
        <v>3.0427571310765398</v>
      </c>
      <c r="O875">
        <v>0.21997868191966899</v>
      </c>
      <c r="P875">
        <v>92.805064922877307</v>
      </c>
      <c r="Q875">
        <v>-1653.0956233577599</v>
      </c>
      <c r="R875">
        <v>2.78343667382532</v>
      </c>
      <c r="S875">
        <v>226.440401560162</v>
      </c>
      <c r="T875" t="s">
        <v>7810</v>
      </c>
    </row>
    <row r="876" spans="1:20" x14ac:dyDescent="0.25">
      <c r="A876" t="s">
        <v>8686</v>
      </c>
      <c r="B876">
        <v>1.0228265283865201</v>
      </c>
      <c r="C876">
        <v>2.4430272122117498</v>
      </c>
      <c r="D876">
        <v>7.6687506972126904</v>
      </c>
      <c r="E876">
        <v>1.89061830520616</v>
      </c>
      <c r="F876">
        <v>134.94754921684901</v>
      </c>
      <c r="G876">
        <v>190.68772939938799</v>
      </c>
      <c r="H876">
        <v>107.07745912558001</v>
      </c>
      <c r="I876">
        <v>102.131082749645</v>
      </c>
      <c r="J876" t="s">
        <v>7807</v>
      </c>
      <c r="K876" t="s">
        <v>7808</v>
      </c>
      <c r="L876">
        <v>9.67747108711591E-3</v>
      </c>
      <c r="M876" t="s">
        <v>8473</v>
      </c>
      <c r="N876">
        <v>3.1793266458665501</v>
      </c>
      <c r="O876">
        <v>0.27517496723608598</v>
      </c>
      <c r="P876">
        <v>71.377468865739502</v>
      </c>
      <c r="Q876">
        <v>-8886.8681579539098</v>
      </c>
      <c r="R876">
        <v>2.9582031034313001</v>
      </c>
      <c r="S876">
        <v>182.037523044528</v>
      </c>
      <c r="T876" t="s">
        <v>7810</v>
      </c>
    </row>
    <row r="877" spans="1:20" x14ac:dyDescent="0.25">
      <c r="A877" t="s">
        <v>8687</v>
      </c>
      <c r="B877">
        <v>2.7294007486816301</v>
      </c>
      <c r="C877">
        <v>4.0261226993642003</v>
      </c>
      <c r="D877">
        <v>3.8192113278009798</v>
      </c>
      <c r="E877">
        <v>1.95033050213346</v>
      </c>
      <c r="F877">
        <v>101.02577274580101</v>
      </c>
      <c r="G877">
        <v>130.81424663136701</v>
      </c>
      <c r="H877">
        <v>86.131535803017996</v>
      </c>
      <c r="I877">
        <v>89.9490381675718</v>
      </c>
      <c r="J877" t="s">
        <v>7807</v>
      </c>
      <c r="K877" t="s">
        <v>7808</v>
      </c>
      <c r="L877">
        <v>1.32308431414003E-2</v>
      </c>
      <c r="M877" t="s">
        <v>7809</v>
      </c>
      <c r="N877">
        <v>3.32177196306943</v>
      </c>
      <c r="O877">
        <v>0.28105358930912999</v>
      </c>
      <c r="P877">
        <v>51.7993092120998</v>
      </c>
      <c r="Q877">
        <v>-2873.3584465818499</v>
      </c>
      <c r="R877">
        <v>3.0715809254741702</v>
      </c>
      <c r="S877">
        <v>132.715381979787</v>
      </c>
      <c r="T877" t="s">
        <v>7810</v>
      </c>
    </row>
    <row r="878" spans="1:20" x14ac:dyDescent="0.25">
      <c r="A878" t="s">
        <v>8688</v>
      </c>
      <c r="B878">
        <v>0.79503525934780195</v>
      </c>
      <c r="C878">
        <v>2.21005117203444</v>
      </c>
      <c r="D878">
        <v>4.7150551631293203</v>
      </c>
      <c r="E878">
        <v>1.9350811968694599</v>
      </c>
      <c r="F878">
        <v>162.282020035789</v>
      </c>
      <c r="G878">
        <v>231.83623369481501</v>
      </c>
      <c r="H878">
        <v>127.504913206276</v>
      </c>
      <c r="I878">
        <v>115.288778562799</v>
      </c>
      <c r="J878" t="s">
        <v>7807</v>
      </c>
      <c r="K878" t="s">
        <v>7808</v>
      </c>
      <c r="L878">
        <v>-7.8108183308813698E-3</v>
      </c>
      <c r="M878" t="s">
        <v>7809</v>
      </c>
      <c r="N878">
        <v>2.9964945215661301</v>
      </c>
      <c r="O878">
        <v>0.27958173281701698</v>
      </c>
      <c r="P878">
        <v>83.863157937933295</v>
      </c>
      <c r="Q878">
        <v>-1770.5056152433301</v>
      </c>
      <c r="R878">
        <v>2.7735810560468401</v>
      </c>
      <c r="S878">
        <v>214.61952990745601</v>
      </c>
      <c r="T878" t="s">
        <v>7810</v>
      </c>
    </row>
    <row r="879" spans="1:20" x14ac:dyDescent="0.25">
      <c r="A879" t="s">
        <v>8689</v>
      </c>
      <c r="B879">
        <v>0.29531598777211998</v>
      </c>
      <c r="C879">
        <v>1.6341623542238</v>
      </c>
      <c r="D879">
        <v>6.4208222722283299</v>
      </c>
      <c r="E879">
        <v>2.25858776559306</v>
      </c>
      <c r="F879">
        <v>196.575392662025</v>
      </c>
      <c r="G879">
        <v>283.04779331288802</v>
      </c>
      <c r="H879">
        <v>153.33919233659401</v>
      </c>
      <c r="I879">
        <v>105.98245636724801</v>
      </c>
      <c r="J879" t="s">
        <v>7807</v>
      </c>
      <c r="K879" t="s">
        <v>7808</v>
      </c>
      <c r="L879">
        <v>6.6708585927699395E-4</v>
      </c>
      <c r="M879" t="s">
        <v>7809</v>
      </c>
      <c r="N879">
        <v>2.9154870710303502</v>
      </c>
      <c r="O879">
        <v>0.30709289329559197</v>
      </c>
      <c r="P879">
        <v>87.034648667021401</v>
      </c>
      <c r="Q879">
        <v>-2285.48768866414</v>
      </c>
      <c r="R879">
        <v>2.70810170342014</v>
      </c>
      <c r="S879">
        <v>227.524741486284</v>
      </c>
      <c r="T879" t="s">
        <v>7810</v>
      </c>
    </row>
    <row r="880" spans="1:20" x14ac:dyDescent="0.25">
      <c r="A880" t="s">
        <v>8690</v>
      </c>
      <c r="B880">
        <v>0.25837596821992997</v>
      </c>
      <c r="C880">
        <v>1.5840002918590399</v>
      </c>
      <c r="D880">
        <v>5.3190153262187598</v>
      </c>
      <c r="E880">
        <v>1.6866871566650601</v>
      </c>
      <c r="F880">
        <v>120.032586393353</v>
      </c>
      <c r="G880">
        <v>192.067641943269</v>
      </c>
      <c r="H880">
        <v>84.015058618395898</v>
      </c>
      <c r="I880">
        <v>85.577661761361298</v>
      </c>
      <c r="J880" t="s">
        <v>7807</v>
      </c>
      <c r="K880" t="s">
        <v>7808</v>
      </c>
      <c r="L880">
        <v>2.6272238055526E-2</v>
      </c>
      <c r="M880" t="s">
        <v>7809</v>
      </c>
      <c r="N880">
        <v>3.1983271941644902</v>
      </c>
      <c r="O880">
        <v>0.25247775828234398</v>
      </c>
      <c r="P880">
        <v>71.164700530881802</v>
      </c>
      <c r="Q880">
        <v>-9198.0206692619395</v>
      </c>
      <c r="R880">
        <v>2.9337829526820798</v>
      </c>
      <c r="S880">
        <v>178.264409179506</v>
      </c>
      <c r="T880" t="s">
        <v>7810</v>
      </c>
    </row>
    <row r="881" spans="1:20" x14ac:dyDescent="0.25">
      <c r="A881" t="s">
        <v>8691</v>
      </c>
      <c r="B881">
        <v>4.1727740054651102E-2</v>
      </c>
      <c r="C881">
        <v>1.2046708586155701</v>
      </c>
      <c r="D881">
        <v>7.1815513050324</v>
      </c>
      <c r="E881">
        <v>1.9656041359345999</v>
      </c>
      <c r="F881">
        <v>194.46799047088001</v>
      </c>
      <c r="G881">
        <v>312.44255199546001</v>
      </c>
      <c r="H881">
        <v>135.48070970859001</v>
      </c>
      <c r="I881">
        <v>106.590387244959</v>
      </c>
      <c r="J881" t="s">
        <v>7807</v>
      </c>
      <c r="K881" t="s">
        <v>7808</v>
      </c>
      <c r="L881">
        <v>-1.73707795056543E-4</v>
      </c>
      <c r="M881" t="s">
        <v>7809</v>
      </c>
      <c r="N881">
        <v>2.9298824988305601</v>
      </c>
      <c r="O881">
        <v>0.28250822100036499</v>
      </c>
      <c r="P881">
        <v>98.935480911783401</v>
      </c>
      <c r="Q881">
        <v>-2228.4155222077902</v>
      </c>
      <c r="R881">
        <v>2.7014734303539498</v>
      </c>
      <c r="S881">
        <v>253.77113523597399</v>
      </c>
      <c r="T881" t="s">
        <v>7810</v>
      </c>
    </row>
    <row r="882" spans="1:20" x14ac:dyDescent="0.25">
      <c r="A882" t="s">
        <v>8692</v>
      </c>
      <c r="B882">
        <v>0.998979566446905</v>
      </c>
      <c r="C882">
        <v>2.4191073527847999</v>
      </c>
      <c r="D882">
        <v>6.3955828378973001</v>
      </c>
      <c r="E882">
        <v>2.44820993490104</v>
      </c>
      <c r="F882">
        <v>186.197169104826</v>
      </c>
      <c r="G882">
        <v>245.94233466348501</v>
      </c>
      <c r="H882">
        <v>156.32458632549699</v>
      </c>
      <c r="I882">
        <v>108.397476972223</v>
      </c>
      <c r="J882" t="s">
        <v>7807</v>
      </c>
      <c r="K882" t="s">
        <v>7808</v>
      </c>
      <c r="L882">
        <v>1.9297068372452399E-3</v>
      </c>
      <c r="M882" t="s">
        <v>7809</v>
      </c>
      <c r="N882">
        <v>2.9138675825351799</v>
      </c>
      <c r="O882">
        <v>0.32024367346355098</v>
      </c>
      <c r="P882">
        <v>76.054412838722897</v>
      </c>
      <c r="Q882">
        <v>-2409.5038275431598</v>
      </c>
      <c r="R882">
        <v>2.7064063539468299</v>
      </c>
      <c r="S882">
        <v>200.820714778617</v>
      </c>
      <c r="T882" t="s">
        <v>7810</v>
      </c>
    </row>
    <row r="883" spans="1:20" x14ac:dyDescent="0.25">
      <c r="A883" t="s">
        <v>8693</v>
      </c>
      <c r="B883">
        <v>0.39331272827163599</v>
      </c>
      <c r="C883">
        <v>1.7593778775395901</v>
      </c>
      <c r="D883">
        <v>5.6891320461182797</v>
      </c>
      <c r="E883">
        <v>1.68419059251422</v>
      </c>
      <c r="F883">
        <v>112.392961054461</v>
      </c>
      <c r="G883">
        <v>175.83369452263301</v>
      </c>
      <c r="H883">
        <v>80.672594320374799</v>
      </c>
      <c r="I883">
        <v>83.712167249091195</v>
      </c>
      <c r="J883" t="s">
        <v>7807</v>
      </c>
      <c r="K883" t="s">
        <v>7808</v>
      </c>
      <c r="L883">
        <v>3.08612543906292E-2</v>
      </c>
      <c r="M883" t="s">
        <v>7809</v>
      </c>
      <c r="N883">
        <v>3.2326334422770899</v>
      </c>
      <c r="O883">
        <v>0.25217146444003002</v>
      </c>
      <c r="P883">
        <v>66.734110470642506</v>
      </c>
      <c r="Q883">
        <v>-3448.6663872456002</v>
      </c>
      <c r="R883">
        <v>2.96683489665832</v>
      </c>
      <c r="S883">
        <v>167.12509767225399</v>
      </c>
      <c r="T883" t="s">
        <v>7810</v>
      </c>
    </row>
    <row r="884" spans="1:20" x14ac:dyDescent="0.25">
      <c r="A884" t="s">
        <v>8694</v>
      </c>
      <c r="B884">
        <v>1.9689399445848299</v>
      </c>
      <c r="C884">
        <v>3.3415181130084801</v>
      </c>
      <c r="D884">
        <v>5.5476115499277396</v>
      </c>
      <c r="E884">
        <v>1.94808008793801</v>
      </c>
      <c r="F884">
        <v>116.121176274788</v>
      </c>
      <c r="G884">
        <v>154.60563658866499</v>
      </c>
      <c r="H884">
        <v>96.878946117849296</v>
      </c>
      <c r="I884">
        <v>96.447390906133506</v>
      </c>
      <c r="J884" t="s">
        <v>7807</v>
      </c>
      <c r="K884" t="s">
        <v>7808</v>
      </c>
      <c r="L884">
        <v>5.2266994342744502E-3</v>
      </c>
      <c r="M884" t="s">
        <v>7809</v>
      </c>
      <c r="N884">
        <v>3.0591210792535599</v>
      </c>
      <c r="O884">
        <v>0.28083761788278999</v>
      </c>
      <c r="P884">
        <v>59.608009441592898</v>
      </c>
      <c r="Q884">
        <v>-1901.2761712255599</v>
      </c>
      <c r="R884">
        <v>2.8302235648979202</v>
      </c>
      <c r="S884">
        <v>152.696361639809</v>
      </c>
      <c r="T884" t="s">
        <v>7810</v>
      </c>
    </row>
    <row r="885" spans="1:20" x14ac:dyDescent="0.25">
      <c r="A885" t="s">
        <v>8695</v>
      </c>
      <c r="B885">
        <v>1.10352907352062</v>
      </c>
      <c r="C885">
        <v>2.5233013490145102</v>
      </c>
      <c r="D885">
        <v>6.1919496094731796</v>
      </c>
      <c r="E885">
        <v>2.1726320381582398</v>
      </c>
      <c r="F885">
        <v>154.63742922901301</v>
      </c>
      <c r="G885">
        <v>209.14785553950799</v>
      </c>
      <c r="H885">
        <v>127.382216073766</v>
      </c>
      <c r="I885">
        <v>103.15967418346899</v>
      </c>
      <c r="J885" t="s">
        <v>7807</v>
      </c>
      <c r="K885" t="s">
        <v>7808</v>
      </c>
      <c r="L885">
        <v>1.14351562109504E-2</v>
      </c>
      <c r="M885" t="s">
        <v>7809</v>
      </c>
      <c r="N885">
        <v>2.9461678282042798</v>
      </c>
      <c r="O885">
        <v>0.30047609368903799</v>
      </c>
      <c r="P885">
        <v>71.1751582933028</v>
      </c>
      <c r="Q885">
        <v>-2476.5955338437798</v>
      </c>
      <c r="R885">
        <v>2.7302322556697498</v>
      </c>
      <c r="S885">
        <v>185.12318364994599</v>
      </c>
      <c r="T885" t="s">
        <v>7810</v>
      </c>
    </row>
    <row r="886" spans="1:20" x14ac:dyDescent="0.25">
      <c r="A886" t="s">
        <v>8696</v>
      </c>
      <c r="B886">
        <v>0.76508401285125005</v>
      </c>
      <c r="C886">
        <v>2.1785488626715401</v>
      </c>
      <c r="D886">
        <v>6.5471637199089097</v>
      </c>
      <c r="E886">
        <v>2.0655085838101002</v>
      </c>
      <c r="F886">
        <v>151.42926322792201</v>
      </c>
      <c r="G886">
        <v>212.75931533124</v>
      </c>
      <c r="H886">
        <v>120.764237176262</v>
      </c>
      <c r="I886">
        <v>100.207886442953</v>
      </c>
      <c r="J886" t="s">
        <v>7807</v>
      </c>
      <c r="K886" t="s">
        <v>7808</v>
      </c>
      <c r="L886">
        <v>1.42211720026352E-2</v>
      </c>
      <c r="M886" t="s">
        <v>7809</v>
      </c>
      <c r="N886">
        <v>2.9668481560938602</v>
      </c>
      <c r="O886">
        <v>0.29156609010926199</v>
      </c>
      <c r="P886">
        <v>73.313306182727601</v>
      </c>
      <c r="Q886">
        <v>-2416.2577280779901</v>
      </c>
      <c r="R886">
        <v>2.7385681344017101</v>
      </c>
      <c r="S886">
        <v>189.37796043881701</v>
      </c>
      <c r="T886" t="s">
        <v>7810</v>
      </c>
    </row>
    <row r="887" spans="1:20" x14ac:dyDescent="0.25">
      <c r="A887" t="s">
        <v>8697</v>
      </c>
      <c r="B887">
        <v>2.0887179536882199</v>
      </c>
      <c r="C887">
        <v>3.45081137467277</v>
      </c>
      <c r="D887">
        <v>3.5129359975527801</v>
      </c>
      <c r="E887">
        <v>1.8053448073576099</v>
      </c>
      <c r="F887">
        <v>100.600580074112</v>
      </c>
      <c r="G887">
        <v>135.87127088650001</v>
      </c>
      <c r="H887">
        <v>82.965234667917599</v>
      </c>
      <c r="I887">
        <v>91.284375785968606</v>
      </c>
      <c r="J887" t="s">
        <v>7807</v>
      </c>
      <c r="K887" t="s">
        <v>7808</v>
      </c>
      <c r="L887">
        <v>3.6058803899095403E-2</v>
      </c>
      <c r="M887" t="s">
        <v>7809</v>
      </c>
      <c r="N887">
        <v>3.24310484176215</v>
      </c>
      <c r="O887">
        <v>0.26621073059714101</v>
      </c>
      <c r="P887">
        <v>55.723748540510599</v>
      </c>
      <c r="Q887">
        <v>-9328.7944761961007</v>
      </c>
      <c r="R887">
        <v>2.9978500892907598</v>
      </c>
      <c r="S887">
        <v>141.11601670218201</v>
      </c>
      <c r="T887" t="s">
        <v>7810</v>
      </c>
    </row>
    <row r="888" spans="1:20" x14ac:dyDescent="0.25">
      <c r="A888" t="s">
        <v>8698</v>
      </c>
      <c r="B888">
        <v>0.342946621515965</v>
      </c>
      <c r="C888">
        <v>1.6962547676691899</v>
      </c>
      <c r="D888">
        <v>7.4287623688206299</v>
      </c>
      <c r="E888">
        <v>1.70886732994408</v>
      </c>
      <c r="F888">
        <v>136.290061677506</v>
      </c>
      <c r="G888">
        <v>213.78272604097199</v>
      </c>
      <c r="H888">
        <v>97.543729495773903</v>
      </c>
      <c r="I888">
        <v>98.585476039437907</v>
      </c>
      <c r="J888" t="s">
        <v>7807</v>
      </c>
      <c r="K888" t="s">
        <v>7808</v>
      </c>
      <c r="L888">
        <v>1.5009571671498601E-2</v>
      </c>
      <c r="M888" t="s">
        <v>7809</v>
      </c>
      <c r="N888">
        <v>2.9916911983186099</v>
      </c>
      <c r="O888">
        <v>0.25516607697229099</v>
      </c>
      <c r="P888">
        <v>79.754618330707899</v>
      </c>
      <c r="Q888">
        <v>-2359.1839324283201</v>
      </c>
      <c r="R888">
        <v>2.73831872738005</v>
      </c>
      <c r="S888">
        <v>200.21058282115399</v>
      </c>
      <c r="T888" t="s">
        <v>7810</v>
      </c>
    </row>
    <row r="889" spans="1:20" x14ac:dyDescent="0.25">
      <c r="A889" t="s">
        <v>8699</v>
      </c>
      <c r="B889">
        <v>1.6751414257095401</v>
      </c>
      <c r="C889">
        <v>3.0702441967523599</v>
      </c>
      <c r="D889">
        <v>5.5151034023130299</v>
      </c>
      <c r="E889">
        <v>2.1628444611109701</v>
      </c>
      <c r="F889">
        <v>135.04187225055901</v>
      </c>
      <c r="G889">
        <v>177.49857140178401</v>
      </c>
      <c r="H889">
        <v>113.813522674946</v>
      </c>
      <c r="I889">
        <v>97.764325636732494</v>
      </c>
      <c r="J889" t="s">
        <v>7807</v>
      </c>
      <c r="K889" t="s">
        <v>7808</v>
      </c>
      <c r="L889">
        <v>1.2466359809195599E-2</v>
      </c>
      <c r="M889" t="s">
        <v>7809</v>
      </c>
      <c r="N889">
        <v>2.9666904770372602</v>
      </c>
      <c r="O889">
        <v>0.29969375534353299</v>
      </c>
      <c r="P889">
        <v>62.4371630409304</v>
      </c>
      <c r="Q889">
        <v>-2540.2768843901899</v>
      </c>
      <c r="R889">
        <v>2.74690837389995</v>
      </c>
      <c r="S889">
        <v>162.29838181132601</v>
      </c>
      <c r="T889" t="s">
        <v>7810</v>
      </c>
    </row>
    <row r="890" spans="1:20" x14ac:dyDescent="0.25">
      <c r="A890" t="s">
        <v>8700</v>
      </c>
      <c r="B890">
        <v>2.1128187449953599</v>
      </c>
      <c r="C890">
        <v>3.4727238919815999</v>
      </c>
      <c r="D890">
        <v>3.8426162198772098</v>
      </c>
      <c r="E890">
        <v>1.8768373739967199</v>
      </c>
      <c r="F890">
        <v>95.314989076776499</v>
      </c>
      <c r="G890">
        <v>127.334313147866</v>
      </c>
      <c r="H890">
        <v>79.305327041231706</v>
      </c>
      <c r="I890">
        <v>83.395703780080893</v>
      </c>
      <c r="J890" t="s">
        <v>7807</v>
      </c>
      <c r="K890" t="s">
        <v>7808</v>
      </c>
      <c r="L890">
        <v>3.8520840327009802E-2</v>
      </c>
      <c r="M890" t="s">
        <v>7809</v>
      </c>
      <c r="N890">
        <v>3.2781326792807599</v>
      </c>
      <c r="O890">
        <v>0.27377313058138603</v>
      </c>
      <c r="P890">
        <v>50.7848950566257</v>
      </c>
      <c r="Q890">
        <v>-3579.44232115967</v>
      </c>
      <c r="R890">
        <v>3.0319004818473201</v>
      </c>
      <c r="S890">
        <v>129.37686952505001</v>
      </c>
      <c r="T890" t="s">
        <v>7810</v>
      </c>
    </row>
    <row r="891" spans="1:20" x14ac:dyDescent="0.25">
      <c r="A891" t="s">
        <v>8701</v>
      </c>
      <c r="B891">
        <v>0.57842255373997598</v>
      </c>
      <c r="C891">
        <v>1.9759273005715901</v>
      </c>
      <c r="D891">
        <v>5.8250689791145103</v>
      </c>
      <c r="E891">
        <v>1.62321221736207</v>
      </c>
      <c r="F891">
        <v>141.12548388264699</v>
      </c>
      <c r="G891">
        <v>218.23494731286701</v>
      </c>
      <c r="H891">
        <v>102.570752167538</v>
      </c>
      <c r="I891">
        <v>114.27202044314799</v>
      </c>
      <c r="J891" t="s">
        <v>7807</v>
      </c>
      <c r="K891" t="s">
        <v>7808</v>
      </c>
      <c r="L891">
        <v>-5.5829521566010901E-3</v>
      </c>
      <c r="M891" t="s">
        <v>7809</v>
      </c>
      <c r="N891">
        <v>3.0209550400871699</v>
      </c>
      <c r="O891">
        <v>0.24444755460853601</v>
      </c>
      <c r="P891">
        <v>86.942103055381494</v>
      </c>
      <c r="Q891">
        <v>-1710.16836762715</v>
      </c>
      <c r="R891">
        <v>2.7779900491187099</v>
      </c>
      <c r="S891">
        <v>216.38977507958501</v>
      </c>
      <c r="T891" t="s">
        <v>7810</v>
      </c>
    </row>
    <row r="892" spans="1:20" x14ac:dyDescent="0.25">
      <c r="A892" t="s">
        <v>8702</v>
      </c>
      <c r="B892">
        <v>0.15613760884273001</v>
      </c>
      <c r="C892">
        <v>1.4315912796963199</v>
      </c>
      <c r="D892">
        <v>5.3178027256354596</v>
      </c>
      <c r="E892">
        <v>1.55397470784124</v>
      </c>
      <c r="F892">
        <v>108.137912411949</v>
      </c>
      <c r="G892">
        <v>182.970121058102</v>
      </c>
      <c r="H892">
        <v>70.721808088872194</v>
      </c>
      <c r="I892">
        <v>80.346853003686803</v>
      </c>
      <c r="J892" t="s">
        <v>7807</v>
      </c>
      <c r="K892" t="s">
        <v>7808</v>
      </c>
      <c r="L892">
        <v>2.80770125762046E-2</v>
      </c>
      <c r="M892" t="s">
        <v>7809</v>
      </c>
      <c r="N892">
        <v>3.2215742058825998</v>
      </c>
      <c r="O892">
        <v>0.235072394600289</v>
      </c>
      <c r="P892">
        <v>69.587948803988098</v>
      </c>
      <c r="Q892">
        <v>-9137.6838447374193</v>
      </c>
      <c r="R892">
        <v>2.9374187804393599</v>
      </c>
      <c r="S892">
        <v>171.892309129327</v>
      </c>
      <c r="T892" t="s">
        <v>7810</v>
      </c>
    </row>
    <row r="893" spans="1:20" x14ac:dyDescent="0.25">
      <c r="A893" t="s">
        <v>8703</v>
      </c>
      <c r="B893">
        <v>3.1101843539182902E-4</v>
      </c>
      <c r="C893">
        <v>0.98402993812025596</v>
      </c>
      <c r="D893">
        <v>6.8503506839635797</v>
      </c>
      <c r="E893">
        <v>1.8116160152970799</v>
      </c>
      <c r="F893">
        <v>190.307470930753</v>
      </c>
      <c r="G893">
        <v>331.73157019778802</v>
      </c>
      <c r="H893">
        <v>119.595421297236</v>
      </c>
      <c r="I893">
        <v>104.37416073784</v>
      </c>
      <c r="J893" t="s">
        <v>7807</v>
      </c>
      <c r="K893" t="s">
        <v>7808</v>
      </c>
      <c r="L893">
        <v>-2.3974544330940199E-4</v>
      </c>
      <c r="M893" t="s">
        <v>7809</v>
      </c>
      <c r="N893">
        <v>2.9447989511509598</v>
      </c>
      <c r="O893">
        <v>0.26689426241265002</v>
      </c>
      <c r="P893">
        <v>105.048459123687</v>
      </c>
      <c r="Q893">
        <v>-2168.0805684954398</v>
      </c>
      <c r="R893">
        <v>2.6996410296575202</v>
      </c>
      <c r="S893">
        <v>266.17058027817899</v>
      </c>
      <c r="T893" t="s">
        <v>7810</v>
      </c>
    </row>
    <row r="894" spans="1:20" x14ac:dyDescent="0.25">
      <c r="A894" t="s">
        <v>8704</v>
      </c>
      <c r="B894">
        <v>0.56602346682633997</v>
      </c>
      <c r="C894">
        <v>1.9620030077880399</v>
      </c>
      <c r="D894">
        <v>6.5957860175030598</v>
      </c>
      <c r="E894">
        <v>2.3036733240340399</v>
      </c>
      <c r="F894">
        <v>182.32039421375001</v>
      </c>
      <c r="G894">
        <v>252.81068253728199</v>
      </c>
      <c r="H894">
        <v>147.075250051984</v>
      </c>
      <c r="I894">
        <v>103.72661828296199</v>
      </c>
      <c r="J894" t="s">
        <v>7807</v>
      </c>
      <c r="K894" t="s">
        <v>7808</v>
      </c>
      <c r="L894">
        <v>3.7547599745266702E-3</v>
      </c>
      <c r="M894" t="s">
        <v>7809</v>
      </c>
      <c r="N894">
        <v>2.9315941517808399</v>
      </c>
      <c r="O894">
        <v>0.31039107406002198</v>
      </c>
      <c r="P894">
        <v>79.143336996446294</v>
      </c>
      <c r="Q894">
        <v>-2349.1669827400201</v>
      </c>
      <c r="R894">
        <v>2.7153444790975598</v>
      </c>
      <c r="S894">
        <v>207.417444742935</v>
      </c>
      <c r="T894" t="s">
        <v>7810</v>
      </c>
    </row>
    <row r="895" spans="1:20" x14ac:dyDescent="0.25">
      <c r="A895" t="s">
        <v>8705</v>
      </c>
      <c r="B895">
        <v>0.39097009238276897</v>
      </c>
      <c r="C895">
        <v>1.75649176430945</v>
      </c>
      <c r="D895">
        <v>5.2732395305941404</v>
      </c>
      <c r="E895">
        <v>1.5563663758000601</v>
      </c>
      <c r="F895">
        <v>99.7327787943819</v>
      </c>
      <c r="G895">
        <v>160.710695050955</v>
      </c>
      <c r="H895">
        <v>69.243820666095203</v>
      </c>
      <c r="I895">
        <v>80.330405782067302</v>
      </c>
      <c r="J895" t="s">
        <v>7807</v>
      </c>
      <c r="K895" t="s">
        <v>7808</v>
      </c>
      <c r="L895">
        <v>3.2704593673088297E-2</v>
      </c>
      <c r="M895" t="s">
        <v>7809</v>
      </c>
      <c r="N895">
        <v>3.2556944115184998</v>
      </c>
      <c r="O895">
        <v>0.235407695951175</v>
      </c>
      <c r="P895">
        <v>64.080527789038797</v>
      </c>
      <c r="Q895">
        <v>-3388.3295241563201</v>
      </c>
      <c r="R895">
        <v>2.9756113803376198</v>
      </c>
      <c r="S895">
        <v>158.331154382383</v>
      </c>
      <c r="T895" t="s">
        <v>7810</v>
      </c>
    </row>
    <row r="896" spans="1:20" x14ac:dyDescent="0.25">
      <c r="A896" t="s">
        <v>8706</v>
      </c>
      <c r="B896">
        <v>2.5985223493652501</v>
      </c>
      <c r="C896">
        <v>3.9096584741574198</v>
      </c>
      <c r="D896">
        <v>3.23112746839307</v>
      </c>
      <c r="E896">
        <v>2.0165343592280802</v>
      </c>
      <c r="F896">
        <v>97.724813062022506</v>
      </c>
      <c r="G896">
        <v>126.111150796394</v>
      </c>
      <c r="H896">
        <v>83.531644194836701</v>
      </c>
      <c r="I896">
        <v>83.235664405110299</v>
      </c>
      <c r="J896" t="s">
        <v>7807</v>
      </c>
      <c r="K896" t="s">
        <v>7808</v>
      </c>
      <c r="L896">
        <v>2.64335743088395E-2</v>
      </c>
      <c r="M896" t="s">
        <v>7809</v>
      </c>
      <c r="N896">
        <v>3.4163414837607302</v>
      </c>
      <c r="O896">
        <v>0.287222062934536</v>
      </c>
      <c r="P896">
        <v>48.461764420136497</v>
      </c>
      <c r="Q896">
        <v>-10300.8943809256</v>
      </c>
      <c r="R896">
        <v>3.1560496525106099</v>
      </c>
      <c r="S896">
        <v>124.76210474067101</v>
      </c>
      <c r="T896" t="s">
        <v>7810</v>
      </c>
    </row>
    <row r="897" spans="1:20" x14ac:dyDescent="0.25">
      <c r="A897" t="s">
        <v>8707</v>
      </c>
      <c r="B897">
        <v>0.15169236710890299</v>
      </c>
      <c r="C897">
        <v>1.4243217508705801</v>
      </c>
      <c r="D897">
        <v>6.8701514345598103</v>
      </c>
      <c r="E897">
        <v>1.2927030665005701</v>
      </c>
      <c r="F897">
        <v>91.619597817936594</v>
      </c>
      <c r="G897">
        <v>168.067738872565</v>
      </c>
      <c r="H897">
        <v>53.395527290621999</v>
      </c>
      <c r="I897">
        <v>81.665062588298198</v>
      </c>
      <c r="J897" t="s">
        <v>7807</v>
      </c>
      <c r="K897" t="s">
        <v>7808</v>
      </c>
      <c r="L897">
        <v>2.74014901152668E-2</v>
      </c>
      <c r="M897" t="s">
        <v>7809</v>
      </c>
      <c r="N897">
        <v>3.2524444433920499</v>
      </c>
      <c r="O897">
        <v>0.192503808616417</v>
      </c>
      <c r="P897">
        <v>70.874433728973898</v>
      </c>
      <c r="Q897">
        <v>-9080.6115130098806</v>
      </c>
      <c r="R897">
        <v>2.9441062602850598</v>
      </c>
      <c r="S897">
        <v>169.03606431066601</v>
      </c>
      <c r="T897" t="s">
        <v>7810</v>
      </c>
    </row>
    <row r="898" spans="1:20" x14ac:dyDescent="0.25">
      <c r="A898" t="s">
        <v>8708</v>
      </c>
      <c r="B898">
        <v>5.89019513452093E-3</v>
      </c>
      <c r="C898">
        <v>0.93235061555223797</v>
      </c>
      <c r="D898">
        <v>4.11639723606761</v>
      </c>
      <c r="E898">
        <v>2.11002356581665</v>
      </c>
      <c r="F898">
        <v>195.88577113786701</v>
      </c>
      <c r="G898">
        <v>324.97960404442802</v>
      </c>
      <c r="H898">
        <v>131.33885468458701</v>
      </c>
      <c r="I898">
        <v>90.270535930822206</v>
      </c>
      <c r="J898" t="s">
        <v>7807</v>
      </c>
      <c r="K898" t="s">
        <v>7808</v>
      </c>
      <c r="L898">
        <v>1.9793408797113402E-2</v>
      </c>
      <c r="M898" t="s">
        <v>8473</v>
      </c>
      <c r="N898">
        <v>3.08791831130605</v>
      </c>
      <c r="O898">
        <v>0.29536350167511499</v>
      </c>
      <c r="P898">
        <v>92.835821509914496</v>
      </c>
      <c r="Q898">
        <v>-9344.7755860912002</v>
      </c>
      <c r="R898">
        <v>2.8731522580493301</v>
      </c>
      <c r="S898">
        <v>240.51226966393699</v>
      </c>
      <c r="T898" t="s">
        <v>7810</v>
      </c>
    </row>
    <row r="899" spans="1:20" x14ac:dyDescent="0.25">
      <c r="A899" t="s">
        <v>8709</v>
      </c>
      <c r="B899">
        <v>0.551307946600328</v>
      </c>
      <c r="C899">
        <v>1.9453866603383301</v>
      </c>
      <c r="D899">
        <v>5.9849336141260903</v>
      </c>
      <c r="E899">
        <v>1.17179609407285</v>
      </c>
      <c r="F899">
        <v>76.838598993422806</v>
      </c>
      <c r="G899">
        <v>135.54045808203199</v>
      </c>
      <c r="H899">
        <v>47.487669449118002</v>
      </c>
      <c r="I899">
        <v>85.6483602060311</v>
      </c>
      <c r="J899" t="s">
        <v>7807</v>
      </c>
      <c r="K899" t="s">
        <v>7808</v>
      </c>
      <c r="L899">
        <v>3.1812931048761997E-2</v>
      </c>
      <c r="M899" t="s">
        <v>7809</v>
      </c>
      <c r="N899">
        <v>3.2890106931260901</v>
      </c>
      <c r="O899">
        <v>0.16780265477789699</v>
      </c>
      <c r="P899">
        <v>65.573353062094398</v>
      </c>
      <c r="Q899">
        <v>-3331.2574085689498</v>
      </c>
      <c r="R899">
        <v>2.99186216295554</v>
      </c>
      <c r="S899">
        <v>153.15347157720399</v>
      </c>
      <c r="T899" t="s">
        <v>7810</v>
      </c>
    </row>
    <row r="900" spans="1:20" x14ac:dyDescent="0.25">
      <c r="A900" t="s">
        <v>8710</v>
      </c>
      <c r="B900">
        <v>1.41046598466003</v>
      </c>
      <c r="C900">
        <v>2.8208903111656101</v>
      </c>
      <c r="D900">
        <v>5.5006149915195701</v>
      </c>
      <c r="E900">
        <v>1.86585077186402</v>
      </c>
      <c r="F900">
        <v>136.40931841150001</v>
      </c>
      <c r="G900">
        <v>188.75122307408199</v>
      </c>
      <c r="H900">
        <v>110.238366080209</v>
      </c>
      <c r="I900">
        <v>110.738078797973</v>
      </c>
      <c r="J900" t="s">
        <v>7807</v>
      </c>
      <c r="K900" t="s">
        <v>7808</v>
      </c>
      <c r="L900">
        <v>-5.0727129857932596E-3</v>
      </c>
      <c r="M900" t="s">
        <v>7809</v>
      </c>
      <c r="N900">
        <v>3.0195345906555802</v>
      </c>
      <c r="O900">
        <v>0.27264295480385398</v>
      </c>
      <c r="P900">
        <v>73.108375261556702</v>
      </c>
      <c r="Q900">
        <v>-1834.1852588879799</v>
      </c>
      <c r="R900">
        <v>2.79248660966342</v>
      </c>
      <c r="S900">
        <v>186.081717427553</v>
      </c>
      <c r="T900" t="s">
        <v>7810</v>
      </c>
    </row>
    <row r="901" spans="1:20" x14ac:dyDescent="0.25">
      <c r="A901" t="s">
        <v>8711</v>
      </c>
      <c r="B901">
        <v>0.816621485962299</v>
      </c>
      <c r="C901">
        <v>2.2326120550811699</v>
      </c>
      <c r="D901">
        <v>4.3413904429080699</v>
      </c>
      <c r="E901">
        <v>1.7438139354515401</v>
      </c>
      <c r="F901">
        <v>112.342327561071</v>
      </c>
      <c r="G901">
        <v>165.44910612720901</v>
      </c>
      <c r="H901">
        <v>85.788938278002306</v>
      </c>
      <c r="I901">
        <v>88.9251255249644</v>
      </c>
      <c r="J901" t="s">
        <v>7807</v>
      </c>
      <c r="K901" t="s">
        <v>7808</v>
      </c>
      <c r="L901">
        <v>2.7958403748698402E-2</v>
      </c>
      <c r="M901" t="s">
        <v>7809</v>
      </c>
      <c r="N901">
        <v>3.2091236406329098</v>
      </c>
      <c r="O901">
        <v>0.25928524302829098</v>
      </c>
      <c r="P901">
        <v>64.423345448252405</v>
      </c>
      <c r="Q901">
        <v>-9261.7013648462507</v>
      </c>
      <c r="R901">
        <v>2.9570535870894399</v>
      </c>
      <c r="S901">
        <v>162.25473645899601</v>
      </c>
      <c r="T901" t="s">
        <v>7810</v>
      </c>
    </row>
    <row r="902" spans="1:20" x14ac:dyDescent="0.25">
      <c r="A902" t="s">
        <v>8712</v>
      </c>
      <c r="B902">
        <v>0.16806663192075799</v>
      </c>
      <c r="C902">
        <v>1.4507631231416001</v>
      </c>
      <c r="D902">
        <v>7.2850680433071497</v>
      </c>
      <c r="E902">
        <v>1.9147294401166799</v>
      </c>
      <c r="F902">
        <v>169.11974299676999</v>
      </c>
      <c r="G902">
        <v>263.348850797343</v>
      </c>
      <c r="H902">
        <v>122.005189096484</v>
      </c>
      <c r="I902">
        <v>102.528086042704</v>
      </c>
      <c r="J902" t="s">
        <v>7807</v>
      </c>
      <c r="K902" t="s">
        <v>7808</v>
      </c>
      <c r="L902">
        <v>3.8972983172698098E-3</v>
      </c>
      <c r="M902" t="s">
        <v>7809</v>
      </c>
      <c r="N902">
        <v>2.95010405572412</v>
      </c>
      <c r="O902">
        <v>0.277586281884527</v>
      </c>
      <c r="P902">
        <v>88.325660771406206</v>
      </c>
      <c r="Q902">
        <v>-2292.0938329516798</v>
      </c>
      <c r="R902">
        <v>2.7119597890661198</v>
      </c>
      <c r="S902">
        <v>225.68730507986899</v>
      </c>
      <c r="T902" t="s">
        <v>7810</v>
      </c>
    </row>
    <row r="903" spans="1:20" x14ac:dyDescent="0.25">
      <c r="A903" t="s">
        <v>8713</v>
      </c>
      <c r="B903">
        <v>0.88897424020647398</v>
      </c>
      <c r="C903">
        <v>2.3074291040779098</v>
      </c>
      <c r="D903">
        <v>4.4359577319072603</v>
      </c>
      <c r="E903">
        <v>1.7827805307490201</v>
      </c>
      <c r="F903">
        <v>105.40610474994401</v>
      </c>
      <c r="G903">
        <v>153.19017040658201</v>
      </c>
      <c r="H903">
        <v>81.514071921625998</v>
      </c>
      <c r="I903">
        <v>82.693757855471304</v>
      </c>
      <c r="J903" t="s">
        <v>7807</v>
      </c>
      <c r="K903" t="s">
        <v>7808</v>
      </c>
      <c r="L903">
        <v>3.1769557222332802E-2</v>
      </c>
      <c r="M903" t="s">
        <v>7809</v>
      </c>
      <c r="N903">
        <v>3.2425087899874798</v>
      </c>
      <c r="O903">
        <v>0.26371781855093002</v>
      </c>
      <c r="P903">
        <v>59.124554555045997</v>
      </c>
      <c r="Q903">
        <v>-3512.3478606927702</v>
      </c>
      <c r="R903">
        <v>2.9915754876739</v>
      </c>
      <c r="S903">
        <v>149.43350621019599</v>
      </c>
      <c r="T903" t="s">
        <v>7810</v>
      </c>
    </row>
    <row r="904" spans="1:20" x14ac:dyDescent="0.25">
      <c r="A904" t="s">
        <v>8714</v>
      </c>
      <c r="B904">
        <v>1.3405511656237199</v>
      </c>
      <c r="C904">
        <v>0.36310550825587401</v>
      </c>
      <c r="D904">
        <v>3.7025242677799102</v>
      </c>
      <c r="E904">
        <v>7.8680586508665402E-3</v>
      </c>
      <c r="F904">
        <v>113.304610302189</v>
      </c>
      <c r="G904">
        <v>34862.853501457997</v>
      </c>
      <c r="H904">
        <v>-17261.4698352757</v>
      </c>
      <c r="I904">
        <v>9463.3144588391297</v>
      </c>
      <c r="J904" t="s">
        <v>7807</v>
      </c>
      <c r="K904" t="s">
        <v>7808</v>
      </c>
      <c r="L904">
        <v>2.7397792988494901E-2</v>
      </c>
      <c r="M904" t="s">
        <v>8473</v>
      </c>
      <c r="N904">
        <v>3.3185442182162301</v>
      </c>
      <c r="O904">
        <v>-0.96541019980115905</v>
      </c>
      <c r="P904">
        <v>14400.580286689899</v>
      </c>
      <c r="Q904">
        <v>-10565.049881707</v>
      </c>
      <c r="R904">
        <v>3.0877380334493898</v>
      </c>
      <c r="S904">
        <v>996.22638972794095</v>
      </c>
      <c r="T904" t="s">
        <v>7810</v>
      </c>
    </row>
    <row r="905" spans="1:20" x14ac:dyDescent="0.25">
      <c r="A905" t="s">
        <v>8715</v>
      </c>
      <c r="B905">
        <v>1.29168738172264</v>
      </c>
      <c r="C905">
        <v>2.70699249308413</v>
      </c>
      <c r="D905">
        <v>4.9289036094653396</v>
      </c>
      <c r="E905">
        <v>1.8685644737554901</v>
      </c>
      <c r="F905">
        <v>122.589296105494</v>
      </c>
      <c r="G905">
        <v>170.747361436717</v>
      </c>
      <c r="H905">
        <v>98.510263439882394</v>
      </c>
      <c r="I905">
        <v>97.772640999808203</v>
      </c>
      <c r="J905" t="s">
        <v>7807</v>
      </c>
      <c r="K905" t="s">
        <v>7808</v>
      </c>
      <c r="L905">
        <v>1.9415201819754199E-2</v>
      </c>
      <c r="M905" t="s">
        <v>7809</v>
      </c>
      <c r="N905">
        <v>3.2205841730934899</v>
      </c>
      <c r="O905">
        <v>0.27292315820003399</v>
      </c>
      <c r="P905">
        <v>65.606136596994503</v>
      </c>
      <c r="Q905">
        <v>-8670.4567462231698</v>
      </c>
      <c r="R905">
        <v>2.9713842102863501</v>
      </c>
      <c r="S905">
        <v>167.02314118869799</v>
      </c>
      <c r="T905" t="s">
        <v>7810</v>
      </c>
    </row>
    <row r="906" spans="1:20" x14ac:dyDescent="0.25">
      <c r="A906" t="s">
        <v>8716</v>
      </c>
      <c r="B906">
        <v>0.121106656122749</v>
      </c>
      <c r="C906">
        <v>1.37212636242133</v>
      </c>
      <c r="D906">
        <v>6.30576500079344</v>
      </c>
      <c r="E906">
        <v>1.54228305115728</v>
      </c>
      <c r="F906">
        <v>179.537735979442</v>
      </c>
      <c r="G906">
        <v>307.93974521886298</v>
      </c>
      <c r="H906">
        <v>115.336731359731</v>
      </c>
      <c r="I906">
        <v>132.13783639895701</v>
      </c>
      <c r="J906" t="s">
        <v>7807</v>
      </c>
      <c r="K906" t="s">
        <v>7808</v>
      </c>
      <c r="L906">
        <v>-8.2595033697430102E-3</v>
      </c>
      <c r="M906" t="s">
        <v>7809</v>
      </c>
      <c r="N906">
        <v>2.9613990625197402</v>
      </c>
      <c r="O906">
        <v>0.23342096809641999</v>
      </c>
      <c r="P906">
        <v>116.410366984661</v>
      </c>
      <c r="Q906">
        <v>-1700.8528279283601</v>
      </c>
      <c r="R906">
        <v>2.7142916031789799</v>
      </c>
      <c r="S906">
        <v>287.16597508536</v>
      </c>
      <c r="T906" t="s">
        <v>7810</v>
      </c>
    </row>
    <row r="907" spans="1:20" x14ac:dyDescent="0.25">
      <c r="A907" t="s">
        <v>8717</v>
      </c>
      <c r="B907">
        <v>0.54157104849621895</v>
      </c>
      <c r="C907">
        <v>1.9343359192095599</v>
      </c>
      <c r="D907">
        <v>4.9497390712723801</v>
      </c>
      <c r="E907">
        <v>2.0656008115527</v>
      </c>
      <c r="F907">
        <v>175.27627440762399</v>
      </c>
      <c r="G907">
        <v>251.498390466486</v>
      </c>
      <c r="H907">
        <v>137.16521637819301</v>
      </c>
      <c r="I907">
        <v>110.579382698112</v>
      </c>
      <c r="J907" t="s">
        <v>7807</v>
      </c>
      <c r="K907" t="s">
        <v>7808</v>
      </c>
      <c r="L907">
        <v>1.43750153696942E-2</v>
      </c>
      <c r="M907" t="s">
        <v>8473</v>
      </c>
      <c r="N907">
        <v>3.1241088944678599</v>
      </c>
      <c r="O907">
        <v>0.29157410341343298</v>
      </c>
      <c r="P907">
        <v>84.854863256889502</v>
      </c>
      <c r="Q907">
        <v>-8934.6182514096199</v>
      </c>
      <c r="R907">
        <v>2.90682577050941</v>
      </c>
      <c r="S907">
        <v>219.192687862573</v>
      </c>
      <c r="T907" t="s">
        <v>7810</v>
      </c>
    </row>
    <row r="908" spans="1:20" x14ac:dyDescent="0.25">
      <c r="A908" t="s">
        <v>8718</v>
      </c>
      <c r="B908">
        <v>1.4678388355104</v>
      </c>
      <c r="C908">
        <v>2.8754242637587302</v>
      </c>
      <c r="D908">
        <v>3.0441876557658598</v>
      </c>
      <c r="E908">
        <v>2.1061495857197299</v>
      </c>
      <c r="F908">
        <v>125.404098142336</v>
      </c>
      <c r="G908">
        <v>167.54054402247399</v>
      </c>
      <c r="H908">
        <v>104.335875202267</v>
      </c>
      <c r="I908">
        <v>90.870119154228206</v>
      </c>
      <c r="J908" t="s">
        <v>7807</v>
      </c>
      <c r="K908" t="s">
        <v>7808</v>
      </c>
      <c r="L908">
        <v>2.28098534489618E-2</v>
      </c>
      <c r="M908" t="s">
        <v>7809</v>
      </c>
      <c r="N908">
        <v>3.2616665887843799</v>
      </c>
      <c r="O908">
        <v>0.29503853210249797</v>
      </c>
      <c r="P908">
        <v>59.5418763190468</v>
      </c>
      <c r="Q908">
        <v>-2921.1036585715501</v>
      </c>
      <c r="R908">
        <v>3.0133300619922099</v>
      </c>
      <c r="S908">
        <v>154.21804821369301</v>
      </c>
      <c r="T908" t="s">
        <v>7810</v>
      </c>
    </row>
    <row r="909" spans="1:20" x14ac:dyDescent="0.25">
      <c r="A909" t="s">
        <v>8719</v>
      </c>
      <c r="B909">
        <v>0.66896956401112795</v>
      </c>
      <c r="C909">
        <v>2.0757123049656401</v>
      </c>
      <c r="D909">
        <v>4.5151613593676903</v>
      </c>
      <c r="E909">
        <v>1.87301106333624</v>
      </c>
      <c r="F909">
        <v>184.344492557411</v>
      </c>
      <c r="G909">
        <v>269.09874263399001</v>
      </c>
      <c r="H909">
        <v>141.96736751912201</v>
      </c>
      <c r="I909">
        <v>131.944079836567</v>
      </c>
      <c r="J909" t="s">
        <v>7807</v>
      </c>
      <c r="K909" t="s">
        <v>7808</v>
      </c>
      <c r="L909">
        <v>-7.8096600610138003E-3</v>
      </c>
      <c r="M909" t="s">
        <v>7809</v>
      </c>
      <c r="N909">
        <v>2.9309054888803998</v>
      </c>
      <c r="O909">
        <v>0.27338080095077699</v>
      </c>
      <c r="P909">
        <v>98.421464862601397</v>
      </c>
      <c r="Q909">
        <v>-1818.26040508506</v>
      </c>
      <c r="R909">
        <v>2.71604552523831</v>
      </c>
      <c r="S909">
        <v>250.65600751497601</v>
      </c>
      <c r="T909" t="s">
        <v>7810</v>
      </c>
    </row>
    <row r="910" spans="1:20" x14ac:dyDescent="0.25">
      <c r="A910" t="s">
        <v>8720</v>
      </c>
      <c r="B910">
        <v>0.46684437433044501</v>
      </c>
      <c r="C910">
        <v>1.8478747636983099</v>
      </c>
      <c r="D910">
        <v>5.1091741070579104</v>
      </c>
      <c r="E910">
        <v>2.1225414197803301</v>
      </c>
      <c r="F910">
        <v>209.79080688261601</v>
      </c>
      <c r="G910">
        <v>301.035982140805</v>
      </c>
      <c r="H910">
        <v>164.16821925352099</v>
      </c>
      <c r="I910">
        <v>126.457242501628</v>
      </c>
      <c r="J910" t="s">
        <v>7807</v>
      </c>
      <c r="K910" t="s">
        <v>7808</v>
      </c>
      <c r="L910" s="3">
        <v>1.47787724813497E-5</v>
      </c>
      <c r="M910" t="s">
        <v>7809</v>
      </c>
      <c r="N910">
        <v>2.8524172080635699</v>
      </c>
      <c r="O910">
        <v>0.296406555600574</v>
      </c>
      <c r="P910">
        <v>98.839440741904596</v>
      </c>
      <c r="Q910">
        <v>-2333.24313197122</v>
      </c>
      <c r="R910">
        <v>2.6603440961675702</v>
      </c>
      <c r="S910">
        <v>256.272197859399</v>
      </c>
      <c r="T910" t="s">
        <v>7810</v>
      </c>
    </row>
    <row r="911" spans="1:20" x14ac:dyDescent="0.25">
      <c r="A911" t="s">
        <v>8721</v>
      </c>
      <c r="B911">
        <v>0.120882004980117</v>
      </c>
      <c r="C911">
        <v>1.37172694166781</v>
      </c>
      <c r="D911">
        <v>6.1718116931613798</v>
      </c>
      <c r="E911">
        <v>1.92305599447403</v>
      </c>
      <c r="F911">
        <v>157.09182639289401</v>
      </c>
      <c r="G911">
        <v>247.21106199305601</v>
      </c>
      <c r="H911">
        <v>112.03220859281301</v>
      </c>
      <c r="I911">
        <v>92.714237576438705</v>
      </c>
      <c r="J911" t="s">
        <v>7807</v>
      </c>
      <c r="K911" t="s">
        <v>7808</v>
      </c>
      <c r="L911">
        <v>3.2110563410640197E-2</v>
      </c>
      <c r="M911" t="s">
        <v>7809</v>
      </c>
      <c r="N911">
        <v>3.1341088518096498</v>
      </c>
      <c r="O911">
        <v>0.27840703559528401</v>
      </c>
      <c r="P911">
        <v>81.688638731426806</v>
      </c>
      <c r="Q911">
        <v>-9245.7696219365807</v>
      </c>
      <c r="R911">
        <v>2.88011847147258</v>
      </c>
      <c r="S911">
        <v>208.86266096491499</v>
      </c>
      <c r="T911" t="s">
        <v>7810</v>
      </c>
    </row>
    <row r="912" spans="1:20" x14ac:dyDescent="0.25">
      <c r="A912" t="s">
        <v>8722</v>
      </c>
      <c r="B912">
        <v>9.9523141525695594E-2</v>
      </c>
      <c r="C912">
        <v>1.3324242339886301</v>
      </c>
      <c r="D912">
        <v>6.1530878746024804</v>
      </c>
      <c r="E912">
        <v>1.957922475323</v>
      </c>
      <c r="F912">
        <v>222.447773635722</v>
      </c>
      <c r="G912">
        <v>349.98771398810197</v>
      </c>
      <c r="H912">
        <v>158.67780345953199</v>
      </c>
      <c r="I912">
        <v>127.452980495232</v>
      </c>
      <c r="J912" t="s">
        <v>7807</v>
      </c>
      <c r="K912" t="s">
        <v>7808</v>
      </c>
      <c r="L912">
        <v>-1.7722944132287899E-3</v>
      </c>
      <c r="M912" t="s">
        <v>7809</v>
      </c>
      <c r="N912">
        <v>2.8606380386217301</v>
      </c>
      <c r="O912">
        <v>0.28177905840499901</v>
      </c>
      <c r="P912">
        <v>113.614188732893</v>
      </c>
      <c r="Q912">
        <v>-2276.1719117944099</v>
      </c>
      <c r="R912">
        <v>2.6536288720255601</v>
      </c>
      <c r="S912">
        <v>291.25657571099202</v>
      </c>
      <c r="T912" t="s">
        <v>7810</v>
      </c>
    </row>
    <row r="913" spans="1:20" x14ac:dyDescent="0.25">
      <c r="A913" t="s">
        <v>8723</v>
      </c>
      <c r="B913">
        <v>1.4480092838952701</v>
      </c>
      <c r="C913">
        <v>2.8566089926198499</v>
      </c>
      <c r="D913">
        <v>5.8211524481431498</v>
      </c>
      <c r="E913">
        <v>2.5993484217577998</v>
      </c>
      <c r="F913">
        <v>219.96858373555099</v>
      </c>
      <c r="G913">
        <v>280.09463753098498</v>
      </c>
      <c r="H913">
        <v>189.90555683783501</v>
      </c>
      <c r="I913">
        <v>128.81746947208501</v>
      </c>
      <c r="J913" t="s">
        <v>7807</v>
      </c>
      <c r="K913" t="s">
        <v>7808</v>
      </c>
      <c r="L913">
        <v>2.93620998394317E-3</v>
      </c>
      <c r="M913" t="s">
        <v>7809</v>
      </c>
      <c r="N913">
        <v>2.8532156887112401</v>
      </c>
      <c r="O913">
        <v>0.32950758324458501</v>
      </c>
      <c r="P913">
        <v>84.624508932434097</v>
      </c>
      <c r="Q913">
        <v>-2457.2576120400099</v>
      </c>
      <c r="R913">
        <v>2.6563483500713199</v>
      </c>
      <c r="S913">
        <v>225.01785270804001</v>
      </c>
      <c r="T913" t="s">
        <v>7810</v>
      </c>
    </row>
    <row r="914" spans="1:20" x14ac:dyDescent="0.25">
      <c r="A914" t="s">
        <v>8724</v>
      </c>
      <c r="B914">
        <v>0.155087406151039</v>
      </c>
      <c r="C914">
        <v>1.4298802316010499</v>
      </c>
      <c r="D914">
        <v>5.7968352710020099</v>
      </c>
      <c r="E914">
        <v>1.8111914659952</v>
      </c>
      <c r="F914">
        <v>138.580963414378</v>
      </c>
      <c r="G914">
        <v>220.919753436897</v>
      </c>
      <c r="H914">
        <v>97.411568403119105</v>
      </c>
      <c r="I914">
        <v>88.300956110362705</v>
      </c>
      <c r="J914" t="s">
        <v>7807</v>
      </c>
      <c r="K914" t="s">
        <v>7808</v>
      </c>
      <c r="L914">
        <v>3.8787537491771197E-2</v>
      </c>
      <c r="M914" t="s">
        <v>7809</v>
      </c>
      <c r="N914">
        <v>3.1736594732529899</v>
      </c>
      <c r="O914">
        <v>0.26684811471681102</v>
      </c>
      <c r="P914">
        <v>76.513701624710194</v>
      </c>
      <c r="Q914">
        <v>-3496.4132519625</v>
      </c>
      <c r="R914">
        <v>2.91423750455606</v>
      </c>
      <c r="S914">
        <v>193.86247730653699</v>
      </c>
      <c r="T914" t="s">
        <v>7810</v>
      </c>
    </row>
    <row r="915" spans="1:20" x14ac:dyDescent="0.25">
      <c r="A915" t="s">
        <v>8725</v>
      </c>
      <c r="B915">
        <v>1.5863945247081901</v>
      </c>
      <c r="C915">
        <v>2.98723805178405</v>
      </c>
      <c r="D915">
        <v>5.4651747738950496</v>
      </c>
      <c r="E915">
        <v>1.7892575875198999</v>
      </c>
      <c r="F915">
        <v>143.134428771974</v>
      </c>
      <c r="G915">
        <v>198.447902606181</v>
      </c>
      <c r="H915">
        <v>115.477691854871</v>
      </c>
      <c r="I915">
        <v>123.925885360427</v>
      </c>
      <c r="J915" t="s">
        <v>7807</v>
      </c>
      <c r="K915" t="s">
        <v>7808</v>
      </c>
      <c r="L915">
        <v>7.9888916107506702E-3</v>
      </c>
      <c r="M915" t="s">
        <v>7809</v>
      </c>
      <c r="N915">
        <v>2.9807595691212101</v>
      </c>
      <c r="O915">
        <v>0.26443883035219501</v>
      </c>
      <c r="P915">
        <v>79.996547042940804</v>
      </c>
      <c r="Q915">
        <v>-1949.02820003338</v>
      </c>
      <c r="R915">
        <v>2.7588894533257902</v>
      </c>
      <c r="S915">
        <v>202.30148075037999</v>
      </c>
      <c r="T915" t="s">
        <v>7810</v>
      </c>
    </row>
    <row r="916" spans="1:20" x14ac:dyDescent="0.25">
      <c r="A916" t="s">
        <v>8726</v>
      </c>
      <c r="B916">
        <v>1.2835689247952999</v>
      </c>
      <c r="C916">
        <v>2.6991543645782001</v>
      </c>
      <c r="D916">
        <v>6.3575764440996396</v>
      </c>
      <c r="E916">
        <v>2.4741748301388502</v>
      </c>
      <c r="F916">
        <v>203.042702463034</v>
      </c>
      <c r="G916">
        <v>263.38798985363201</v>
      </c>
      <c r="H916">
        <v>172.87005876773401</v>
      </c>
      <c r="I916">
        <v>122.160934381545</v>
      </c>
      <c r="J916" t="s">
        <v>7807</v>
      </c>
      <c r="K916" t="s">
        <v>7808</v>
      </c>
      <c r="L916">
        <v>1.2901575605212601E-2</v>
      </c>
      <c r="M916" t="s">
        <v>7809</v>
      </c>
      <c r="N916">
        <v>2.8794239969658602</v>
      </c>
      <c r="O916">
        <v>0.32190612782346301</v>
      </c>
      <c r="P916">
        <v>82.064816111494693</v>
      </c>
      <c r="Q916">
        <v>-2524.3488584243901</v>
      </c>
      <c r="R916">
        <v>2.6763704020188301</v>
      </c>
      <c r="S916">
        <v>216.963966592981</v>
      </c>
      <c r="T916" t="s">
        <v>7810</v>
      </c>
    </row>
    <row r="917" spans="1:20" x14ac:dyDescent="0.25">
      <c r="A917" t="s">
        <v>8727</v>
      </c>
      <c r="B917">
        <v>0.78640968106208398</v>
      </c>
      <c r="C917">
        <v>2.2010031049790699</v>
      </c>
      <c r="D917">
        <v>6.34717781361433</v>
      </c>
      <c r="E917">
        <v>2.26145385127273</v>
      </c>
      <c r="F917">
        <v>195.261429400157</v>
      </c>
      <c r="G917">
        <v>267.04901471318402</v>
      </c>
      <c r="H917">
        <v>159.367636743644</v>
      </c>
      <c r="I917">
        <v>118.503523629691</v>
      </c>
      <c r="J917" t="s">
        <v>7807</v>
      </c>
      <c r="K917" t="s">
        <v>7808</v>
      </c>
      <c r="L917">
        <v>1.46435200796872E-2</v>
      </c>
      <c r="M917" t="s">
        <v>7809</v>
      </c>
      <c r="N917">
        <v>2.89425771982188</v>
      </c>
      <c r="O917">
        <v>0.30730596984357</v>
      </c>
      <c r="P917">
        <v>86.343318166879598</v>
      </c>
      <c r="Q917">
        <v>-2464.0120967299199</v>
      </c>
      <c r="R917">
        <v>2.6843077240948401</v>
      </c>
      <c r="S917">
        <v>225.754270591329</v>
      </c>
      <c r="T917" t="s">
        <v>7810</v>
      </c>
    </row>
    <row r="918" spans="1:20" x14ac:dyDescent="0.25">
      <c r="A918" t="s">
        <v>8728</v>
      </c>
      <c r="B918">
        <v>1.0406238551028699</v>
      </c>
      <c r="C918">
        <v>2.4608175290374401</v>
      </c>
      <c r="D918">
        <v>6.0407130714435597</v>
      </c>
      <c r="E918">
        <v>1.92424582725704</v>
      </c>
      <c r="F918">
        <v>119.574939975997</v>
      </c>
      <c r="G918">
        <v>167.89084907906499</v>
      </c>
      <c r="H918">
        <v>95.416985424462894</v>
      </c>
      <c r="I918">
        <v>89.172477039158096</v>
      </c>
      <c r="J918" t="s">
        <v>7807</v>
      </c>
      <c r="K918" t="s">
        <v>7808</v>
      </c>
      <c r="L918">
        <v>4.4725244120343101E-2</v>
      </c>
      <c r="M918" t="s">
        <v>7809</v>
      </c>
      <c r="N918">
        <v>3.1795373502387401</v>
      </c>
      <c r="O918">
        <v>0.27852382378066998</v>
      </c>
      <c r="P918">
        <v>62.141197492654896</v>
      </c>
      <c r="Q918">
        <v>-9376.5406007558795</v>
      </c>
      <c r="R918">
        <v>2.9286681338619802</v>
      </c>
      <c r="S918">
        <v>158.898002865238</v>
      </c>
      <c r="T918" t="s">
        <v>7810</v>
      </c>
    </row>
    <row r="919" spans="1:20" x14ac:dyDescent="0.25">
      <c r="A919" t="s">
        <v>8729</v>
      </c>
      <c r="B919">
        <v>0.28803034014194001</v>
      </c>
      <c r="C919">
        <v>1.62442152113379</v>
      </c>
      <c r="D919">
        <v>7.4381072308478302</v>
      </c>
      <c r="E919">
        <v>2.0396012922957398</v>
      </c>
      <c r="F919">
        <v>199.51368495013401</v>
      </c>
      <c r="G919">
        <v>297.04965083206997</v>
      </c>
      <c r="H919">
        <v>150.745702009166</v>
      </c>
      <c r="I919">
        <v>118.829641547392</v>
      </c>
      <c r="J919" t="s">
        <v>7807</v>
      </c>
      <c r="K919" t="s">
        <v>7808</v>
      </c>
      <c r="L919">
        <v>1.4243255205940299E-2</v>
      </c>
      <c r="M919" t="s">
        <v>7809</v>
      </c>
      <c r="N919">
        <v>2.9078959461471201</v>
      </c>
      <c r="O919">
        <v>0.28929044458296099</v>
      </c>
      <c r="P919">
        <v>97.819944370384405</v>
      </c>
      <c r="Q919">
        <v>-2406.9394897447901</v>
      </c>
      <c r="R919">
        <v>2.67999579789663</v>
      </c>
      <c r="S919">
        <v>252.236639132747</v>
      </c>
      <c r="T919" t="s">
        <v>7810</v>
      </c>
    </row>
    <row r="920" spans="1:20" x14ac:dyDescent="0.25">
      <c r="A920" t="s">
        <v>8730</v>
      </c>
      <c r="B920">
        <v>1.8605299317206601</v>
      </c>
      <c r="C920">
        <v>3.2419889890530098</v>
      </c>
      <c r="D920">
        <v>6.4986938844707103</v>
      </c>
      <c r="E920">
        <v>2.5913854249084598</v>
      </c>
      <c r="F920">
        <v>191.22117613492199</v>
      </c>
      <c r="G920">
        <v>239.75534681368299</v>
      </c>
      <c r="H920">
        <v>166.95409079554199</v>
      </c>
      <c r="I920">
        <v>118.01043520002101</v>
      </c>
      <c r="J920" t="s">
        <v>7807</v>
      </c>
      <c r="K920" t="s">
        <v>7808</v>
      </c>
      <c r="L920">
        <v>1.5072151130823301E-2</v>
      </c>
      <c r="M920" t="s">
        <v>7809</v>
      </c>
      <c r="N920">
        <v>2.8939423681263099</v>
      </c>
      <c r="O920">
        <v>0.32904339140609301</v>
      </c>
      <c r="P920">
        <v>73.791098111804999</v>
      </c>
      <c r="Q920">
        <v>-2588.0290695988601</v>
      </c>
      <c r="R920">
        <v>2.6852088683759998</v>
      </c>
      <c r="S920">
        <v>196.14314258018601</v>
      </c>
      <c r="T920" t="s">
        <v>7810</v>
      </c>
    </row>
    <row r="921" spans="1:20" x14ac:dyDescent="0.25">
      <c r="A921" t="s">
        <v>8731</v>
      </c>
      <c r="B921">
        <v>1.3763902880673</v>
      </c>
      <c r="C921">
        <v>2.7883578859465601</v>
      </c>
      <c r="D921">
        <v>5.9318344109092598</v>
      </c>
      <c r="E921">
        <v>1.7793242029888101</v>
      </c>
      <c r="F921">
        <v>104.61207068871801</v>
      </c>
      <c r="G921">
        <v>147.00207541723699</v>
      </c>
      <c r="H921">
        <v>83.417068324458796</v>
      </c>
      <c r="I921">
        <v>88.648877977558101</v>
      </c>
      <c r="J921" t="s">
        <v>7807</v>
      </c>
      <c r="K921" t="s">
        <v>7808</v>
      </c>
      <c r="L921">
        <v>4.9107893371456102E-2</v>
      </c>
      <c r="M921" t="s">
        <v>7809</v>
      </c>
      <c r="N921">
        <v>3.21809473156932</v>
      </c>
      <c r="O921">
        <v>0.26333125866181101</v>
      </c>
      <c r="P921">
        <v>58.793147709111302</v>
      </c>
      <c r="Q921">
        <v>-3627.1865251066201</v>
      </c>
      <c r="R921">
        <v>2.9672770101303798</v>
      </c>
      <c r="S921">
        <v>148.55044259208299</v>
      </c>
      <c r="T921" t="s">
        <v>7810</v>
      </c>
    </row>
    <row r="922" spans="1:20" x14ac:dyDescent="0.25">
      <c r="A922" t="s">
        <v>8732</v>
      </c>
      <c r="B922">
        <v>0.38550578926671197</v>
      </c>
      <c r="C922">
        <v>1.7497419935258101</v>
      </c>
      <c r="D922">
        <v>5.5621353351420799</v>
      </c>
      <c r="E922">
        <v>1.63818445200693</v>
      </c>
      <c r="F922">
        <v>173.63796092161701</v>
      </c>
      <c r="G922">
        <v>274.73252890719601</v>
      </c>
      <c r="H922">
        <v>123.09067692882699</v>
      </c>
      <c r="I922">
        <v>132.66705819128799</v>
      </c>
      <c r="J922" t="s">
        <v>7807</v>
      </c>
      <c r="K922" t="s">
        <v>7808</v>
      </c>
      <c r="L922">
        <v>-6.7788575250346999E-3</v>
      </c>
      <c r="M922" t="s">
        <v>7809</v>
      </c>
      <c r="N922">
        <v>2.9457596677449902</v>
      </c>
      <c r="O922">
        <v>0.24638828839492</v>
      </c>
      <c r="P922">
        <v>105.99414535334699</v>
      </c>
      <c r="Q922">
        <v>-1757.9243545325201</v>
      </c>
      <c r="R922">
        <v>2.7155336474539502</v>
      </c>
      <c r="S922">
        <v>264.21972281368301</v>
      </c>
      <c r="T922" t="s">
        <v>7810</v>
      </c>
    </row>
    <row r="923" spans="1:20" x14ac:dyDescent="0.25">
      <c r="A923" t="s">
        <v>8733</v>
      </c>
      <c r="B923">
        <v>4.1925338133293799E-2</v>
      </c>
      <c r="C923">
        <v>1.20519993234614</v>
      </c>
      <c r="D923">
        <v>6.4824538321610801</v>
      </c>
      <c r="E923">
        <v>1.8416038754008599</v>
      </c>
      <c r="F923">
        <v>150.99838355403199</v>
      </c>
      <c r="G923">
        <v>248.744179428661</v>
      </c>
      <c r="H923">
        <v>102.125485616718</v>
      </c>
      <c r="I923">
        <v>88.352419931416904</v>
      </c>
      <c r="J923" t="s">
        <v>7807</v>
      </c>
      <c r="K923" t="s">
        <v>7808</v>
      </c>
      <c r="L923">
        <v>3.2576227943934499E-2</v>
      </c>
      <c r="M923" t="s">
        <v>7809</v>
      </c>
      <c r="N923">
        <v>3.1564892501211101</v>
      </c>
      <c r="O923">
        <v>0.27010830565954602</v>
      </c>
      <c r="P923">
        <v>81.992868048871003</v>
      </c>
      <c r="Q923">
        <v>-9185.4341365220498</v>
      </c>
      <c r="R923">
        <v>2.8801954711193698</v>
      </c>
      <c r="S923">
        <v>208.27964542743601</v>
      </c>
      <c r="T923" t="s">
        <v>7810</v>
      </c>
    </row>
    <row r="924" spans="1:20" x14ac:dyDescent="0.25">
      <c r="A924" t="s">
        <v>8734</v>
      </c>
      <c r="B924">
        <v>6.2564792317711896E-3</v>
      </c>
      <c r="C924">
        <v>1.0748600908095001</v>
      </c>
      <c r="D924">
        <v>6.3505683103484003</v>
      </c>
      <c r="E924">
        <v>1.9439717681319799</v>
      </c>
      <c r="F924">
        <v>233.777853758351</v>
      </c>
      <c r="G924">
        <v>387.32516259061401</v>
      </c>
      <c r="H924">
        <v>157.00419934221901</v>
      </c>
      <c r="I924">
        <v>123.781405736251</v>
      </c>
      <c r="J924" t="s">
        <v>7807</v>
      </c>
      <c r="K924" t="s">
        <v>7808</v>
      </c>
      <c r="L924">
        <v>-3.0397699769650899E-3</v>
      </c>
      <c r="M924" t="s">
        <v>7809</v>
      </c>
      <c r="N924">
        <v>2.8679472920751898</v>
      </c>
      <c r="O924">
        <v>0.28044224303617499</v>
      </c>
      <c r="P924">
        <v>120.25784406478</v>
      </c>
      <c r="Q924">
        <v>-2215.8381595199698</v>
      </c>
      <c r="R924">
        <v>2.6569107448967202</v>
      </c>
      <c r="S924">
        <v>307.96644719400302</v>
      </c>
      <c r="T924" t="s">
        <v>7810</v>
      </c>
    </row>
    <row r="925" spans="1:20" x14ac:dyDescent="0.25">
      <c r="A925" t="s">
        <v>8735</v>
      </c>
      <c r="B925">
        <v>0.76849859667657605</v>
      </c>
      <c r="C925">
        <v>2.1821523521157902</v>
      </c>
      <c r="D925">
        <v>5.7414386892073699</v>
      </c>
      <c r="E925">
        <v>2.3275530173324701</v>
      </c>
      <c r="F925">
        <v>211.10970649438701</v>
      </c>
      <c r="G925">
        <v>286.90964915983199</v>
      </c>
      <c r="H925">
        <v>173.20973516166501</v>
      </c>
      <c r="I925">
        <v>124.055267383231</v>
      </c>
      <c r="J925" t="s">
        <v>7807</v>
      </c>
      <c r="K925" t="s">
        <v>7808</v>
      </c>
      <c r="L925">
        <v>3.7902723053662101E-3</v>
      </c>
      <c r="M925" t="s">
        <v>7809</v>
      </c>
      <c r="N925">
        <v>2.8650959847489301</v>
      </c>
      <c r="O925">
        <v>0.31209268863554002</v>
      </c>
      <c r="P925">
        <v>90.700278327637307</v>
      </c>
      <c r="Q925">
        <v>-2396.9217382276902</v>
      </c>
      <c r="R925">
        <v>2.66483450039946</v>
      </c>
      <c r="S925">
        <v>238.014344101803</v>
      </c>
      <c r="T925" t="s">
        <v>7810</v>
      </c>
    </row>
    <row r="926" spans="1:20" x14ac:dyDescent="0.25">
      <c r="A926" t="s">
        <v>8736</v>
      </c>
      <c r="B926">
        <v>8.0212125334725201E-2</v>
      </c>
      <c r="C926">
        <v>1.2941139686255501</v>
      </c>
      <c r="D926">
        <v>6.2603671444980904</v>
      </c>
      <c r="E926">
        <v>1.7801625783450401</v>
      </c>
      <c r="F926">
        <v>133.30375008545099</v>
      </c>
      <c r="G926">
        <v>218.84652769743499</v>
      </c>
      <c r="H926">
        <v>90.532361279460005</v>
      </c>
      <c r="I926">
        <v>83.026577567022997</v>
      </c>
      <c r="J926" t="s">
        <v>7807</v>
      </c>
      <c r="K926" t="s">
        <v>7808</v>
      </c>
      <c r="L926">
        <v>3.9293589578846801E-2</v>
      </c>
      <c r="M926" t="s">
        <v>7809</v>
      </c>
      <c r="N926">
        <v>3.19565023448324</v>
      </c>
      <c r="O926">
        <v>0.26342513972362602</v>
      </c>
      <c r="P926">
        <v>74.882907722607797</v>
      </c>
      <c r="Q926">
        <v>-3436.0777261604198</v>
      </c>
      <c r="R926">
        <v>2.91608904514568</v>
      </c>
      <c r="S926">
        <v>189.21789630469399</v>
      </c>
      <c r="T926" t="s">
        <v>7810</v>
      </c>
    </row>
    <row r="927" spans="1:20" x14ac:dyDescent="0.25">
      <c r="A927" t="s">
        <v>8737</v>
      </c>
      <c r="B927">
        <v>0.86669908137760299</v>
      </c>
      <c r="C927">
        <v>2.2845206447708599</v>
      </c>
      <c r="D927">
        <v>4.7754962553923903</v>
      </c>
      <c r="E927">
        <v>1.75146444290042</v>
      </c>
      <c r="F927">
        <v>99.585489621638303</v>
      </c>
      <c r="G927">
        <v>145.81418280269</v>
      </c>
      <c r="H927">
        <v>76.471143031112305</v>
      </c>
      <c r="I927">
        <v>79.207802964668801</v>
      </c>
      <c r="J927" t="s">
        <v>7807</v>
      </c>
      <c r="K927" t="s">
        <v>7808</v>
      </c>
      <c r="L927">
        <v>3.7427246986226202E-2</v>
      </c>
      <c r="M927" t="s">
        <v>7809</v>
      </c>
      <c r="N927">
        <v>3.3632321229901998</v>
      </c>
      <c r="O927">
        <v>0.26016858531801401</v>
      </c>
      <c r="P927">
        <v>56.858413555187298</v>
      </c>
      <c r="Q927">
        <v>-10348.638178253001</v>
      </c>
      <c r="R927">
        <v>3.0970315817934302</v>
      </c>
      <c r="S927">
        <v>143.30237314653399</v>
      </c>
      <c r="T927" t="s">
        <v>7810</v>
      </c>
    </row>
    <row r="928" spans="1:20" x14ac:dyDescent="0.25">
      <c r="A928" t="s">
        <v>8738</v>
      </c>
      <c r="B928">
        <v>3.2141923350596999E-3</v>
      </c>
      <c r="C928">
        <v>0.94956775663497095</v>
      </c>
      <c r="D928">
        <v>8.7217949592117598</v>
      </c>
      <c r="E928">
        <v>1.8035725222210599</v>
      </c>
      <c r="F928">
        <v>159.694440994768</v>
      </c>
      <c r="G928">
        <v>281.475247419715</v>
      </c>
      <c r="H928">
        <v>98.804037782294998</v>
      </c>
      <c r="I928">
        <v>86.729345368600804</v>
      </c>
      <c r="J928" t="s">
        <v>7807</v>
      </c>
      <c r="K928" t="s">
        <v>7808</v>
      </c>
      <c r="L928">
        <v>3.0376763212927899E-2</v>
      </c>
      <c r="M928" t="s">
        <v>7809</v>
      </c>
      <c r="N928">
        <v>3.1824984260437099</v>
      </c>
      <c r="O928">
        <v>0.26601683284251199</v>
      </c>
      <c r="P928">
        <v>88.543398741796906</v>
      </c>
      <c r="Q928">
        <v>-9128.3633287367793</v>
      </c>
      <c r="R928">
        <v>2.87193493147053</v>
      </c>
      <c r="S928">
        <v>224.194866488402</v>
      </c>
      <c r="T928" t="s">
        <v>7810</v>
      </c>
    </row>
    <row r="929" spans="1:20" x14ac:dyDescent="0.25">
      <c r="A929" t="s">
        <v>8739</v>
      </c>
      <c r="B929">
        <v>4.3243949551047003E-2</v>
      </c>
      <c r="C929">
        <v>0.82733196197689496</v>
      </c>
      <c r="D929">
        <v>4.2563279669583398</v>
      </c>
      <c r="E929">
        <v>1.9323108666870199</v>
      </c>
      <c r="F929">
        <v>220.43083419946799</v>
      </c>
      <c r="G929">
        <v>390.84221498714902</v>
      </c>
      <c r="H929">
        <v>135.22514380562799</v>
      </c>
      <c r="I929">
        <v>105.740086507697</v>
      </c>
      <c r="J929" t="s">
        <v>7807</v>
      </c>
      <c r="K929" t="s">
        <v>7808</v>
      </c>
      <c r="L929">
        <v>2.0595073960464502E-2</v>
      </c>
      <c r="M929" t="s">
        <v>8473</v>
      </c>
      <c r="N929">
        <v>3.04301828954253</v>
      </c>
      <c r="O929">
        <v>0.27931221504439702</v>
      </c>
      <c r="P929">
        <v>114.076279339773</v>
      </c>
      <c r="Q929">
        <v>-9392.5295754260296</v>
      </c>
      <c r="R929">
        <v>2.83137505220681</v>
      </c>
      <c r="S929">
        <v>291.87835521237798</v>
      </c>
      <c r="T929" t="s">
        <v>7810</v>
      </c>
    </row>
    <row r="930" spans="1:20" x14ac:dyDescent="0.25">
      <c r="A930" t="s">
        <v>8740</v>
      </c>
      <c r="B930">
        <v>0.53014867581200298</v>
      </c>
      <c r="C930">
        <v>0.52047734306544102</v>
      </c>
      <c r="D930">
        <v>8.6171095415687198</v>
      </c>
      <c r="E930">
        <v>2.1981788070659198</v>
      </c>
      <c r="F930">
        <v>125.091153438944</v>
      </c>
      <c r="G930">
        <v>236.978238958166</v>
      </c>
      <c r="H930">
        <v>69.147610679333397</v>
      </c>
      <c r="I930">
        <v>43.676019745785297</v>
      </c>
      <c r="J930" t="s">
        <v>7807</v>
      </c>
      <c r="K930" t="s">
        <v>7808</v>
      </c>
      <c r="L930">
        <v>3.7598389808863403E-2</v>
      </c>
      <c r="M930" t="s">
        <v>7809</v>
      </c>
      <c r="N930">
        <v>3.2238406756846301</v>
      </c>
      <c r="O930">
        <v>0.30248959030425898</v>
      </c>
      <c r="P930">
        <v>56.906723437076899</v>
      </c>
      <c r="Q930">
        <v>-3379.0064141101898</v>
      </c>
      <c r="R930">
        <v>2.9088553059232698</v>
      </c>
      <c r="S930">
        <v>148.240829790232</v>
      </c>
      <c r="T930" t="s">
        <v>7810</v>
      </c>
    </row>
    <row r="931" spans="1:20" x14ac:dyDescent="0.25">
      <c r="A931" t="s">
        <v>8741</v>
      </c>
      <c r="B931">
        <v>1.15068780845781</v>
      </c>
      <c r="C931">
        <v>2.5697660202855399</v>
      </c>
      <c r="D931">
        <v>5.1802213421515901</v>
      </c>
      <c r="E931">
        <v>1.8708223091974401</v>
      </c>
      <c r="F931">
        <v>165.00446210811</v>
      </c>
      <c r="G931">
        <v>231.81363249978199</v>
      </c>
      <c r="H931">
        <v>131.599876912274</v>
      </c>
      <c r="I931">
        <v>128.762951936989</v>
      </c>
      <c r="J931" t="s">
        <v>7807</v>
      </c>
      <c r="K931" t="s">
        <v>7808</v>
      </c>
      <c r="L931">
        <v>-3.7004121127779399E-3</v>
      </c>
      <c r="M931" t="s">
        <v>7809</v>
      </c>
      <c r="N931">
        <v>2.94796912110069</v>
      </c>
      <c r="O931">
        <v>0.27315576524990398</v>
      </c>
      <c r="P931">
        <v>88.198895906311193</v>
      </c>
      <c r="Q931">
        <v>-1881.9386775871101</v>
      </c>
      <c r="R931">
        <v>2.7280168286003801</v>
      </c>
      <c r="S931">
        <v>224.58186562359199</v>
      </c>
      <c r="T931" t="s">
        <v>7810</v>
      </c>
    </row>
    <row r="932" spans="1:20" x14ac:dyDescent="0.25">
      <c r="A932" t="s">
        <v>8742</v>
      </c>
      <c r="B932">
        <v>0.309156021331007</v>
      </c>
      <c r="C932">
        <v>1.6524783781344501</v>
      </c>
      <c r="D932">
        <v>6.1155262098643304</v>
      </c>
      <c r="E932">
        <v>1.96990656617239</v>
      </c>
      <c r="F932">
        <v>144.13619106826201</v>
      </c>
      <c r="G932">
        <v>216.34985156817999</v>
      </c>
      <c r="H932">
        <v>108.029360818303</v>
      </c>
      <c r="I932">
        <v>89.498634436542602</v>
      </c>
      <c r="J932" t="s">
        <v>7807</v>
      </c>
      <c r="K932" t="s">
        <v>7808</v>
      </c>
      <c r="L932">
        <v>3.5278123863861303E-2</v>
      </c>
      <c r="M932" t="s">
        <v>7809</v>
      </c>
      <c r="N932">
        <v>3.14659078859879</v>
      </c>
      <c r="O932">
        <v>0.28291449357607101</v>
      </c>
      <c r="P932">
        <v>73.169049508944298</v>
      </c>
      <c r="Q932">
        <v>-9309.4488361261301</v>
      </c>
      <c r="R932">
        <v>2.8950363842489701</v>
      </c>
      <c r="S932">
        <v>187.73926819241899</v>
      </c>
      <c r="T932" t="s">
        <v>7810</v>
      </c>
    </row>
    <row r="933" spans="1:20" x14ac:dyDescent="0.25">
      <c r="A933" t="s">
        <v>8743</v>
      </c>
      <c r="B933">
        <v>0.255210583993982</v>
      </c>
      <c r="C933">
        <v>1.5796063798559401</v>
      </c>
      <c r="D933">
        <v>6.6681560811581404</v>
      </c>
      <c r="E933">
        <v>2.0693654229234499</v>
      </c>
      <c r="F933">
        <v>214.14741211276501</v>
      </c>
      <c r="G933">
        <v>319.07172141908001</v>
      </c>
      <c r="H933">
        <v>161.68525745960699</v>
      </c>
      <c r="I933">
        <v>124.30433128667499</v>
      </c>
      <c r="J933" t="s">
        <v>7807</v>
      </c>
      <c r="K933" t="s">
        <v>7808</v>
      </c>
      <c r="L933">
        <v>2.9206544949715802E-3</v>
      </c>
      <c r="M933" t="s">
        <v>7809</v>
      </c>
      <c r="N933">
        <v>2.8750730918626601</v>
      </c>
      <c r="O933">
        <v>0.29190067056972202</v>
      </c>
      <c r="P933">
        <v>103.484580219878</v>
      </c>
      <c r="Q933">
        <v>-2339.8496005954999</v>
      </c>
      <c r="R933">
        <v>2.6592486359018799</v>
      </c>
      <c r="S933">
        <v>267.38359715937497</v>
      </c>
      <c r="T933" t="s">
        <v>7810</v>
      </c>
    </row>
    <row r="934" spans="1:20" x14ac:dyDescent="0.25">
      <c r="A934" t="s">
        <v>8744</v>
      </c>
      <c r="B934">
        <v>0.49246338239694898</v>
      </c>
      <c r="C934">
        <v>1.8778671058492</v>
      </c>
      <c r="D934">
        <v>5.6113666501183603</v>
      </c>
      <c r="E934">
        <v>1.84854268461657</v>
      </c>
      <c r="F934">
        <v>126.157914116021</v>
      </c>
      <c r="G934">
        <v>188.55782750709901</v>
      </c>
      <c r="H934">
        <v>94.957957420483297</v>
      </c>
      <c r="I934">
        <v>87.884058573707193</v>
      </c>
      <c r="J934" t="s">
        <v>7807</v>
      </c>
      <c r="K934" t="s">
        <v>7808</v>
      </c>
      <c r="L934">
        <v>4.1165738093240999E-2</v>
      </c>
      <c r="M934" t="s">
        <v>7809</v>
      </c>
      <c r="N934">
        <v>3.18485474230993</v>
      </c>
      <c r="O934">
        <v>0.27083940797433498</v>
      </c>
      <c r="P934">
        <v>68.247228027731197</v>
      </c>
      <c r="Q934">
        <v>-3560.0932555119002</v>
      </c>
      <c r="R934">
        <v>2.93124233624251</v>
      </c>
      <c r="S934">
        <v>173.46253372530199</v>
      </c>
      <c r="T934" t="s">
        <v>7810</v>
      </c>
    </row>
    <row r="935" spans="1:20" x14ac:dyDescent="0.25">
      <c r="A935" t="s">
        <v>8745</v>
      </c>
      <c r="B935">
        <v>0.65672642596849995</v>
      </c>
      <c r="C935">
        <v>2.0624000364058102</v>
      </c>
      <c r="D935">
        <v>5.0867127576492503</v>
      </c>
      <c r="E935">
        <v>1.9230494720695499</v>
      </c>
      <c r="F935">
        <v>140.78544985727899</v>
      </c>
      <c r="G935">
        <v>204.07208504628301</v>
      </c>
      <c r="H935">
        <v>109.14213226277801</v>
      </c>
      <c r="I935">
        <v>97.891769038351498</v>
      </c>
      <c r="J935" t="s">
        <v>7807</v>
      </c>
      <c r="K935" t="s">
        <v>7808</v>
      </c>
      <c r="L935">
        <v>-3.5931018196038102E-3</v>
      </c>
      <c r="M935" t="s">
        <v>7809</v>
      </c>
      <c r="N935">
        <v>3.0786620739090398</v>
      </c>
      <c r="O935">
        <v>0.27840639504841302</v>
      </c>
      <c r="P935">
        <v>73.209478956237504</v>
      </c>
      <c r="Q935">
        <v>-1548.42841052681</v>
      </c>
      <c r="R935">
        <v>2.84111870451295</v>
      </c>
      <c r="S935">
        <v>187.182932151632</v>
      </c>
      <c r="T935" t="s">
        <v>7810</v>
      </c>
    </row>
    <row r="936" spans="1:20" x14ac:dyDescent="0.25">
      <c r="A936" t="s">
        <v>8746</v>
      </c>
      <c r="B936">
        <v>1.3890038987342999E-2</v>
      </c>
      <c r="C936">
        <v>0.89804463790125599</v>
      </c>
      <c r="D936">
        <v>5.9197860817912797</v>
      </c>
      <c r="E936">
        <v>2.3398614250851701</v>
      </c>
      <c r="F936">
        <v>201.90468265045001</v>
      </c>
      <c r="G936">
        <v>324.62359634891999</v>
      </c>
      <c r="H936">
        <v>140.545225801215</v>
      </c>
      <c r="I936">
        <v>82.655296811983405</v>
      </c>
      <c r="J936" t="s">
        <v>7807</v>
      </c>
      <c r="K936" t="s">
        <v>7808</v>
      </c>
      <c r="L936">
        <v>-1.03903259554272E-3</v>
      </c>
      <c r="M936" t="s">
        <v>7809</v>
      </c>
      <c r="N936">
        <v>2.9758111676772598</v>
      </c>
      <c r="O936">
        <v>0.31295788553176501</v>
      </c>
      <c r="P936">
        <v>86.289162463157695</v>
      </c>
      <c r="Q936">
        <v>-2123.7514275325898</v>
      </c>
      <c r="R936">
        <v>2.74643139659451</v>
      </c>
      <c r="S936">
        <v>226.58807258386901</v>
      </c>
      <c r="T936" t="s">
        <v>7810</v>
      </c>
    </row>
    <row r="937" spans="1:20" x14ac:dyDescent="0.25">
      <c r="A937" t="s">
        <v>8747</v>
      </c>
      <c r="B937">
        <v>0.31282180834432299</v>
      </c>
      <c r="C937">
        <v>1.6572902228486199</v>
      </c>
      <c r="D937">
        <v>6.5823696386691504</v>
      </c>
      <c r="E937">
        <v>2.43860956171704</v>
      </c>
      <c r="F937">
        <v>167.07729664953999</v>
      </c>
      <c r="G937">
        <v>234.57862478422999</v>
      </c>
      <c r="H937">
        <v>133.326632582195</v>
      </c>
      <c r="I937">
        <v>83.901968360189102</v>
      </c>
      <c r="J937" t="s">
        <v>7807</v>
      </c>
      <c r="K937" t="s">
        <v>7808</v>
      </c>
      <c r="L937">
        <v>1.69020372634918E-2</v>
      </c>
      <c r="M937" t="s">
        <v>7809</v>
      </c>
      <c r="N937">
        <v>3.02102703869078</v>
      </c>
      <c r="O937">
        <v>0.31962110370570501</v>
      </c>
      <c r="P937">
        <v>68.513344355092102</v>
      </c>
      <c r="Q937">
        <v>-2254.5170799627299</v>
      </c>
      <c r="R937">
        <v>2.78589066938707</v>
      </c>
      <c r="S937">
        <v>180.82331019287099</v>
      </c>
      <c r="T937" t="s">
        <v>7810</v>
      </c>
    </row>
    <row r="938" spans="1:20" x14ac:dyDescent="0.25">
      <c r="A938" t="s">
        <v>8748</v>
      </c>
      <c r="B938">
        <v>0.153011092973034</v>
      </c>
      <c r="C938">
        <v>0.701023459942689</v>
      </c>
      <c r="D938">
        <v>5.7680366532633904</v>
      </c>
      <c r="E938">
        <v>2.0265228507850099</v>
      </c>
      <c r="F938">
        <v>191.440404158397</v>
      </c>
      <c r="G938">
        <v>347.24421793047799</v>
      </c>
      <c r="H938">
        <v>113.53849727235701</v>
      </c>
      <c r="I938">
        <v>81.916596452077599</v>
      </c>
      <c r="J938" t="s">
        <v>7807</v>
      </c>
      <c r="K938" t="s">
        <v>7808</v>
      </c>
      <c r="L938">
        <v>-9.6041229431875698E-4</v>
      </c>
      <c r="M938" t="s">
        <v>7809</v>
      </c>
      <c r="N938">
        <v>2.99517646417365</v>
      </c>
      <c r="O938">
        <v>0.28812268164265098</v>
      </c>
      <c r="P938">
        <v>94.467429313338002</v>
      </c>
      <c r="Q938">
        <v>-2063.4163291622899</v>
      </c>
      <c r="R938">
        <v>2.7398716714649498</v>
      </c>
      <c r="S938">
        <v>243.37127674996901</v>
      </c>
      <c r="T938" t="s">
        <v>7810</v>
      </c>
    </row>
    <row r="939" spans="1:20" x14ac:dyDescent="0.25">
      <c r="A939" t="s">
        <v>8749</v>
      </c>
      <c r="B939">
        <v>0.33509321091409899</v>
      </c>
      <c r="C939">
        <v>1.6861921055528799</v>
      </c>
      <c r="D939">
        <v>5.6933200489546101</v>
      </c>
      <c r="E939">
        <v>2.0270906363430701</v>
      </c>
      <c r="F939">
        <v>119.744674029449</v>
      </c>
      <c r="G939">
        <v>177.345972586371</v>
      </c>
      <c r="H939">
        <v>90.944024750988604</v>
      </c>
      <c r="I939">
        <v>72.845141172207406</v>
      </c>
      <c r="J939" t="s">
        <v>7807</v>
      </c>
      <c r="K939" t="s">
        <v>7808</v>
      </c>
      <c r="L939">
        <v>2.6829529379199302E-2</v>
      </c>
      <c r="M939" t="s">
        <v>7809</v>
      </c>
      <c r="N939">
        <v>3.2493369493439799</v>
      </c>
      <c r="O939">
        <v>0.28817364743650398</v>
      </c>
      <c r="P939">
        <v>59.072185467479798</v>
      </c>
      <c r="Q939">
        <v>-8975.9471249706203</v>
      </c>
      <c r="R939">
        <v>2.9790680342211799</v>
      </c>
      <c r="S939">
        <v>152.190465231378</v>
      </c>
      <c r="T939" t="s">
        <v>7810</v>
      </c>
    </row>
    <row r="940" spans="1:20" x14ac:dyDescent="0.25">
      <c r="A940" t="s">
        <v>8750</v>
      </c>
      <c r="B940">
        <v>0.30699501003813201</v>
      </c>
      <c r="C940">
        <v>0.60619501079757399</v>
      </c>
      <c r="D940">
        <v>7.4815613874004701</v>
      </c>
      <c r="E940">
        <v>2.8064032636017302</v>
      </c>
      <c r="F940">
        <v>241.50239711345299</v>
      </c>
      <c r="G940">
        <v>396.214487200463</v>
      </c>
      <c r="H940">
        <v>164.14635206994799</v>
      </c>
      <c r="I940">
        <v>70.339272840607606</v>
      </c>
      <c r="J940" t="s">
        <v>7807</v>
      </c>
      <c r="K940" t="s">
        <v>7808</v>
      </c>
      <c r="L940">
        <v>-3.2950646590848001E-3</v>
      </c>
      <c r="M940" t="s">
        <v>7809</v>
      </c>
      <c r="N940">
        <v>3.0136945883013699</v>
      </c>
      <c r="O940">
        <v>0.34075097239427998</v>
      </c>
      <c r="P940">
        <v>86.054060813594205</v>
      </c>
      <c r="Q940">
        <v>-2006.34565656465</v>
      </c>
      <c r="R940">
        <v>2.7471535265503699</v>
      </c>
      <c r="S940">
        <v>230.754131428606</v>
      </c>
      <c r="T940" t="s">
        <v>7810</v>
      </c>
    </row>
    <row r="941" spans="1:20" x14ac:dyDescent="0.25">
      <c r="A941" t="s">
        <v>8751</v>
      </c>
      <c r="B941">
        <v>3.2040975201548201E-2</v>
      </c>
      <c r="C941">
        <v>1.1772987092139999</v>
      </c>
      <c r="D941">
        <v>6.2216442170361601</v>
      </c>
      <c r="E941">
        <v>2.5021914257804201</v>
      </c>
      <c r="F941">
        <v>192.68734572331499</v>
      </c>
      <c r="G941">
        <v>285.78789733295702</v>
      </c>
      <c r="H941">
        <v>146.13706991849401</v>
      </c>
      <c r="I941">
        <v>82.205369427857505</v>
      </c>
      <c r="J941" t="s">
        <v>7807</v>
      </c>
      <c r="K941" t="s">
        <v>7808</v>
      </c>
      <c r="L941">
        <v>4.1077360789927297E-3</v>
      </c>
      <c r="M941" t="s">
        <v>7809</v>
      </c>
      <c r="N941">
        <v>2.9894525194708002</v>
      </c>
      <c r="O941">
        <v>0.32366579646573901</v>
      </c>
      <c r="P941">
        <v>77.007435857237397</v>
      </c>
      <c r="Q941">
        <v>-2187.4286625139198</v>
      </c>
      <c r="R941">
        <v>2.7589392437820499</v>
      </c>
      <c r="S941">
        <v>203.86421783550901</v>
      </c>
      <c r="T941" t="s">
        <v>7810</v>
      </c>
    </row>
    <row r="942" spans="1:20" x14ac:dyDescent="0.25">
      <c r="A942" t="s">
        <v>8752</v>
      </c>
      <c r="B942">
        <v>2.5336714966401799E-2</v>
      </c>
      <c r="C942">
        <v>1.15624628689456</v>
      </c>
      <c r="D942">
        <v>4.7080425057100301</v>
      </c>
      <c r="E942">
        <v>2.31740090155655</v>
      </c>
      <c r="F942">
        <v>169.63937557341899</v>
      </c>
      <c r="G942">
        <v>259.102331363546</v>
      </c>
      <c r="H942">
        <v>124.90789767835599</v>
      </c>
      <c r="I942">
        <v>77.580907835210098</v>
      </c>
      <c r="J942" t="s">
        <v>7807</v>
      </c>
      <c r="K942" t="s">
        <v>7808</v>
      </c>
      <c r="L942">
        <v>1.9573277901315501E-2</v>
      </c>
      <c r="M942" t="s">
        <v>8473</v>
      </c>
      <c r="N942">
        <v>3.1409157060690598</v>
      </c>
      <c r="O942">
        <v>0.31137301755157998</v>
      </c>
      <c r="P942">
        <v>73.202429264386595</v>
      </c>
      <c r="Q942">
        <v>-9240.1108462220891</v>
      </c>
      <c r="R942">
        <v>2.9224636610992598</v>
      </c>
      <c r="S942">
        <v>191.99138111308901</v>
      </c>
      <c r="T942" t="s">
        <v>7810</v>
      </c>
    </row>
    <row r="943" spans="1:20" x14ac:dyDescent="0.25">
      <c r="A943" t="s">
        <v>8753</v>
      </c>
      <c r="B943">
        <v>0.410351951912998</v>
      </c>
      <c r="C943">
        <v>1.7802369975482</v>
      </c>
      <c r="D943">
        <v>5.8884481489098199</v>
      </c>
      <c r="E943">
        <v>1.91747333121599</v>
      </c>
      <c r="F943">
        <v>112.507546523391</v>
      </c>
      <c r="G943">
        <v>167.895209059096</v>
      </c>
      <c r="H943">
        <v>84.813715255538497</v>
      </c>
      <c r="I943">
        <v>73.952374540332599</v>
      </c>
      <c r="J943" t="s">
        <v>7807</v>
      </c>
      <c r="K943" t="s">
        <v>7808</v>
      </c>
      <c r="L943">
        <v>3.05847746540166E-2</v>
      </c>
      <c r="M943" t="s">
        <v>7809</v>
      </c>
      <c r="N943">
        <v>3.2763870333977301</v>
      </c>
      <c r="O943">
        <v>0.27785741979748702</v>
      </c>
      <c r="P943">
        <v>58.674895077702402</v>
      </c>
      <c r="Q943">
        <v>-3226.5936767253402</v>
      </c>
      <c r="R943">
        <v>3.0049030693712901</v>
      </c>
      <c r="S943">
        <v>149.95630006176199</v>
      </c>
      <c r="T943" t="s">
        <v>7810</v>
      </c>
    </row>
    <row r="944" spans="1:20" x14ac:dyDescent="0.25">
      <c r="A944" t="s">
        <v>8754</v>
      </c>
      <c r="B944">
        <v>0.25100651972635402</v>
      </c>
      <c r="C944">
        <v>1.5737452356670001</v>
      </c>
      <c r="D944">
        <v>4.1732231895429699</v>
      </c>
      <c r="E944">
        <v>1.9212144052312199</v>
      </c>
      <c r="F944">
        <v>202.19261633194401</v>
      </c>
      <c r="G944">
        <v>309.13629430022399</v>
      </c>
      <c r="H944">
        <v>148.72077734780399</v>
      </c>
      <c r="I944">
        <v>126.226577765465</v>
      </c>
      <c r="J944" t="s">
        <v>7807</v>
      </c>
      <c r="K944" t="s">
        <v>7808</v>
      </c>
      <c r="L944">
        <v>1.00922523779445E-2</v>
      </c>
      <c r="M944" t="s">
        <v>7809</v>
      </c>
      <c r="N944">
        <v>3.09307045655973</v>
      </c>
      <c r="O944">
        <v>0.27822603112483102</v>
      </c>
      <c r="P944">
        <v>105.242088431878</v>
      </c>
      <c r="Q944">
        <v>-9204.6415241726208</v>
      </c>
      <c r="R944">
        <v>2.8581230632036001</v>
      </c>
      <c r="S944">
        <v>269.04635400713698</v>
      </c>
      <c r="T944" t="s">
        <v>7810</v>
      </c>
    </row>
    <row r="945" spans="1:20" x14ac:dyDescent="0.25">
      <c r="A945" t="s">
        <v>8755</v>
      </c>
      <c r="B945">
        <v>6.4638744195186698E-2</v>
      </c>
      <c r="C945">
        <v>1.2605799723186</v>
      </c>
      <c r="D945">
        <v>4.5816184649929497</v>
      </c>
      <c r="E945">
        <v>1.9342521436045801</v>
      </c>
      <c r="F945">
        <v>222.720831692779</v>
      </c>
      <c r="G945">
        <v>356.342909181631</v>
      </c>
      <c r="H945">
        <v>155.90979294835299</v>
      </c>
      <c r="I945">
        <v>126.33098605653799</v>
      </c>
      <c r="J945" t="s">
        <v>7807</v>
      </c>
      <c r="K945" t="s">
        <v>7808</v>
      </c>
      <c r="L945">
        <v>2.3236326936966999E-2</v>
      </c>
      <c r="M945" t="s">
        <v>7809</v>
      </c>
      <c r="N945">
        <v>3.0166909777965798</v>
      </c>
      <c r="O945">
        <v>0.27950114556423</v>
      </c>
      <c r="P945">
        <v>115.14570756929599</v>
      </c>
      <c r="Q945">
        <v>-9779.95395117306</v>
      </c>
      <c r="R945">
        <v>2.79818096269757</v>
      </c>
      <c r="S945">
        <v>294.65812948343802</v>
      </c>
      <c r="T945" t="s">
        <v>7810</v>
      </c>
    </row>
    <row r="946" spans="1:20" x14ac:dyDescent="0.25">
      <c r="A946" t="s">
        <v>8756</v>
      </c>
      <c r="B946">
        <v>0.34357514833851199</v>
      </c>
      <c r="C946">
        <v>1.6970573437852801</v>
      </c>
      <c r="D946">
        <v>5.8457293859148898</v>
      </c>
      <c r="E946">
        <v>2.1149712621884902</v>
      </c>
      <c r="F946">
        <v>204.57687753103301</v>
      </c>
      <c r="G946">
        <v>298.53493675530802</v>
      </c>
      <c r="H946">
        <v>157.59784791889501</v>
      </c>
      <c r="I946">
        <v>119.58916081077599</v>
      </c>
      <c r="J946" t="s">
        <v>7807</v>
      </c>
      <c r="K946" t="s">
        <v>7808</v>
      </c>
      <c r="L946">
        <v>3.9486644334829103E-2</v>
      </c>
      <c r="M946" t="s">
        <v>7809</v>
      </c>
      <c r="N946">
        <v>3.0550715520727998</v>
      </c>
      <c r="O946">
        <v>0.29577704468857902</v>
      </c>
      <c r="P946">
        <v>96.727970345726902</v>
      </c>
      <c r="Q946">
        <v>-9910.7212943556606</v>
      </c>
      <c r="R946">
        <v>2.8211436647239601</v>
      </c>
      <c r="S946">
        <v>250.67576710662101</v>
      </c>
      <c r="T946" t="s">
        <v>7810</v>
      </c>
    </row>
    <row r="947" spans="1:20" x14ac:dyDescent="0.25">
      <c r="A947" t="s">
        <v>8757</v>
      </c>
      <c r="B947">
        <v>9.7983461533344106E-3</v>
      </c>
      <c r="C947">
        <v>1.09453681187928</v>
      </c>
      <c r="D947">
        <v>4.5908933209148897</v>
      </c>
      <c r="E947">
        <v>1.85106942075729</v>
      </c>
      <c r="F947">
        <v>217.75064582125901</v>
      </c>
      <c r="G947">
        <v>366.32354883720501</v>
      </c>
      <c r="H947">
        <v>143.46419431328599</v>
      </c>
      <c r="I947">
        <v>121.963883699043</v>
      </c>
      <c r="J947" t="s">
        <v>7807</v>
      </c>
      <c r="K947" t="s">
        <v>7808</v>
      </c>
      <c r="L947">
        <v>2.09829704090225E-2</v>
      </c>
      <c r="M947" t="s">
        <v>7809</v>
      </c>
      <c r="N947">
        <v>3.0337731282190998</v>
      </c>
      <c r="O947">
        <v>0.27110448196255299</v>
      </c>
      <c r="P947">
        <v>117.635051057228</v>
      </c>
      <c r="Q947">
        <v>-9719.6211847795894</v>
      </c>
      <c r="R947">
        <v>2.8010425085688699</v>
      </c>
      <c r="S947">
        <v>299.05288126947403</v>
      </c>
      <c r="T947" t="s">
        <v>7810</v>
      </c>
    </row>
    <row r="948" spans="1:20" x14ac:dyDescent="0.25">
      <c r="A948" t="s">
        <v>8758</v>
      </c>
      <c r="B948">
        <v>3.9401628242394697E-3</v>
      </c>
      <c r="C948">
        <v>1.0589668102832801</v>
      </c>
      <c r="D948">
        <v>5.9034801182345902</v>
      </c>
      <c r="E948">
        <v>2.22742076229135</v>
      </c>
      <c r="F948">
        <v>187.36385640794799</v>
      </c>
      <c r="G948">
        <v>295.729970439932</v>
      </c>
      <c r="H948">
        <v>133.18079939195499</v>
      </c>
      <c r="I948">
        <v>86.067088589433993</v>
      </c>
      <c r="J948" t="s">
        <v>7807</v>
      </c>
      <c r="K948" t="s">
        <v>7808</v>
      </c>
      <c r="L948">
        <v>2.84676675928494E-2</v>
      </c>
      <c r="M948" t="s">
        <v>7809</v>
      </c>
      <c r="N948">
        <v>3.2332091347287402</v>
      </c>
      <c r="O948">
        <v>0.30474501598794601</v>
      </c>
      <c r="P948">
        <v>84.116956966498705</v>
      </c>
      <c r="Q948">
        <v>-16632.172285832399</v>
      </c>
      <c r="R948">
        <v>2.9579705196239101</v>
      </c>
      <c r="S948">
        <v>219.502360724223</v>
      </c>
      <c r="T948" t="s">
        <v>7810</v>
      </c>
    </row>
    <row r="949" spans="1:20" x14ac:dyDescent="0.25">
      <c r="A949" t="s">
        <v>8759</v>
      </c>
      <c r="B949">
        <v>3.7006732724002199E-2</v>
      </c>
      <c r="C949">
        <v>0.83913361305602396</v>
      </c>
      <c r="D949">
        <v>6.1368096744062699</v>
      </c>
      <c r="E949">
        <v>1.7246658757058599</v>
      </c>
      <c r="F949">
        <v>238.663047786134</v>
      </c>
      <c r="G949">
        <v>443.63698164909698</v>
      </c>
      <c r="H949">
        <v>136.17608085465301</v>
      </c>
      <c r="I949">
        <v>129.00038827854999</v>
      </c>
      <c r="J949" t="s">
        <v>7807</v>
      </c>
      <c r="K949" t="s">
        <v>7808</v>
      </c>
      <c r="L949">
        <v>1.60685126938915E-2</v>
      </c>
      <c r="M949" t="s">
        <v>7809</v>
      </c>
      <c r="N949">
        <v>3.05096567460552</v>
      </c>
      <c r="O949">
        <v>0.25704558203721001</v>
      </c>
      <c r="P949">
        <v>138.38219399363601</v>
      </c>
      <c r="Q949">
        <v>-9662.5530919872999</v>
      </c>
      <c r="R949">
        <v>2.7888794315158401</v>
      </c>
      <c r="S949">
        <v>347.90545118463501</v>
      </c>
      <c r="T949" t="s">
        <v>7810</v>
      </c>
    </row>
    <row r="950" spans="1:20" x14ac:dyDescent="0.25">
      <c r="A950" t="s">
        <v>8760</v>
      </c>
      <c r="B950">
        <v>0.19041907364319599</v>
      </c>
      <c r="C950">
        <v>1.4855156277205299</v>
      </c>
      <c r="D950">
        <v>5.2670772988615697</v>
      </c>
      <c r="E950">
        <v>2.1071854436932802</v>
      </c>
      <c r="F950">
        <v>222.11539737504501</v>
      </c>
      <c r="G950">
        <v>332.98812077933297</v>
      </c>
      <c r="H950">
        <v>166.67903567290099</v>
      </c>
      <c r="I950">
        <v>123.527372478754</v>
      </c>
      <c r="J950" t="s">
        <v>7807</v>
      </c>
      <c r="K950" t="s">
        <v>7808</v>
      </c>
      <c r="L950">
        <v>2.8564023890794401E-2</v>
      </c>
      <c r="M950" t="s">
        <v>7809</v>
      </c>
      <c r="N950">
        <v>3.0282652745104301</v>
      </c>
      <c r="O950">
        <v>0.295125526299302</v>
      </c>
      <c r="P950">
        <v>105.408566692517</v>
      </c>
      <c r="Q950">
        <v>-9843.6310052260997</v>
      </c>
      <c r="R950">
        <v>2.8012692204632201</v>
      </c>
      <c r="S950">
        <v>273.03465082820202</v>
      </c>
      <c r="T950" t="s">
        <v>7810</v>
      </c>
    </row>
    <row r="951" spans="1:20" x14ac:dyDescent="0.25">
      <c r="A951" t="s">
        <v>8761</v>
      </c>
      <c r="B951">
        <v>2.95842141643234E-2</v>
      </c>
      <c r="C951">
        <v>0.85482926158946304</v>
      </c>
      <c r="D951">
        <v>4.3680303489996204</v>
      </c>
      <c r="E951">
        <v>2.2762843246107001</v>
      </c>
      <c r="F951">
        <v>223.108017119034</v>
      </c>
      <c r="G951">
        <v>366.68489694427399</v>
      </c>
      <c r="H951">
        <v>151.31957720641401</v>
      </c>
      <c r="I951">
        <v>92.050288621746802</v>
      </c>
      <c r="J951" t="s">
        <v>7807</v>
      </c>
      <c r="K951" t="s">
        <v>7808</v>
      </c>
      <c r="L951">
        <v>1.9308819946672801E-2</v>
      </c>
      <c r="M951" t="s">
        <v>8473</v>
      </c>
      <c r="N951">
        <v>3.13603611911405</v>
      </c>
      <c r="O951">
        <v>0.30840105121226002</v>
      </c>
      <c r="P951">
        <v>98.0141253475403</v>
      </c>
      <c r="Q951">
        <v>-16896.337909680002</v>
      </c>
      <c r="R951">
        <v>2.9179234515261001</v>
      </c>
      <c r="S951">
        <v>256.48356927674399</v>
      </c>
      <c r="T951" t="s">
        <v>7810</v>
      </c>
    </row>
    <row r="952" spans="1:20" x14ac:dyDescent="0.25">
      <c r="A952" t="s">
        <v>8762</v>
      </c>
      <c r="B952">
        <v>1.49614558309876E-2</v>
      </c>
      <c r="C952">
        <v>0.89440039457666098</v>
      </c>
      <c r="D952">
        <v>5.8084289398726101</v>
      </c>
      <c r="E952">
        <v>2.43914664659553</v>
      </c>
      <c r="F952">
        <v>213.322365208825</v>
      </c>
      <c r="G952">
        <v>338.006936824516</v>
      </c>
      <c r="H952">
        <v>150.98007940097901</v>
      </c>
      <c r="I952">
        <v>83.638447538021893</v>
      </c>
      <c r="J952" t="s">
        <v>7807</v>
      </c>
      <c r="K952" t="s">
        <v>7808</v>
      </c>
      <c r="L952">
        <v>1.17923328834876E-2</v>
      </c>
      <c r="M952" t="s">
        <v>7809</v>
      </c>
      <c r="N952">
        <v>3.1315203040725801</v>
      </c>
      <c r="O952">
        <v>0.31965604670918901</v>
      </c>
      <c r="P952">
        <v>87.457785904989393</v>
      </c>
      <c r="Q952">
        <v>-9510.1376171671109</v>
      </c>
      <c r="R952">
        <v>2.8730614070996201</v>
      </c>
      <c r="S952">
        <v>230.82839200263399</v>
      </c>
      <c r="T952" t="s">
        <v>7810</v>
      </c>
    </row>
    <row r="953" spans="1:20" x14ac:dyDescent="0.25">
      <c r="A953" t="s">
        <v>8763</v>
      </c>
      <c r="B953">
        <v>9.0041441645105603E-4</v>
      </c>
      <c r="C953">
        <v>0.97298017127584402</v>
      </c>
      <c r="D953">
        <v>6.2790174939583503</v>
      </c>
      <c r="E953">
        <v>2.39920134056204</v>
      </c>
      <c r="F953">
        <v>183.870076769798</v>
      </c>
      <c r="G953">
        <v>287.74737169277898</v>
      </c>
      <c r="H953">
        <v>131.931429308308</v>
      </c>
      <c r="I953">
        <v>75.802911154374698</v>
      </c>
      <c r="J953" t="s">
        <v>7807</v>
      </c>
      <c r="K953" t="s">
        <v>7808</v>
      </c>
      <c r="L953">
        <v>3.33656973493816E-2</v>
      </c>
      <c r="M953" t="s">
        <v>7809</v>
      </c>
      <c r="N953">
        <v>3.2534128753796399</v>
      </c>
      <c r="O953">
        <v>0.31701970526609102</v>
      </c>
      <c r="P953">
        <v>76.638035191629399</v>
      </c>
      <c r="Q953">
        <v>-10882.817694802599</v>
      </c>
      <c r="R953">
        <v>2.9765378973544299</v>
      </c>
      <c r="S953">
        <v>201.867605040504</v>
      </c>
      <c r="T953" t="s">
        <v>7810</v>
      </c>
    </row>
    <row r="954" spans="1:20" x14ac:dyDescent="0.25">
      <c r="A954" t="s">
        <v>8764</v>
      </c>
      <c r="B954">
        <v>0.117198949276112</v>
      </c>
      <c r="C954">
        <v>1.3651404084830101</v>
      </c>
      <c r="D954">
        <v>5.5027291268449501</v>
      </c>
      <c r="E954">
        <v>2.1105951885904202</v>
      </c>
      <c r="F954">
        <v>145.440671471652</v>
      </c>
      <c r="G954">
        <v>221.68156062131101</v>
      </c>
      <c r="H954">
        <v>107.32022689682201</v>
      </c>
      <c r="I954">
        <v>78.059638917655406</v>
      </c>
      <c r="J954" t="s">
        <v>7807</v>
      </c>
      <c r="K954" t="s">
        <v>7808</v>
      </c>
      <c r="L954">
        <v>3.5660700691551001E-2</v>
      </c>
      <c r="M954" t="s">
        <v>8473</v>
      </c>
      <c r="N954">
        <v>3.2522804711197399</v>
      </c>
      <c r="O954">
        <v>0.29541136513827998</v>
      </c>
      <c r="P954">
        <v>68.909790118865104</v>
      </c>
      <c r="Q954">
        <v>-10612.796409799301</v>
      </c>
      <c r="R954">
        <v>3.0260829586049498</v>
      </c>
      <c r="S954">
        <v>178.533050578542</v>
      </c>
      <c r="T954" t="s">
        <v>7810</v>
      </c>
    </row>
    <row r="955" spans="1:20" x14ac:dyDescent="0.25">
      <c r="A955" t="s">
        <v>8765</v>
      </c>
      <c r="B955">
        <v>0.72516103169185897</v>
      </c>
      <c r="C955">
        <v>2.13617425567924</v>
      </c>
      <c r="D955">
        <v>4.9770844137427099</v>
      </c>
      <c r="E955">
        <v>1.9059122401523501</v>
      </c>
      <c r="F955">
        <v>151.09033607529199</v>
      </c>
      <c r="G955">
        <v>218.19252775251499</v>
      </c>
      <c r="H955">
        <v>117.53924023668</v>
      </c>
      <c r="I955">
        <v>107.506480770404</v>
      </c>
      <c r="J955" t="s">
        <v>7807</v>
      </c>
      <c r="K955" t="s">
        <v>7808</v>
      </c>
      <c r="L955">
        <v>2.19823261049896E-2</v>
      </c>
      <c r="M955" t="s">
        <v>7809</v>
      </c>
      <c r="N955">
        <v>3.2549833569459401</v>
      </c>
      <c r="O955">
        <v>0.276710510932625</v>
      </c>
      <c r="P955">
        <v>79.274550471019893</v>
      </c>
      <c r="Q955">
        <v>-16278.926187098799</v>
      </c>
      <c r="R955">
        <v>3.0016598235261398</v>
      </c>
      <c r="S955">
        <v>202.42130367162</v>
      </c>
      <c r="T955" t="s">
        <v>7810</v>
      </c>
    </row>
    <row r="956" spans="1:20" x14ac:dyDescent="0.25">
      <c r="A956" t="s">
        <v>8766</v>
      </c>
      <c r="B956">
        <v>0.45299876105665099</v>
      </c>
      <c r="C956">
        <v>1.83149775111628</v>
      </c>
      <c r="D956">
        <v>6.8295920945246102</v>
      </c>
      <c r="E956">
        <v>1.4991729069555799</v>
      </c>
      <c r="F956">
        <v>167.02395395116901</v>
      </c>
      <c r="G956">
        <v>270.42334931157899</v>
      </c>
      <c r="H956">
        <v>115.324256270964</v>
      </c>
      <c r="I956">
        <v>142.03182005203001</v>
      </c>
      <c r="J956" t="s">
        <v>7807</v>
      </c>
      <c r="K956" t="s">
        <v>7808</v>
      </c>
      <c r="L956">
        <v>1.75664596354181E-2</v>
      </c>
      <c r="M956" t="s">
        <v>7809</v>
      </c>
      <c r="N956">
        <v>3.0709895888188599</v>
      </c>
      <c r="O956">
        <v>0.22714963310511299</v>
      </c>
      <c r="P956">
        <v>111.41073399622</v>
      </c>
      <c r="Q956">
        <v>-9309.2990099653598</v>
      </c>
      <c r="R956">
        <v>2.8210976300044601</v>
      </c>
      <c r="S956">
        <v>273.435282694867</v>
      </c>
      <c r="T956" t="s">
        <v>7810</v>
      </c>
    </row>
    <row r="957" spans="1:20" x14ac:dyDescent="0.25">
      <c r="A957" t="s">
        <v>8767</v>
      </c>
      <c r="B957">
        <v>0.34039728128290098</v>
      </c>
      <c r="C957">
        <v>1.69299531085448</v>
      </c>
      <c r="D957">
        <v>4.9842151440613804</v>
      </c>
      <c r="E957">
        <v>2.00513540949941</v>
      </c>
      <c r="F957">
        <v>200.24973782576001</v>
      </c>
      <c r="G957">
        <v>297.39738310180502</v>
      </c>
      <c r="H957">
        <v>151.67591518773801</v>
      </c>
      <c r="I957">
        <v>123.352880934673</v>
      </c>
      <c r="J957" t="s">
        <v>7807</v>
      </c>
      <c r="K957" t="s">
        <v>7808</v>
      </c>
      <c r="L957">
        <v>1.8661701593373398E-2</v>
      </c>
      <c r="M957" t="s">
        <v>8473</v>
      </c>
      <c r="N957">
        <v>3.1685074484232501</v>
      </c>
      <c r="O957">
        <v>0.28618486925152697</v>
      </c>
      <c r="P957">
        <v>99.868436254762997</v>
      </c>
      <c r="Q957">
        <v>-16543.085972723398</v>
      </c>
      <c r="R957">
        <v>2.9481363858466101</v>
      </c>
      <c r="S957">
        <v>256.89854325337302</v>
      </c>
      <c r="T957" t="s">
        <v>7810</v>
      </c>
    </row>
    <row r="958" spans="1:20" x14ac:dyDescent="0.25">
      <c r="A958" t="s">
        <v>8768</v>
      </c>
      <c r="B958">
        <v>0.77514479534529102</v>
      </c>
      <c r="C958">
        <v>2.1891571972092301</v>
      </c>
      <c r="D958">
        <v>4.5538481241027302</v>
      </c>
      <c r="E958">
        <v>1.9680003993067701</v>
      </c>
      <c r="F958">
        <v>142.37149696634501</v>
      </c>
      <c r="G958">
        <v>202.71405201766299</v>
      </c>
      <c r="H958">
        <v>112.200219440686</v>
      </c>
      <c r="I958">
        <v>99.074504016439704</v>
      </c>
      <c r="J958" t="s">
        <v>7807</v>
      </c>
      <c r="K958" t="s">
        <v>7808</v>
      </c>
      <c r="L958">
        <v>2.5516674048503701E-2</v>
      </c>
      <c r="M958" t="s">
        <v>7809</v>
      </c>
      <c r="N958">
        <v>3.2864691862466602</v>
      </c>
      <c r="O958">
        <v>0.282734684279626</v>
      </c>
      <c r="P958">
        <v>72.343225650002694</v>
      </c>
      <c r="Q958">
        <v>-10529.5729597509</v>
      </c>
      <c r="R958">
        <v>3.0313883882268602</v>
      </c>
      <c r="S958">
        <v>185.59432942785099</v>
      </c>
      <c r="T958" t="s">
        <v>7810</v>
      </c>
    </row>
    <row r="959" spans="1:20" x14ac:dyDescent="0.25">
      <c r="A959" t="s">
        <v>8769</v>
      </c>
      <c r="B959">
        <v>1.0200777679469599</v>
      </c>
      <c r="C959">
        <v>2.4402749115263802</v>
      </c>
      <c r="D959">
        <v>4.4609575454598502</v>
      </c>
      <c r="E959">
        <v>1.96689574439988</v>
      </c>
      <c r="F959">
        <v>196.95294654239001</v>
      </c>
      <c r="G959">
        <v>275.20270019092999</v>
      </c>
      <c r="H959">
        <v>157.82806971811999</v>
      </c>
      <c r="I959">
        <v>143.213182996238</v>
      </c>
      <c r="J959" t="s">
        <v>7807</v>
      </c>
      <c r="K959" t="s">
        <v>7808</v>
      </c>
      <c r="L959">
        <v>2.0589637102602799E-2</v>
      </c>
      <c r="M959" t="s">
        <v>7809</v>
      </c>
      <c r="N959">
        <v>3.0376161609557499</v>
      </c>
      <c r="O959">
        <v>0.282630345455536</v>
      </c>
      <c r="P959">
        <v>100.13390242118901</v>
      </c>
      <c r="Q959">
        <v>-9426.7040137878903</v>
      </c>
      <c r="R959">
        <v>2.8182402477586002</v>
      </c>
      <c r="S959">
        <v>256.86956370860099</v>
      </c>
      <c r="T959" t="s">
        <v>7810</v>
      </c>
    </row>
    <row r="960" spans="1:20" x14ac:dyDescent="0.25">
      <c r="A960" t="s">
        <v>8770</v>
      </c>
      <c r="B960">
        <v>0.86446523245403895</v>
      </c>
      <c r="C960">
        <v>2.28221732867424</v>
      </c>
      <c r="D960">
        <v>5.3412309612747002</v>
      </c>
      <c r="E960">
        <v>2.0313565311285502</v>
      </c>
      <c r="F960">
        <v>209.275632219198</v>
      </c>
      <c r="G960">
        <v>293.08882071017001</v>
      </c>
      <c r="H960">
        <v>167.36903797371201</v>
      </c>
      <c r="I960">
        <v>143.45993335915301</v>
      </c>
      <c r="J960" t="s">
        <v>7807</v>
      </c>
      <c r="K960" t="s">
        <v>7808</v>
      </c>
      <c r="L960">
        <v>3.4851149849600901E-2</v>
      </c>
      <c r="M960" t="s">
        <v>7809</v>
      </c>
      <c r="N960">
        <v>2.97562127072112</v>
      </c>
      <c r="O960">
        <v>0.28855578166323997</v>
      </c>
      <c r="P960">
        <v>103.022600421075</v>
      </c>
      <c r="Q960">
        <v>-9941.6803036001493</v>
      </c>
      <c r="R960">
        <v>2.7756679191939702</v>
      </c>
      <c r="S960">
        <v>265.50073482911699</v>
      </c>
      <c r="T960" t="s">
        <v>7810</v>
      </c>
    </row>
    <row r="961" spans="1:20" x14ac:dyDescent="0.25">
      <c r="A961" t="s">
        <v>8771</v>
      </c>
      <c r="B961">
        <v>0.14368332410538001</v>
      </c>
      <c r="C961">
        <v>1.41103793515271</v>
      </c>
      <c r="D961">
        <v>6.0649893065724303</v>
      </c>
      <c r="E961">
        <v>1.90132222777105</v>
      </c>
      <c r="F961">
        <v>174.835098164572</v>
      </c>
      <c r="G961">
        <v>274.57871608061703</v>
      </c>
      <c r="H961">
        <v>124.96328920655</v>
      </c>
      <c r="I961">
        <v>105.556521501688</v>
      </c>
      <c r="J961" t="s">
        <v>7807</v>
      </c>
      <c r="K961" t="s">
        <v>7808</v>
      </c>
      <c r="L961">
        <v>3.9982585791221902E-2</v>
      </c>
      <c r="M961" t="s">
        <v>7809</v>
      </c>
      <c r="N961">
        <v>3.1891565645479401</v>
      </c>
      <c r="O961">
        <v>0.276251871338554</v>
      </c>
      <c r="P961">
        <v>91.954480734985097</v>
      </c>
      <c r="Q961">
        <v>-16854.2337579142</v>
      </c>
      <c r="R961">
        <v>2.93340114160676</v>
      </c>
      <c r="S961">
        <v>234.71415623197899</v>
      </c>
      <c r="T961" t="s">
        <v>7810</v>
      </c>
    </row>
    <row r="962" spans="1:20" x14ac:dyDescent="0.25">
      <c r="A962" t="s">
        <v>8772</v>
      </c>
      <c r="B962">
        <v>0.59389483722418102</v>
      </c>
      <c r="C962">
        <v>1.99320877281989</v>
      </c>
      <c r="D962">
        <v>5.4715337470121996</v>
      </c>
      <c r="E962">
        <v>1.8119709491157701</v>
      </c>
      <c r="F962">
        <v>193.71138252374701</v>
      </c>
      <c r="G962">
        <v>288.03462741712701</v>
      </c>
      <c r="H962">
        <v>146.54976007705699</v>
      </c>
      <c r="I962">
        <v>141.00443940174301</v>
      </c>
      <c r="J962" t="s">
        <v>7807</v>
      </c>
      <c r="K962" t="s">
        <v>7808</v>
      </c>
      <c r="L962">
        <v>3.3363304526574197E-2</v>
      </c>
      <c r="M962" t="s">
        <v>7809</v>
      </c>
      <c r="N962">
        <v>2.98620866055637</v>
      </c>
      <c r="O962">
        <v>0.26693282902078802</v>
      </c>
      <c r="P962">
        <v>106.90645046946</v>
      </c>
      <c r="Q962">
        <v>-9884.6087841954704</v>
      </c>
      <c r="R962">
        <v>2.77774396325615</v>
      </c>
      <c r="S962">
        <v>270.88658346768898</v>
      </c>
      <c r="T962" t="s">
        <v>7810</v>
      </c>
    </row>
    <row r="963" spans="1:20" x14ac:dyDescent="0.25">
      <c r="A963" t="s">
        <v>8773</v>
      </c>
      <c r="B963">
        <v>1.99319377006998</v>
      </c>
      <c r="C963">
        <v>3.3637034395243002</v>
      </c>
      <c r="D963">
        <v>5.9366501602692603</v>
      </c>
      <c r="E963">
        <v>2.33211649932823</v>
      </c>
      <c r="F963">
        <v>207.200987047447</v>
      </c>
      <c r="G963">
        <v>264.32975299659398</v>
      </c>
      <c r="H963">
        <v>178.63660407287301</v>
      </c>
      <c r="I963">
        <v>144.123169889194</v>
      </c>
      <c r="J963" t="s">
        <v>7807</v>
      </c>
      <c r="K963" t="s">
        <v>7808</v>
      </c>
      <c r="L963">
        <v>4.00279348414187E-2</v>
      </c>
      <c r="M963" t="s">
        <v>7809</v>
      </c>
      <c r="N963">
        <v>2.9737207556434302</v>
      </c>
      <c r="O963">
        <v>0.31241440229969403</v>
      </c>
      <c r="P963">
        <v>88.8467566294958</v>
      </c>
      <c r="Q963">
        <v>-10065.692528315099</v>
      </c>
      <c r="R963">
        <v>2.7694624869534898</v>
      </c>
      <c r="S963">
        <v>233.20752599633201</v>
      </c>
      <c r="T963" t="s">
        <v>7810</v>
      </c>
    </row>
    <row r="964" spans="1:20" x14ac:dyDescent="0.25">
      <c r="A964" t="s">
        <v>8774</v>
      </c>
      <c r="B964">
        <v>1.58752241996573E-4</v>
      </c>
      <c r="C964">
        <v>1.01156822963934</v>
      </c>
      <c r="D964">
        <v>6.2743187837202399</v>
      </c>
      <c r="E964">
        <v>2.3691588470709601</v>
      </c>
      <c r="F964">
        <v>166.99000694652801</v>
      </c>
      <c r="G964">
        <v>260.32358939774701</v>
      </c>
      <c r="H964">
        <v>120.32321572091899</v>
      </c>
      <c r="I964">
        <v>70.809965074557397</v>
      </c>
      <c r="J964" t="s">
        <v>7807</v>
      </c>
      <c r="K964" t="s">
        <v>7808</v>
      </c>
      <c r="L964">
        <v>4.5240212561566198E-2</v>
      </c>
      <c r="M964" t="s">
        <v>7809</v>
      </c>
      <c r="N964">
        <v>3.2157127604476101</v>
      </c>
      <c r="O964">
        <v>0.31498558862612502</v>
      </c>
      <c r="P964">
        <v>70.484934833720303</v>
      </c>
      <c r="Q964">
        <v>-11104.878807287399</v>
      </c>
      <c r="R964">
        <v>2.9583894633761001</v>
      </c>
      <c r="S964">
        <v>185.37334704318701</v>
      </c>
      <c r="T964" t="s">
        <v>7810</v>
      </c>
    </row>
    <row r="965" spans="1:20" x14ac:dyDescent="0.25">
      <c r="A965" t="s">
        <v>8775</v>
      </c>
      <c r="B965">
        <v>1.3641984940278999</v>
      </c>
      <c r="C965">
        <v>2.7766912031834599</v>
      </c>
      <c r="D965">
        <v>5.8638337097489801</v>
      </c>
      <c r="E965">
        <v>2.0471017946999801</v>
      </c>
      <c r="F965">
        <v>155.365998414209</v>
      </c>
      <c r="G965">
        <v>210.22612019254501</v>
      </c>
      <c r="H965">
        <v>127.935937525041</v>
      </c>
      <c r="I965">
        <v>114.247213160608</v>
      </c>
      <c r="J965" t="s">
        <v>7807</v>
      </c>
      <c r="K965" t="s">
        <v>7808</v>
      </c>
      <c r="L965">
        <v>3.3306929754871803E-2</v>
      </c>
      <c r="M965" t="s">
        <v>7809</v>
      </c>
      <c r="N965">
        <v>3.0850186507731001</v>
      </c>
      <c r="O965">
        <v>0.28995436837923999</v>
      </c>
      <c r="P965">
        <v>75.895589958671195</v>
      </c>
      <c r="Q965">
        <v>-9557.4748899952392</v>
      </c>
      <c r="R965">
        <v>2.8538021208748998</v>
      </c>
      <c r="S965">
        <v>195.803695615815</v>
      </c>
      <c r="T965" t="s">
        <v>7810</v>
      </c>
    </row>
    <row r="966" spans="1:20" x14ac:dyDescent="0.25">
      <c r="A966" t="s">
        <v>8776</v>
      </c>
      <c r="B966">
        <v>1.74827839818846</v>
      </c>
      <c r="C966">
        <v>3.13824970684828</v>
      </c>
      <c r="D966">
        <v>6.2351982038138196</v>
      </c>
      <c r="E966">
        <v>2.1721460535174302</v>
      </c>
      <c r="F966">
        <v>185.662679126852</v>
      </c>
      <c r="G966">
        <v>243.01179367332901</v>
      </c>
      <c r="H966">
        <v>156.98812185361299</v>
      </c>
      <c r="I966">
        <v>134.981881435118</v>
      </c>
      <c r="J966" t="s">
        <v>7807</v>
      </c>
      <c r="K966" t="s">
        <v>7808</v>
      </c>
      <c r="L966">
        <v>4.7965581775315499E-2</v>
      </c>
      <c r="M966" t="s">
        <v>7809</v>
      </c>
      <c r="N966">
        <v>3.0022927481938</v>
      </c>
      <c r="O966">
        <v>0.30043739229143301</v>
      </c>
      <c r="P966">
        <v>85.474307230032693</v>
      </c>
      <c r="Q966">
        <v>-10132.785802418201</v>
      </c>
      <c r="R966">
        <v>2.7897661049756999</v>
      </c>
      <c r="S966">
        <v>222.30797040428101</v>
      </c>
      <c r="T966" t="s">
        <v>7810</v>
      </c>
    </row>
    <row r="967" spans="1:20" x14ac:dyDescent="0.25">
      <c r="A967" t="s">
        <v>8777</v>
      </c>
      <c r="B967">
        <v>1.25848724460082</v>
      </c>
      <c r="C967">
        <v>2.6748925825932002</v>
      </c>
      <c r="D967">
        <v>6.35686273773723</v>
      </c>
      <c r="E967">
        <v>2.0348901569912399</v>
      </c>
      <c r="F967">
        <v>181.27200680020201</v>
      </c>
      <c r="G967">
        <v>247.13590313229099</v>
      </c>
      <c r="H967">
        <v>148.340058634157</v>
      </c>
      <c r="I967">
        <v>132.13413581954501</v>
      </c>
      <c r="J967" t="s">
        <v>7807</v>
      </c>
      <c r="K967" t="s">
        <v>7808</v>
      </c>
      <c r="L967">
        <v>4.7265138578040898E-2</v>
      </c>
      <c r="M967" t="s">
        <v>7809</v>
      </c>
      <c r="N967">
        <v>3.0203089481692</v>
      </c>
      <c r="O967">
        <v>0.28887127754506298</v>
      </c>
      <c r="P967">
        <v>89.081961587660203</v>
      </c>
      <c r="Q967">
        <v>-10072.451483111399</v>
      </c>
      <c r="R967">
        <v>2.7983255950696799</v>
      </c>
      <c r="S967">
        <v>229.63036327541499</v>
      </c>
      <c r="T967" t="s">
        <v>7810</v>
      </c>
    </row>
    <row r="968" spans="1:20" x14ac:dyDescent="0.25">
      <c r="A968" t="s">
        <v>8778</v>
      </c>
      <c r="B968">
        <v>0.91340591664632598</v>
      </c>
      <c r="C968">
        <v>2.3324351287506699</v>
      </c>
      <c r="D968">
        <v>4.9093272210984003</v>
      </c>
      <c r="E968">
        <v>1.9324973641638901</v>
      </c>
      <c r="F968">
        <v>142.989198903226</v>
      </c>
      <c r="G968">
        <v>202.40308791124099</v>
      </c>
      <c r="H968">
        <v>113.282254399218</v>
      </c>
      <c r="I968">
        <v>103.93428139349101</v>
      </c>
      <c r="J968" t="s">
        <v>7807</v>
      </c>
      <c r="K968" t="s">
        <v>7808</v>
      </c>
      <c r="L968">
        <v>5.19108240787318E-2</v>
      </c>
      <c r="M968" t="s">
        <v>7809</v>
      </c>
      <c r="N968">
        <v>3.2255589685115602</v>
      </c>
      <c r="O968">
        <v>0.27933037955912299</v>
      </c>
      <c r="P968">
        <v>73.991924415943899</v>
      </c>
      <c r="Q968">
        <v>-16985.005423175899</v>
      </c>
      <c r="R968">
        <v>2.9740891807548002</v>
      </c>
      <c r="S968">
        <v>189.32023349471899</v>
      </c>
      <c r="T968" t="s">
        <v>7810</v>
      </c>
    </row>
    <row r="969" spans="1:20" x14ac:dyDescent="0.25">
      <c r="A969" t="s">
        <v>8779</v>
      </c>
      <c r="B969">
        <v>0.958203548644462</v>
      </c>
      <c r="C969">
        <v>2.3779775385233699</v>
      </c>
      <c r="D969">
        <v>6.8022490727752203</v>
      </c>
      <c r="E969">
        <v>1.7239984898274601</v>
      </c>
      <c r="F969">
        <v>158.924369259347</v>
      </c>
      <c r="G969">
        <v>232.09057287541401</v>
      </c>
      <c r="H969">
        <v>122.341267451313</v>
      </c>
      <c r="I969">
        <v>130.490691583526</v>
      </c>
      <c r="J969" t="s">
        <v>7807</v>
      </c>
      <c r="K969" t="s">
        <v>7808</v>
      </c>
      <c r="L969">
        <v>4.6215131334974999E-2</v>
      </c>
      <c r="M969" t="s">
        <v>7809</v>
      </c>
      <c r="N969">
        <v>3.03966924615237</v>
      </c>
      <c r="O969">
        <v>0.25696676910785299</v>
      </c>
      <c r="P969">
        <v>92.183589601201902</v>
      </c>
      <c r="Q969">
        <v>-10015.3795258686</v>
      </c>
      <c r="R969">
        <v>2.8034837358206399</v>
      </c>
      <c r="S969">
        <v>231.74341757157401</v>
      </c>
      <c r="T969" t="s">
        <v>7810</v>
      </c>
    </row>
    <row r="970" spans="1:20" x14ac:dyDescent="0.25">
      <c r="A970" t="s">
        <v>8780</v>
      </c>
      <c r="B970">
        <v>2.39391645510698</v>
      </c>
      <c r="C970">
        <v>3.7265884309774799</v>
      </c>
      <c r="D970">
        <v>6.2037680854179698</v>
      </c>
      <c r="E970">
        <v>2.3039582151057001</v>
      </c>
      <c r="F970">
        <v>175.793839502476</v>
      </c>
      <c r="G970">
        <v>221.84346348034299</v>
      </c>
      <c r="H970">
        <v>152.769027513542</v>
      </c>
      <c r="I970">
        <v>128.705996975088</v>
      </c>
      <c r="J970" t="s">
        <v>7807</v>
      </c>
      <c r="K970" t="s">
        <v>7808</v>
      </c>
      <c r="L970">
        <v>4.9674165589749401E-2</v>
      </c>
      <c r="M970" t="s">
        <v>7809</v>
      </c>
      <c r="N970">
        <v>3.0162697153088098</v>
      </c>
      <c r="O970">
        <v>0.31041155639544599</v>
      </c>
      <c r="P970">
        <v>76.300793282577501</v>
      </c>
      <c r="Q970">
        <v>-10196.466475584401</v>
      </c>
      <c r="R970">
        <v>2.7981634481029301</v>
      </c>
      <c r="S970">
        <v>199.970882559259</v>
      </c>
      <c r="T970" t="s">
        <v>7810</v>
      </c>
    </row>
    <row r="971" spans="1:20" x14ac:dyDescent="0.25">
      <c r="A971" t="s">
        <v>8781</v>
      </c>
      <c r="B971">
        <v>0.911512600790651</v>
      </c>
      <c r="C971">
        <v>2.3305016725074799</v>
      </c>
      <c r="D971">
        <v>5.1965680332742004</v>
      </c>
      <c r="E971">
        <v>1.99743315268365</v>
      </c>
      <c r="F971">
        <v>136.93790599105299</v>
      </c>
      <c r="G971">
        <v>192.015052954233</v>
      </c>
      <c r="H971">
        <v>109.39933250946299</v>
      </c>
      <c r="I971">
        <v>96.268037335973105</v>
      </c>
      <c r="J971" t="s">
        <v>7807</v>
      </c>
      <c r="K971" t="s">
        <v>7808</v>
      </c>
      <c r="L971">
        <v>5.5490638555511299E-2</v>
      </c>
      <c r="M971" t="s">
        <v>7809</v>
      </c>
      <c r="N971">
        <v>3.2504876182304101</v>
      </c>
      <c r="O971">
        <v>0.28547829523049201</v>
      </c>
      <c r="P971">
        <v>68.556940595018204</v>
      </c>
      <c r="Q971">
        <v>-11235.6521503614</v>
      </c>
      <c r="R971">
        <v>3.0001624187534701</v>
      </c>
      <c r="S971">
        <v>176.25691824460401</v>
      </c>
      <c r="T971" t="s">
        <v>7810</v>
      </c>
    </row>
    <row r="972" spans="1:20" x14ac:dyDescent="0.25">
      <c r="A972" t="s">
        <v>8782</v>
      </c>
      <c r="B972">
        <v>0.79550335929701699</v>
      </c>
      <c r="C972">
        <v>2.2105416522652899</v>
      </c>
      <c r="D972">
        <v>5.5989499451857503</v>
      </c>
      <c r="E972">
        <v>1.72701939486677</v>
      </c>
      <c r="F972">
        <v>178.85655779804799</v>
      </c>
      <c r="G972">
        <v>264.73854659812798</v>
      </c>
      <c r="H972">
        <v>135.915563398009</v>
      </c>
      <c r="I972">
        <v>142.38428506646801</v>
      </c>
      <c r="J972" t="s">
        <v>7807</v>
      </c>
      <c r="K972" t="s">
        <v>7808</v>
      </c>
      <c r="L972">
        <v>1.9724239834431501E-2</v>
      </c>
      <c r="M972" t="s">
        <v>7809</v>
      </c>
      <c r="N972">
        <v>3.0571352127382299</v>
      </c>
      <c r="O972">
        <v>0.25732310630287403</v>
      </c>
      <c r="P972">
        <v>103.56372275242801</v>
      </c>
      <c r="Q972">
        <v>-9366.3698594351608</v>
      </c>
      <c r="R972">
        <v>2.8242461139410602</v>
      </c>
      <c r="S972">
        <v>260.42612318274502</v>
      </c>
      <c r="T972" t="s">
        <v>7810</v>
      </c>
    </row>
    <row r="973" spans="1:20" x14ac:dyDescent="0.25">
      <c r="A973" t="s">
        <v>8783</v>
      </c>
      <c r="B973">
        <v>8.5131928003200102E-2</v>
      </c>
      <c r="C973">
        <v>1.30417502396318</v>
      </c>
      <c r="D973">
        <v>6.3039847623957597</v>
      </c>
      <c r="E973">
        <v>1.8745231883844899</v>
      </c>
      <c r="F973">
        <v>171.091258394221</v>
      </c>
      <c r="G973">
        <v>274.87358095464799</v>
      </c>
      <c r="H973">
        <v>119.20009711400699</v>
      </c>
      <c r="I973">
        <v>101.51273475915001</v>
      </c>
      <c r="J973" t="s">
        <v>7807</v>
      </c>
      <c r="K973" t="s">
        <v>7808</v>
      </c>
      <c r="L973">
        <v>3.8614879536908099E-2</v>
      </c>
      <c r="M973" t="s">
        <v>7809</v>
      </c>
      <c r="N973">
        <v>3.20860748530075</v>
      </c>
      <c r="O973">
        <v>0.27353600875704798</v>
      </c>
      <c r="P973">
        <v>91.271881540004401</v>
      </c>
      <c r="Q973">
        <v>-16793.900105870402</v>
      </c>
      <c r="R973">
        <v>2.93665217622191</v>
      </c>
      <c r="S973">
        <v>232.47605545640599</v>
      </c>
      <c r="T973" t="s">
        <v>7810</v>
      </c>
    </row>
    <row r="974" spans="1:20" x14ac:dyDescent="0.25">
      <c r="A974" t="s">
        <v>8784</v>
      </c>
      <c r="B974">
        <v>0.14891049713249799</v>
      </c>
      <c r="C974">
        <v>1.4197355595830501</v>
      </c>
      <c r="D974">
        <v>5.6953035766043802</v>
      </c>
      <c r="E974">
        <v>1.91133147538885</v>
      </c>
      <c r="F974">
        <v>196.308223067982</v>
      </c>
      <c r="G974">
        <v>307.30691088641299</v>
      </c>
      <c r="H974">
        <v>140.80887915876701</v>
      </c>
      <c r="I974">
        <v>118.191588122162</v>
      </c>
      <c r="J974" t="s">
        <v>7807</v>
      </c>
      <c r="K974" t="s">
        <v>7808</v>
      </c>
      <c r="L974">
        <v>3.0935753291487299E-2</v>
      </c>
      <c r="M974" t="s">
        <v>7809</v>
      </c>
      <c r="N974">
        <v>3.0003668063906499</v>
      </c>
      <c r="O974">
        <v>0.27724959287590301</v>
      </c>
      <c r="P974">
        <v>102.707576156063</v>
      </c>
      <c r="Q974">
        <v>-9824.2761919966997</v>
      </c>
      <c r="R974">
        <v>2.7791846675614398</v>
      </c>
      <c r="S974">
        <v>262.36641966120698</v>
      </c>
      <c r="T974" t="s">
        <v>7810</v>
      </c>
    </row>
    <row r="975" spans="1:20" x14ac:dyDescent="0.25">
      <c r="A975" t="s">
        <v>8785</v>
      </c>
      <c r="B975">
        <v>1.2847588901387901</v>
      </c>
      <c r="C975">
        <v>2.7003036921205301</v>
      </c>
      <c r="D975">
        <v>5.9162274425589798</v>
      </c>
      <c r="E975">
        <v>2.1497038305105098</v>
      </c>
      <c r="F975">
        <v>202.448739906329</v>
      </c>
      <c r="G975">
        <v>271.68139273097302</v>
      </c>
      <c r="H975">
        <v>167.832413494007</v>
      </c>
      <c r="I975">
        <v>140.21189102826401</v>
      </c>
      <c r="J975" t="s">
        <v>7807</v>
      </c>
      <c r="K975" t="s">
        <v>7808</v>
      </c>
      <c r="L975">
        <v>3.8427996416430597E-2</v>
      </c>
      <c r="M975" t="s">
        <v>7809</v>
      </c>
      <c r="N975">
        <v>2.9899735838513499</v>
      </c>
      <c r="O975">
        <v>0.29863370259590499</v>
      </c>
      <c r="P975">
        <v>94.175177544458194</v>
      </c>
      <c r="Q975">
        <v>-10005.3591085035</v>
      </c>
      <c r="R975">
        <v>2.77850980411056</v>
      </c>
      <c r="S975">
        <v>244.598119014373</v>
      </c>
      <c r="T975" t="s">
        <v>7810</v>
      </c>
    </row>
    <row r="976" spans="1:20" x14ac:dyDescent="0.25">
      <c r="A976" t="s">
        <v>8786</v>
      </c>
      <c r="B976">
        <v>4.8306934402322803E-2</v>
      </c>
      <c r="C976">
        <v>1.2217733965930899</v>
      </c>
      <c r="D976">
        <v>4.6179643860913204</v>
      </c>
      <c r="E976">
        <v>1.9399094878882099</v>
      </c>
      <c r="F976">
        <v>214.312297416902</v>
      </c>
      <c r="G976">
        <v>344.93923960580202</v>
      </c>
      <c r="H976">
        <v>148.998826322452</v>
      </c>
      <c r="I976">
        <v>119.69739213352599</v>
      </c>
      <c r="J976" t="s">
        <v>7807</v>
      </c>
      <c r="K976" t="s">
        <v>7808</v>
      </c>
      <c r="L976">
        <v>3.38242620891833E-2</v>
      </c>
      <c r="M976" t="s">
        <v>8473</v>
      </c>
      <c r="N976">
        <v>3.1165993929697802</v>
      </c>
      <c r="O976">
        <v>0.28004989377627398</v>
      </c>
      <c r="P976">
        <v>110.47541071114701</v>
      </c>
      <c r="Q976">
        <v>-17058.0613614879</v>
      </c>
      <c r="R976">
        <v>2.8998385580863899</v>
      </c>
      <c r="S976">
        <v>282.82807549139</v>
      </c>
      <c r="T976" t="s">
        <v>7810</v>
      </c>
    </row>
    <row r="977" spans="1:20" x14ac:dyDescent="0.25">
      <c r="A977" t="s">
        <v>8787</v>
      </c>
      <c r="B977">
        <v>6.98325030895912E-2</v>
      </c>
      <c r="C977">
        <v>1.27207914062845</v>
      </c>
      <c r="D977">
        <v>6.7962556982832796</v>
      </c>
      <c r="E977">
        <v>1.9178730129635</v>
      </c>
      <c r="F977">
        <v>162.82519671421099</v>
      </c>
      <c r="G977">
        <v>260.81248482028201</v>
      </c>
      <c r="H977">
        <v>113.831552661175</v>
      </c>
      <c r="I977">
        <v>93.485688934862594</v>
      </c>
      <c r="J977" t="s">
        <v>7807</v>
      </c>
      <c r="K977" t="s">
        <v>7808</v>
      </c>
      <c r="L977">
        <v>4.3887112588436097E-2</v>
      </c>
      <c r="M977" t="s">
        <v>7809</v>
      </c>
      <c r="N977">
        <v>3.2342178275093798</v>
      </c>
      <c r="O977">
        <v>0.27789685924505098</v>
      </c>
      <c r="P977">
        <v>84.898841379811998</v>
      </c>
      <c r="Q977">
        <v>-11044.5451406374</v>
      </c>
      <c r="R977">
        <v>2.9612035544326298</v>
      </c>
      <c r="S977">
        <v>216.98392550561101</v>
      </c>
      <c r="T977" t="s">
        <v>7810</v>
      </c>
    </row>
    <row r="978" spans="1:20" x14ac:dyDescent="0.25">
      <c r="A978" t="s">
        <v>8788</v>
      </c>
      <c r="B978">
        <v>0.29125743876450699</v>
      </c>
      <c r="C978">
        <v>1.6287448087183201</v>
      </c>
      <c r="D978">
        <v>3.4232479150536599</v>
      </c>
      <c r="E978">
        <v>1.75759130714023</v>
      </c>
      <c r="F978">
        <v>128.32874535759399</v>
      </c>
      <c r="G978">
        <v>201.01519150719099</v>
      </c>
      <c r="H978">
        <v>91.985522282796794</v>
      </c>
      <c r="I978">
        <v>88.790753872753797</v>
      </c>
      <c r="J978" t="s">
        <v>7807</v>
      </c>
      <c r="K978" t="s">
        <v>7808</v>
      </c>
      <c r="L978">
        <v>3.11196815514449E-2</v>
      </c>
      <c r="M978" t="s">
        <v>7809</v>
      </c>
      <c r="N978">
        <v>3.3729197999720699</v>
      </c>
      <c r="O978">
        <v>0.26087134355700198</v>
      </c>
      <c r="P978">
        <v>73.013985012475999</v>
      </c>
      <c r="Q978">
        <v>-17957.116493818401</v>
      </c>
      <c r="R978">
        <v>3.0993621071461401</v>
      </c>
      <c r="S978">
        <v>184.12248276226299</v>
      </c>
      <c r="T978" t="s">
        <v>7810</v>
      </c>
    </row>
    <row r="979" spans="1:20" x14ac:dyDescent="0.25">
      <c r="A979" t="s">
        <v>8789</v>
      </c>
      <c r="B979">
        <v>2.6304258439520099E-3</v>
      </c>
      <c r="C979">
        <v>1.0479278671935099</v>
      </c>
      <c r="D979">
        <v>9.38642860199114</v>
      </c>
      <c r="E979">
        <v>1.5924697333156801</v>
      </c>
      <c r="F979">
        <v>161.121509598144</v>
      </c>
      <c r="G979">
        <v>292.287903755907</v>
      </c>
      <c r="H979">
        <v>95.538312519262803</v>
      </c>
      <c r="I979">
        <v>103.089689757906</v>
      </c>
      <c r="J979" t="s">
        <v>7807</v>
      </c>
      <c r="K979" t="s">
        <v>7808</v>
      </c>
      <c r="L979">
        <v>3.56824836781015E-2</v>
      </c>
      <c r="M979" t="s">
        <v>7809</v>
      </c>
      <c r="N979">
        <v>3.2317431184646899</v>
      </c>
      <c r="O979">
        <v>0.24036805286117699</v>
      </c>
      <c r="P979">
        <v>101.177125208322</v>
      </c>
      <c r="Q979">
        <v>-16736.830031016299</v>
      </c>
      <c r="R979">
        <v>2.9266425478074201</v>
      </c>
      <c r="S979">
        <v>250.993747577476</v>
      </c>
      <c r="T979" t="s">
        <v>7810</v>
      </c>
    </row>
    <row r="980" spans="1:20" x14ac:dyDescent="0.25">
      <c r="A980" t="s">
        <v>8790</v>
      </c>
      <c r="B980" s="3">
        <v>5.4791578770974002E-5</v>
      </c>
      <c r="C980">
        <v>0.99326559886975396</v>
      </c>
      <c r="D980">
        <v>6.31454082063106</v>
      </c>
      <c r="E980">
        <v>1.6903189240625001</v>
      </c>
      <c r="F980">
        <v>207.05249741074499</v>
      </c>
      <c r="G980">
        <v>371.04021395289601</v>
      </c>
      <c r="H980">
        <v>125.058639139669</v>
      </c>
      <c r="I980">
        <v>122.162518108892</v>
      </c>
      <c r="J980" t="s">
        <v>7807</v>
      </c>
      <c r="K980" t="s">
        <v>7808</v>
      </c>
      <c r="L980">
        <v>3.0137946770992099E-2</v>
      </c>
      <c r="M980" t="s">
        <v>8473</v>
      </c>
      <c r="N980">
        <v>3.1062530393281298</v>
      </c>
      <c r="O980">
        <v>0.25292197650428699</v>
      </c>
      <c r="P980">
        <v>122.493154672324</v>
      </c>
      <c r="Q980">
        <v>-17000.992040553199</v>
      </c>
      <c r="R980">
        <v>2.8902117978125701</v>
      </c>
      <c r="S980">
        <v>306.94873092058799</v>
      </c>
      <c r="T980" t="s">
        <v>7810</v>
      </c>
    </row>
    <row r="981" spans="1:20" x14ac:dyDescent="0.25">
      <c r="A981" t="s">
        <v>8791</v>
      </c>
      <c r="B981">
        <v>1.5893088452461498E-2</v>
      </c>
      <c r="C981">
        <v>1.12189611054559</v>
      </c>
      <c r="D981">
        <v>8.0709032054198708</v>
      </c>
      <c r="E981">
        <v>1.60051865093051</v>
      </c>
      <c r="F981">
        <v>142.04598158023501</v>
      </c>
      <c r="G981">
        <v>252.48946540839299</v>
      </c>
      <c r="H981">
        <v>86.824239666156004</v>
      </c>
      <c r="I981">
        <v>92.929586206437307</v>
      </c>
      <c r="J981" t="s">
        <v>7807</v>
      </c>
      <c r="K981" t="s">
        <v>7808</v>
      </c>
      <c r="L981">
        <v>4.1274846370015397E-2</v>
      </c>
      <c r="M981" t="s">
        <v>7809</v>
      </c>
      <c r="N981">
        <v>3.2585676018171599</v>
      </c>
      <c r="O981">
        <v>0.24144867132096701</v>
      </c>
      <c r="P981">
        <v>88.749969578706597</v>
      </c>
      <c r="Q981">
        <v>-10987.474745653601</v>
      </c>
      <c r="R981">
        <v>2.9592139176085102</v>
      </c>
      <c r="S981">
        <v>220.357063626523</v>
      </c>
      <c r="T981" t="s">
        <v>7810</v>
      </c>
    </row>
    <row r="982" spans="1:20" x14ac:dyDescent="0.25">
      <c r="A982" t="s">
        <v>8792</v>
      </c>
      <c r="B982">
        <v>1.4763590824208099</v>
      </c>
      <c r="C982">
        <v>2.8834982635439701</v>
      </c>
      <c r="D982">
        <v>5.7649735302338101</v>
      </c>
      <c r="E982">
        <v>1.9638985056048099</v>
      </c>
      <c r="F982">
        <v>177.882573612882</v>
      </c>
      <c r="G982">
        <v>241.872278719452</v>
      </c>
      <c r="H982">
        <v>145.887721059597</v>
      </c>
      <c r="I982">
        <v>138.38565266961299</v>
      </c>
      <c r="J982" t="s">
        <v>7807</v>
      </c>
      <c r="K982" t="s">
        <v>7808</v>
      </c>
      <c r="L982">
        <v>2.3858455717345298E-2</v>
      </c>
      <c r="M982" t="s">
        <v>7809</v>
      </c>
      <c r="N982">
        <v>3.0529257672846</v>
      </c>
      <c r="O982">
        <v>0.28234673944310401</v>
      </c>
      <c r="P982">
        <v>90.576255903866596</v>
      </c>
      <c r="Q982">
        <v>-9490.38312671928</v>
      </c>
      <c r="R982">
        <v>2.8260754450620502</v>
      </c>
      <c r="S982">
        <v>232.30033285857499</v>
      </c>
      <c r="T982" t="s">
        <v>7810</v>
      </c>
    </row>
    <row r="983" spans="1:20" x14ac:dyDescent="0.25">
      <c r="A983" t="s">
        <v>8793</v>
      </c>
      <c r="B983">
        <v>0.345731558508869</v>
      </c>
      <c r="C983">
        <v>1.69980783863416</v>
      </c>
      <c r="D983">
        <v>6.2587291427312302</v>
      </c>
      <c r="E983">
        <v>1.94343545204959</v>
      </c>
      <c r="F983">
        <v>161.23000506495899</v>
      </c>
      <c r="G983">
        <v>241.73769021601001</v>
      </c>
      <c r="H983">
        <v>120.976162489434</v>
      </c>
      <c r="I983">
        <v>102.635695717535</v>
      </c>
      <c r="J983" t="s">
        <v>7807</v>
      </c>
      <c r="K983" t="s">
        <v>7808</v>
      </c>
      <c r="L983">
        <v>4.3355798896300202E-2</v>
      </c>
      <c r="M983" t="s">
        <v>7809</v>
      </c>
      <c r="N983">
        <v>3.1976951486289402</v>
      </c>
      <c r="O983">
        <v>0.28039052396973801</v>
      </c>
      <c r="P983">
        <v>82.961337817997801</v>
      </c>
      <c r="Q983">
        <v>-16917.9127664511</v>
      </c>
      <c r="R983">
        <v>2.9437120784522302</v>
      </c>
      <c r="S983">
        <v>212.445821596033</v>
      </c>
      <c r="T983" t="s">
        <v>7810</v>
      </c>
    </row>
    <row r="984" spans="1:20" x14ac:dyDescent="0.25">
      <c r="A984" t="s">
        <v>8794</v>
      </c>
      <c r="B984">
        <v>0.980706128722035</v>
      </c>
      <c r="C984">
        <v>2.40071201821238</v>
      </c>
      <c r="D984">
        <v>6.1175251653579901</v>
      </c>
      <c r="E984">
        <v>1.88933637744341</v>
      </c>
      <c r="F984">
        <v>182.10528058023499</v>
      </c>
      <c r="G984">
        <v>258.17039688513</v>
      </c>
      <c r="H984">
        <v>144.072722427787</v>
      </c>
      <c r="I984">
        <v>136.957829159912</v>
      </c>
      <c r="J984" t="s">
        <v>7807</v>
      </c>
      <c r="K984" t="s">
        <v>7808</v>
      </c>
      <c r="L984">
        <v>3.7191907042142702E-2</v>
      </c>
      <c r="M984" t="s">
        <v>7809</v>
      </c>
      <c r="N984">
        <v>3.0041975590050898</v>
      </c>
      <c r="O984">
        <v>0.275045299094274</v>
      </c>
      <c r="P984">
        <v>96.385843597979999</v>
      </c>
      <c r="Q984">
        <v>-9948.2873373429502</v>
      </c>
      <c r="R984">
        <v>2.7829364397758698</v>
      </c>
      <c r="S984">
        <v>245.79263355768001</v>
      </c>
      <c r="T984" t="s">
        <v>7810</v>
      </c>
    </row>
    <row r="985" spans="1:20" x14ac:dyDescent="0.25">
      <c r="A985" t="s">
        <v>8795</v>
      </c>
      <c r="B985">
        <v>0.40074383384732698</v>
      </c>
      <c r="C985">
        <v>1.7685033042119001</v>
      </c>
      <c r="D985">
        <v>5.1371371137480502</v>
      </c>
      <c r="E985">
        <v>2.0398760427223901</v>
      </c>
      <c r="F985">
        <v>155.357731534236</v>
      </c>
      <c r="G985">
        <v>227.536002533172</v>
      </c>
      <c r="H985">
        <v>119.268596034769</v>
      </c>
      <c r="I985">
        <v>95.735633065439501</v>
      </c>
      <c r="J985" t="s">
        <v>7807</v>
      </c>
      <c r="K985" t="s">
        <v>7808</v>
      </c>
      <c r="L985">
        <v>4.7926697645834702E-2</v>
      </c>
      <c r="M985" t="s">
        <v>7809</v>
      </c>
      <c r="N985">
        <v>3.2231820467797201</v>
      </c>
      <c r="O985">
        <v>0.28931483878131298</v>
      </c>
      <c r="P985">
        <v>76.160378513440506</v>
      </c>
      <c r="Q985">
        <v>-11168.5585025523</v>
      </c>
      <c r="R985">
        <v>2.9732137431723298</v>
      </c>
      <c r="S985">
        <v>196.38941228915999</v>
      </c>
      <c r="T985" t="s">
        <v>7810</v>
      </c>
    </row>
    <row r="986" spans="1:20" x14ac:dyDescent="0.25">
      <c r="A986" t="s">
        <v>8796</v>
      </c>
      <c r="B986">
        <v>0.48603569707231598</v>
      </c>
      <c r="C986">
        <v>1.87037864855942</v>
      </c>
      <c r="D986">
        <v>5.0119781778565304</v>
      </c>
      <c r="E986">
        <v>1.82202040385397</v>
      </c>
      <c r="F986">
        <v>162.10354729266001</v>
      </c>
      <c r="G986">
        <v>243.64451050641301</v>
      </c>
      <c r="H986">
        <v>121.33306568578401</v>
      </c>
      <c r="I986">
        <v>114.384357433479</v>
      </c>
      <c r="J986" t="s">
        <v>7807</v>
      </c>
      <c r="K986" t="s">
        <v>7808</v>
      </c>
      <c r="L986">
        <v>7.13211262700497E-3</v>
      </c>
      <c r="M986" t="s">
        <v>7809</v>
      </c>
      <c r="N986">
        <v>3.1528338102750402</v>
      </c>
      <c r="O986">
        <v>0.26801951745865599</v>
      </c>
      <c r="P986">
        <v>88.969117442250095</v>
      </c>
      <c r="Q986">
        <v>-9156.8896933123706</v>
      </c>
      <c r="R986">
        <v>2.90691544581829</v>
      </c>
      <c r="S986">
        <v>225.62915473568901</v>
      </c>
      <c r="T986" t="s">
        <v>7810</v>
      </c>
    </row>
    <row r="987" spans="1:20" x14ac:dyDescent="0.25">
      <c r="A987" t="s">
        <v>8797</v>
      </c>
      <c r="B987">
        <v>6.2132246472134299E-2</v>
      </c>
      <c r="C987">
        <v>1.25490171769772</v>
      </c>
      <c r="D987">
        <v>5.8044084246489902</v>
      </c>
      <c r="E987">
        <v>2.0011519647784999</v>
      </c>
      <c r="F987">
        <v>202.72680093328199</v>
      </c>
      <c r="G987">
        <v>320.605735153061</v>
      </c>
      <c r="H987">
        <v>143.787333823393</v>
      </c>
      <c r="I987">
        <v>110.944857774582</v>
      </c>
      <c r="J987" t="s">
        <v>7807</v>
      </c>
      <c r="K987" t="s">
        <v>7808</v>
      </c>
      <c r="L987">
        <v>1.9598729819335799E-2</v>
      </c>
      <c r="M987" t="s">
        <v>7809</v>
      </c>
      <c r="N987">
        <v>3.0711743302313899</v>
      </c>
      <c r="O987">
        <v>0.28582002619403601</v>
      </c>
      <c r="P987">
        <v>101.30505054158699</v>
      </c>
      <c r="Q987">
        <v>-9732.20279777018</v>
      </c>
      <c r="R987">
        <v>2.8343831076786401</v>
      </c>
      <c r="S987">
        <v>260.52012548194301</v>
      </c>
      <c r="T987" t="s">
        <v>7810</v>
      </c>
    </row>
    <row r="988" spans="1:20" x14ac:dyDescent="0.25">
      <c r="A988" t="s">
        <v>8798</v>
      </c>
      <c r="B988">
        <v>0.46534618651237603</v>
      </c>
      <c r="C988">
        <v>1.8461085241717501</v>
      </c>
      <c r="D988">
        <v>6.1347263439636004</v>
      </c>
      <c r="E988">
        <v>2.0368675901998201</v>
      </c>
      <c r="F988">
        <v>168.46937639331401</v>
      </c>
      <c r="G988">
        <v>244.86809842499599</v>
      </c>
      <c r="H988">
        <v>130.27001537747299</v>
      </c>
      <c r="I988">
        <v>105.780248983886</v>
      </c>
      <c r="J988" t="s">
        <v>7807</v>
      </c>
      <c r="K988" t="s">
        <v>7808</v>
      </c>
      <c r="L988">
        <v>3.4874535122071303E-2</v>
      </c>
      <c r="M988" t="s">
        <v>7809</v>
      </c>
      <c r="N988">
        <v>3.1139480179346002</v>
      </c>
      <c r="O988">
        <v>0.28904741997371602</v>
      </c>
      <c r="P988">
        <v>82.710028478967899</v>
      </c>
      <c r="Q988">
        <v>-9862.9711154648703</v>
      </c>
      <c r="R988">
        <v>2.8673563148873198</v>
      </c>
      <c r="S988">
        <v>213.23429763353201</v>
      </c>
      <c r="T988" t="s">
        <v>7810</v>
      </c>
    </row>
    <row r="989" spans="1:20" x14ac:dyDescent="0.25">
      <c r="A989" t="s">
        <v>8799</v>
      </c>
      <c r="B989">
        <v>8.7735537433868398E-3</v>
      </c>
      <c r="C989">
        <v>1.0892398664058001</v>
      </c>
      <c r="D989">
        <v>5.9385749197872197</v>
      </c>
      <c r="E989">
        <v>1.92443050238963</v>
      </c>
      <c r="F989">
        <v>198.70685670545899</v>
      </c>
      <c r="G989">
        <v>329.49767076519601</v>
      </c>
      <c r="H989">
        <v>133.31144967559001</v>
      </c>
      <c r="I989">
        <v>106.846926625151</v>
      </c>
      <c r="J989" t="s">
        <v>7807</v>
      </c>
      <c r="K989" t="s">
        <v>7808</v>
      </c>
      <c r="L989">
        <v>1.85331022039463E-2</v>
      </c>
      <c r="M989" t="s">
        <v>7809</v>
      </c>
      <c r="N989">
        <v>3.0914535495285098</v>
      </c>
      <c r="O989">
        <v>0.27854193955591799</v>
      </c>
      <c r="P989">
        <v>103.25488837280299</v>
      </c>
      <c r="Q989">
        <v>-9671.8688436477896</v>
      </c>
      <c r="R989">
        <v>2.8361086475919501</v>
      </c>
      <c r="S989">
        <v>264.03141049758699</v>
      </c>
      <c r="T989" t="s">
        <v>7810</v>
      </c>
    </row>
    <row r="990" spans="1:20" x14ac:dyDescent="0.25">
      <c r="A990" t="s">
        <v>8800</v>
      </c>
      <c r="B990">
        <v>9.7791491669486405E-2</v>
      </c>
      <c r="C990">
        <v>1.32910939164233</v>
      </c>
      <c r="D990">
        <v>4.6827330368324498</v>
      </c>
      <c r="E990">
        <v>1.9213498142633401</v>
      </c>
      <c r="F990">
        <v>145.33974328902201</v>
      </c>
      <c r="G990">
        <v>230.38288364852201</v>
      </c>
      <c r="H990">
        <v>102.818173109272</v>
      </c>
      <c r="I990">
        <v>84.773727409926906</v>
      </c>
      <c r="J990" t="s">
        <v>7807</v>
      </c>
      <c r="K990" t="s">
        <v>7808</v>
      </c>
      <c r="L990">
        <v>2.35347047073446E-2</v>
      </c>
      <c r="M990" t="s">
        <v>7809</v>
      </c>
      <c r="N990">
        <v>3.2836668779782099</v>
      </c>
      <c r="O990">
        <v>0.27823935015748802</v>
      </c>
      <c r="P990">
        <v>75.644602669475802</v>
      </c>
      <c r="Q990">
        <v>-16584.422427795202</v>
      </c>
      <c r="R990">
        <v>3.0086343524685599</v>
      </c>
      <c r="S990">
        <v>193.383815518304</v>
      </c>
      <c r="T990" t="s">
        <v>7810</v>
      </c>
    </row>
    <row r="991" spans="1:20" x14ac:dyDescent="0.25">
      <c r="A991" t="s">
        <v>8801</v>
      </c>
      <c r="B991">
        <v>3.6534322578106002E-2</v>
      </c>
      <c r="C991">
        <v>0.84007413337657999</v>
      </c>
      <c r="D991">
        <v>7.7230061157890804</v>
      </c>
      <c r="E991">
        <v>1.9067729050412201</v>
      </c>
      <c r="F991">
        <v>224.777899065529</v>
      </c>
      <c r="G991">
        <v>399.27233886694501</v>
      </c>
      <c r="H991">
        <v>137.53067916482101</v>
      </c>
      <c r="I991">
        <v>109.94119897140401</v>
      </c>
      <c r="J991" t="s">
        <v>7807</v>
      </c>
      <c r="K991" t="s">
        <v>7808</v>
      </c>
      <c r="L991">
        <v>1.41498193243023E-2</v>
      </c>
      <c r="M991" t="s">
        <v>7809</v>
      </c>
      <c r="N991">
        <v>3.1119224591599099</v>
      </c>
      <c r="O991">
        <v>0.27679630035635899</v>
      </c>
      <c r="P991">
        <v>117.883938077392</v>
      </c>
      <c r="Q991">
        <v>-9614.8002196806701</v>
      </c>
      <c r="R991">
        <v>2.8255970972031901</v>
      </c>
      <c r="S991">
        <v>301.02755201730599</v>
      </c>
      <c r="T991" t="s">
        <v>7810</v>
      </c>
    </row>
    <row r="992" spans="1:20" x14ac:dyDescent="0.25">
      <c r="A992" t="s">
        <v>8802</v>
      </c>
      <c r="B992">
        <v>0.19313051868245601</v>
      </c>
      <c r="C992">
        <v>1.4896381164319701</v>
      </c>
      <c r="D992">
        <v>6.1594189333574603</v>
      </c>
      <c r="E992">
        <v>2.1018099722717598</v>
      </c>
      <c r="F992">
        <v>194.07928486773201</v>
      </c>
      <c r="G992">
        <v>291.04422268150802</v>
      </c>
      <c r="H992">
        <v>145.596815960843</v>
      </c>
      <c r="I992">
        <v>108.33200049364299</v>
      </c>
      <c r="J992" t="s">
        <v>7807</v>
      </c>
      <c r="K992" t="s">
        <v>7808</v>
      </c>
      <c r="L992">
        <v>2.4155442422852499E-2</v>
      </c>
      <c r="M992" t="s">
        <v>7809</v>
      </c>
      <c r="N992">
        <v>3.0837312877003602</v>
      </c>
      <c r="O992">
        <v>0.29467327493658202</v>
      </c>
      <c r="P992">
        <v>92.339120771207902</v>
      </c>
      <c r="Q992">
        <v>-9795.88062280757</v>
      </c>
      <c r="R992">
        <v>2.8420322006873602</v>
      </c>
      <c r="S992">
        <v>239.09798378724801</v>
      </c>
      <c r="T992" t="s">
        <v>7810</v>
      </c>
    </row>
    <row r="993" spans="1:20" x14ac:dyDescent="0.25">
      <c r="A993" t="s">
        <v>8803</v>
      </c>
      <c r="B993">
        <v>7.13428958545492E-3</v>
      </c>
      <c r="C993">
        <v>1.0801352916538101</v>
      </c>
      <c r="D993">
        <v>5.86295403479326</v>
      </c>
      <c r="E993">
        <v>2.1969779854811802</v>
      </c>
      <c r="F993">
        <v>202.218939377423</v>
      </c>
      <c r="G993">
        <v>319.39784730966198</v>
      </c>
      <c r="H993">
        <v>143.62948541130299</v>
      </c>
      <c r="I993">
        <v>94.926805421298297</v>
      </c>
      <c r="J993" t="s">
        <v>7807</v>
      </c>
      <c r="K993" t="s">
        <v>7808</v>
      </c>
      <c r="L993">
        <v>1.6680695383911301E-2</v>
      </c>
      <c r="M993" t="s">
        <v>8473</v>
      </c>
      <c r="N993">
        <v>3.17800056365664</v>
      </c>
      <c r="O993">
        <v>0.30239585687256099</v>
      </c>
      <c r="P993">
        <v>92.044135496029199</v>
      </c>
      <c r="Q993">
        <v>-16848.585746804602</v>
      </c>
      <c r="R993">
        <v>2.95696925081227</v>
      </c>
      <c r="S993">
        <v>239.75580143888999</v>
      </c>
      <c r="T993" t="s">
        <v>7810</v>
      </c>
    </row>
    <row r="994" spans="1:20" x14ac:dyDescent="0.25">
      <c r="A994" t="s">
        <v>8804</v>
      </c>
      <c r="B994">
        <v>9.5487081348649E-2</v>
      </c>
      <c r="C994">
        <v>1.3246643563696701</v>
      </c>
      <c r="D994">
        <v>4.9144985250740696</v>
      </c>
      <c r="E994">
        <v>1.93935694515292</v>
      </c>
      <c r="F994">
        <v>141.37160821249901</v>
      </c>
      <c r="G994">
        <v>223.489331176489</v>
      </c>
      <c r="H994">
        <v>100.312746730504</v>
      </c>
      <c r="I994">
        <v>81.583815477477998</v>
      </c>
      <c r="J994" t="s">
        <v>7807</v>
      </c>
      <c r="K994" t="s">
        <v>7808</v>
      </c>
      <c r="L994">
        <v>2.71663442531462E-2</v>
      </c>
      <c r="M994" t="s">
        <v>7809</v>
      </c>
      <c r="N994">
        <v>3.3024344652185098</v>
      </c>
      <c r="O994">
        <v>0.27999641889917798</v>
      </c>
      <c r="P994">
        <v>72.896125989510097</v>
      </c>
      <c r="Q994">
        <v>-10835.0691031557</v>
      </c>
      <c r="R994">
        <v>3.02691048567196</v>
      </c>
      <c r="S994">
        <v>186.61356043639199</v>
      </c>
      <c r="T994" t="s">
        <v>7810</v>
      </c>
    </row>
    <row r="995" spans="1:20" x14ac:dyDescent="0.25">
      <c r="A995" t="s">
        <v>8805</v>
      </c>
      <c r="B995">
        <v>3.0866301369725201E-3</v>
      </c>
      <c r="C995">
        <v>1.05201918000175</v>
      </c>
      <c r="D995">
        <v>5.3220769265639998</v>
      </c>
      <c r="E995">
        <v>2.2800569536016901</v>
      </c>
      <c r="F995">
        <v>183.37099533714101</v>
      </c>
      <c r="G995">
        <v>287.38933593519499</v>
      </c>
      <c r="H995">
        <v>131.36182503811401</v>
      </c>
      <c r="I995">
        <v>82.071967035830596</v>
      </c>
      <c r="J995" t="s">
        <v>7807</v>
      </c>
      <c r="K995" t="s">
        <v>7808</v>
      </c>
      <c r="L995">
        <v>2.8487917285474298E-2</v>
      </c>
      <c r="M995" t="s">
        <v>8473</v>
      </c>
      <c r="N995">
        <v>3.2657959378274799</v>
      </c>
      <c r="O995">
        <v>0.30867763896589701</v>
      </c>
      <c r="P995">
        <v>80.423866187850805</v>
      </c>
      <c r="Q995">
        <v>-18221.2755905827</v>
      </c>
      <c r="R995">
        <v>3.0386584187613099</v>
      </c>
      <c r="S995">
        <v>210.49783063845101</v>
      </c>
      <c r="T995" t="s">
        <v>7810</v>
      </c>
    </row>
    <row r="996" spans="1:20" x14ac:dyDescent="0.25">
      <c r="A996" t="s">
        <v>8806</v>
      </c>
      <c r="B996">
        <v>4.6531884271305</v>
      </c>
      <c r="C996">
        <v>5.70228884553309</v>
      </c>
      <c r="D996">
        <v>4.6058786141383399</v>
      </c>
      <c r="E996">
        <v>2.3467798522573502</v>
      </c>
      <c r="F996">
        <v>166.517253461031</v>
      </c>
      <c r="G996">
        <v>199.13656599379499</v>
      </c>
      <c r="H996">
        <v>150.207597194649</v>
      </c>
      <c r="I996">
        <v>139.50355650340299</v>
      </c>
      <c r="J996" t="s">
        <v>7812</v>
      </c>
      <c r="K996" t="s">
        <v>7808</v>
      </c>
      <c r="L996">
        <v>-8.1627552162899498E-4</v>
      </c>
      <c r="M996" t="s">
        <v>7809</v>
      </c>
      <c r="N996">
        <v>3.6083141051710399</v>
      </c>
      <c r="O996">
        <v>0.31344071485928598</v>
      </c>
      <c r="P996">
        <v>70.955634505238805</v>
      </c>
      <c r="Q996">
        <v>-2662.7185439087798</v>
      </c>
      <c r="R996">
        <v>2.66473387344233</v>
      </c>
      <c r="S996">
        <v>186.39203861570999</v>
      </c>
      <c r="T996" t="s">
        <v>7810</v>
      </c>
    </row>
    <row r="997" spans="1:20" x14ac:dyDescent="0.25">
      <c r="A997" t="s">
        <v>8807</v>
      </c>
      <c r="B997">
        <v>2.4410111637304301E-2</v>
      </c>
      <c r="C997">
        <v>0.86718414446879299</v>
      </c>
      <c r="D997">
        <v>9.1451849986353899</v>
      </c>
      <c r="E997">
        <v>1.6508040031284399</v>
      </c>
      <c r="F997">
        <v>157.10823226732001</v>
      </c>
      <c r="G997">
        <v>295.326054322267</v>
      </c>
      <c r="H997">
        <v>87.999321239846296</v>
      </c>
      <c r="I997">
        <v>89.895227826794596</v>
      </c>
      <c r="J997" t="s">
        <v>7807</v>
      </c>
      <c r="K997" t="s">
        <v>7808</v>
      </c>
      <c r="L997">
        <v>6.1270304736353804E-3</v>
      </c>
      <c r="M997" t="s">
        <v>7809</v>
      </c>
      <c r="N997">
        <v>3.0767098905039099</v>
      </c>
      <c r="O997">
        <v>0.248001314822477</v>
      </c>
      <c r="P997">
        <v>95.170736180420903</v>
      </c>
      <c r="Q997">
        <v>-3936.9510655306399</v>
      </c>
      <c r="R997">
        <v>2.8627233877586402</v>
      </c>
      <c r="S997">
        <v>237.54640777157601</v>
      </c>
      <c r="T997" t="s">
        <v>7810</v>
      </c>
    </row>
    <row r="998" spans="1:20" x14ac:dyDescent="0.25">
      <c r="A998" t="s">
        <v>8808</v>
      </c>
      <c r="B998">
        <v>0.36796600701924798</v>
      </c>
      <c r="C998">
        <v>1.7279017197500599</v>
      </c>
      <c r="D998">
        <v>4.2897695743340298</v>
      </c>
      <c r="E998">
        <v>1.85917726815536</v>
      </c>
      <c r="F998">
        <v>121.969545092546</v>
      </c>
      <c r="G998">
        <v>185.01256853023699</v>
      </c>
      <c r="H998">
        <v>90.448033373700497</v>
      </c>
      <c r="I998">
        <v>81.699111462172695</v>
      </c>
      <c r="J998" t="s">
        <v>7807</v>
      </c>
      <c r="K998" t="s">
        <v>7808</v>
      </c>
      <c r="L998">
        <v>5.5095135999181297E-3</v>
      </c>
      <c r="M998" t="s">
        <v>7809</v>
      </c>
      <c r="N998">
        <v>3.05804692658511</v>
      </c>
      <c r="O998">
        <v>0.27195093165775103</v>
      </c>
      <c r="P998">
        <v>65.604042810593199</v>
      </c>
      <c r="Q998">
        <v>-2457.8242040864002</v>
      </c>
      <c r="R998">
        <v>2.8453584410471802</v>
      </c>
      <c r="S998">
        <v>166.89024674689799</v>
      </c>
      <c r="T998" t="s">
        <v>7810</v>
      </c>
    </row>
    <row r="999" spans="1:20" x14ac:dyDescent="0.25">
      <c r="A999" t="s">
        <v>8809</v>
      </c>
      <c r="B999">
        <v>3.9240430604961101</v>
      </c>
      <c r="C999">
        <v>5.0729103828958797</v>
      </c>
      <c r="D999">
        <v>3.9568617302835598</v>
      </c>
      <c r="E999">
        <v>1.72524959748993</v>
      </c>
      <c r="F999">
        <v>131.21049772540101</v>
      </c>
      <c r="G999">
        <v>168.95472505103999</v>
      </c>
      <c r="H999">
        <v>112.338384062581</v>
      </c>
      <c r="I999">
        <v>143.60481202096099</v>
      </c>
      <c r="J999" t="s">
        <v>7812</v>
      </c>
      <c r="K999" t="s">
        <v>7808</v>
      </c>
      <c r="L999">
        <v>3.1062900425240501E-3</v>
      </c>
      <c r="M999" t="s">
        <v>7809</v>
      </c>
      <c r="N999">
        <v>3.6089179926149999</v>
      </c>
      <c r="O999">
        <v>0.25711447301273299</v>
      </c>
      <c r="P999">
        <v>76.053052217081799</v>
      </c>
      <c r="Q999">
        <v>-2666.86601074995</v>
      </c>
      <c r="R999">
        <v>2.6651798432999398</v>
      </c>
      <c r="S999">
        <v>191.21478531777299</v>
      </c>
      <c r="T999" t="s">
        <v>7810</v>
      </c>
    </row>
    <row r="1000" spans="1:20" x14ac:dyDescent="0.25">
      <c r="A1000" t="s">
        <v>8810</v>
      </c>
      <c r="B1000">
        <v>0.57875417858696199</v>
      </c>
      <c r="C1000">
        <v>1.9762987843448701</v>
      </c>
      <c r="D1000">
        <v>4.3523264782914799</v>
      </c>
      <c r="E1000">
        <v>2.4091416838643198</v>
      </c>
      <c r="F1000">
        <v>141.195626463129</v>
      </c>
      <c r="G1000">
        <v>193.169800721521</v>
      </c>
      <c r="H1000">
        <v>115.20853933393199</v>
      </c>
      <c r="I1000">
        <v>77.037373053142403</v>
      </c>
      <c r="J1000" t="s">
        <v>7807</v>
      </c>
      <c r="K1000" t="s">
        <v>7808</v>
      </c>
      <c r="L1000">
        <v>1.26516595596513E-2</v>
      </c>
      <c r="M1000" t="s">
        <v>7809</v>
      </c>
      <c r="N1000">
        <v>3.23817330638611</v>
      </c>
      <c r="O1000">
        <v>0.31768293353099902</v>
      </c>
      <c r="P1000">
        <v>58.608270077601901</v>
      </c>
      <c r="Q1000">
        <v>-3939.52184148673</v>
      </c>
      <c r="R1000">
        <v>3.01295695327615</v>
      </c>
      <c r="S1000">
        <v>154.45423449006299</v>
      </c>
      <c r="T1000" t="s">
        <v>7810</v>
      </c>
    </row>
    <row r="1001" spans="1:20" x14ac:dyDescent="0.25">
      <c r="A1001" t="s">
        <v>8811</v>
      </c>
      <c r="B1001">
        <v>1.12784374142194</v>
      </c>
      <c r="C1001">
        <v>2.5472967569457001</v>
      </c>
      <c r="D1001">
        <v>4.0389789024034997</v>
      </c>
      <c r="E1001">
        <v>2.3898988980447702</v>
      </c>
      <c r="F1001">
        <v>135.235238898885</v>
      </c>
      <c r="G1001">
        <v>178.32593989488899</v>
      </c>
      <c r="H1001">
        <v>113.689888400884</v>
      </c>
      <c r="I1001">
        <v>82.323602176227695</v>
      </c>
      <c r="J1001" t="s">
        <v>7807</v>
      </c>
      <c r="K1001" t="s">
        <v>7808</v>
      </c>
      <c r="L1001">
        <v>1.46104414243382E-2</v>
      </c>
      <c r="M1001" t="s">
        <v>7809</v>
      </c>
      <c r="N1001">
        <v>3.2996502031447399</v>
      </c>
      <c r="O1001">
        <v>0.31639465256072802</v>
      </c>
      <c r="P1001">
        <v>56.586175678613202</v>
      </c>
      <c r="Q1001">
        <v>-7476.5286765265701</v>
      </c>
      <c r="R1001">
        <v>3.0701581052927698</v>
      </c>
      <c r="S1001">
        <v>148.979478144376</v>
      </c>
      <c r="T1001" t="s">
        <v>7810</v>
      </c>
    </row>
    <row r="1002" spans="1:20" x14ac:dyDescent="0.25">
      <c r="A1002" t="s">
        <v>8812</v>
      </c>
      <c r="B1002">
        <v>4.1565167876272104</v>
      </c>
      <c r="C1002">
        <v>5.27416034973748</v>
      </c>
      <c r="D1002">
        <v>4.7128048360677699</v>
      </c>
      <c r="E1002">
        <v>2.4424464308285398</v>
      </c>
      <c r="F1002">
        <v>177.56039178193001</v>
      </c>
      <c r="G1002">
        <v>212.737935384227</v>
      </c>
      <c r="H1002">
        <v>159.97161998078201</v>
      </c>
      <c r="I1002">
        <v>139.14900425129599</v>
      </c>
      <c r="J1002" t="s">
        <v>7812</v>
      </c>
      <c r="K1002" t="s">
        <v>7808</v>
      </c>
      <c r="L1002">
        <v>1.2052827091792999E-3</v>
      </c>
      <c r="M1002" t="s">
        <v>7809</v>
      </c>
      <c r="N1002">
        <v>3.5991415713947301</v>
      </c>
      <c r="O1002">
        <v>0.31987043552391797</v>
      </c>
      <c r="P1002">
        <v>72.697763005470406</v>
      </c>
      <c r="Q1002">
        <v>-2792.2033197892902</v>
      </c>
      <c r="R1002">
        <v>2.6579599727378498</v>
      </c>
      <c r="S1002">
        <v>191.90325623928899</v>
      </c>
      <c r="T1002" t="s">
        <v>7810</v>
      </c>
    </row>
    <row r="1003" spans="1:20" x14ac:dyDescent="0.25">
      <c r="A1003" t="s">
        <v>8813</v>
      </c>
      <c r="B1003">
        <v>1.29259286506198</v>
      </c>
      <c r="C1003">
        <v>2.70786626454779</v>
      </c>
      <c r="D1003">
        <v>4.0920014538378497</v>
      </c>
      <c r="E1003">
        <v>2.0149450686855501</v>
      </c>
      <c r="F1003">
        <v>115.290117695589</v>
      </c>
      <c r="G1003">
        <v>157.28231938230601</v>
      </c>
      <c r="H1003">
        <v>94.294016852231294</v>
      </c>
      <c r="I1003">
        <v>85.281949741160602</v>
      </c>
      <c r="J1003" t="s">
        <v>7807</v>
      </c>
      <c r="K1003" t="s">
        <v>7808</v>
      </c>
      <c r="L1003">
        <v>1.4217490609553299E-2</v>
      </c>
      <c r="M1003" t="s">
        <v>7809</v>
      </c>
      <c r="N1003">
        <v>3.1132032155907701</v>
      </c>
      <c r="O1003">
        <v>0.287078057026741</v>
      </c>
      <c r="P1003">
        <v>57.217499120608402</v>
      </c>
      <c r="Q1003">
        <v>-4797.3056119081803</v>
      </c>
      <c r="R1003">
        <v>2.8966785863120399</v>
      </c>
      <c r="S1003">
        <v>147.28677519216299</v>
      </c>
      <c r="T1003" t="s">
        <v>7810</v>
      </c>
    </row>
    <row r="1004" spans="1:20" x14ac:dyDescent="0.25">
      <c r="A1004" t="s">
        <v>8814</v>
      </c>
      <c r="B1004">
        <v>2.4263649645077301</v>
      </c>
      <c r="C1004">
        <v>3.7557095309505799</v>
      </c>
      <c r="D1004">
        <v>4.8464343473051903</v>
      </c>
      <c r="E1004">
        <v>2.5632882628418199</v>
      </c>
      <c r="F1004">
        <v>150.212381433356</v>
      </c>
      <c r="G1004">
        <v>185.40910719018001</v>
      </c>
      <c r="H1004">
        <v>132.61401855494401</v>
      </c>
      <c r="I1004">
        <v>99.141508787368906</v>
      </c>
      <c r="J1004" t="s">
        <v>7807</v>
      </c>
      <c r="K1004" t="s">
        <v>7808</v>
      </c>
      <c r="L1004">
        <v>-9.3651646193393303E-4</v>
      </c>
      <c r="M1004" t="s">
        <v>7809</v>
      </c>
      <c r="N1004">
        <v>2.94948764391017</v>
      </c>
      <c r="O1004">
        <v>0.327385116281593</v>
      </c>
      <c r="P1004">
        <v>58.601439257097503</v>
      </c>
      <c r="Q1004">
        <v>-2534.9498846721499</v>
      </c>
      <c r="R1004">
        <v>2.74434950340537</v>
      </c>
      <c r="S1004">
        <v>155.57335652510201</v>
      </c>
      <c r="T1004" t="s">
        <v>7810</v>
      </c>
    </row>
    <row r="1005" spans="1:20" x14ac:dyDescent="0.25">
      <c r="A1005" t="s">
        <v>8815</v>
      </c>
      <c r="B1005">
        <v>2.24049263527897</v>
      </c>
      <c r="C1005">
        <v>3.5884015863443302</v>
      </c>
      <c r="D1005">
        <v>4.5564238236249599</v>
      </c>
      <c r="E1005">
        <v>2.1626537798754999</v>
      </c>
      <c r="F1005">
        <v>152.391357148959</v>
      </c>
      <c r="G1005">
        <v>195.927856779721</v>
      </c>
      <c r="H1005">
        <v>130.623107333577</v>
      </c>
      <c r="I1005">
        <v>117.16983325418001</v>
      </c>
      <c r="J1005" t="s">
        <v>7807</v>
      </c>
      <c r="K1005" t="s">
        <v>7808</v>
      </c>
      <c r="L1005">
        <v>4.8454129096171502E-3</v>
      </c>
      <c r="M1005" t="s">
        <v>7809</v>
      </c>
      <c r="N1005">
        <v>2.8878483661080701</v>
      </c>
      <c r="O1005">
        <v>0.299678452923901</v>
      </c>
      <c r="P1005">
        <v>70.464980833747603</v>
      </c>
      <c r="Q1005">
        <v>-2536.2227660820799</v>
      </c>
      <c r="R1005">
        <v>2.6869972640170299</v>
      </c>
      <c r="S1005">
        <v>183.16363455063399</v>
      </c>
      <c r="T1005" t="s">
        <v>7810</v>
      </c>
    </row>
    <row r="1006" spans="1:20" x14ac:dyDescent="0.25">
      <c r="A1006" t="s">
        <v>8816</v>
      </c>
      <c r="B1006">
        <v>4.2943177763594296</v>
      </c>
      <c r="C1006">
        <v>5.3931787406977003</v>
      </c>
      <c r="D1006">
        <v>3.6298138521002099</v>
      </c>
      <c r="E1006">
        <v>1.9518461004835601</v>
      </c>
      <c r="F1006">
        <v>144.919379769041</v>
      </c>
      <c r="G1006">
        <v>180.32652534784299</v>
      </c>
      <c r="H1006">
        <v>127.21580697964001</v>
      </c>
      <c r="I1006">
        <v>143.217798603288</v>
      </c>
      <c r="J1006" t="s">
        <v>7812</v>
      </c>
      <c r="K1006" t="s">
        <v>7808</v>
      </c>
      <c r="L1006">
        <v>1.33083537184575E-2</v>
      </c>
      <c r="M1006" t="s">
        <v>7809</v>
      </c>
      <c r="N1006">
        <v>3.6801224712348901</v>
      </c>
      <c r="O1006">
        <v>0.28119880102156403</v>
      </c>
      <c r="P1006">
        <v>74.247339343577096</v>
      </c>
      <c r="Q1006">
        <v>-3197.8234127922801</v>
      </c>
      <c r="R1006">
        <v>2.71776423052036</v>
      </c>
      <c r="S1006">
        <v>190.25120429206399</v>
      </c>
      <c r="T1006" t="s">
        <v>7810</v>
      </c>
    </row>
    <row r="1007" spans="1:20" x14ac:dyDescent="0.25">
      <c r="A1007" t="s">
        <v>8817</v>
      </c>
      <c r="B1007">
        <v>0.323932060781566</v>
      </c>
      <c r="C1007">
        <v>1.67177774786716</v>
      </c>
      <c r="D1007">
        <v>4.5189175443663201</v>
      </c>
      <c r="E1007">
        <v>2.0486727101145399</v>
      </c>
      <c r="F1007">
        <v>140.13231929311101</v>
      </c>
      <c r="G1007">
        <v>207.173788817889</v>
      </c>
      <c r="H1007">
        <v>106.611584530722</v>
      </c>
      <c r="I1007">
        <v>84.058827701878997</v>
      </c>
      <c r="J1007" t="s">
        <v>7807</v>
      </c>
      <c r="K1007" t="s">
        <v>7808</v>
      </c>
      <c r="L1007">
        <v>7.2265730195795099E-3</v>
      </c>
      <c r="M1007" t="s">
        <v>7809</v>
      </c>
      <c r="N1007">
        <v>3.0012142888723501</v>
      </c>
      <c r="O1007">
        <v>0.290092891923873</v>
      </c>
      <c r="P1007">
        <v>68.401516065138793</v>
      </c>
      <c r="Q1007">
        <v>-2245.4263782369799</v>
      </c>
      <c r="R1007">
        <v>2.79247853785238</v>
      </c>
      <c r="S1007">
        <v>176.48861934490401</v>
      </c>
      <c r="T1007" t="s">
        <v>7810</v>
      </c>
    </row>
    <row r="1008" spans="1:20" x14ac:dyDescent="0.25">
      <c r="A1008" t="s">
        <v>8818</v>
      </c>
      <c r="B1008">
        <v>2.4724215394576499</v>
      </c>
      <c r="C1008">
        <v>3.7969843846551599</v>
      </c>
      <c r="D1008">
        <v>4.6740830111412501</v>
      </c>
      <c r="E1008">
        <v>2.4891009462499798</v>
      </c>
      <c r="F1008">
        <v>171.586375228196</v>
      </c>
      <c r="G1008">
        <v>212.70874357113601</v>
      </c>
      <c r="H1008">
        <v>151.02519105672599</v>
      </c>
      <c r="I1008">
        <v>117.10574284363599</v>
      </c>
      <c r="J1008" t="s">
        <v>7807</v>
      </c>
      <c r="K1008" t="s">
        <v>7808</v>
      </c>
      <c r="L1008">
        <v>6.6118444865423901E-3</v>
      </c>
      <c r="M1008" t="s">
        <v>7809</v>
      </c>
      <c r="N1008">
        <v>2.89121665160862</v>
      </c>
      <c r="O1008">
        <v>0.32284795659659499</v>
      </c>
      <c r="P1008">
        <v>68.935080952302997</v>
      </c>
      <c r="Q1008">
        <v>-2581.6200727095102</v>
      </c>
      <c r="R1008">
        <v>2.6901312838051399</v>
      </c>
      <c r="S1008">
        <v>182.38126195115001</v>
      </c>
      <c r="T1008" t="s">
        <v>7810</v>
      </c>
    </row>
    <row r="1009" spans="1:20" x14ac:dyDescent="0.25">
      <c r="A1009" t="s">
        <v>8819</v>
      </c>
      <c r="B1009">
        <v>3.76262644114325</v>
      </c>
      <c r="C1009">
        <v>4.9327973046361704</v>
      </c>
      <c r="D1009">
        <v>4.6207897482159703</v>
      </c>
      <c r="E1009">
        <v>2.7201727006496101</v>
      </c>
      <c r="F1009">
        <v>168.301639516249</v>
      </c>
      <c r="G1009">
        <v>199.56933487222699</v>
      </c>
      <c r="H1009">
        <v>152.667791838261</v>
      </c>
      <c r="I1009">
        <v>115.677902530613</v>
      </c>
      <c r="J1009" t="s">
        <v>7807</v>
      </c>
      <c r="K1009" t="s">
        <v>7808</v>
      </c>
      <c r="L1009">
        <v>6.2104285771056303E-3</v>
      </c>
      <c r="M1009" t="s">
        <v>7809</v>
      </c>
      <c r="N1009">
        <v>2.8939030061483599</v>
      </c>
      <c r="O1009">
        <v>0.33625380319035802</v>
      </c>
      <c r="P1009">
        <v>61.871674352167801</v>
      </c>
      <c r="Q1009">
        <v>-2653.5939966911801</v>
      </c>
      <c r="R1009">
        <v>2.6926308012254898</v>
      </c>
      <c r="S1009">
        <v>165.352520325679</v>
      </c>
      <c r="T1009" t="s">
        <v>7810</v>
      </c>
    </row>
    <row r="1010" spans="1:20" x14ac:dyDescent="0.25">
      <c r="A1010" t="s">
        <v>8820</v>
      </c>
      <c r="B1010">
        <v>2.54476462648763</v>
      </c>
      <c r="C1010">
        <v>3.8616827192224901</v>
      </c>
      <c r="D1010">
        <v>4.43011226613151</v>
      </c>
      <c r="E1010">
        <v>2.2055576893936499</v>
      </c>
      <c r="F1010">
        <v>149.60056087454299</v>
      </c>
      <c r="G1010">
        <v>189.63885196758099</v>
      </c>
      <c r="H1010">
        <v>129.58141532802401</v>
      </c>
      <c r="I1010">
        <v>115.961382615888</v>
      </c>
      <c r="J1010" t="s">
        <v>7807</v>
      </c>
      <c r="K1010" t="s">
        <v>7808</v>
      </c>
      <c r="L1010">
        <v>6.8140888001835204E-3</v>
      </c>
      <c r="M1010" t="s">
        <v>7809</v>
      </c>
      <c r="N1010">
        <v>2.8938552143392</v>
      </c>
      <c r="O1010">
        <v>0.303063622847838</v>
      </c>
      <c r="P1010">
        <v>67.828904042709993</v>
      </c>
      <c r="Q1010">
        <v>-2567.7382269952</v>
      </c>
      <c r="R1010">
        <v>2.6925863333573199</v>
      </c>
      <c r="S1010">
        <v>176.77075487138401</v>
      </c>
      <c r="T1010" t="s">
        <v>7810</v>
      </c>
    </row>
    <row r="1011" spans="1:20" x14ac:dyDescent="0.25">
      <c r="A1011" t="s">
        <v>8821</v>
      </c>
      <c r="B1011">
        <v>8.9859848948385904E-2</v>
      </c>
      <c r="C1011">
        <v>1.3136391438093999</v>
      </c>
      <c r="D1011">
        <v>8.7632905942703605</v>
      </c>
      <c r="E1011">
        <v>2.0711021237177198</v>
      </c>
      <c r="F1011">
        <v>165.67952373392799</v>
      </c>
      <c r="G1011">
        <v>256.24720184414298</v>
      </c>
      <c r="H1011">
        <v>120.39568467882</v>
      </c>
      <c r="I1011">
        <v>89.229935347132496</v>
      </c>
      <c r="J1011" t="s">
        <v>7807</v>
      </c>
      <c r="K1011" t="s">
        <v>7808</v>
      </c>
      <c r="L1011">
        <v>7.17291637147354E-3</v>
      </c>
      <c r="M1011" t="s">
        <v>7809</v>
      </c>
      <c r="N1011">
        <v>2.9629599413193701</v>
      </c>
      <c r="O1011">
        <v>0.29205097873027103</v>
      </c>
      <c r="P1011">
        <v>79.995825332130593</v>
      </c>
      <c r="Q1011">
        <v>-2240.4088007476198</v>
      </c>
      <c r="R1011">
        <v>2.7568847967065699</v>
      </c>
      <c r="S1011">
        <v>206.71736882943</v>
      </c>
      <c r="T1011" t="s">
        <v>7810</v>
      </c>
    </row>
    <row r="1012" spans="1:20" x14ac:dyDescent="0.25">
      <c r="A1012" t="s">
        <v>8822</v>
      </c>
      <c r="B1012">
        <v>3.62050291826551</v>
      </c>
      <c r="C1012">
        <v>4.8091487580044303</v>
      </c>
      <c r="D1012">
        <v>4.6871703300719698</v>
      </c>
      <c r="E1012">
        <v>2.7240865989494099</v>
      </c>
      <c r="F1012">
        <v>173.718131834594</v>
      </c>
      <c r="G1012">
        <v>206.47726348157201</v>
      </c>
      <c r="H1012">
        <v>157.338566011105</v>
      </c>
      <c r="I1012">
        <v>118.157652955027</v>
      </c>
      <c r="J1012" t="s">
        <v>7807</v>
      </c>
      <c r="K1012" t="s">
        <v>7808</v>
      </c>
      <c r="L1012">
        <v>6.3532936896990499E-3</v>
      </c>
      <c r="M1012" t="s">
        <v>7809</v>
      </c>
      <c r="N1012">
        <v>2.8882399478159102</v>
      </c>
      <c r="O1012">
        <v>0.33646341978719002</v>
      </c>
      <c r="P1012">
        <v>63.771148795927097</v>
      </c>
      <c r="Q1012">
        <v>-2650.2915202243098</v>
      </c>
      <c r="R1012">
        <v>2.68736161104784</v>
      </c>
      <c r="S1012">
        <v>170.45561520712499</v>
      </c>
      <c r="T1012" t="s">
        <v>7810</v>
      </c>
    </row>
    <row r="1013" spans="1:20" x14ac:dyDescent="0.25">
      <c r="A1013" t="s">
        <v>8823</v>
      </c>
      <c r="B1013">
        <v>6.35432317169857</v>
      </c>
      <c r="C1013">
        <v>7.1555170040190701</v>
      </c>
      <c r="D1013">
        <v>4.7417069925933504</v>
      </c>
      <c r="E1013">
        <v>2.6378028467642398</v>
      </c>
      <c r="F1013">
        <v>148.41899193170701</v>
      </c>
      <c r="G1013">
        <v>170.61451034769101</v>
      </c>
      <c r="H1013">
        <v>137.32123272371601</v>
      </c>
      <c r="I1013">
        <v>119.115307078943</v>
      </c>
      <c r="J1013" t="s">
        <v>7812</v>
      </c>
      <c r="K1013" t="s">
        <v>7808</v>
      </c>
      <c r="L1013">
        <v>6.75339298777544E-3</v>
      </c>
      <c r="M1013" t="s">
        <v>7809</v>
      </c>
      <c r="N1013">
        <v>3.6639264629870398</v>
      </c>
      <c r="O1013">
        <v>0.33171420975272198</v>
      </c>
      <c r="P1013">
        <v>56.266142905172501</v>
      </c>
      <c r="Q1013">
        <v>-2718.2019440510098</v>
      </c>
      <c r="R1013">
        <v>2.70580350577892</v>
      </c>
      <c r="S1013">
        <v>149.860844069591</v>
      </c>
      <c r="T1013" t="s">
        <v>7810</v>
      </c>
    </row>
    <row r="1014" spans="1:20" x14ac:dyDescent="0.25">
      <c r="A1014" t="s">
        <v>8824</v>
      </c>
      <c r="B1014">
        <v>3.60103950026329</v>
      </c>
      <c r="C1014">
        <v>4.7921935430299296</v>
      </c>
      <c r="D1014">
        <v>4.6902780853416797</v>
      </c>
      <c r="E1014">
        <v>2.7098968163377202</v>
      </c>
      <c r="F1014">
        <v>171.53881940056999</v>
      </c>
      <c r="G1014">
        <v>204.13029404501401</v>
      </c>
      <c r="H1014">
        <v>155.24308207834699</v>
      </c>
      <c r="I1014">
        <v>117.138490761696</v>
      </c>
      <c r="J1014" t="s">
        <v>7807</v>
      </c>
      <c r="K1014" t="s">
        <v>7808</v>
      </c>
      <c r="L1014">
        <v>7.4433898894312699E-3</v>
      </c>
      <c r="M1014" t="s">
        <v>7809</v>
      </c>
      <c r="N1014">
        <v>2.8914727502127899</v>
      </c>
      <c r="O1014">
        <v>0.33570089168114797</v>
      </c>
      <c r="P1014">
        <v>63.300867533545102</v>
      </c>
      <c r="Q1014">
        <v>-2658.8793852321101</v>
      </c>
      <c r="R1014">
        <v>2.6903695706406898</v>
      </c>
      <c r="S1014">
        <v>169.10205041749299</v>
      </c>
      <c r="T1014" t="s">
        <v>7810</v>
      </c>
    </row>
    <row r="1015" spans="1:20" x14ac:dyDescent="0.25">
      <c r="A1015" t="s">
        <v>8825</v>
      </c>
      <c r="B1015">
        <v>3.9501019771058199</v>
      </c>
      <c r="C1015">
        <v>5.0955000551687899</v>
      </c>
      <c r="D1015">
        <v>4.6979847391700096</v>
      </c>
      <c r="E1015">
        <v>2.7366781629824102</v>
      </c>
      <c r="F1015">
        <v>171.93950944527299</v>
      </c>
      <c r="G1015">
        <v>203.03047572761599</v>
      </c>
      <c r="H1015">
        <v>156.394026304101</v>
      </c>
      <c r="I1015">
        <v>118.81801530519699</v>
      </c>
      <c r="J1015" t="s">
        <v>7807</v>
      </c>
      <c r="K1015" t="s">
        <v>7808</v>
      </c>
      <c r="L1015">
        <v>6.8197291952856098E-3</v>
      </c>
      <c r="M1015" t="s">
        <v>7809</v>
      </c>
      <c r="N1015">
        <v>2.8873020368064499</v>
      </c>
      <c r="O1015">
        <v>0.33713416037691102</v>
      </c>
      <c r="P1015">
        <v>62.827815039052503</v>
      </c>
      <c r="Q1015">
        <v>-2666.7674746767998</v>
      </c>
      <c r="R1015">
        <v>2.6864889321544898</v>
      </c>
      <c r="S1015">
        <v>168.018435421118</v>
      </c>
      <c r="T1015" t="s">
        <v>7810</v>
      </c>
    </row>
    <row r="1016" spans="1:20" x14ac:dyDescent="0.25">
      <c r="A1016" t="s">
        <v>8826</v>
      </c>
      <c r="B1016">
        <v>3.7018561797382801</v>
      </c>
      <c r="C1016">
        <v>4.8799604564943904</v>
      </c>
      <c r="D1016">
        <v>4.7775838047350803</v>
      </c>
      <c r="E1016">
        <v>2.2601064346159099</v>
      </c>
      <c r="F1016">
        <v>156.65716226212001</v>
      </c>
      <c r="G1016">
        <v>191.93016003554601</v>
      </c>
      <c r="H1016">
        <v>139.020663375407</v>
      </c>
      <c r="I1016">
        <v>129.09812573725</v>
      </c>
      <c r="J1016" t="s">
        <v>7812</v>
      </c>
      <c r="K1016" t="s">
        <v>7808</v>
      </c>
      <c r="L1016">
        <v>1.41590328348684E-2</v>
      </c>
      <c r="M1016" t="s">
        <v>7809</v>
      </c>
      <c r="N1016">
        <v>3.6738612363857501</v>
      </c>
      <c r="O1016">
        <v>0.30720585602981898</v>
      </c>
      <c r="P1016">
        <v>69.314064091297098</v>
      </c>
      <c r="Q1016">
        <v>-3435.8912025771601</v>
      </c>
      <c r="R1016">
        <v>2.7131403191573802</v>
      </c>
      <c r="S1016">
        <v>181.21550097073899</v>
      </c>
      <c r="T1016" t="s">
        <v>7810</v>
      </c>
    </row>
    <row r="1017" spans="1:20" x14ac:dyDescent="0.25">
      <c r="A1017" t="s">
        <v>8827</v>
      </c>
      <c r="B1017">
        <v>3.6115725103819898</v>
      </c>
      <c r="C1017">
        <v>4.8013698642696099</v>
      </c>
      <c r="D1017">
        <v>4.8138017206451202</v>
      </c>
      <c r="E1017">
        <v>2.6735473854416698</v>
      </c>
      <c r="F1017">
        <v>138.549845912704</v>
      </c>
      <c r="G1017">
        <v>165.19869132391099</v>
      </c>
      <c r="H1017">
        <v>125.22542320709999</v>
      </c>
      <c r="I1017">
        <v>95.963222456213401</v>
      </c>
      <c r="J1017" t="s">
        <v>7807</v>
      </c>
      <c r="K1017" t="s">
        <v>7808</v>
      </c>
      <c r="L1017">
        <v>1.17699775773871E-3</v>
      </c>
      <c r="M1017" t="s">
        <v>7809</v>
      </c>
      <c r="N1017">
        <v>2.9686960861825602</v>
      </c>
      <c r="O1017">
        <v>0.33371472074765202</v>
      </c>
      <c r="P1017">
        <v>51.8224762602499</v>
      </c>
      <c r="Q1017">
        <v>-2629.8778786682401</v>
      </c>
      <c r="R1017">
        <v>2.7622219902151501</v>
      </c>
      <c r="S1017">
        <v>138.23279890778201</v>
      </c>
      <c r="T1017" t="s">
        <v>7810</v>
      </c>
    </row>
    <row r="1018" spans="1:20" x14ac:dyDescent="0.25">
      <c r="A1018" t="s">
        <v>8828</v>
      </c>
      <c r="B1018">
        <v>2.4616350700010998</v>
      </c>
      <c r="C1018">
        <v>3.7873238776439502</v>
      </c>
      <c r="D1018">
        <v>4.8019329696528397</v>
      </c>
      <c r="E1018">
        <v>2.8179402424851601</v>
      </c>
      <c r="F1018">
        <v>156.21689230493001</v>
      </c>
      <c r="G1018">
        <v>189.33941312822</v>
      </c>
      <c r="H1018">
        <v>139.655631893285</v>
      </c>
      <c r="I1018">
        <v>94.084285501353904</v>
      </c>
      <c r="J1018" t="s">
        <v>7807</v>
      </c>
      <c r="K1018" t="s">
        <v>7808</v>
      </c>
      <c r="L1018">
        <v>3.7032666978120601E-3</v>
      </c>
      <c r="M1018" t="s">
        <v>7809</v>
      </c>
      <c r="N1018">
        <v>2.9700502563927</v>
      </c>
      <c r="O1018">
        <v>0.34133399148941401</v>
      </c>
      <c r="P1018">
        <v>55.436552539226803</v>
      </c>
      <c r="Q1018">
        <v>-2581.5621864473001</v>
      </c>
      <c r="R1018">
        <v>2.76348197730186</v>
      </c>
      <c r="S1018">
        <v>148.71786458370701</v>
      </c>
      <c r="T1018" t="s">
        <v>7810</v>
      </c>
    </row>
    <row r="1019" spans="1:20" x14ac:dyDescent="0.25">
      <c r="A1019" t="s">
        <v>8829</v>
      </c>
      <c r="B1019">
        <v>4.76315655052497</v>
      </c>
      <c r="C1019">
        <v>5.7967877916579802</v>
      </c>
      <c r="D1019">
        <v>4.6916199623804999</v>
      </c>
      <c r="E1019">
        <v>2.5063448252944398</v>
      </c>
      <c r="F1019">
        <v>168.49448644706499</v>
      </c>
      <c r="G1019">
        <v>199.065419200251</v>
      </c>
      <c r="H1019">
        <v>153.20902007047201</v>
      </c>
      <c r="I1019">
        <v>132.90990732244899</v>
      </c>
      <c r="J1019" t="s">
        <v>7812</v>
      </c>
      <c r="K1019" t="s">
        <v>7808</v>
      </c>
      <c r="L1019">
        <v>4.3520286544662598E-3</v>
      </c>
      <c r="M1019" t="s">
        <v>7809</v>
      </c>
      <c r="N1019">
        <v>3.6162105393298498</v>
      </c>
      <c r="O1019">
        <v>0.32392370822698502</v>
      </c>
      <c r="P1019">
        <v>67.227176702340302</v>
      </c>
      <c r="Q1019">
        <v>-2794.3233156033398</v>
      </c>
      <c r="R1019">
        <v>2.6705653767342001</v>
      </c>
      <c r="S1019">
        <v>178.00730614678599</v>
      </c>
      <c r="T1019" t="s">
        <v>7810</v>
      </c>
    </row>
    <row r="1020" spans="1:20" x14ac:dyDescent="0.25">
      <c r="A1020" t="s">
        <v>8830</v>
      </c>
      <c r="B1020">
        <v>3.97645206923342</v>
      </c>
      <c r="C1020">
        <v>5.1183339835228798</v>
      </c>
      <c r="D1020">
        <v>3.9755075786480401</v>
      </c>
      <c r="E1020">
        <v>1.754245324055</v>
      </c>
      <c r="F1020">
        <v>126.71903798576599</v>
      </c>
      <c r="G1020">
        <v>162.36196704348799</v>
      </c>
      <c r="H1020">
        <v>108.89757345690499</v>
      </c>
      <c r="I1020">
        <v>136.824311301324</v>
      </c>
      <c r="J1020" t="s">
        <v>7812</v>
      </c>
      <c r="K1020" t="s">
        <v>7808</v>
      </c>
      <c r="L1020">
        <v>8.7525482535966096E-3</v>
      </c>
      <c r="M1020" t="s">
        <v>7809</v>
      </c>
      <c r="N1020">
        <v>3.6209719258190001</v>
      </c>
      <c r="O1020">
        <v>0.26048806677036701</v>
      </c>
      <c r="P1020">
        <v>72.235642443014001</v>
      </c>
      <c r="Q1020">
        <v>-2774.41494674774</v>
      </c>
      <c r="R1020">
        <v>2.67408165261606</v>
      </c>
      <c r="S1020">
        <v>182.10433058981999</v>
      </c>
      <c r="T1020" t="s">
        <v>7810</v>
      </c>
    </row>
    <row r="1021" spans="1:20" x14ac:dyDescent="0.25">
      <c r="A1021" t="s">
        <v>8831</v>
      </c>
      <c r="B1021">
        <v>2.58352409955382</v>
      </c>
      <c r="C1021">
        <v>3.8962818025047099</v>
      </c>
      <c r="D1021">
        <v>4.5536312408130897</v>
      </c>
      <c r="E1021">
        <v>1.8939541326710101</v>
      </c>
      <c r="F1021">
        <v>118.194865138876</v>
      </c>
      <c r="G1021">
        <v>154.82764330529901</v>
      </c>
      <c r="H1021">
        <v>99.878476055664905</v>
      </c>
      <c r="I1021">
        <v>107.048720208768</v>
      </c>
      <c r="J1021" t="s">
        <v>7807</v>
      </c>
      <c r="K1021" t="s">
        <v>7808</v>
      </c>
      <c r="L1021">
        <v>8.4686950590366905E-3</v>
      </c>
      <c r="M1021" t="s">
        <v>7809</v>
      </c>
      <c r="N1021">
        <v>2.9344237628431</v>
      </c>
      <c r="O1021">
        <v>0.275511689608267</v>
      </c>
      <c r="P1021">
        <v>62.406403143558698</v>
      </c>
      <c r="Q1021">
        <v>-2532.7862153370002</v>
      </c>
      <c r="R1021">
        <v>2.73033332177764</v>
      </c>
      <c r="S1021">
        <v>159.20019343203001</v>
      </c>
      <c r="T1021" t="s">
        <v>7810</v>
      </c>
    </row>
    <row r="1022" spans="1:20" x14ac:dyDescent="0.25">
      <c r="A1022" t="s">
        <v>8832</v>
      </c>
      <c r="B1022">
        <v>3.54252818149559</v>
      </c>
      <c r="C1022">
        <v>4.7411892733154302</v>
      </c>
      <c r="D1022">
        <v>3.6313520252781899</v>
      </c>
      <c r="E1022">
        <v>2.2617095774166698</v>
      </c>
      <c r="F1022">
        <v>154.67867112680199</v>
      </c>
      <c r="G1022">
        <v>190.13327483079101</v>
      </c>
      <c r="H1022">
        <v>136.95136927480701</v>
      </c>
      <c r="I1022">
        <v>126.072740078252</v>
      </c>
      <c r="J1022" t="s">
        <v>7812</v>
      </c>
      <c r="K1022" t="s">
        <v>7808</v>
      </c>
      <c r="L1022">
        <v>1.14500095642142E-2</v>
      </c>
      <c r="M1022" t="s">
        <v>7809</v>
      </c>
      <c r="N1022">
        <v>3.6615827803462402</v>
      </c>
      <c r="O1022">
        <v>0.30732495870155202</v>
      </c>
      <c r="P1022">
        <v>68.390156132900302</v>
      </c>
      <c r="Q1022">
        <v>-4425.1695090304302</v>
      </c>
      <c r="R1022">
        <v>2.70407270010638</v>
      </c>
      <c r="S1022">
        <v>178.81631608407301</v>
      </c>
      <c r="T1022" t="s">
        <v>7810</v>
      </c>
    </row>
    <row r="1023" spans="1:20" x14ac:dyDescent="0.25">
      <c r="A1023" t="s">
        <v>8833</v>
      </c>
      <c r="B1023">
        <v>5.7044901493637896</v>
      </c>
      <c r="C1023">
        <v>6.6022789387987304</v>
      </c>
      <c r="D1023">
        <v>5.5440891516461104</v>
      </c>
      <c r="E1023">
        <v>2.71886725823772</v>
      </c>
      <c r="F1023">
        <v>115.430378217533</v>
      </c>
      <c r="G1023">
        <v>133.12414595847099</v>
      </c>
      <c r="H1023">
        <v>106.583494347065</v>
      </c>
      <c r="I1023">
        <v>87.614392577991595</v>
      </c>
      <c r="J1023" t="s">
        <v>7807</v>
      </c>
      <c r="K1023" t="s">
        <v>7808</v>
      </c>
      <c r="L1023">
        <v>1.7517668508389699E-2</v>
      </c>
      <c r="M1023" t="s">
        <v>7809</v>
      </c>
      <c r="N1023">
        <v>3.37918315962879</v>
      </c>
      <c r="O1023">
        <v>0.33618376807186301</v>
      </c>
      <c r="P1023">
        <v>42.455319533455899</v>
      </c>
      <c r="Q1023">
        <v>-10297.477819756399</v>
      </c>
      <c r="R1023">
        <v>3.1387750789943598</v>
      </c>
      <c r="S1023">
        <v>113.456217657816</v>
      </c>
      <c r="T1023" t="s">
        <v>7810</v>
      </c>
    </row>
    <row r="1024" spans="1:20" x14ac:dyDescent="0.25">
      <c r="A1024" t="s">
        <v>8834</v>
      </c>
      <c r="B1024">
        <v>5.0968754192289003</v>
      </c>
      <c r="C1024">
        <v>6.0830037135944099</v>
      </c>
      <c r="D1024">
        <v>3.7956740374743698</v>
      </c>
      <c r="E1024">
        <v>2.2113401289975401</v>
      </c>
      <c r="F1024">
        <v>105.09502543052599</v>
      </c>
      <c r="G1024">
        <v>126.024650875463</v>
      </c>
      <c r="H1024">
        <v>94.630212708058096</v>
      </c>
      <c r="I1024">
        <v>95.486241979268002</v>
      </c>
      <c r="J1024" t="s">
        <v>7807</v>
      </c>
      <c r="K1024" t="s">
        <v>7808</v>
      </c>
      <c r="L1024">
        <v>2.0219944449650001E-2</v>
      </c>
      <c r="M1024" t="s">
        <v>7809</v>
      </c>
      <c r="N1024">
        <v>3.2226597620550401</v>
      </c>
      <c r="O1024">
        <v>0.30351113516073303</v>
      </c>
      <c r="P1024">
        <v>47.525491014432298</v>
      </c>
      <c r="Q1024">
        <v>-9077.1932174805497</v>
      </c>
      <c r="R1024">
        <v>2.99403265843126</v>
      </c>
      <c r="S1024">
        <v>123.900013482587</v>
      </c>
      <c r="T1024" t="s">
        <v>7810</v>
      </c>
    </row>
    <row r="1025" spans="1:20" x14ac:dyDescent="0.25">
      <c r="A1025" t="s">
        <v>8835</v>
      </c>
      <c r="B1025">
        <v>5.2919050267376297</v>
      </c>
      <c r="C1025">
        <v>6.2499187762599204</v>
      </c>
      <c r="D1025">
        <v>4.4930491186386803</v>
      </c>
      <c r="E1025">
        <v>2.2949808841816299</v>
      </c>
      <c r="F1025">
        <v>96.841840356663198</v>
      </c>
      <c r="G1025">
        <v>115.091042213668</v>
      </c>
      <c r="H1025">
        <v>87.717239428160795</v>
      </c>
      <c r="I1025">
        <v>85.542022003389405</v>
      </c>
      <c r="J1025" t="s">
        <v>7807</v>
      </c>
      <c r="K1025" t="s">
        <v>7808</v>
      </c>
      <c r="L1025">
        <v>2.14033899133028E-2</v>
      </c>
      <c r="M1025" t="s">
        <v>7809</v>
      </c>
      <c r="N1025">
        <v>3.2660094376282802</v>
      </c>
      <c r="O1025">
        <v>0.30976399371581098</v>
      </c>
      <c r="P1025">
        <v>42.197231804480097</v>
      </c>
      <c r="Q1025">
        <v>-3327.8423410350802</v>
      </c>
      <c r="R1025">
        <v>3.0353115237809898</v>
      </c>
      <c r="S1025">
        <v>110.536829703975</v>
      </c>
      <c r="T1025" t="s">
        <v>7810</v>
      </c>
    </row>
    <row r="1026" spans="1:20" x14ac:dyDescent="0.25">
      <c r="A1026" t="s">
        <v>8836</v>
      </c>
      <c r="B1026">
        <v>4.4531083040505397</v>
      </c>
      <c r="C1026">
        <v>5.5300948622643498</v>
      </c>
      <c r="D1026">
        <v>4.5966687131228996</v>
      </c>
      <c r="E1026">
        <v>2.53457511748327</v>
      </c>
      <c r="F1026">
        <v>128.989572087966</v>
      </c>
      <c r="G1026">
        <v>152.86303999404001</v>
      </c>
      <c r="H1026">
        <v>117.05283813493</v>
      </c>
      <c r="I1026">
        <v>99.016906658857195</v>
      </c>
      <c r="J1026" t="s">
        <v>7807</v>
      </c>
      <c r="K1026" t="s">
        <v>7808</v>
      </c>
      <c r="L1026">
        <v>1.9913673623705101E-2</v>
      </c>
      <c r="M1026" t="s">
        <v>7809</v>
      </c>
      <c r="N1026">
        <v>3.1636028733061501</v>
      </c>
      <c r="O1026">
        <v>0.325656917375577</v>
      </c>
      <c r="P1026">
        <v>50.891990218876501</v>
      </c>
      <c r="Q1026">
        <v>-9194.6015507513694</v>
      </c>
      <c r="R1026">
        <v>2.9425565803588798</v>
      </c>
      <c r="S1026">
        <v>134.930637745327</v>
      </c>
      <c r="T1026" t="s">
        <v>7810</v>
      </c>
    </row>
    <row r="1027" spans="1:20" x14ac:dyDescent="0.25">
      <c r="A1027" t="s">
        <v>8837</v>
      </c>
      <c r="B1027">
        <v>6.3910733128967196</v>
      </c>
      <c r="C1027">
        <v>7.1867494627560902</v>
      </c>
      <c r="D1027">
        <v>4.9061195623683798</v>
      </c>
      <c r="E1027">
        <v>2.0678777547686802</v>
      </c>
      <c r="F1027">
        <v>128.94305372952601</v>
      </c>
      <c r="G1027">
        <v>153.46693563024701</v>
      </c>
      <c r="H1027">
        <v>116.681112779166</v>
      </c>
      <c r="I1027">
        <v>132.185246306023</v>
      </c>
      <c r="J1027" t="s">
        <v>7812</v>
      </c>
      <c r="K1027" t="s">
        <v>7808</v>
      </c>
      <c r="L1027">
        <v>-1.9732554436586698E-3</v>
      </c>
      <c r="M1027" t="s">
        <v>7809</v>
      </c>
      <c r="N1027">
        <v>3.66443483158378</v>
      </c>
      <c r="O1027">
        <v>0.29177174281865698</v>
      </c>
      <c r="P1027">
        <v>62.355259362974202</v>
      </c>
      <c r="Q1027">
        <v>-2224.99697020544</v>
      </c>
      <c r="R1027">
        <v>2.7061789351291501</v>
      </c>
      <c r="S1027">
        <v>161.09752412243699</v>
      </c>
      <c r="T1027" t="s">
        <v>7810</v>
      </c>
    </row>
    <row r="1028" spans="1:20" x14ac:dyDescent="0.25">
      <c r="A1028" t="s">
        <v>8838</v>
      </c>
      <c r="B1028">
        <v>4.9067344289537997</v>
      </c>
      <c r="C1028">
        <v>5.9200272150833504</v>
      </c>
      <c r="D1028">
        <v>4.52892556323948</v>
      </c>
      <c r="E1028">
        <v>2.6303127604104199</v>
      </c>
      <c r="F1028">
        <v>118.328543635934</v>
      </c>
      <c r="G1028">
        <v>138.50199176738201</v>
      </c>
      <c r="H1028">
        <v>108.24181957021101</v>
      </c>
      <c r="I1028">
        <v>89.570521470179997</v>
      </c>
      <c r="J1028" t="s">
        <v>7807</v>
      </c>
      <c r="K1028" t="s">
        <v>7808</v>
      </c>
      <c r="L1028">
        <v>2.2274031365668599E-2</v>
      </c>
      <c r="M1028" t="s">
        <v>7809</v>
      </c>
      <c r="N1028">
        <v>3.20602139769084</v>
      </c>
      <c r="O1028">
        <v>0.33128889746468099</v>
      </c>
      <c r="P1028">
        <v>44.986491879190503</v>
      </c>
      <c r="Q1028">
        <v>-3445.24949739363</v>
      </c>
      <c r="R1028">
        <v>2.9842817110978701</v>
      </c>
      <c r="S1028">
        <v>119.780034349302</v>
      </c>
      <c r="T1028" t="s">
        <v>7810</v>
      </c>
    </row>
    <row r="1029" spans="1:20" x14ac:dyDescent="0.25">
      <c r="A1029" t="s">
        <v>8839</v>
      </c>
      <c r="B1029">
        <v>5.6438596613037797</v>
      </c>
      <c r="C1029">
        <v>6.5505576250844797</v>
      </c>
      <c r="D1029">
        <v>4.7488460143404003</v>
      </c>
      <c r="E1029">
        <v>2.2061697936206399</v>
      </c>
      <c r="F1029">
        <v>145.974878669883</v>
      </c>
      <c r="G1029">
        <v>173.69797264112</v>
      </c>
      <c r="H1029">
        <v>132.11333168426501</v>
      </c>
      <c r="I1029">
        <v>136.20129345316201</v>
      </c>
      <c r="J1029" t="s">
        <v>7812</v>
      </c>
      <c r="K1029" t="s">
        <v>7808</v>
      </c>
      <c r="L1029">
        <v>-3.2190525238320299E-3</v>
      </c>
      <c r="M1029" t="s">
        <v>7809</v>
      </c>
      <c r="N1029">
        <v>3.63261077679023</v>
      </c>
      <c r="O1029">
        <v>0.30311109102679901</v>
      </c>
      <c r="P1029">
        <v>66.166656388816506</v>
      </c>
      <c r="Q1029">
        <v>-2282.0714232525202</v>
      </c>
      <c r="R1029">
        <v>2.6826769244042099</v>
      </c>
      <c r="S1029">
        <v>172.44500759285199</v>
      </c>
      <c r="T1029" t="s">
        <v>7810</v>
      </c>
    </row>
    <row r="1030" spans="1:20" x14ac:dyDescent="0.25">
      <c r="A1030" t="s">
        <v>8840</v>
      </c>
      <c r="B1030">
        <v>3.5849539042599501</v>
      </c>
      <c r="C1030">
        <v>4.7781767372448902</v>
      </c>
      <c r="D1030">
        <v>3.9062395904869098</v>
      </c>
      <c r="E1030">
        <v>2.6294696690414798</v>
      </c>
      <c r="F1030">
        <v>140.503412309195</v>
      </c>
      <c r="G1030">
        <v>168.06667301016401</v>
      </c>
      <c r="H1030">
        <v>126.72178195871101</v>
      </c>
      <c r="I1030">
        <v>98.776598312989293</v>
      </c>
      <c r="J1030" t="s">
        <v>7807</v>
      </c>
      <c r="K1030" t="s">
        <v>7808</v>
      </c>
      <c r="L1030">
        <v>3.6816483168877298E-2</v>
      </c>
      <c r="M1030" t="s">
        <v>7809</v>
      </c>
      <c r="N1030">
        <v>3.1053887860313298</v>
      </c>
      <c r="O1030">
        <v>0.33124088925276901</v>
      </c>
      <c r="P1030">
        <v>53.4341255057765</v>
      </c>
      <c r="Q1030">
        <v>-9709.5751992668302</v>
      </c>
      <c r="R1030">
        <v>2.8895050891562901</v>
      </c>
      <c r="S1030">
        <v>142.26738550950799</v>
      </c>
      <c r="T1030" t="s">
        <v>7810</v>
      </c>
    </row>
    <row r="1031" spans="1:20" x14ac:dyDescent="0.25">
      <c r="A1031" t="s">
        <v>8841</v>
      </c>
      <c r="B1031">
        <v>3.4064916681900002</v>
      </c>
      <c r="C1031">
        <v>4.6224054801465702</v>
      </c>
      <c r="D1031">
        <v>4.2653091154125597</v>
      </c>
      <c r="E1031">
        <v>1.55634661173749</v>
      </c>
      <c r="F1031">
        <v>132.58210596069401</v>
      </c>
      <c r="G1031">
        <v>177.468655650529</v>
      </c>
      <c r="H1031">
        <v>110.138831115776</v>
      </c>
      <c r="I1031">
        <v>155.61287495337299</v>
      </c>
      <c r="J1031" t="s">
        <v>7812</v>
      </c>
      <c r="K1031" t="s">
        <v>7808</v>
      </c>
      <c r="L1031">
        <v>9.46239465429243E-3</v>
      </c>
      <c r="M1031" t="s">
        <v>7809</v>
      </c>
      <c r="N1031">
        <v>3.58418036294472</v>
      </c>
      <c r="O1031">
        <v>0.23540492859426501</v>
      </c>
      <c r="P1031">
        <v>85.188032640544293</v>
      </c>
      <c r="Q1031">
        <v>-2739.9755608553401</v>
      </c>
      <c r="R1031">
        <v>2.6469111455619601</v>
      </c>
      <c r="S1031">
        <v>210.48343076275501</v>
      </c>
      <c r="T1031" t="s">
        <v>7810</v>
      </c>
    </row>
    <row r="1032" spans="1:20" x14ac:dyDescent="0.25">
      <c r="A1032" t="s">
        <v>8842</v>
      </c>
      <c r="B1032">
        <v>3.0531466613036198</v>
      </c>
      <c r="C1032">
        <v>4.3123994180069998</v>
      </c>
      <c r="D1032">
        <v>4.7756693942541704</v>
      </c>
      <c r="E1032">
        <v>1.97306846423057</v>
      </c>
      <c r="F1032">
        <v>170.02622014808901</v>
      </c>
      <c r="G1032">
        <v>217.482504000473</v>
      </c>
      <c r="H1032">
        <v>146.29807822189699</v>
      </c>
      <c r="I1032">
        <v>153.487838149347</v>
      </c>
      <c r="J1032" t="s">
        <v>7812</v>
      </c>
      <c r="K1032" t="s">
        <v>7808</v>
      </c>
      <c r="L1032">
        <v>6.3238724599159399E-3</v>
      </c>
      <c r="M1032" t="s">
        <v>7809</v>
      </c>
      <c r="N1032">
        <v>3.5642603761891198</v>
      </c>
      <c r="O1032">
        <v>0.28321210097559002</v>
      </c>
      <c r="P1032">
        <v>86.173502455928698</v>
      </c>
      <c r="Q1032">
        <v>-2921.0700266275398</v>
      </c>
      <c r="R1032">
        <v>2.6322002689810899</v>
      </c>
      <c r="S1032">
        <v>221.157762269795</v>
      </c>
      <c r="T1032" t="s">
        <v>7810</v>
      </c>
    </row>
    <row r="1033" spans="1:20" x14ac:dyDescent="0.25">
      <c r="A1033" t="s">
        <v>8843</v>
      </c>
      <c r="B1033">
        <v>0.97426643582157701</v>
      </c>
      <c r="C1033">
        <v>2.3942153183888402</v>
      </c>
      <c r="D1033">
        <v>1.7624576723215</v>
      </c>
      <c r="E1033">
        <v>4.8708317185900603</v>
      </c>
      <c r="F1033">
        <v>152.014208025567</v>
      </c>
      <c r="G1033">
        <v>176.68374734158701</v>
      </c>
      <c r="H1033">
        <v>139.679438367557</v>
      </c>
      <c r="I1033">
        <v>44.298141696008699</v>
      </c>
      <c r="J1033" t="s">
        <v>7807</v>
      </c>
      <c r="K1033" t="s">
        <v>7808</v>
      </c>
      <c r="L1033">
        <v>4.1482603095800999E-2</v>
      </c>
      <c r="M1033" t="s">
        <v>7809</v>
      </c>
      <c r="N1033">
        <v>3.1447515539390301</v>
      </c>
      <c r="O1033">
        <v>0.40392310870017301</v>
      </c>
      <c r="P1033">
        <v>31.209086416471401</v>
      </c>
      <c r="Q1033">
        <v>-3960.2208401469002</v>
      </c>
      <c r="R1033">
        <v>2.9278052741659</v>
      </c>
      <c r="S1033">
        <v>87.630315243009903</v>
      </c>
      <c r="T1033" t="s">
        <v>7810</v>
      </c>
    </row>
    <row r="1034" spans="1:20" x14ac:dyDescent="0.25">
      <c r="A1034" t="s">
        <v>8844</v>
      </c>
      <c r="B1034">
        <v>2.2831308831596302</v>
      </c>
      <c r="C1034">
        <v>3.6268908162077498</v>
      </c>
      <c r="D1034">
        <v>5.1672451004407298</v>
      </c>
      <c r="E1034">
        <v>2.5204432388238698</v>
      </c>
      <c r="F1034">
        <v>123.597612047607</v>
      </c>
      <c r="G1034">
        <v>153.695941663703</v>
      </c>
      <c r="H1034">
        <v>108.548447239558</v>
      </c>
      <c r="I1034">
        <v>81.872516450860005</v>
      </c>
      <c r="J1034" t="s">
        <v>7807</v>
      </c>
      <c r="K1034" t="s">
        <v>7808</v>
      </c>
      <c r="L1034">
        <v>3.9057800932368901E-2</v>
      </c>
      <c r="M1034" t="s">
        <v>7809</v>
      </c>
      <c r="N1034">
        <v>3.3023744112317499</v>
      </c>
      <c r="O1034">
        <v>0.32479357183101198</v>
      </c>
      <c r="P1034">
        <v>49.0380462228865</v>
      </c>
      <c r="Q1034">
        <v>-10872.781850699001</v>
      </c>
      <c r="R1034">
        <v>3.0642149073065199</v>
      </c>
      <c r="S1034">
        <v>129.93057682246399</v>
      </c>
      <c r="T1034" t="s">
        <v>7810</v>
      </c>
    </row>
    <row r="1035" spans="1:20" x14ac:dyDescent="0.25">
      <c r="A1035" t="s">
        <v>8845</v>
      </c>
      <c r="B1035">
        <v>3.4014685095517998</v>
      </c>
      <c r="C1035">
        <v>4.6180137789818598</v>
      </c>
      <c r="D1035">
        <v>2.3583958546278101</v>
      </c>
      <c r="E1035">
        <v>2.55263709613333</v>
      </c>
      <c r="F1035">
        <v>132.38540310167599</v>
      </c>
      <c r="G1035">
        <v>159.72880777539899</v>
      </c>
      <c r="H1035">
        <v>118.713700764815</v>
      </c>
      <c r="I1035">
        <v>94.704164660646896</v>
      </c>
      <c r="J1035" t="s">
        <v>7807</v>
      </c>
      <c r="K1035" t="s">
        <v>7808</v>
      </c>
      <c r="L1035">
        <v>3.4980955416699502E-2</v>
      </c>
      <c r="M1035" t="s">
        <v>7809</v>
      </c>
      <c r="N1035">
        <v>3.1328435867550199</v>
      </c>
      <c r="O1035">
        <v>0.32674805157570402</v>
      </c>
      <c r="P1035">
        <v>51.862210771053498</v>
      </c>
      <c r="Q1035">
        <v>-9652.5040275445808</v>
      </c>
      <c r="R1035">
        <v>2.9163193703321899</v>
      </c>
      <c r="S1035">
        <v>137.616174181807</v>
      </c>
      <c r="T1035" t="s">
        <v>7810</v>
      </c>
    </row>
    <row r="1036" spans="1:20" x14ac:dyDescent="0.25">
      <c r="A1036" t="s">
        <v>8846</v>
      </c>
      <c r="B1036">
        <v>66.208254588781202</v>
      </c>
      <c r="C1036">
        <v>57.156049529886999</v>
      </c>
      <c r="D1036">
        <v>4.5999140672447396</v>
      </c>
      <c r="E1036">
        <v>5.4938726078524596</v>
      </c>
      <c r="F1036">
        <v>106.40086104162199</v>
      </c>
      <c r="G1036">
        <v>107.79181859344099</v>
      </c>
      <c r="H1036">
        <v>105.705382265712</v>
      </c>
      <c r="I1036">
        <v>59.626229044312801</v>
      </c>
      <c r="J1036" t="s">
        <v>7807</v>
      </c>
      <c r="K1036" t="s">
        <v>7808</v>
      </c>
      <c r="L1036">
        <v>3.9411169160757702E-2</v>
      </c>
      <c r="M1036" t="s">
        <v>7809</v>
      </c>
      <c r="N1036">
        <v>3.1761697368711199</v>
      </c>
      <c r="O1036">
        <v>0.41419558446251598</v>
      </c>
      <c r="P1036">
        <v>19.3671875262527</v>
      </c>
      <c r="Q1036">
        <v>-3903.1499043308299</v>
      </c>
      <c r="R1036">
        <v>2.9556473724794299</v>
      </c>
      <c r="S1036">
        <v>54.7779821661684</v>
      </c>
      <c r="T1036" t="s">
        <v>7810</v>
      </c>
    </row>
    <row r="1037" spans="1:20" x14ac:dyDescent="0.25">
      <c r="A1037" t="s">
        <v>8847</v>
      </c>
      <c r="B1037">
        <v>4.4226926552935497</v>
      </c>
      <c r="C1037">
        <v>5.5038874509326297</v>
      </c>
      <c r="D1037">
        <v>4.3743194592451102</v>
      </c>
      <c r="E1037">
        <v>2.3953125278768899</v>
      </c>
      <c r="F1037">
        <v>168.180962435937</v>
      </c>
      <c r="G1037">
        <v>201.22070393163</v>
      </c>
      <c r="H1037">
        <v>151.66109168809101</v>
      </c>
      <c r="I1037">
        <v>136.38526395015199</v>
      </c>
      <c r="J1037" t="s">
        <v>7812</v>
      </c>
      <c r="K1037" t="s">
        <v>7808</v>
      </c>
      <c r="L1037">
        <v>-8.8546053099207694E-3</v>
      </c>
      <c r="M1037" t="s">
        <v>7809</v>
      </c>
      <c r="N1037">
        <v>3.6118268078881601</v>
      </c>
      <c r="O1037">
        <v>0.31675892533073602</v>
      </c>
      <c r="P1037">
        <v>70.212534055005406</v>
      </c>
      <c r="Q1037">
        <v>-2406.0951788053098</v>
      </c>
      <c r="R1037">
        <v>2.6673279984671501</v>
      </c>
      <c r="S1037">
        <v>184.90596177403299</v>
      </c>
      <c r="T1037" t="s">
        <v>7810</v>
      </c>
    </row>
    <row r="1038" spans="1:20" x14ac:dyDescent="0.25">
      <c r="A1038" t="s">
        <v>8848</v>
      </c>
      <c r="B1038">
        <v>3.1590828101138002</v>
      </c>
      <c r="C1038">
        <v>4.4055843640863497</v>
      </c>
      <c r="D1038">
        <v>4.5311230759781296</v>
      </c>
      <c r="E1038">
        <v>1.776426732559</v>
      </c>
      <c r="F1038">
        <v>146.012706874499</v>
      </c>
      <c r="G1038">
        <v>190.66829526578601</v>
      </c>
      <c r="H1038">
        <v>123.684912678855</v>
      </c>
      <c r="I1038">
        <v>147.55047148929799</v>
      </c>
      <c r="J1038" t="s">
        <v>7812</v>
      </c>
      <c r="K1038" t="s">
        <v>7808</v>
      </c>
      <c r="L1038">
        <v>6.84402024421615E-3</v>
      </c>
      <c r="M1038" t="s">
        <v>7809</v>
      </c>
      <c r="N1038">
        <v>3.5888702878732501</v>
      </c>
      <c r="O1038">
        <v>0.26300622611864599</v>
      </c>
      <c r="P1038">
        <v>82.194612475889897</v>
      </c>
      <c r="Q1038">
        <v>-2863.9962992297501</v>
      </c>
      <c r="R1038">
        <v>2.65037464720197</v>
      </c>
      <c r="S1038">
        <v>207.62461462091599</v>
      </c>
      <c r="T1038" t="s">
        <v>7810</v>
      </c>
    </row>
    <row r="1039" spans="1:20" x14ac:dyDescent="0.25">
      <c r="A1039" t="s">
        <v>8849</v>
      </c>
      <c r="B1039">
        <v>3.4841754469074502</v>
      </c>
      <c r="C1039">
        <v>4.6902723017112002</v>
      </c>
      <c r="D1039">
        <v>4.5902796506793804</v>
      </c>
      <c r="E1039">
        <v>2.0465299975642299</v>
      </c>
      <c r="F1039">
        <v>152.91066273427199</v>
      </c>
      <c r="G1039">
        <v>191.91435178105399</v>
      </c>
      <c r="H1039">
        <v>133.408818210882</v>
      </c>
      <c r="I1039">
        <v>137.203441800506</v>
      </c>
      <c r="J1039" t="s">
        <v>7812</v>
      </c>
      <c r="K1039" t="s">
        <v>7808</v>
      </c>
      <c r="L1039">
        <v>6.0842361726827204E-3</v>
      </c>
      <c r="M1039" t="s">
        <v>7809</v>
      </c>
      <c r="N1039">
        <v>3.5983524386653398</v>
      </c>
      <c r="O1039">
        <v>0.289903901829764</v>
      </c>
      <c r="P1039">
        <v>74.717039533388601</v>
      </c>
      <c r="Q1039">
        <v>-2907.5323820492499</v>
      </c>
      <c r="R1039">
        <v>2.6573771995497699</v>
      </c>
      <c r="S1039">
        <v>192.75560165457301</v>
      </c>
      <c r="T1039" t="s">
        <v>7810</v>
      </c>
    </row>
    <row r="1040" spans="1:20" x14ac:dyDescent="0.25">
      <c r="A1040" t="s">
        <v>8850</v>
      </c>
      <c r="B1040">
        <v>4.7696253153978496</v>
      </c>
      <c r="C1040">
        <v>5.8023436089170497</v>
      </c>
      <c r="D1040">
        <v>4.0598390190108198</v>
      </c>
      <c r="E1040">
        <v>2.4226755966814699</v>
      </c>
      <c r="F1040">
        <v>118.189363747792</v>
      </c>
      <c r="G1040">
        <v>140.35964490956499</v>
      </c>
      <c r="H1040">
        <v>107.104223166905</v>
      </c>
      <c r="I1040">
        <v>96.479691905182605</v>
      </c>
      <c r="J1040" t="s">
        <v>7807</v>
      </c>
      <c r="K1040" t="s">
        <v>7808</v>
      </c>
      <c r="L1040">
        <v>2.2171970820636398E-2</v>
      </c>
      <c r="M1040" t="s">
        <v>7809</v>
      </c>
      <c r="N1040">
        <v>3.1903340398007498</v>
      </c>
      <c r="O1040">
        <v>0.31857823661067902</v>
      </c>
      <c r="P1040">
        <v>48.784642859194904</v>
      </c>
      <c r="Q1040">
        <v>-9134.2642727041693</v>
      </c>
      <c r="R1040">
        <v>2.9640257406997099</v>
      </c>
      <c r="S1040">
        <v>128.652736709918</v>
      </c>
      <c r="T1040" t="s">
        <v>7810</v>
      </c>
    </row>
    <row r="1041" spans="1:20" x14ac:dyDescent="0.25">
      <c r="A1041" t="s">
        <v>8851</v>
      </c>
      <c r="B1041">
        <v>5.16817568605396</v>
      </c>
      <c r="C1041">
        <v>6.1440540878716297</v>
      </c>
      <c r="D1041">
        <v>4.71913691238829</v>
      </c>
      <c r="E1041">
        <v>1.7916709699648701</v>
      </c>
      <c r="F1041">
        <v>116.824810727336</v>
      </c>
      <c r="G1041">
        <v>145.34884357522901</v>
      </c>
      <c r="H1041">
        <v>102.56279430339001</v>
      </c>
      <c r="I1041">
        <v>131.43990046625899</v>
      </c>
      <c r="J1041" t="s">
        <v>7807</v>
      </c>
      <c r="K1041" t="s">
        <v>7808</v>
      </c>
      <c r="L1041">
        <v>-3.0345151125175098E-3</v>
      </c>
      <c r="M1041" t="s">
        <v>7809</v>
      </c>
      <c r="N1041">
        <v>2.9303004297769499</v>
      </c>
      <c r="O1041">
        <v>0.26470635884174198</v>
      </c>
      <c r="P1041">
        <v>65.204388911669099</v>
      </c>
      <c r="Q1041">
        <v>-2164.6578861901098</v>
      </c>
      <c r="R1041">
        <v>2.7198378903284599</v>
      </c>
      <c r="S1041">
        <v>164.928810561955</v>
      </c>
      <c r="T1041" t="s">
        <v>7810</v>
      </c>
    </row>
    <row r="1042" spans="1:20" x14ac:dyDescent="0.25">
      <c r="A1042" t="s">
        <v>8852</v>
      </c>
      <c r="B1042">
        <v>5.1553763827396599</v>
      </c>
      <c r="C1042">
        <v>6.1330972307576204</v>
      </c>
      <c r="D1042">
        <v>4.6562116483253098</v>
      </c>
      <c r="E1042">
        <v>2.5387843152180301</v>
      </c>
      <c r="F1042">
        <v>110.14253977794201</v>
      </c>
      <c r="G1042">
        <v>129.143792148903</v>
      </c>
      <c r="H1042">
        <v>100.641913592462</v>
      </c>
      <c r="I1042">
        <v>87.4023962229479</v>
      </c>
      <c r="J1042" t="s">
        <v>7807</v>
      </c>
      <c r="K1042" t="s">
        <v>7808</v>
      </c>
      <c r="L1042">
        <v>2.4228539036584999E-2</v>
      </c>
      <c r="M1042" t="s">
        <v>7809</v>
      </c>
      <c r="N1042">
        <v>3.2320420418084299</v>
      </c>
      <c r="O1042">
        <v>0.32591242379914698</v>
      </c>
      <c r="P1042">
        <v>43.3839689010697</v>
      </c>
      <c r="Q1042">
        <v>-3384.9125231359599</v>
      </c>
      <c r="R1042">
        <v>3.0038449079502501</v>
      </c>
      <c r="S1042">
        <v>115.046686719288</v>
      </c>
      <c r="T1042" t="s">
        <v>7810</v>
      </c>
    </row>
    <row r="1043" spans="1:20" x14ac:dyDescent="0.25">
      <c r="A1043" t="s">
        <v>8853</v>
      </c>
      <c r="B1043">
        <v>3.20202139765036</v>
      </c>
      <c r="C1043">
        <v>4.4432928501370101</v>
      </c>
      <c r="D1043">
        <v>4.08308054062738</v>
      </c>
      <c r="E1043">
        <v>2.5408155605960401</v>
      </c>
      <c r="F1043">
        <v>116.39514891432</v>
      </c>
      <c r="G1043">
        <v>141.14896887077299</v>
      </c>
      <c r="H1043">
        <v>104.018238936093</v>
      </c>
      <c r="I1043">
        <v>82.491353419566593</v>
      </c>
      <c r="J1043" t="s">
        <v>7807</v>
      </c>
      <c r="K1043" t="s">
        <v>7808</v>
      </c>
      <c r="L1043">
        <v>4.04546696195211E-2</v>
      </c>
      <c r="M1043" t="s">
        <v>7809</v>
      </c>
      <c r="N1043">
        <v>3.3282708396052798</v>
      </c>
      <c r="O1043">
        <v>0.32603545659862199</v>
      </c>
      <c r="P1043">
        <v>45.810152739703398</v>
      </c>
      <c r="Q1043">
        <v>-10812.4454340803</v>
      </c>
      <c r="R1043">
        <v>3.0843354931168299</v>
      </c>
      <c r="S1043">
        <v>121.49177361008999</v>
      </c>
      <c r="T1043" t="s">
        <v>7810</v>
      </c>
    </row>
    <row r="1044" spans="1:20" x14ac:dyDescent="0.25">
      <c r="A1044" t="s">
        <v>8854</v>
      </c>
      <c r="B1044">
        <v>3.5404037945216</v>
      </c>
      <c r="C1044">
        <v>4.7393364955531903</v>
      </c>
      <c r="D1044">
        <v>4.2541364354680704</v>
      </c>
      <c r="E1044">
        <v>2.2145618047974098</v>
      </c>
      <c r="F1044">
        <v>113.181607773488</v>
      </c>
      <c r="G1044">
        <v>139.68344786357</v>
      </c>
      <c r="H1044">
        <v>99.930687728446898</v>
      </c>
      <c r="I1044">
        <v>94.200853453681603</v>
      </c>
      <c r="J1044" t="s">
        <v>7807</v>
      </c>
      <c r="K1044" t="s">
        <v>7808</v>
      </c>
      <c r="L1044">
        <v>3.7448981950888E-2</v>
      </c>
      <c r="M1044" t="s">
        <v>7809</v>
      </c>
      <c r="N1044">
        <v>3.1561485473845301</v>
      </c>
      <c r="O1044">
        <v>0.30375958471869302</v>
      </c>
      <c r="P1044">
        <v>51.107902036557498</v>
      </c>
      <c r="Q1044">
        <v>-9592.1665397680408</v>
      </c>
      <c r="R1044">
        <v>2.9272362386204902</v>
      </c>
      <c r="S1044">
        <v>133.26483427005101</v>
      </c>
      <c r="T1044" t="s">
        <v>7810</v>
      </c>
    </row>
    <row r="1045" spans="1:20" x14ac:dyDescent="0.25">
      <c r="A1045" t="s">
        <v>8855</v>
      </c>
      <c r="B1045">
        <v>3.9412523579221901</v>
      </c>
      <c r="C1045">
        <v>5.0878294980061103</v>
      </c>
      <c r="D1045">
        <v>3.8115481056644702</v>
      </c>
      <c r="E1045">
        <v>2.3297022867153498</v>
      </c>
      <c r="F1045">
        <v>105.835686188643</v>
      </c>
      <c r="G1045">
        <v>128.338583834677</v>
      </c>
      <c r="H1045">
        <v>94.584237365627004</v>
      </c>
      <c r="I1045">
        <v>85.868179825576505</v>
      </c>
      <c r="J1045" t="s">
        <v>7807</v>
      </c>
      <c r="K1045" t="s">
        <v>7808</v>
      </c>
      <c r="L1045">
        <v>4.0919366786511001E-2</v>
      </c>
      <c r="M1045" t="s">
        <v>7809</v>
      </c>
      <c r="N1045">
        <v>3.2007844184556098</v>
      </c>
      <c r="O1045">
        <v>0.312244343922497</v>
      </c>
      <c r="P1045">
        <v>45.428845905397402</v>
      </c>
      <c r="Q1045">
        <v>-3842.8133763832102</v>
      </c>
      <c r="R1045">
        <v>2.9729348735614498</v>
      </c>
      <c r="S1045">
        <v>119.22749218056801</v>
      </c>
      <c r="T1045" t="s">
        <v>7810</v>
      </c>
    </row>
    <row r="1046" spans="1:20" x14ac:dyDescent="0.25">
      <c r="A1046" t="s">
        <v>8856</v>
      </c>
      <c r="B1046">
        <v>5.6290267615199197</v>
      </c>
      <c r="C1046">
        <v>6.5379013537234698</v>
      </c>
      <c r="D1046">
        <v>4.3275440401922296</v>
      </c>
      <c r="E1046">
        <v>2.42848601125077</v>
      </c>
      <c r="F1046">
        <v>148.576920846489</v>
      </c>
      <c r="G1046">
        <v>174.244614604182</v>
      </c>
      <c r="H1046">
        <v>135.743073967642</v>
      </c>
      <c r="I1046">
        <v>125.859637324036</v>
      </c>
      <c r="J1046" t="s">
        <v>7812</v>
      </c>
      <c r="K1046" t="s">
        <v>7808</v>
      </c>
      <c r="L1046">
        <v>-6.5703834513897103E-3</v>
      </c>
      <c r="M1046" t="s">
        <v>7809</v>
      </c>
      <c r="N1046">
        <v>3.6456604451694998</v>
      </c>
      <c r="O1046">
        <v>0.318959918221844</v>
      </c>
      <c r="P1046">
        <v>61.1808839573944</v>
      </c>
      <c r="Q1046">
        <v>-2345.7557900834499</v>
      </c>
      <c r="R1046">
        <v>2.6923140824658098</v>
      </c>
      <c r="S1046">
        <v>161.39026740237</v>
      </c>
      <c r="T1046" t="s">
        <v>7810</v>
      </c>
    </row>
    <row r="1047" spans="1:20" x14ac:dyDescent="0.25">
      <c r="A1047" t="s">
        <v>8857</v>
      </c>
      <c r="B1047">
        <v>4.5515967867686804</v>
      </c>
      <c r="C1047">
        <v>5.6148997526161502</v>
      </c>
      <c r="D1047">
        <v>4.3557197786004904</v>
      </c>
      <c r="E1047">
        <v>2.82972494798243</v>
      </c>
      <c r="F1047">
        <v>138.74544657669901</v>
      </c>
      <c r="G1047">
        <v>161.51682756549101</v>
      </c>
      <c r="H1047">
        <v>127.359756082302</v>
      </c>
      <c r="I1047">
        <v>95.894266110525095</v>
      </c>
      <c r="J1047" t="s">
        <v>7807</v>
      </c>
      <c r="K1047" t="s">
        <v>7808</v>
      </c>
      <c r="L1047">
        <v>3.5115090304316199E-2</v>
      </c>
      <c r="M1047" t="s">
        <v>7809</v>
      </c>
      <c r="N1047">
        <v>3.1113757784538398</v>
      </c>
      <c r="O1047">
        <v>0.34192513841635203</v>
      </c>
      <c r="P1047">
        <v>49.0314250067389</v>
      </c>
      <c r="Q1047">
        <v>-9773.2592824096901</v>
      </c>
      <c r="R1047">
        <v>2.8948468449748099</v>
      </c>
      <c r="S1047">
        <v>131.593003577838</v>
      </c>
      <c r="T1047" t="s">
        <v>7810</v>
      </c>
    </row>
    <row r="1048" spans="1:20" x14ac:dyDescent="0.25">
      <c r="A1048" t="s">
        <v>8858</v>
      </c>
      <c r="B1048">
        <v>3.7538493863044402</v>
      </c>
      <c r="C1048">
        <v>4.9251691083237201</v>
      </c>
      <c r="D1048">
        <v>3.27574898981735</v>
      </c>
      <c r="E1048">
        <v>1.74925465689336</v>
      </c>
      <c r="F1048">
        <v>128.273481601252</v>
      </c>
      <c r="G1048">
        <v>165.36902380474399</v>
      </c>
      <c r="H1048">
        <v>109.725710499505</v>
      </c>
      <c r="I1048">
        <v>137.02636388786999</v>
      </c>
      <c r="J1048" t="s">
        <v>7812</v>
      </c>
      <c r="K1048" t="s">
        <v>7808</v>
      </c>
      <c r="L1048">
        <v>7.3543551181955904E-3</v>
      </c>
      <c r="M1048" t="s">
        <v>7809</v>
      </c>
      <c r="N1048">
        <v>3.6152303044663001</v>
      </c>
      <c r="O1048">
        <v>0.259914105744183</v>
      </c>
      <c r="P1048">
        <v>73.330364504538693</v>
      </c>
      <c r="Q1048">
        <v>-2803.6586843948799</v>
      </c>
      <c r="R1048">
        <v>2.6698414749427499</v>
      </c>
      <c r="S1048">
        <v>184.77992123726099</v>
      </c>
      <c r="T1048" t="s">
        <v>7810</v>
      </c>
    </row>
    <row r="1049" spans="1:20" x14ac:dyDescent="0.25">
      <c r="A1049" t="s">
        <v>8859</v>
      </c>
      <c r="B1049">
        <v>2.5538808729665399</v>
      </c>
      <c r="C1049">
        <v>3.8698244029297801</v>
      </c>
      <c r="D1049">
        <v>4.7342759104074199</v>
      </c>
      <c r="E1049">
        <v>3.5780609007859998</v>
      </c>
      <c r="F1049">
        <v>122.76414098997699</v>
      </c>
      <c r="G1049">
        <v>142.990296921061</v>
      </c>
      <c r="H1049">
        <v>112.651063024435</v>
      </c>
      <c r="I1049">
        <v>58.703753849679302</v>
      </c>
      <c r="J1049" t="s">
        <v>7807</v>
      </c>
      <c r="K1049" t="s">
        <v>7808</v>
      </c>
      <c r="L1049">
        <v>3.9322125948728998E-2</v>
      </c>
      <c r="M1049" t="s">
        <v>7809</v>
      </c>
      <c r="N1049">
        <v>3.1539857757163099</v>
      </c>
      <c r="O1049">
        <v>0.372168344566633</v>
      </c>
      <c r="P1049">
        <v>34.310243563213099</v>
      </c>
      <c r="Q1049">
        <v>-4023.9053823740501</v>
      </c>
      <c r="R1049">
        <v>2.93580201520744</v>
      </c>
      <c r="S1049">
        <v>94.158860223624202</v>
      </c>
      <c r="T1049" t="s">
        <v>7810</v>
      </c>
    </row>
    <row r="1050" spans="1:20" x14ac:dyDescent="0.25">
      <c r="A1050" t="s">
        <v>8860</v>
      </c>
      <c r="B1050">
        <v>3.9107205130445801</v>
      </c>
      <c r="C1050">
        <v>5.0613583408639098</v>
      </c>
      <c r="D1050">
        <v>4.7423371067089697</v>
      </c>
      <c r="E1050">
        <v>2.4665937843780599</v>
      </c>
      <c r="F1050">
        <v>127.217443177417</v>
      </c>
      <c r="G1050">
        <v>152.851940385121</v>
      </c>
      <c r="H1050">
        <v>114.400194573565</v>
      </c>
      <c r="I1050">
        <v>97.309032192049102</v>
      </c>
      <c r="J1050" t="s">
        <v>7807</v>
      </c>
      <c r="K1050" t="s">
        <v>7808</v>
      </c>
      <c r="L1050">
        <v>4.5985566889612502E-3</v>
      </c>
      <c r="M1050" t="s">
        <v>7809</v>
      </c>
      <c r="N1050">
        <v>2.9700708467772299</v>
      </c>
      <c r="O1050">
        <v>0.32142392320244001</v>
      </c>
      <c r="P1050">
        <v>51.576163040358502</v>
      </c>
      <c r="Q1050">
        <v>-2633.1691291767702</v>
      </c>
      <c r="R1050">
        <v>2.76350113561625</v>
      </c>
      <c r="S1050">
        <v>136.307951417038</v>
      </c>
      <c r="T1050" t="s">
        <v>7810</v>
      </c>
    </row>
    <row r="1051" spans="1:20" x14ac:dyDescent="0.25">
      <c r="A1051" t="s">
        <v>8861</v>
      </c>
      <c r="B1051">
        <v>4.6206625747058396</v>
      </c>
      <c r="C1051">
        <v>5.6743195613663904</v>
      </c>
      <c r="D1051">
        <v>4.57875100186574</v>
      </c>
      <c r="E1051">
        <v>2.3406387387906702</v>
      </c>
      <c r="F1051">
        <v>121.63630253580099</v>
      </c>
      <c r="G1051">
        <v>145.60406114916</v>
      </c>
      <c r="H1051">
        <v>109.652423229121</v>
      </c>
      <c r="I1051">
        <v>102.00054115642099</v>
      </c>
      <c r="J1051" t="s">
        <v>7807</v>
      </c>
      <c r="K1051" t="s">
        <v>7808</v>
      </c>
      <c r="L1051">
        <v>6.0714238065884196E-3</v>
      </c>
      <c r="M1051" t="s">
        <v>7809</v>
      </c>
      <c r="N1051">
        <v>2.9553111485780499</v>
      </c>
      <c r="O1051">
        <v>0.31301225797663701</v>
      </c>
      <c r="P1051">
        <v>51.967140644115801</v>
      </c>
      <c r="Q1051">
        <v>-2648.6051735881902</v>
      </c>
      <c r="R1051">
        <v>2.7497679808064701</v>
      </c>
      <c r="S1051">
        <v>136.46698535543999</v>
      </c>
      <c r="T1051" t="s">
        <v>7810</v>
      </c>
    </row>
    <row r="1052" spans="1:20" x14ac:dyDescent="0.25">
      <c r="A1052" t="s">
        <v>8862</v>
      </c>
      <c r="B1052">
        <v>0.77055239853518298</v>
      </c>
      <c r="C1052">
        <v>2.1843182528776701</v>
      </c>
      <c r="D1052">
        <v>6.6507820823360397</v>
      </c>
      <c r="E1052">
        <v>1.7571533290746399</v>
      </c>
      <c r="F1052">
        <v>129.71394199190499</v>
      </c>
      <c r="G1052">
        <v>191.370456611381</v>
      </c>
      <c r="H1052">
        <v>98.885684682167494</v>
      </c>
      <c r="I1052">
        <v>101.00808771910501</v>
      </c>
      <c r="J1052" t="s">
        <v>7807</v>
      </c>
      <c r="K1052" t="s">
        <v>7808</v>
      </c>
      <c r="L1052">
        <v>1.21885978169302E-2</v>
      </c>
      <c r="M1052" t="s">
        <v>7809</v>
      </c>
      <c r="N1052">
        <v>2.9412638555216901</v>
      </c>
      <c r="O1052">
        <v>0.26082124368874798</v>
      </c>
      <c r="P1052">
        <v>73.820502653695897</v>
      </c>
      <c r="Q1052">
        <v>-2430.6136388433001</v>
      </c>
      <c r="R1052">
        <v>2.7366976830539098</v>
      </c>
      <c r="S1052">
        <v>186.14891593112199</v>
      </c>
      <c r="T1052" t="s">
        <v>7810</v>
      </c>
    </row>
    <row r="1053" spans="1:20" x14ac:dyDescent="0.25">
      <c r="A1053" t="s">
        <v>8863</v>
      </c>
      <c r="B1053">
        <v>3.7403977825179102</v>
      </c>
      <c r="C1053">
        <v>4.9134762568609203</v>
      </c>
      <c r="D1053">
        <v>4.0384783548731198</v>
      </c>
      <c r="E1053">
        <v>2.2973025713530499</v>
      </c>
      <c r="F1053">
        <v>104.074371886083</v>
      </c>
      <c r="G1053">
        <v>127.026853680822</v>
      </c>
      <c r="H1053">
        <v>92.598130988713294</v>
      </c>
      <c r="I1053">
        <v>84.5823557508634</v>
      </c>
      <c r="J1053" t="s">
        <v>7807</v>
      </c>
      <c r="K1053" t="s">
        <v>7808</v>
      </c>
      <c r="L1053">
        <v>3.6954737907762998E-2</v>
      </c>
      <c r="M1053" t="s">
        <v>7809</v>
      </c>
      <c r="N1053">
        <v>3.3601218675613</v>
      </c>
      <c r="O1053">
        <v>0.30993188790996501</v>
      </c>
      <c r="P1053">
        <v>45.302857875088598</v>
      </c>
      <c r="Q1053">
        <v>-10755.375926762001</v>
      </c>
      <c r="R1053">
        <v>3.1138111211742401</v>
      </c>
      <c r="S1053">
        <v>118.687316288063</v>
      </c>
      <c r="T1053" t="s">
        <v>7810</v>
      </c>
    </row>
    <row r="1054" spans="1:20" x14ac:dyDescent="0.25">
      <c r="A1054" t="s">
        <v>8864</v>
      </c>
      <c r="B1054">
        <v>6.6947191454588504</v>
      </c>
      <c r="C1054">
        <v>7.44460719971622</v>
      </c>
      <c r="D1054">
        <v>4.5901768586756901</v>
      </c>
      <c r="E1054">
        <v>2.9907739973636001</v>
      </c>
      <c r="F1054">
        <v>163.97009552116401</v>
      </c>
      <c r="G1054">
        <v>185.01370092333099</v>
      </c>
      <c r="H1054">
        <v>153.44829282008001</v>
      </c>
      <c r="I1054">
        <v>117.49603221372</v>
      </c>
      <c r="J1054" t="s">
        <v>7812</v>
      </c>
      <c r="K1054" t="s">
        <v>7808</v>
      </c>
      <c r="L1054">
        <v>1.2962377042185801E-2</v>
      </c>
      <c r="M1054" t="s">
        <v>7809</v>
      </c>
      <c r="N1054">
        <v>3.7023945042363402</v>
      </c>
      <c r="O1054">
        <v>0.34958367758384901</v>
      </c>
      <c r="P1054">
        <v>54.825304642111</v>
      </c>
      <c r="Q1054">
        <v>-3063.3667701239501</v>
      </c>
      <c r="R1054">
        <v>2.7342120892819701</v>
      </c>
      <c r="S1054">
        <v>147.98267252711</v>
      </c>
      <c r="T1054" t="s">
        <v>7810</v>
      </c>
    </row>
    <row r="1055" spans="1:20" x14ac:dyDescent="0.25">
      <c r="A1055" t="s">
        <v>8865</v>
      </c>
      <c r="B1055">
        <v>5.4418345838612501</v>
      </c>
      <c r="C1055">
        <v>6.3780750357255602</v>
      </c>
      <c r="D1055">
        <v>4.8612056472338301</v>
      </c>
      <c r="E1055">
        <v>2.8100418975480399</v>
      </c>
      <c r="F1055">
        <v>130.45781095361599</v>
      </c>
      <c r="G1055">
        <v>150.26339311189801</v>
      </c>
      <c r="H1055">
        <v>120.55501987447499</v>
      </c>
      <c r="I1055">
        <v>94.741116848812894</v>
      </c>
      <c r="J1055" t="s">
        <v>7807</v>
      </c>
      <c r="K1055" t="s">
        <v>7808</v>
      </c>
      <c r="L1055">
        <v>1.7916054383022101E-2</v>
      </c>
      <c r="M1055" t="s">
        <v>7809</v>
      </c>
      <c r="N1055">
        <v>3.17134955211188</v>
      </c>
      <c r="O1055">
        <v>0.34093531211677702</v>
      </c>
      <c r="P1055">
        <v>46.425575030553702</v>
      </c>
      <c r="Q1055">
        <v>-9258.2859301206099</v>
      </c>
      <c r="R1055">
        <v>2.9495248054349199</v>
      </c>
      <c r="S1055">
        <v>124.507385887593</v>
      </c>
      <c r="T1055" t="s">
        <v>7810</v>
      </c>
    </row>
    <row r="1056" spans="1:20" x14ac:dyDescent="0.25">
      <c r="A1056" t="s">
        <v>8866</v>
      </c>
      <c r="B1056">
        <v>5.9531627492441501</v>
      </c>
      <c r="C1056">
        <v>6.8142169527505896</v>
      </c>
      <c r="D1056">
        <v>4.9727631108601198</v>
      </c>
      <c r="E1056">
        <v>2.8881394772860101</v>
      </c>
      <c r="F1056">
        <v>118.461038031711</v>
      </c>
      <c r="G1056">
        <v>135.19176066754599</v>
      </c>
      <c r="H1056">
        <v>110.095676713793</v>
      </c>
      <c r="I1056">
        <v>85.505080362656699</v>
      </c>
      <c r="J1056" t="s">
        <v>7807</v>
      </c>
      <c r="K1056" t="s">
        <v>7808</v>
      </c>
      <c r="L1056">
        <v>1.9763144318858301E-2</v>
      </c>
      <c r="M1056" t="s">
        <v>7809</v>
      </c>
      <c r="N1056">
        <v>3.2152067024415398</v>
      </c>
      <c r="O1056">
        <v>0.34479148842982998</v>
      </c>
      <c r="P1056">
        <v>41.016384064328101</v>
      </c>
      <c r="Q1056">
        <v>-3508.9343900306799</v>
      </c>
      <c r="R1056">
        <v>2.9913993322057699</v>
      </c>
      <c r="S1056">
        <v>110.316968351754</v>
      </c>
      <c r="T1056" t="s">
        <v>7810</v>
      </c>
    </row>
    <row r="1057" spans="1:20" x14ac:dyDescent="0.25">
      <c r="A1057" t="s">
        <v>8867</v>
      </c>
      <c r="B1057">
        <v>2.6959648460368202</v>
      </c>
      <c r="C1057">
        <v>3.9964129818397098</v>
      </c>
      <c r="D1057">
        <v>4.8796673182916299</v>
      </c>
      <c r="E1057">
        <v>2.6990213477984599</v>
      </c>
      <c r="F1057">
        <v>123.619629726559</v>
      </c>
      <c r="G1057">
        <v>150.081658124944</v>
      </c>
      <c r="H1057">
        <v>110.388615527366</v>
      </c>
      <c r="I1057">
        <v>79.314895362840502</v>
      </c>
      <c r="J1057" t="s">
        <v>7807</v>
      </c>
      <c r="K1057" t="s">
        <v>7808</v>
      </c>
      <c r="L1057">
        <v>3.6907543485085598E-2</v>
      </c>
      <c r="M1057" t="s">
        <v>7809</v>
      </c>
      <c r="N1057">
        <v>3.3089950303946698</v>
      </c>
      <c r="O1057">
        <v>0.335111636804511</v>
      </c>
      <c r="P1057">
        <v>45.801649485800802</v>
      </c>
      <c r="Q1057">
        <v>-10936.4663827065</v>
      </c>
      <c r="R1057">
        <v>3.0722384079842699</v>
      </c>
      <c r="S1057">
        <v>122.30063042666799</v>
      </c>
      <c r="T1057" t="s">
        <v>7810</v>
      </c>
    </row>
    <row r="1058" spans="1:20" x14ac:dyDescent="0.25">
      <c r="A1058" t="s">
        <v>8868</v>
      </c>
      <c r="B1058">
        <v>4.3311930957893203</v>
      </c>
      <c r="C1058">
        <v>5.4249956342488801</v>
      </c>
      <c r="D1058">
        <v>4.2175932446969098</v>
      </c>
      <c r="E1058">
        <v>2.5842645815775702</v>
      </c>
      <c r="F1058">
        <v>124.053521971262</v>
      </c>
      <c r="G1058">
        <v>146.85739501571501</v>
      </c>
      <c r="H1058">
        <v>112.651585449035</v>
      </c>
      <c r="I1058">
        <v>92.783183782593099</v>
      </c>
      <c r="J1058" t="s">
        <v>7807</v>
      </c>
      <c r="K1058" t="s">
        <v>7808</v>
      </c>
      <c r="L1058">
        <v>3.3248954349232897E-2</v>
      </c>
      <c r="M1058" t="s">
        <v>7809</v>
      </c>
      <c r="N1058">
        <v>3.1411183459312499</v>
      </c>
      <c r="O1058">
        <v>0.32862614569174797</v>
      </c>
      <c r="P1058">
        <v>48.003413758638203</v>
      </c>
      <c r="Q1058">
        <v>-9716.18814129565</v>
      </c>
      <c r="R1058">
        <v>2.9210571261690599</v>
      </c>
      <c r="S1058">
        <v>127.55718120437101</v>
      </c>
      <c r="T1058" t="s">
        <v>7810</v>
      </c>
    </row>
    <row r="1059" spans="1:20" x14ac:dyDescent="0.25">
      <c r="A1059" t="s">
        <v>8869</v>
      </c>
      <c r="B1059">
        <v>2.9141805362540398</v>
      </c>
      <c r="C1059">
        <v>4.1898094409376503</v>
      </c>
      <c r="D1059">
        <v>4.7141284384428896</v>
      </c>
      <c r="E1059">
        <v>3.2621274796527202</v>
      </c>
      <c r="F1059">
        <v>108.469034920223</v>
      </c>
      <c r="G1059">
        <v>127.11737465265399</v>
      </c>
      <c r="H1059">
        <v>99.144865054007397</v>
      </c>
      <c r="I1059">
        <v>58.599742401565301</v>
      </c>
      <c r="J1059" t="s">
        <v>7807</v>
      </c>
      <c r="K1059" t="s">
        <v>7808</v>
      </c>
      <c r="L1059">
        <v>3.6577407191543898E-2</v>
      </c>
      <c r="M1059" t="s">
        <v>7809</v>
      </c>
      <c r="N1059">
        <v>3.1856962197600498</v>
      </c>
      <c r="O1059">
        <v>0.36093576706660102</v>
      </c>
      <c r="P1059">
        <v>33.251010451550599</v>
      </c>
      <c r="Q1059">
        <v>-3966.8351198427999</v>
      </c>
      <c r="R1059">
        <v>2.96386181740937</v>
      </c>
      <c r="S1059">
        <v>90.504978829241196</v>
      </c>
      <c r="T1059" t="s">
        <v>7810</v>
      </c>
    </row>
    <row r="1060" spans="1:20" x14ac:dyDescent="0.25">
      <c r="A1060" t="s">
        <v>8870</v>
      </c>
      <c r="B1060">
        <v>1.8175704488401199E-3</v>
      </c>
      <c r="C1060">
        <v>1.03968309109399</v>
      </c>
      <c r="D1060">
        <v>7.1020221253984896</v>
      </c>
      <c r="E1060">
        <v>2.41677021567221</v>
      </c>
      <c r="F1060">
        <v>152.78928679225399</v>
      </c>
      <c r="G1060">
        <v>235.13782404558799</v>
      </c>
      <c r="H1060">
        <v>111.615018165587</v>
      </c>
      <c r="I1060">
        <v>64.212286318961603</v>
      </c>
      <c r="J1060" t="s">
        <v>7807</v>
      </c>
      <c r="K1060" t="s">
        <v>7808</v>
      </c>
      <c r="L1060">
        <v>3.3691568705762598E-4</v>
      </c>
      <c r="M1060" t="s">
        <v>7809</v>
      </c>
      <c r="N1060">
        <v>3.0643132731753302</v>
      </c>
      <c r="O1060">
        <v>0.31818866413928198</v>
      </c>
      <c r="P1060">
        <v>63.220444294393197</v>
      </c>
      <c r="Q1060">
        <v>-1898.28457853431</v>
      </c>
      <c r="R1060">
        <v>2.8511889605235199</v>
      </c>
      <c r="S1060">
        <v>166.67294602143599</v>
      </c>
      <c r="T1060" t="s">
        <v>7810</v>
      </c>
    </row>
    <row r="1061" spans="1:20" x14ac:dyDescent="0.25">
      <c r="A1061" t="s">
        <v>8871</v>
      </c>
      <c r="B1061">
        <v>4.1142813410663904E-3</v>
      </c>
      <c r="C1061">
        <v>1.06029334630765</v>
      </c>
      <c r="D1061">
        <v>8.7686673677870495</v>
      </c>
      <c r="E1061">
        <v>1.78039008699031</v>
      </c>
      <c r="F1061">
        <v>235.08008513012101</v>
      </c>
      <c r="G1061">
        <v>405.05484919190098</v>
      </c>
      <c r="H1061">
        <v>150.09270309922999</v>
      </c>
      <c r="I1061">
        <v>135.167333531189</v>
      </c>
      <c r="J1061" t="s">
        <v>7807</v>
      </c>
      <c r="K1061" t="s">
        <v>7808</v>
      </c>
      <c r="L1061">
        <v>1.2264373885955101E-3</v>
      </c>
      <c r="M1061" t="s">
        <v>7809</v>
      </c>
      <c r="N1061">
        <v>2.88490421258436</v>
      </c>
      <c r="O1061">
        <v>0.26345060323765501</v>
      </c>
      <c r="P1061">
        <v>132.038527313705</v>
      </c>
      <c r="Q1061">
        <v>-3951.6133350075002</v>
      </c>
      <c r="R1061">
        <v>2.68425787764347</v>
      </c>
      <c r="S1061">
        <v>333.64831397022499</v>
      </c>
      <c r="T1061" t="s">
        <v>7810</v>
      </c>
    </row>
    <row r="1062" spans="1:20" x14ac:dyDescent="0.25">
      <c r="A1062" t="s">
        <v>8872</v>
      </c>
      <c r="B1062">
        <v>1.0020545619324699</v>
      </c>
      <c r="C1062">
        <v>2.4221971599101701</v>
      </c>
      <c r="D1062">
        <v>3.85437451341891</v>
      </c>
      <c r="E1062">
        <v>2.38115383147588</v>
      </c>
      <c r="F1062">
        <v>123.686462229866</v>
      </c>
      <c r="G1062">
        <v>164.46011106057</v>
      </c>
      <c r="H1062">
        <v>103.299637814514</v>
      </c>
      <c r="I1062">
        <v>74.071362297679997</v>
      </c>
      <c r="J1062" t="s">
        <v>7807</v>
      </c>
      <c r="K1062" t="s">
        <v>7808</v>
      </c>
      <c r="L1062">
        <v>5.88069501918653E-3</v>
      </c>
      <c r="M1062" t="s">
        <v>7809</v>
      </c>
      <c r="N1062">
        <v>3.2684429891271098</v>
      </c>
      <c r="O1062">
        <v>0.31580314451951202</v>
      </c>
      <c r="P1062">
        <v>51.943919202063199</v>
      </c>
      <c r="Q1062">
        <v>-3355.16719173498</v>
      </c>
      <c r="R1062">
        <v>3.0411213664989099</v>
      </c>
      <c r="S1062">
        <v>136.69594444948399</v>
      </c>
      <c r="T1062" t="s">
        <v>7810</v>
      </c>
    </row>
    <row r="1063" spans="1:20" x14ac:dyDescent="0.25">
      <c r="A1063" t="s">
        <v>8873</v>
      </c>
      <c r="B1063">
        <v>6.9693468770150702E-2</v>
      </c>
      <c r="C1063">
        <v>0.78630215167983797</v>
      </c>
      <c r="D1063">
        <v>4.5700565757536502</v>
      </c>
      <c r="E1063">
        <v>2.61939551050716</v>
      </c>
      <c r="F1063">
        <v>194.42003158428199</v>
      </c>
      <c r="G1063">
        <v>308.72538454138498</v>
      </c>
      <c r="H1063">
        <v>137.26735510572999</v>
      </c>
      <c r="I1063">
        <v>67.408908734020201</v>
      </c>
      <c r="J1063" t="s">
        <v>7807</v>
      </c>
      <c r="K1063" t="s">
        <v>7808</v>
      </c>
      <c r="L1063">
        <v>1.39408525483304E-2</v>
      </c>
      <c r="M1063" t="s">
        <v>7809</v>
      </c>
      <c r="N1063">
        <v>3.1599171727395201</v>
      </c>
      <c r="O1063">
        <v>0.33066511473174398</v>
      </c>
      <c r="P1063">
        <v>74.223243799726305</v>
      </c>
      <c r="Q1063">
        <v>-8169.2318601534498</v>
      </c>
      <c r="R1063">
        <v>2.9401435675496899</v>
      </c>
      <c r="S1063">
        <v>197.53256245304999</v>
      </c>
      <c r="T1063" t="s">
        <v>7810</v>
      </c>
    </row>
    <row r="1064" spans="1:20" x14ac:dyDescent="0.25">
      <c r="A1064" t="s">
        <v>8874</v>
      </c>
      <c r="B1064">
        <v>8.6435367518513204E-2</v>
      </c>
      <c r="C1064">
        <v>0.76522601038090599</v>
      </c>
      <c r="D1064">
        <v>5.7726049557534402</v>
      </c>
      <c r="E1064">
        <v>2.0749295277081901</v>
      </c>
      <c r="F1064">
        <v>192.419083378761</v>
      </c>
      <c r="G1064">
        <v>337.57262097986097</v>
      </c>
      <c r="H1064">
        <v>119.842314578211</v>
      </c>
      <c r="I1064">
        <v>83.306446853373203</v>
      </c>
      <c r="J1064" t="s">
        <v>7807</v>
      </c>
      <c r="K1064" t="s">
        <v>7808</v>
      </c>
      <c r="L1064">
        <v>1.4230098716325299E-2</v>
      </c>
      <c r="M1064" t="s">
        <v>7809</v>
      </c>
      <c r="N1064">
        <v>3.0687930543694102</v>
      </c>
      <c r="O1064">
        <v>0.29238146794998898</v>
      </c>
      <c r="P1064">
        <v>92.7352379004856</v>
      </c>
      <c r="Q1064">
        <v>-3598.3636789533798</v>
      </c>
      <c r="R1064">
        <v>2.85535717099923</v>
      </c>
      <c r="S1064">
        <v>239.69860577704199</v>
      </c>
      <c r="T1064" t="s">
        <v>7810</v>
      </c>
    </row>
    <row r="1065" spans="1:20" x14ac:dyDescent="0.25">
      <c r="A1065" t="s">
        <v>8875</v>
      </c>
      <c r="B1065">
        <v>1.65995622090431E-3</v>
      </c>
      <c r="C1065">
        <v>0.96349251902297695</v>
      </c>
      <c r="D1065">
        <v>4.4171453730589496</v>
      </c>
      <c r="E1065">
        <v>1.86885098397539</v>
      </c>
      <c r="F1065">
        <v>257.19977280227602</v>
      </c>
      <c r="G1065">
        <v>444.83978427534203</v>
      </c>
      <c r="H1065">
        <v>163.37976706574301</v>
      </c>
      <c r="I1065">
        <v>135.592310492763</v>
      </c>
      <c r="J1065" t="s">
        <v>7807</v>
      </c>
      <c r="K1065" t="s">
        <v>7808</v>
      </c>
      <c r="L1065">
        <v>1.21109552892448E-2</v>
      </c>
      <c r="M1065" t="s">
        <v>7809</v>
      </c>
      <c r="N1065">
        <v>3.1536603348058501</v>
      </c>
      <c r="O1065">
        <v>0.27295270151998602</v>
      </c>
      <c r="P1065">
        <v>137.624548456594</v>
      </c>
      <c r="Q1065">
        <v>-20232.190942134501</v>
      </c>
      <c r="R1065">
        <v>2.93432189539873</v>
      </c>
      <c r="S1065">
        <v>350.37908150658001</v>
      </c>
      <c r="T1065" t="s">
        <v>7810</v>
      </c>
    </row>
    <row r="1066" spans="1:20" x14ac:dyDescent="0.25">
      <c r="A1066" t="s">
        <v>8876</v>
      </c>
      <c r="B1066">
        <v>1.0489089419962699E-3</v>
      </c>
      <c r="C1066">
        <v>0.97086878887183004</v>
      </c>
      <c r="D1066">
        <v>4.2081914506845299</v>
      </c>
      <c r="E1066">
        <v>2.16316438717041</v>
      </c>
      <c r="F1066">
        <v>195.601500376948</v>
      </c>
      <c r="G1066">
        <v>318.32422196525101</v>
      </c>
      <c r="H1066">
        <v>134.24013958279701</v>
      </c>
      <c r="I1066">
        <v>89.360745056617603</v>
      </c>
      <c r="J1066" t="s">
        <v>7807</v>
      </c>
      <c r="K1066" t="s">
        <v>7808</v>
      </c>
      <c r="L1066">
        <v>1.22870970080839E-2</v>
      </c>
      <c r="M1066" t="s">
        <v>7809</v>
      </c>
      <c r="N1066">
        <v>3.2565111491256098</v>
      </c>
      <c r="O1066">
        <v>0.29971942457888201</v>
      </c>
      <c r="P1066">
        <v>90.423779874080495</v>
      </c>
      <c r="Q1066">
        <v>-19544.271682696901</v>
      </c>
      <c r="R1066">
        <v>3.0300193911268698</v>
      </c>
      <c r="S1066">
        <v>235.051086292375</v>
      </c>
      <c r="T1066" t="s">
        <v>7810</v>
      </c>
    </row>
    <row r="1067" spans="1:20" x14ac:dyDescent="0.25">
      <c r="A1067" t="s">
        <v>8877</v>
      </c>
      <c r="B1067">
        <v>0.396960268379974</v>
      </c>
      <c r="C1067">
        <v>1.7638626592259901</v>
      </c>
      <c r="D1067">
        <v>4.8711738523966401</v>
      </c>
      <c r="E1067">
        <v>1.5603266913948901</v>
      </c>
      <c r="F1067">
        <v>114.762440091638</v>
      </c>
      <c r="G1067">
        <v>184.57662772852899</v>
      </c>
      <c r="H1067">
        <v>79.855346273192794</v>
      </c>
      <c r="I1067">
        <v>92.356978992681704</v>
      </c>
      <c r="J1067" t="s">
        <v>7807</v>
      </c>
      <c r="K1067" t="s">
        <v>7808</v>
      </c>
      <c r="L1067">
        <v>-1.9731128313651399E-3</v>
      </c>
      <c r="M1067" t="s">
        <v>7809</v>
      </c>
      <c r="N1067">
        <v>2.9593070382284399</v>
      </c>
      <c r="O1067">
        <v>0.23596105242187801</v>
      </c>
      <c r="P1067">
        <v>73.550264008522205</v>
      </c>
      <c r="Q1067">
        <v>-2278.7906249351799</v>
      </c>
      <c r="R1067">
        <v>2.7534859546045101</v>
      </c>
      <c r="S1067">
        <v>181.81052341975999</v>
      </c>
      <c r="T1067" t="s">
        <v>7810</v>
      </c>
    </row>
    <row r="1068" spans="1:20" x14ac:dyDescent="0.25">
      <c r="A1068" t="s">
        <v>8878</v>
      </c>
      <c r="B1068">
        <v>5.9199506724857097E-2</v>
      </c>
      <c r="C1068">
        <v>0.80119083254096901</v>
      </c>
      <c r="D1068">
        <v>4.3876188113017003</v>
      </c>
      <c r="E1068">
        <v>1.96356847623537</v>
      </c>
      <c r="F1068">
        <v>221.81033336766899</v>
      </c>
      <c r="G1068">
        <v>393.83379925787199</v>
      </c>
      <c r="H1068">
        <v>135.798600422568</v>
      </c>
      <c r="I1068">
        <v>103.367717889866</v>
      </c>
      <c r="J1068" t="s">
        <v>7807</v>
      </c>
      <c r="K1068" t="s">
        <v>7808</v>
      </c>
      <c r="L1068">
        <v>7.1260950098803698E-3</v>
      </c>
      <c r="M1068" t="s">
        <v>7809</v>
      </c>
      <c r="N1068">
        <v>3.0927494112461198</v>
      </c>
      <c r="O1068">
        <v>0.28231546602599999</v>
      </c>
      <c r="P1068">
        <v>112.962871451742</v>
      </c>
      <c r="Q1068">
        <v>-7885.0290502609896</v>
      </c>
      <c r="R1068">
        <v>2.8776473529003899</v>
      </c>
      <c r="S1068">
        <v>289.70807429855199</v>
      </c>
      <c r="T1068" t="s">
        <v>7810</v>
      </c>
    </row>
    <row r="1069" spans="1:20" x14ac:dyDescent="0.25">
      <c r="A1069" t="s">
        <v>8879</v>
      </c>
      <c r="B1069">
        <v>6.5440331081460599</v>
      </c>
      <c r="C1069">
        <v>7.3166870444264598</v>
      </c>
      <c r="D1069">
        <v>5.4147126148690097</v>
      </c>
      <c r="E1069">
        <v>2.8832931146748702</v>
      </c>
      <c r="F1069">
        <v>190.001185297696</v>
      </c>
      <c r="G1069">
        <v>215.59976081329299</v>
      </c>
      <c r="H1069">
        <v>177.201897539897</v>
      </c>
      <c r="I1069">
        <v>140.47257437305899</v>
      </c>
      <c r="J1069" t="s">
        <v>7812</v>
      </c>
      <c r="K1069" t="s">
        <v>7808</v>
      </c>
      <c r="L1069">
        <v>1.24050472604722E-2</v>
      </c>
      <c r="M1069" t="s">
        <v>7809</v>
      </c>
      <c r="N1069">
        <v>3.6835565821255298</v>
      </c>
      <c r="O1069">
        <v>0.34455764196380001</v>
      </c>
      <c r="P1069">
        <v>65.897284022446996</v>
      </c>
      <c r="Q1069">
        <v>-5828.0707061207304</v>
      </c>
      <c r="R1069">
        <v>2.7203003156140402</v>
      </c>
      <c r="S1069">
        <v>177.20539363408</v>
      </c>
      <c r="T1069" t="s">
        <v>7810</v>
      </c>
    </row>
    <row r="1070" spans="1:20" x14ac:dyDescent="0.25">
      <c r="A1070" t="s">
        <v>8880</v>
      </c>
      <c r="B1070">
        <v>9.2947257995277203E-3</v>
      </c>
      <c r="C1070">
        <v>0.91577851524926901</v>
      </c>
      <c r="D1070">
        <v>4.32279747659598</v>
      </c>
      <c r="E1070">
        <v>2.1597631931796801</v>
      </c>
      <c r="F1070">
        <v>179.39674548021199</v>
      </c>
      <c r="G1070">
        <v>296.15036121474498</v>
      </c>
      <c r="H1070">
        <v>121.01993761294599</v>
      </c>
      <c r="I1070">
        <v>80.190339650515398</v>
      </c>
      <c r="J1070" t="s">
        <v>7807</v>
      </c>
      <c r="K1070" t="s">
        <v>7808</v>
      </c>
      <c r="L1070">
        <v>1.24618379159073E-2</v>
      </c>
      <c r="M1070" t="s">
        <v>7809</v>
      </c>
      <c r="N1070">
        <v>3.2462521498616499</v>
      </c>
      <c r="O1070">
        <v>0.299446192843833</v>
      </c>
      <c r="P1070">
        <v>83.063155278657305</v>
      </c>
      <c r="Q1070">
        <v>-11251.588352905999</v>
      </c>
      <c r="R1070">
        <v>3.02047390969601</v>
      </c>
      <c r="S1070">
        <v>215.872201784894</v>
      </c>
      <c r="T1070" t="s">
        <v>7810</v>
      </c>
    </row>
    <row r="1071" spans="1:20" x14ac:dyDescent="0.25">
      <c r="A1071" t="s">
        <v>8881</v>
      </c>
      <c r="B1071">
        <v>1.5577765401827599E-2</v>
      </c>
      <c r="C1071">
        <v>0.89236974357731402</v>
      </c>
      <c r="D1071">
        <v>4.4098371012333999</v>
      </c>
      <c r="E1071">
        <v>1.9628274653689299</v>
      </c>
      <c r="F1071">
        <v>231.29515658326201</v>
      </c>
      <c r="G1071">
        <v>399.52017992586502</v>
      </c>
      <c r="H1071">
        <v>147.18264491196101</v>
      </c>
      <c r="I1071">
        <v>112.58919070764399</v>
      </c>
      <c r="J1071" t="s">
        <v>7807</v>
      </c>
      <c r="K1071" t="s">
        <v>7808</v>
      </c>
      <c r="L1071">
        <v>1.1219386538868999E-2</v>
      </c>
      <c r="M1071" t="s">
        <v>7809</v>
      </c>
      <c r="N1071">
        <v>3.19395404506067</v>
      </c>
      <c r="O1071">
        <v>0.28224521545590803</v>
      </c>
      <c r="P1071">
        <v>117.83774206552</v>
      </c>
      <c r="Q1071">
        <v>-15327.0477906574</v>
      </c>
      <c r="R1071">
        <v>2.9718131606889902</v>
      </c>
      <c r="S1071">
        <v>302.193761927281</v>
      </c>
      <c r="T1071" t="s">
        <v>7810</v>
      </c>
    </row>
    <row r="1072" spans="1:20" x14ac:dyDescent="0.25">
      <c r="A1072" t="s">
        <v>8882</v>
      </c>
      <c r="B1072">
        <v>2.35316352520662E-2</v>
      </c>
      <c r="C1072">
        <v>0.86942738869108405</v>
      </c>
      <c r="D1072">
        <v>4.4193538414545399</v>
      </c>
      <c r="E1072">
        <v>1.9959956129755601</v>
      </c>
      <c r="F1072">
        <v>188.643326537127</v>
      </c>
      <c r="G1072">
        <v>325.690446513415</v>
      </c>
      <c r="H1072">
        <v>120.119766548984</v>
      </c>
      <c r="I1072">
        <v>89.364389736463195</v>
      </c>
      <c r="J1072" t="s">
        <v>7807</v>
      </c>
      <c r="K1072" t="s">
        <v>7808</v>
      </c>
      <c r="L1072">
        <v>4.4528699918373604E-3</v>
      </c>
      <c r="M1072" t="s">
        <v>7809</v>
      </c>
      <c r="N1072">
        <v>3.1085800657227498</v>
      </c>
      <c r="O1072">
        <v>0.28534590368083801</v>
      </c>
      <c r="P1072">
        <v>94.510892364089401</v>
      </c>
      <c r="Q1072">
        <v>-4787.885596436</v>
      </c>
      <c r="R1072">
        <v>2.8923769785156201</v>
      </c>
      <c r="S1072">
        <v>242.95837670680601</v>
      </c>
      <c r="T1072" t="s">
        <v>7810</v>
      </c>
    </row>
    <row r="1073" spans="1:20" x14ac:dyDescent="0.25">
      <c r="A1073" t="s">
        <v>8883</v>
      </c>
      <c r="B1073">
        <v>1.52051826052606E-2</v>
      </c>
      <c r="C1073">
        <v>1.11907911329364</v>
      </c>
      <c r="D1073">
        <v>5.0029581953243998</v>
      </c>
      <c r="E1073">
        <v>2.2889648293413898</v>
      </c>
      <c r="F1073">
        <v>150.46457192699199</v>
      </c>
      <c r="G1073">
        <v>232.39058833249899</v>
      </c>
      <c r="H1073">
        <v>109.50156372423901</v>
      </c>
      <c r="I1073">
        <v>68.761270346066496</v>
      </c>
      <c r="J1073" t="s">
        <v>7807</v>
      </c>
      <c r="K1073" t="s">
        <v>7808</v>
      </c>
      <c r="L1073">
        <v>1.1277745418738E-2</v>
      </c>
      <c r="M1073" t="s">
        <v>7809</v>
      </c>
      <c r="N1073">
        <v>3.17186483351691</v>
      </c>
      <c r="O1073">
        <v>0.30932755583750798</v>
      </c>
      <c r="P1073">
        <v>65.734767960714393</v>
      </c>
      <c r="Q1073">
        <v>-3661.6316963244399</v>
      </c>
      <c r="R1073">
        <v>2.95126026335583</v>
      </c>
      <c r="S1073">
        <v>172.136686135095</v>
      </c>
      <c r="T1073" t="s">
        <v>7810</v>
      </c>
    </row>
    <row r="1074" spans="1:20" x14ac:dyDescent="0.25">
      <c r="A1074" t="s">
        <v>8884</v>
      </c>
      <c r="B1074">
        <v>0.19354897880944699</v>
      </c>
      <c r="C1074">
        <v>1.4902726743610899</v>
      </c>
      <c r="D1074">
        <v>3.84121043272736</v>
      </c>
      <c r="E1074">
        <v>1.8813004299714899</v>
      </c>
      <c r="F1074">
        <v>146.88384690708401</v>
      </c>
      <c r="G1074">
        <v>228.849943085289</v>
      </c>
      <c r="H1074">
        <v>105.900798817981</v>
      </c>
      <c r="I1074">
        <v>91.613875018824402</v>
      </c>
      <c r="J1074" t="s">
        <v>7807</v>
      </c>
      <c r="K1074" t="s">
        <v>7808</v>
      </c>
      <c r="L1074">
        <v>1.35743536538939E-2</v>
      </c>
      <c r="M1074" t="s">
        <v>7809</v>
      </c>
      <c r="N1074">
        <v>3.1922179266806601</v>
      </c>
      <c r="O1074">
        <v>0.27422903584118302</v>
      </c>
      <c r="P1074">
        <v>78.075699429521606</v>
      </c>
      <c r="Q1074">
        <v>-13093.449097950899</v>
      </c>
      <c r="R1074">
        <v>2.9701977900927301</v>
      </c>
      <c r="S1074">
        <v>198.97264641340999</v>
      </c>
      <c r="T1074" t="s">
        <v>7810</v>
      </c>
    </row>
    <row r="1075" spans="1:20" x14ac:dyDescent="0.25">
      <c r="A1075" t="s">
        <v>8885</v>
      </c>
      <c r="B1075">
        <v>1.00803941674598E-3</v>
      </c>
      <c r="C1075">
        <v>1.0294063797879001</v>
      </c>
      <c r="D1075">
        <v>6.6910844204933397</v>
      </c>
      <c r="E1075">
        <v>1.70527007601967</v>
      </c>
      <c r="F1075">
        <v>191.18906158855501</v>
      </c>
      <c r="G1075">
        <v>338.10082649051299</v>
      </c>
      <c r="H1075">
        <v>117.733179137576</v>
      </c>
      <c r="I1075">
        <v>113.42393104198101</v>
      </c>
      <c r="J1075" t="s">
        <v>7807</v>
      </c>
      <c r="K1075" t="s">
        <v>7808</v>
      </c>
      <c r="L1075">
        <v>1.3045310635789001E-2</v>
      </c>
      <c r="M1075" t="s">
        <v>7809</v>
      </c>
      <c r="N1075">
        <v>3.0202176587213199</v>
      </c>
      <c r="O1075">
        <v>0.25473405091641299</v>
      </c>
      <c r="P1075">
        <v>112.116587440985</v>
      </c>
      <c r="Q1075">
        <v>-4174.9786648433601</v>
      </c>
      <c r="R1075">
        <v>2.8101602151144398</v>
      </c>
      <c r="S1075">
        <v>281.352999869504</v>
      </c>
      <c r="T1075" t="s">
        <v>7810</v>
      </c>
    </row>
    <row r="1076" spans="1:20" x14ac:dyDescent="0.25">
      <c r="A1076" t="s">
        <v>8886</v>
      </c>
      <c r="B1076">
        <v>0.70052747876314503</v>
      </c>
      <c r="C1076">
        <v>2.1097926778275</v>
      </c>
      <c r="D1076">
        <v>7.3865971843759599</v>
      </c>
      <c r="E1076">
        <v>1.8922252871517999</v>
      </c>
      <c r="F1076">
        <v>176.810516552465</v>
      </c>
      <c r="G1076">
        <v>256.49454305152898</v>
      </c>
      <c r="H1076">
        <v>136.96850330293299</v>
      </c>
      <c r="I1076">
        <v>126.087581735653</v>
      </c>
      <c r="J1076" t="s">
        <v>7807</v>
      </c>
      <c r="K1076" t="s">
        <v>7808</v>
      </c>
      <c r="L1076">
        <v>-9.3819708490627796E-4</v>
      </c>
      <c r="M1076" t="s">
        <v>7809</v>
      </c>
      <c r="N1076">
        <v>2.8612666898652201</v>
      </c>
      <c r="O1076">
        <v>0.275337303903049</v>
      </c>
      <c r="P1076">
        <v>93.440520932157298</v>
      </c>
      <c r="Q1076">
        <v>-2380.3372862311498</v>
      </c>
      <c r="R1076">
        <v>2.6622643548463998</v>
      </c>
      <c r="S1076">
        <v>238.33636408182801</v>
      </c>
      <c r="T1076" t="s">
        <v>7810</v>
      </c>
    </row>
    <row r="1077" spans="1:20" x14ac:dyDescent="0.25">
      <c r="A1077" t="s">
        <v>8887</v>
      </c>
      <c r="B1077">
        <v>8.0592923195847901E-3</v>
      </c>
      <c r="C1077">
        <v>1.08537848320637</v>
      </c>
      <c r="D1077">
        <v>6.74020689948685</v>
      </c>
      <c r="E1077">
        <v>1.66114456231679</v>
      </c>
      <c r="F1077">
        <v>155.96718322423101</v>
      </c>
      <c r="G1077">
        <v>275.151079929952</v>
      </c>
      <c r="H1077">
        <v>96.375234871370694</v>
      </c>
      <c r="I1077">
        <v>97.019727771811006</v>
      </c>
      <c r="J1077" t="s">
        <v>7807</v>
      </c>
      <c r="K1077" t="s">
        <v>7808</v>
      </c>
      <c r="L1077">
        <v>9.1409200053931203E-3</v>
      </c>
      <c r="M1077" t="s">
        <v>7809</v>
      </c>
      <c r="N1077">
        <v>3.06112922766409</v>
      </c>
      <c r="O1077">
        <v>0.24930782582726099</v>
      </c>
      <c r="P1077">
        <v>93.8913967889128</v>
      </c>
      <c r="Q1077">
        <v>-4066.0584104139898</v>
      </c>
      <c r="R1077">
        <v>2.8482263667538401</v>
      </c>
      <c r="S1077">
        <v>234.59851357248201</v>
      </c>
      <c r="T1077" t="s">
        <v>7810</v>
      </c>
    </row>
    <row r="1078" spans="1:20" x14ac:dyDescent="0.25">
      <c r="A1078" t="s">
        <v>8888</v>
      </c>
      <c r="B1078">
        <v>2.0997146178615301E-2</v>
      </c>
      <c r="C1078">
        <v>1.1413163918158</v>
      </c>
      <c r="D1078">
        <v>4.1751887596669004</v>
      </c>
      <c r="E1078">
        <v>1.9839103617381999</v>
      </c>
      <c r="F1078">
        <v>167.91651372481601</v>
      </c>
      <c r="G1078">
        <v>272.16590421544697</v>
      </c>
      <c r="H1078">
        <v>115.791818479501</v>
      </c>
      <c r="I1078">
        <v>89.236153652823006</v>
      </c>
      <c r="J1078" t="s">
        <v>7807</v>
      </c>
      <c r="K1078" t="s">
        <v>7808</v>
      </c>
      <c r="L1078">
        <v>1.1784179609094199E-2</v>
      </c>
      <c r="M1078" t="s">
        <v>7809</v>
      </c>
      <c r="N1078">
        <v>3.1772762450979402</v>
      </c>
      <c r="O1078">
        <v>0.28422640611195399</v>
      </c>
      <c r="P1078">
        <v>84.639163625163306</v>
      </c>
      <c r="Q1078">
        <v>-11208.1026583563</v>
      </c>
      <c r="R1078">
        <v>2.9562953089223898</v>
      </c>
      <c r="S1078">
        <v>217.39169783733001</v>
      </c>
      <c r="T1078" t="s">
        <v>7810</v>
      </c>
    </row>
    <row r="1079" spans="1:20" x14ac:dyDescent="0.25">
      <c r="A1079" t="s">
        <v>8889</v>
      </c>
      <c r="B1079">
        <v>4.3159915752507398</v>
      </c>
      <c r="C1079">
        <v>5.4118810083644702</v>
      </c>
      <c r="D1079">
        <v>4.3936977317083503</v>
      </c>
      <c r="E1079">
        <v>1.4196740144973401</v>
      </c>
      <c r="F1079">
        <v>112.61325275916499</v>
      </c>
      <c r="G1079">
        <v>150.35536287526</v>
      </c>
      <c r="H1079">
        <v>93.742197701117306</v>
      </c>
      <c r="I1079">
        <v>153.19185671467301</v>
      </c>
      <c r="J1079" t="s">
        <v>7812</v>
      </c>
      <c r="K1079" t="s">
        <v>7808</v>
      </c>
      <c r="L1079">
        <v>1.3133419953646801E-2</v>
      </c>
      <c r="M1079" t="s">
        <v>7809</v>
      </c>
      <c r="N1079">
        <v>3.64803411880892</v>
      </c>
      <c r="O1079">
        <v>0.214775867529167</v>
      </c>
      <c r="P1079">
        <v>79.32331761319</v>
      </c>
      <c r="Q1079">
        <v>-2842.5750766900401</v>
      </c>
      <c r="R1079">
        <v>2.69406703644019</v>
      </c>
      <c r="S1079">
        <v>192.72010393770901</v>
      </c>
      <c r="T1079" t="s">
        <v>7810</v>
      </c>
    </row>
    <row r="1080" spans="1:20" x14ac:dyDescent="0.25">
      <c r="A1080" t="s">
        <v>8890</v>
      </c>
      <c r="B1080">
        <v>8.9780794096796495E-3</v>
      </c>
      <c r="C1080">
        <v>1.0903187326624599</v>
      </c>
      <c r="D1080">
        <v>4.3681900035267303</v>
      </c>
      <c r="E1080">
        <v>1.92490919286324</v>
      </c>
      <c r="F1080">
        <v>181.48208141501601</v>
      </c>
      <c r="G1080">
        <v>300.83477571893701</v>
      </c>
      <c r="H1080">
        <v>121.805734263055</v>
      </c>
      <c r="I1080">
        <v>97.599358794975998</v>
      </c>
      <c r="J1080" t="s">
        <v>7807</v>
      </c>
      <c r="K1080" t="s">
        <v>7808</v>
      </c>
      <c r="L1080">
        <v>9.3019706746417796E-3</v>
      </c>
      <c r="M1080" t="s">
        <v>7809</v>
      </c>
      <c r="N1080">
        <v>3.12943967543359</v>
      </c>
      <c r="O1080">
        <v>0.27858888308063201</v>
      </c>
      <c r="P1080">
        <v>94.280853397071894</v>
      </c>
      <c r="Q1080">
        <v>-10330.999841655999</v>
      </c>
      <c r="R1080">
        <v>2.9117857933548299</v>
      </c>
      <c r="S1080">
        <v>241.09290208170199</v>
      </c>
      <c r="T1080" t="s">
        <v>7810</v>
      </c>
    </row>
    <row r="1081" spans="1:20" x14ac:dyDescent="0.25">
      <c r="A1081" t="s">
        <v>8891</v>
      </c>
      <c r="B1081">
        <v>2.2739217403202599E-3</v>
      </c>
      <c r="C1081">
        <v>1.04448862582905</v>
      </c>
      <c r="D1081">
        <v>4.5451179480591604</v>
      </c>
      <c r="E1081">
        <v>1.9591765685037501</v>
      </c>
      <c r="F1081">
        <v>197.46815503296</v>
      </c>
      <c r="G1081">
        <v>328.39245887994298</v>
      </c>
      <c r="H1081">
        <v>132.00600310946899</v>
      </c>
      <c r="I1081">
        <v>102.56170965957</v>
      </c>
      <c r="J1081" t="s">
        <v>7807</v>
      </c>
      <c r="K1081" t="s">
        <v>7808</v>
      </c>
      <c r="L1081">
        <v>1.16460668059517E-2</v>
      </c>
      <c r="M1081" t="s">
        <v>7809</v>
      </c>
      <c r="N1081">
        <v>3.07031645226244</v>
      </c>
      <c r="O1081">
        <v>0.28189843385220298</v>
      </c>
      <c r="P1081">
        <v>100.79140298404501</v>
      </c>
      <c r="Q1081">
        <v>-4650.9290060651902</v>
      </c>
      <c r="R1081">
        <v>2.8567746159103402</v>
      </c>
      <c r="S1081">
        <v>258.40868326202798</v>
      </c>
      <c r="T1081" t="s">
        <v>7810</v>
      </c>
    </row>
    <row r="1082" spans="1:20" x14ac:dyDescent="0.25">
      <c r="A1082" t="s">
        <v>8892</v>
      </c>
      <c r="B1082">
        <v>3.9404833102202497E-2</v>
      </c>
      <c r="C1082">
        <v>0.83446557115214004</v>
      </c>
      <c r="D1082">
        <v>6.0759085759793896</v>
      </c>
      <c r="E1082">
        <v>2.0883270629670099</v>
      </c>
      <c r="F1082">
        <v>173.53825710860499</v>
      </c>
      <c r="G1082">
        <v>297.03813430920502</v>
      </c>
      <c r="H1082">
        <v>111.788318508305</v>
      </c>
      <c r="I1082">
        <v>77.292296674063394</v>
      </c>
      <c r="J1082" t="s">
        <v>7807</v>
      </c>
      <c r="K1082" t="s">
        <v>7808</v>
      </c>
      <c r="L1082">
        <v>-3.1621616144548101E-3</v>
      </c>
      <c r="M1082" t="s">
        <v>7809</v>
      </c>
      <c r="N1082">
        <v>2.97573700870407</v>
      </c>
      <c r="O1082">
        <v>0.29353009168260402</v>
      </c>
      <c r="P1082">
        <v>83.099175500818504</v>
      </c>
      <c r="Q1082">
        <v>-2072.0331065616101</v>
      </c>
      <c r="R1082">
        <v>2.76877321353196</v>
      </c>
      <c r="S1082">
        <v>214.98256820864501</v>
      </c>
      <c r="T1082" t="s">
        <v>7810</v>
      </c>
    </row>
    <row r="1083" spans="1:20" x14ac:dyDescent="0.25">
      <c r="A1083" t="s">
        <v>8893</v>
      </c>
      <c r="B1083">
        <v>0.57419588213125405</v>
      </c>
      <c r="C1083">
        <v>1.9711883841923601</v>
      </c>
      <c r="D1083">
        <v>4.6694779199321497</v>
      </c>
      <c r="E1083">
        <v>2.2598613663728302</v>
      </c>
      <c r="F1083">
        <v>159.07705573445301</v>
      </c>
      <c r="G1083">
        <v>221.59823712777299</v>
      </c>
      <c r="H1083">
        <v>127.81646503779299</v>
      </c>
      <c r="I1083">
        <v>92.430769896371899</v>
      </c>
      <c r="J1083" t="s">
        <v>7807</v>
      </c>
      <c r="K1083" t="s">
        <v>7808</v>
      </c>
      <c r="L1083">
        <v>-2.1244871359158402E-3</v>
      </c>
      <c r="M1083" t="s">
        <v>7809</v>
      </c>
      <c r="N1083">
        <v>2.9567244960097598</v>
      </c>
      <c r="O1083">
        <v>0.30718763613983302</v>
      </c>
      <c r="P1083">
        <v>70.392395790976394</v>
      </c>
      <c r="Q1083">
        <v>-2331.32516450713</v>
      </c>
      <c r="R1083">
        <v>2.7510830293134099</v>
      </c>
      <c r="S1083">
        <v>184.03213891245201</v>
      </c>
      <c r="T1083" t="s">
        <v>7810</v>
      </c>
    </row>
    <row r="1084" spans="1:20" x14ac:dyDescent="0.25">
      <c r="A1084" t="s">
        <v>8894</v>
      </c>
      <c r="B1084">
        <v>2.6382053224329699E-3</v>
      </c>
      <c r="C1084">
        <v>1.0480003480555999</v>
      </c>
      <c r="D1084">
        <v>4.4906680529414897</v>
      </c>
      <c r="E1084">
        <v>1.88601100611545</v>
      </c>
      <c r="F1084">
        <v>186.071565274779</v>
      </c>
      <c r="G1084">
        <v>313.96787437950701</v>
      </c>
      <c r="H1084">
        <v>122.123410722415</v>
      </c>
      <c r="I1084">
        <v>100.526532342587</v>
      </c>
      <c r="J1084" t="s">
        <v>7807</v>
      </c>
      <c r="K1084" t="s">
        <v>7808</v>
      </c>
      <c r="L1084">
        <v>1.2574129579661499E-2</v>
      </c>
      <c r="M1084" t="s">
        <v>7809</v>
      </c>
      <c r="N1084">
        <v>3.0929005730933499</v>
      </c>
      <c r="O1084">
        <v>0.27470823652170001</v>
      </c>
      <c r="P1084">
        <v>98.658790787241202</v>
      </c>
      <c r="Q1084">
        <v>-11801.388091504399</v>
      </c>
      <c r="R1084">
        <v>2.8777880013758099</v>
      </c>
      <c r="S1084">
        <v>251.52234644353501</v>
      </c>
      <c r="T1084" t="s">
        <v>7810</v>
      </c>
    </row>
    <row r="1085" spans="1:20" x14ac:dyDescent="0.25">
      <c r="A1085" t="s">
        <v>8895</v>
      </c>
      <c r="B1085">
        <v>0.127469447162955</v>
      </c>
      <c r="C1085">
        <v>1.3833325786722901</v>
      </c>
      <c r="D1085">
        <v>9.2424087793213907</v>
      </c>
      <c r="E1085">
        <v>1.5795628544775</v>
      </c>
      <c r="F1085">
        <v>156.889600206029</v>
      </c>
      <c r="G1085">
        <v>265.91386443158899</v>
      </c>
      <c r="H1085">
        <v>102.37746809324901</v>
      </c>
      <c r="I1085">
        <v>113.11261242674399</v>
      </c>
      <c r="J1085" t="s">
        <v>7807</v>
      </c>
      <c r="K1085" t="s">
        <v>7808</v>
      </c>
      <c r="L1085">
        <v>2.7231984681748101E-3</v>
      </c>
      <c r="M1085" t="s">
        <v>7809</v>
      </c>
      <c r="N1085">
        <v>2.9248248545505802</v>
      </c>
      <c r="O1085">
        <v>0.23861623898565501</v>
      </c>
      <c r="P1085">
        <v>99.324695919065505</v>
      </c>
      <c r="Q1085">
        <v>-3444.6446608015299</v>
      </c>
      <c r="R1085">
        <v>2.7214020217058499</v>
      </c>
      <c r="S1085">
        <v>246.05036259533301</v>
      </c>
      <c r="T1085" t="s">
        <v>7810</v>
      </c>
    </row>
    <row r="1086" spans="1:20" x14ac:dyDescent="0.25">
      <c r="A1086" t="s">
        <v>8896</v>
      </c>
      <c r="B1086">
        <v>2.1167173274969598E-3</v>
      </c>
      <c r="C1086">
        <v>0.95887352628808298</v>
      </c>
      <c r="D1086">
        <v>5.6496252081814102</v>
      </c>
      <c r="E1086">
        <v>2.0203917401690199</v>
      </c>
      <c r="F1086">
        <v>157.728153293003</v>
      </c>
      <c r="G1086">
        <v>264.47506193241901</v>
      </c>
      <c r="H1086">
        <v>104.354698973295</v>
      </c>
      <c r="I1086">
        <v>76.767588530571302</v>
      </c>
      <c r="J1086" t="s">
        <v>7807</v>
      </c>
      <c r="K1086" t="s">
        <v>7808</v>
      </c>
      <c r="L1086">
        <v>1.22008193557121E-2</v>
      </c>
      <c r="M1086" t="s">
        <v>7809</v>
      </c>
      <c r="N1086">
        <v>3.0912408838190002</v>
      </c>
      <c r="O1086">
        <v>0.28757077212250698</v>
      </c>
      <c r="P1086">
        <v>78.0681043963326</v>
      </c>
      <c r="Q1086">
        <v>-3326.2540188166399</v>
      </c>
      <c r="R1086">
        <v>2.8762437442078799</v>
      </c>
      <c r="S1086">
        <v>201.03641891145301</v>
      </c>
      <c r="T1086" t="s">
        <v>7810</v>
      </c>
    </row>
    <row r="1087" spans="1:20" x14ac:dyDescent="0.25">
      <c r="A1087" t="s">
        <v>8897</v>
      </c>
      <c r="B1087">
        <v>0.28456327387218799</v>
      </c>
      <c r="C1087">
        <v>1.61976104697565</v>
      </c>
      <c r="D1087">
        <v>4.5962794165377199</v>
      </c>
      <c r="E1087">
        <v>2.1383968191420002</v>
      </c>
      <c r="F1087">
        <v>164.24703843333899</v>
      </c>
      <c r="G1087">
        <v>240.964195712107</v>
      </c>
      <c r="H1087">
        <v>125.88845979395499</v>
      </c>
      <c r="I1087">
        <v>93.197597246139793</v>
      </c>
      <c r="J1087" t="s">
        <v>7807</v>
      </c>
      <c r="K1087" t="s">
        <v>7808</v>
      </c>
      <c r="L1087">
        <v>-1.5701397232987799E-3</v>
      </c>
      <c r="M1087" t="s">
        <v>7809</v>
      </c>
      <c r="N1087">
        <v>2.9421005899737498</v>
      </c>
      <c r="O1087">
        <v>0.29771254580550699</v>
      </c>
      <c r="P1087">
        <v>76.808493616839797</v>
      </c>
      <c r="Q1087">
        <v>-2286.8282158757202</v>
      </c>
      <c r="R1087">
        <v>2.7374762222631701</v>
      </c>
      <c r="S1087">
        <v>199.35069158198999</v>
      </c>
      <c r="T1087" t="s">
        <v>7810</v>
      </c>
    </row>
    <row r="1088" spans="1:20" x14ac:dyDescent="0.25">
      <c r="A1088" t="s">
        <v>8898</v>
      </c>
      <c r="B1088">
        <v>3.3972495554784898</v>
      </c>
      <c r="C1088">
        <v>4.6143248689312797</v>
      </c>
      <c r="D1088">
        <v>7.0345042207888104</v>
      </c>
      <c r="E1088">
        <v>1.36884412172863</v>
      </c>
      <c r="F1088">
        <v>132.63661352107201</v>
      </c>
      <c r="G1088">
        <v>183.749787824376</v>
      </c>
      <c r="H1088">
        <v>107.08002636942</v>
      </c>
      <c r="I1088">
        <v>176.889593488316</v>
      </c>
      <c r="J1088" t="s">
        <v>7812</v>
      </c>
      <c r="K1088" t="s">
        <v>7808</v>
      </c>
      <c r="L1088">
        <v>1.3033856071160599E-3</v>
      </c>
      <c r="M1088" t="s">
        <v>7809</v>
      </c>
      <c r="N1088">
        <v>3.5480806811684502</v>
      </c>
      <c r="O1088">
        <v>0.20625859336046801</v>
      </c>
      <c r="P1088">
        <v>96.896798850677598</v>
      </c>
      <c r="Q1088">
        <v>-2503.9296840893398</v>
      </c>
      <c r="R1088">
        <v>2.6202515915303799</v>
      </c>
      <c r="S1088">
        <v>233.765192565501</v>
      </c>
      <c r="T1088" t="s">
        <v>7810</v>
      </c>
    </row>
    <row r="1089" spans="1:20" x14ac:dyDescent="0.25">
      <c r="A1089" t="s">
        <v>8899</v>
      </c>
      <c r="B1089">
        <v>5.5882988525199897E-3</v>
      </c>
      <c r="C1089">
        <v>1.0706097688152201</v>
      </c>
      <c r="D1089">
        <v>4.4017807216052001</v>
      </c>
      <c r="E1089">
        <v>2.0629598858474498</v>
      </c>
      <c r="F1089">
        <v>155.99762500075701</v>
      </c>
      <c r="G1089">
        <v>252.77821247729901</v>
      </c>
      <c r="H1089">
        <v>107.607331262485</v>
      </c>
      <c r="I1089">
        <v>77.710681788046699</v>
      </c>
      <c r="J1089" t="s">
        <v>7807</v>
      </c>
      <c r="K1089" t="s">
        <v>7808</v>
      </c>
      <c r="L1089">
        <v>1.11974851943159E-2</v>
      </c>
      <c r="M1089" t="s">
        <v>7809</v>
      </c>
      <c r="N1089">
        <v>3.1694621725806602</v>
      </c>
      <c r="O1089">
        <v>0.29134439975967003</v>
      </c>
      <c r="P1089">
        <v>75.618351123038806</v>
      </c>
      <c r="Q1089">
        <v>-4714.0834927583101</v>
      </c>
      <c r="R1089">
        <v>2.9490247085262098</v>
      </c>
      <c r="S1089">
        <v>195.29866848359299</v>
      </c>
      <c r="T1089" t="s">
        <v>7810</v>
      </c>
    </row>
    <row r="1090" spans="1:20" x14ac:dyDescent="0.25">
      <c r="A1090" t="s">
        <v>8900</v>
      </c>
      <c r="B1090">
        <v>1.5794569142736099E-2</v>
      </c>
      <c r="C1090">
        <v>0.891666095643039</v>
      </c>
      <c r="D1090">
        <v>6.31867084631123</v>
      </c>
      <c r="E1090">
        <v>1.97540889392368</v>
      </c>
      <c r="F1090">
        <v>179.445355051847</v>
      </c>
      <c r="G1090">
        <v>309.18921953582401</v>
      </c>
      <c r="H1090">
        <v>114.573422809858</v>
      </c>
      <c r="I1090">
        <v>86.766153808550698</v>
      </c>
      <c r="J1090" t="s">
        <v>7807</v>
      </c>
      <c r="K1090" t="s">
        <v>7808</v>
      </c>
      <c r="L1090">
        <v>3.2466539933011501E-3</v>
      </c>
      <c r="M1090" t="s">
        <v>7809</v>
      </c>
      <c r="N1090">
        <v>3.0280196537721098</v>
      </c>
      <c r="O1090">
        <v>0.28343186428653699</v>
      </c>
      <c r="P1090">
        <v>90.839600653726706</v>
      </c>
      <c r="Q1090">
        <v>-3205.1461445320001</v>
      </c>
      <c r="R1090">
        <v>2.8174195780371498</v>
      </c>
      <c r="S1090">
        <v>233.17287603611399</v>
      </c>
      <c r="T1090" t="s">
        <v>7810</v>
      </c>
    </row>
    <row r="1091" spans="1:20" x14ac:dyDescent="0.25">
      <c r="A1091" t="s">
        <v>8901</v>
      </c>
      <c r="B1091">
        <v>3.3433952069961997E-2</v>
      </c>
      <c r="C1091">
        <v>1.1814291545062301</v>
      </c>
      <c r="D1091">
        <v>4.4952573254854098</v>
      </c>
      <c r="E1091">
        <v>1.97745080590422</v>
      </c>
      <c r="F1091">
        <v>169.688580391345</v>
      </c>
      <c r="G1091">
        <v>273.215836407192</v>
      </c>
      <c r="H1091">
        <v>117.924952383422</v>
      </c>
      <c r="I1091">
        <v>91.732588907364104</v>
      </c>
      <c r="J1091" t="s">
        <v>7807</v>
      </c>
      <c r="K1091" t="s">
        <v>7808</v>
      </c>
      <c r="L1091">
        <v>1.22549748302844E-2</v>
      </c>
      <c r="M1091" t="s">
        <v>7809</v>
      </c>
      <c r="N1091">
        <v>3.1141550432560501</v>
      </c>
      <c r="O1091">
        <v>0.28362323355526597</v>
      </c>
      <c r="P1091">
        <v>85.811783476329197</v>
      </c>
      <c r="Q1091">
        <v>-4555.3342738495203</v>
      </c>
      <c r="R1091">
        <v>2.8975642139517799</v>
      </c>
      <c r="S1091">
        <v>220.29999796606</v>
      </c>
      <c r="T1091" t="s">
        <v>7810</v>
      </c>
    </row>
    <row r="1092" spans="1:20" x14ac:dyDescent="0.25">
      <c r="A1092" t="s">
        <v>8902</v>
      </c>
      <c r="B1092">
        <v>3.9709241160088</v>
      </c>
      <c r="C1092">
        <v>5.1135443558281404</v>
      </c>
      <c r="D1092">
        <v>3.8718114469733398</v>
      </c>
      <c r="E1092">
        <v>2.4851672347237299</v>
      </c>
      <c r="F1092">
        <v>112.207344029982</v>
      </c>
      <c r="G1092">
        <v>134.49947063514799</v>
      </c>
      <c r="H1092">
        <v>101.06128072739899</v>
      </c>
      <c r="I1092">
        <v>85.493833635940007</v>
      </c>
      <c r="J1092" t="s">
        <v>7807</v>
      </c>
      <c r="K1092" t="s">
        <v>7808</v>
      </c>
      <c r="L1092">
        <v>1.4459250557138099E-2</v>
      </c>
      <c r="M1092" t="s">
        <v>7809</v>
      </c>
      <c r="N1092">
        <v>3.3702362939765398</v>
      </c>
      <c r="O1092">
        <v>0.322600709871534</v>
      </c>
      <c r="P1092">
        <v>45.150822231267597</v>
      </c>
      <c r="Q1092">
        <v>-10106.362264924401</v>
      </c>
      <c r="R1092">
        <v>3.1244223298307001</v>
      </c>
      <c r="S1092">
        <v>119.43301906871601</v>
      </c>
      <c r="T1092" t="s">
        <v>7810</v>
      </c>
    </row>
    <row r="1093" spans="1:20" x14ac:dyDescent="0.25">
      <c r="A1093" t="s">
        <v>8903</v>
      </c>
      <c r="B1093">
        <v>2.87312359006035</v>
      </c>
      <c r="C1093">
        <v>4.15350939906532</v>
      </c>
      <c r="D1093">
        <v>3.8551612674248599</v>
      </c>
      <c r="E1093">
        <v>2.2036045048753299</v>
      </c>
      <c r="F1093">
        <v>104.760313762743</v>
      </c>
      <c r="G1093">
        <v>131.56932822979201</v>
      </c>
      <c r="H1093">
        <v>91.355806529218398</v>
      </c>
      <c r="I1093">
        <v>83.513620176426102</v>
      </c>
      <c r="J1093" t="s">
        <v>7807</v>
      </c>
      <c r="K1093" t="s">
        <v>7808</v>
      </c>
      <c r="L1093">
        <v>1.6425223493001701E-2</v>
      </c>
      <c r="M1093" t="s">
        <v>7809</v>
      </c>
      <c r="N1093">
        <v>3.19893521272355</v>
      </c>
      <c r="O1093">
        <v>0.302912001835626</v>
      </c>
      <c r="P1093">
        <v>47.540433653574098</v>
      </c>
      <c r="Q1093">
        <v>-8886.0783989515003</v>
      </c>
      <c r="R1093">
        <v>2.9623107251630998</v>
      </c>
      <c r="S1093">
        <v>123.882003159424</v>
      </c>
      <c r="T1093" t="s">
        <v>7810</v>
      </c>
    </row>
    <row r="1094" spans="1:20" x14ac:dyDescent="0.25">
      <c r="A1094" t="s">
        <v>8904</v>
      </c>
      <c r="B1094">
        <v>2.2387274992122101</v>
      </c>
      <c r="C1094">
        <v>3.5868067276729301</v>
      </c>
      <c r="D1094">
        <v>4.27079700506191</v>
      </c>
      <c r="E1094">
        <v>1.71800029260133</v>
      </c>
      <c r="F1094">
        <v>124.025745201313</v>
      </c>
      <c r="G1094">
        <v>168.641509362862</v>
      </c>
      <c r="H1094">
        <v>101.71786312053899</v>
      </c>
      <c r="I1094">
        <v>120.021092291183</v>
      </c>
      <c r="J1094" t="s">
        <v>7807</v>
      </c>
      <c r="K1094" t="s">
        <v>7808</v>
      </c>
      <c r="L1094">
        <v>1.6817653413454502E-2</v>
      </c>
      <c r="M1094" t="s">
        <v>8473</v>
      </c>
      <c r="N1094">
        <v>3.1117152019941399</v>
      </c>
      <c r="O1094">
        <v>0.25625612836518402</v>
      </c>
      <c r="P1094">
        <v>72.191923211793394</v>
      </c>
      <c r="Q1094">
        <v>-9150.2344715215804</v>
      </c>
      <c r="R1094">
        <v>2.89529406470422</v>
      </c>
      <c r="S1094">
        <v>181.38309190656801</v>
      </c>
      <c r="T1094" t="s">
        <v>7810</v>
      </c>
    </row>
    <row r="1095" spans="1:20" x14ac:dyDescent="0.25">
      <c r="A1095" t="s">
        <v>8905</v>
      </c>
      <c r="B1095">
        <v>3.66426251205095</v>
      </c>
      <c r="C1095">
        <v>4.8472495307242198</v>
      </c>
      <c r="D1095">
        <v>4.4122867059660296</v>
      </c>
      <c r="E1095">
        <v>2.0253946730449401</v>
      </c>
      <c r="F1095">
        <v>101.06115177173299</v>
      </c>
      <c r="G1095">
        <v>126.563331726193</v>
      </c>
      <c r="H1095">
        <v>88.310061794503298</v>
      </c>
      <c r="I1095">
        <v>92.711572362525303</v>
      </c>
      <c r="J1095" t="s">
        <v>7807</v>
      </c>
      <c r="K1095" t="s">
        <v>7808</v>
      </c>
      <c r="L1095">
        <v>1.9436746072642501E-2</v>
      </c>
      <c r="M1095" t="s">
        <v>7809</v>
      </c>
      <c r="N1095">
        <v>3.2408050911462598</v>
      </c>
      <c r="O1095">
        <v>0.28802134088884301</v>
      </c>
      <c r="P1095">
        <v>49.897016673693201</v>
      </c>
      <c r="Q1095">
        <v>-3136.7256944289202</v>
      </c>
      <c r="R1095">
        <v>3.0042146300112198</v>
      </c>
      <c r="S1095">
        <v>128.536844644806</v>
      </c>
      <c r="T1095" t="s">
        <v>7810</v>
      </c>
    </row>
    <row r="1096" spans="1:20" x14ac:dyDescent="0.25">
      <c r="A1096" t="s">
        <v>8906</v>
      </c>
      <c r="B1096">
        <v>8.8002319996691697E-2</v>
      </c>
      <c r="C1096">
        <v>1.3099436513029299</v>
      </c>
      <c r="D1096">
        <v>6.2409891880688404</v>
      </c>
      <c r="E1096">
        <v>1.7486116345616101</v>
      </c>
      <c r="F1096">
        <v>182.33230303483001</v>
      </c>
      <c r="G1096">
        <v>300.58438750427302</v>
      </c>
      <c r="H1096">
        <v>123.20626080010901</v>
      </c>
      <c r="I1096">
        <v>116.17767547806299</v>
      </c>
      <c r="J1096" t="s">
        <v>7807</v>
      </c>
      <c r="K1096" t="s">
        <v>7808</v>
      </c>
      <c r="L1096">
        <v>1.3719142526952E-2</v>
      </c>
      <c r="M1096" t="s">
        <v>7809</v>
      </c>
      <c r="N1096">
        <v>2.99079578355978</v>
      </c>
      <c r="O1096">
        <v>0.25983995364413998</v>
      </c>
      <c r="P1096">
        <v>104.272612300524</v>
      </c>
      <c r="Q1096">
        <v>-3729.3284944054699</v>
      </c>
      <c r="R1096">
        <v>2.7827846440875299</v>
      </c>
      <c r="S1096">
        <v>262.73360609409298</v>
      </c>
      <c r="T1096" t="s">
        <v>7810</v>
      </c>
    </row>
    <row r="1097" spans="1:20" x14ac:dyDescent="0.25">
      <c r="A1097" t="s">
        <v>8907</v>
      </c>
      <c r="B1097">
        <v>1.53061410654091</v>
      </c>
      <c r="C1097">
        <v>2.9347694917726699</v>
      </c>
      <c r="D1097">
        <v>5.8276169483499398</v>
      </c>
      <c r="E1097">
        <v>2.03674233556865</v>
      </c>
      <c r="F1097">
        <v>169.77040198894599</v>
      </c>
      <c r="G1097">
        <v>228.03023450498</v>
      </c>
      <c r="H1097">
        <v>140.64048573092899</v>
      </c>
      <c r="I1097">
        <v>128.23438429788101</v>
      </c>
      <c r="J1097" t="s">
        <v>7807</v>
      </c>
      <c r="K1097" t="s">
        <v>7808</v>
      </c>
      <c r="L1097">
        <v>-5.5227754501174699E-4</v>
      </c>
      <c r="M1097" t="s">
        <v>7809</v>
      </c>
      <c r="N1097">
        <v>2.8611029615460102</v>
      </c>
      <c r="O1097">
        <v>0.28903627147413302</v>
      </c>
      <c r="P1097">
        <v>83.353892647174902</v>
      </c>
      <c r="Q1097">
        <v>-2427.0666675235402</v>
      </c>
      <c r="R1097">
        <v>2.66211201390256</v>
      </c>
      <c r="S1097">
        <v>214.89238198153899</v>
      </c>
      <c r="T1097" t="s">
        <v>7810</v>
      </c>
    </row>
    <row r="1098" spans="1:20" x14ac:dyDescent="0.25">
      <c r="A1098" t="s">
        <v>8908</v>
      </c>
      <c r="B1098">
        <v>9.7167052216427394E-2</v>
      </c>
      <c r="C1098">
        <v>1.3279087512438501</v>
      </c>
      <c r="D1098">
        <v>6.4449697192503601</v>
      </c>
      <c r="E1098">
        <v>1.7265405469589401</v>
      </c>
      <c r="F1098">
        <v>180.355186774663</v>
      </c>
      <c r="G1098">
        <v>297.857982510515</v>
      </c>
      <c r="H1098">
        <v>121.60378890673699</v>
      </c>
      <c r="I1098">
        <v>117.024743064942</v>
      </c>
      <c r="J1098" t="s">
        <v>7807</v>
      </c>
      <c r="K1098" t="s">
        <v>7808</v>
      </c>
      <c r="L1098">
        <v>1.36900621091626E-2</v>
      </c>
      <c r="M1098" t="s">
        <v>7809</v>
      </c>
      <c r="N1098">
        <v>2.9862963999999601</v>
      </c>
      <c r="O1098">
        <v>0.25726669249815698</v>
      </c>
      <c r="P1098">
        <v>104.460440904404</v>
      </c>
      <c r="Q1098">
        <v>-3684.5963526138898</v>
      </c>
      <c r="R1098">
        <v>2.7785981945991001</v>
      </c>
      <c r="S1098">
        <v>262.66926606556001</v>
      </c>
      <c r="T1098" t="s">
        <v>7810</v>
      </c>
    </row>
    <row r="1099" spans="1:20" x14ac:dyDescent="0.25">
      <c r="A1099" t="s">
        <v>8909</v>
      </c>
      <c r="B1099">
        <v>3.1055518320960598</v>
      </c>
      <c r="C1099">
        <v>4.3585244123475499</v>
      </c>
      <c r="D1099">
        <v>9.2075420110927997</v>
      </c>
      <c r="E1099">
        <v>1.41321220701047</v>
      </c>
      <c r="F1099">
        <v>147.04128018962399</v>
      </c>
      <c r="G1099">
        <v>203.95593048319</v>
      </c>
      <c r="H1099">
        <v>118.58395504284</v>
      </c>
      <c r="I1099">
        <v>186.04791954354999</v>
      </c>
      <c r="J1099" t="s">
        <v>7812</v>
      </c>
      <c r="K1099" t="s">
        <v>7808</v>
      </c>
      <c r="L1099">
        <v>2.4259943947981802E-3</v>
      </c>
      <c r="M1099" t="s">
        <v>7809</v>
      </c>
      <c r="N1099">
        <v>3.5397796426418799</v>
      </c>
      <c r="O1099">
        <v>0.213720605360467</v>
      </c>
      <c r="P1099">
        <v>104.047558788553</v>
      </c>
      <c r="Q1099">
        <v>-2426.2281399556</v>
      </c>
      <c r="R1099">
        <v>2.6141212885961602</v>
      </c>
      <c r="S1099">
        <v>252.569332078244</v>
      </c>
      <c r="T1099" t="s">
        <v>7810</v>
      </c>
    </row>
    <row r="1100" spans="1:20" x14ac:dyDescent="0.25">
      <c r="A1100" t="s">
        <v>8910</v>
      </c>
      <c r="B1100">
        <v>1.28859196394403</v>
      </c>
      <c r="C1100">
        <v>2.70400480915325</v>
      </c>
      <c r="D1100">
        <v>4.7394621417775102</v>
      </c>
      <c r="E1100">
        <v>1.85910734023863</v>
      </c>
      <c r="F1100">
        <v>131.84084925785001</v>
      </c>
      <c r="G1100">
        <v>183.93155283213699</v>
      </c>
      <c r="H1100">
        <v>105.79549747070701</v>
      </c>
      <c r="I1100">
        <v>105.640134732786</v>
      </c>
      <c r="J1100" t="s">
        <v>7807</v>
      </c>
      <c r="K1100" t="s">
        <v>7808</v>
      </c>
      <c r="L1100">
        <v>-1.33444858329312E-3</v>
      </c>
      <c r="M1100" t="s">
        <v>7809</v>
      </c>
      <c r="N1100">
        <v>2.9233815879919298</v>
      </c>
      <c r="O1100">
        <v>0.27194365803048598</v>
      </c>
      <c r="P1100">
        <v>70.916211454970096</v>
      </c>
      <c r="Q1100">
        <v>-2386.6483864625802</v>
      </c>
      <c r="R1100">
        <v>2.7200591349601901</v>
      </c>
      <c r="S1100">
        <v>180.40285082339599</v>
      </c>
      <c r="T1100" t="s">
        <v>7810</v>
      </c>
    </row>
    <row r="1101" spans="1:20" x14ac:dyDescent="0.25">
      <c r="A1101" t="s">
        <v>8911</v>
      </c>
      <c r="B1101">
        <v>1.7672680242769001</v>
      </c>
      <c r="C1101">
        <v>3.1558516811840902</v>
      </c>
      <c r="D1101">
        <v>3.8763363347591699</v>
      </c>
      <c r="E1101">
        <v>1.9560455111858099</v>
      </c>
      <c r="F1101">
        <v>102.396701774227</v>
      </c>
      <c r="G1101">
        <v>137.40029658897001</v>
      </c>
      <c r="H1101">
        <v>84.894904366856494</v>
      </c>
      <c r="I1101">
        <v>82.849615157694302</v>
      </c>
      <c r="J1101" t="s">
        <v>7807</v>
      </c>
      <c r="K1101" t="s">
        <v>7808</v>
      </c>
      <c r="L1101">
        <v>3.40136063086902E-2</v>
      </c>
      <c r="M1101" t="s">
        <v>7809</v>
      </c>
      <c r="N1101">
        <v>3.3470316703925702</v>
      </c>
      <c r="O1101">
        <v>0.28160014835595298</v>
      </c>
      <c r="P1101">
        <v>52.3488340065012</v>
      </c>
      <c r="Q1101">
        <v>-10564.260254643599</v>
      </c>
      <c r="R1101">
        <v>3.0875545933543802</v>
      </c>
      <c r="S1101">
        <v>134.180546857986</v>
      </c>
      <c r="T1101" t="s">
        <v>7810</v>
      </c>
    </row>
    <row r="1102" spans="1:20" x14ac:dyDescent="0.25">
      <c r="A1102" t="s">
        <v>8912</v>
      </c>
      <c r="B1102">
        <v>6.0446778427004397E-2</v>
      </c>
      <c r="C1102">
        <v>1.25103269383558</v>
      </c>
      <c r="D1102">
        <v>4.6134959683160002</v>
      </c>
      <c r="E1102">
        <v>1.94600836604038</v>
      </c>
      <c r="F1102">
        <v>144.17951754942899</v>
      </c>
      <c r="G1102">
        <v>230.55041200911401</v>
      </c>
      <c r="H1102">
        <v>100.994070319587</v>
      </c>
      <c r="I1102">
        <v>81.0396095736658</v>
      </c>
      <c r="J1102" t="s">
        <v>7807</v>
      </c>
      <c r="K1102" t="s">
        <v>7808</v>
      </c>
      <c r="L1102">
        <v>1.3507349768133199E-2</v>
      </c>
      <c r="M1102" t="s">
        <v>7809</v>
      </c>
      <c r="N1102">
        <v>3.0992871062523801</v>
      </c>
      <c r="O1102">
        <v>0.28063841847960702</v>
      </c>
      <c r="P1102">
        <v>74.089875493596594</v>
      </c>
      <c r="Q1102">
        <v>-3416.2204378162301</v>
      </c>
      <c r="R1102">
        <v>2.8837303483931498</v>
      </c>
      <c r="S1102">
        <v>189.76468195494101</v>
      </c>
      <c r="T1102" t="s">
        <v>7810</v>
      </c>
    </row>
    <row r="1103" spans="1:20" x14ac:dyDescent="0.25">
      <c r="A1103" t="s">
        <v>8913</v>
      </c>
      <c r="B1103">
        <v>3.9787886659735898</v>
      </c>
      <c r="C1103">
        <v>5.1203583922677698</v>
      </c>
      <c r="D1103">
        <v>4.0802621269106201</v>
      </c>
      <c r="E1103">
        <v>2.4205565611942799</v>
      </c>
      <c r="F1103">
        <v>129.35536827545801</v>
      </c>
      <c r="G1103">
        <v>155.717440826005</v>
      </c>
      <c r="H1103">
        <v>116.174332000185</v>
      </c>
      <c r="I1103">
        <v>101.237444566324</v>
      </c>
      <c r="J1103" t="s">
        <v>7807</v>
      </c>
      <c r="K1103" t="s">
        <v>7808</v>
      </c>
      <c r="L1103">
        <v>1.5690492053181501E-2</v>
      </c>
      <c r="M1103" t="s">
        <v>7809</v>
      </c>
      <c r="N1103">
        <v>3.1584547497954998</v>
      </c>
      <c r="O1103">
        <v>0.31843863801759997</v>
      </c>
      <c r="P1103">
        <v>53.440341097270498</v>
      </c>
      <c r="Q1103">
        <v>-9067.1695424329391</v>
      </c>
      <c r="R1103">
        <v>2.93459309351553</v>
      </c>
      <c r="S1103">
        <v>140.915621062962</v>
      </c>
      <c r="T1103" t="s">
        <v>7810</v>
      </c>
    </row>
    <row r="1104" spans="1:20" x14ac:dyDescent="0.25">
      <c r="A1104" t="s">
        <v>8914</v>
      </c>
      <c r="B1104">
        <v>6.2640669252889998</v>
      </c>
      <c r="C1104">
        <v>7.0787886634454296</v>
      </c>
      <c r="D1104">
        <v>6.1366081373058003</v>
      </c>
      <c r="E1104">
        <v>1.70316437963831</v>
      </c>
      <c r="F1104">
        <v>112.29143022323299</v>
      </c>
      <c r="G1104">
        <v>138.49295982696901</v>
      </c>
      <c r="H1104">
        <v>99.190665421366106</v>
      </c>
      <c r="I1104">
        <v>139.10631804289</v>
      </c>
      <c r="J1104" t="s">
        <v>7812</v>
      </c>
      <c r="K1104" t="s">
        <v>7808</v>
      </c>
      <c r="L1104">
        <v>-7.6771980936882703E-3</v>
      </c>
      <c r="M1104" t="s">
        <v>7809</v>
      </c>
      <c r="N1104">
        <v>3.6458059827445299</v>
      </c>
      <c r="O1104">
        <v>0.25448045101391098</v>
      </c>
      <c r="P1104">
        <v>65.931058426128104</v>
      </c>
      <c r="Q1104">
        <v>-2097.5654856480901</v>
      </c>
      <c r="R1104">
        <v>2.6924215617192102</v>
      </c>
      <c r="S1104">
        <v>165.41844782046701</v>
      </c>
      <c r="T1104" t="s">
        <v>7810</v>
      </c>
    </row>
    <row r="1105" spans="1:20" x14ac:dyDescent="0.25">
      <c r="A1105" t="s">
        <v>8915</v>
      </c>
      <c r="B1105">
        <v>4.2808222841939596</v>
      </c>
      <c r="C1105">
        <v>5.3815311833447401</v>
      </c>
      <c r="D1105">
        <v>4.59571236510621</v>
      </c>
      <c r="E1105">
        <v>2.5360933147390301</v>
      </c>
      <c r="F1105">
        <v>121.762422549834</v>
      </c>
      <c r="G1105">
        <v>144.69077163237901</v>
      </c>
      <c r="H1105">
        <v>110.298248008561</v>
      </c>
      <c r="I1105">
        <v>92.542219177749303</v>
      </c>
      <c r="J1105" t="s">
        <v>7807</v>
      </c>
      <c r="K1105" t="s">
        <v>7808</v>
      </c>
      <c r="L1105">
        <v>1.9111884145331701E-2</v>
      </c>
      <c r="M1105" t="s">
        <v>7809</v>
      </c>
      <c r="N1105">
        <v>3.1989477684291301</v>
      </c>
      <c r="O1105">
        <v>0.32574916130513598</v>
      </c>
      <c r="P1105">
        <v>48.011806916640801</v>
      </c>
      <c r="Q1105">
        <v>-3317.81642804085</v>
      </c>
      <c r="R1105">
        <v>2.97374724047789</v>
      </c>
      <c r="S1105">
        <v>127.30322550496101</v>
      </c>
      <c r="T1105" t="s">
        <v>7810</v>
      </c>
    </row>
    <row r="1106" spans="1:20" x14ac:dyDescent="0.25">
      <c r="A1106" t="s">
        <v>8916</v>
      </c>
      <c r="B1106">
        <v>1.54325907981934</v>
      </c>
      <c r="C1106">
        <v>2.9466848064895399</v>
      </c>
      <c r="D1106">
        <v>4.2061297610812298</v>
      </c>
      <c r="E1106">
        <v>2.43934142930078</v>
      </c>
      <c r="F1106">
        <v>125.144445560533</v>
      </c>
      <c r="G1106">
        <v>160.91386852964399</v>
      </c>
      <c r="H1106">
        <v>107.25973407597699</v>
      </c>
      <c r="I1106">
        <v>79.050911399984699</v>
      </c>
      <c r="J1106" t="s">
        <v>7807</v>
      </c>
      <c r="K1106" t="s">
        <v>7808</v>
      </c>
      <c r="L1106">
        <v>3.4906013878298801E-2</v>
      </c>
      <c r="M1106" t="s">
        <v>7809</v>
      </c>
      <c r="N1106">
        <v>3.3009319653541098</v>
      </c>
      <c r="O1106">
        <v>0.31966871602171298</v>
      </c>
      <c r="P1106">
        <v>51.302554065342399</v>
      </c>
      <c r="Q1106">
        <v>-10745.3497709861</v>
      </c>
      <c r="R1106">
        <v>3.0589336864518102</v>
      </c>
      <c r="S1106">
        <v>135.40475130409001</v>
      </c>
      <c r="T1106" t="s">
        <v>7810</v>
      </c>
    </row>
    <row r="1107" spans="1:20" x14ac:dyDescent="0.25">
      <c r="A1107" t="s">
        <v>8917</v>
      </c>
      <c r="B1107">
        <v>2.6836209431707601</v>
      </c>
      <c r="C1107">
        <v>3.9854372909172699</v>
      </c>
      <c r="D1107">
        <v>4.3139336231876797</v>
      </c>
      <c r="E1107">
        <v>2.1926986785653901</v>
      </c>
      <c r="F1107">
        <v>124.89099349875301</v>
      </c>
      <c r="G1107">
        <v>157.85522182022601</v>
      </c>
      <c r="H1107">
        <v>108.40887933801601</v>
      </c>
      <c r="I1107">
        <v>98.532648614032695</v>
      </c>
      <c r="J1107" t="s">
        <v>7807</v>
      </c>
      <c r="K1107" t="s">
        <v>7808</v>
      </c>
      <c r="L1107">
        <v>3.1206815954988001E-2</v>
      </c>
      <c r="M1107" t="s">
        <v>7809</v>
      </c>
      <c r="N1107">
        <v>3.1245792520018201</v>
      </c>
      <c r="O1107">
        <v>0.30206109912907703</v>
      </c>
      <c r="P1107">
        <v>56.957663503707998</v>
      </c>
      <c r="Q1107">
        <v>-9525.07157018404</v>
      </c>
      <c r="R1107">
        <v>2.89986421924162</v>
      </c>
      <c r="S1107">
        <v>148.32471589092401</v>
      </c>
      <c r="T1107" t="s">
        <v>7810</v>
      </c>
    </row>
    <row r="1108" spans="1:20" x14ac:dyDescent="0.25">
      <c r="A1108" t="s">
        <v>8918</v>
      </c>
      <c r="B1108">
        <v>2.9793197764441701</v>
      </c>
      <c r="C1108">
        <v>4.2473241240055604</v>
      </c>
      <c r="D1108">
        <v>3.1487130285977498</v>
      </c>
      <c r="E1108">
        <v>2.3469800691329201</v>
      </c>
      <c r="F1108">
        <v>119.82633840668601</v>
      </c>
      <c r="G1108">
        <v>148.214676464327</v>
      </c>
      <c r="H1108">
        <v>105.63216937786601</v>
      </c>
      <c r="I1108">
        <v>90.4308548044811</v>
      </c>
      <c r="J1108" t="s">
        <v>7807</v>
      </c>
      <c r="K1108" t="s">
        <v>7808</v>
      </c>
      <c r="L1108">
        <v>3.5975335457805999E-2</v>
      </c>
      <c r="M1108" t="s">
        <v>7809</v>
      </c>
      <c r="N1108">
        <v>3.1689174498354702</v>
      </c>
      <c r="O1108">
        <v>0.31345465066139899</v>
      </c>
      <c r="P1108">
        <v>51.055541537238398</v>
      </c>
      <c r="Q1108">
        <v>-3775.7171086645399</v>
      </c>
      <c r="R1108">
        <v>2.9448583053535899</v>
      </c>
      <c r="S1108">
        <v>134.11827694824399</v>
      </c>
      <c r="T1108" t="s">
        <v>7810</v>
      </c>
    </row>
    <row r="1109" spans="1:20" x14ac:dyDescent="0.25">
      <c r="A1109" t="s">
        <v>8919</v>
      </c>
      <c r="B1109">
        <v>1.6236310704358301E-2</v>
      </c>
      <c r="C1109">
        <v>0.89024892502097897</v>
      </c>
      <c r="D1109">
        <v>3.86637451229999</v>
      </c>
      <c r="E1109">
        <v>2.3702738742558398</v>
      </c>
      <c r="F1109">
        <v>204.10811400877401</v>
      </c>
      <c r="G1109">
        <v>327.21648354452401</v>
      </c>
      <c r="H1109">
        <v>142.55392924089901</v>
      </c>
      <c r="I1109">
        <v>82.197820230214901</v>
      </c>
      <c r="J1109" t="s">
        <v>7807</v>
      </c>
      <c r="K1109" t="s">
        <v>7808</v>
      </c>
      <c r="L1109">
        <v>9.5151636560331099E-4</v>
      </c>
      <c r="M1109" t="s">
        <v>7809</v>
      </c>
      <c r="N1109">
        <v>3.26842389127814</v>
      </c>
      <c r="O1109">
        <v>0.31506189264606499</v>
      </c>
      <c r="P1109">
        <v>86.111616140921598</v>
      </c>
      <c r="Q1109">
        <v>-17536.791860575599</v>
      </c>
      <c r="R1109">
        <v>3.0411035969135898</v>
      </c>
      <c r="S1109">
        <v>226.48420980218299</v>
      </c>
      <c r="T1109" t="s">
        <v>7810</v>
      </c>
    </row>
    <row r="1110" spans="1:20" x14ac:dyDescent="0.25">
      <c r="A1110" t="s">
        <v>8920</v>
      </c>
      <c r="B1110">
        <v>4.9825195556668797E-2</v>
      </c>
      <c r="C1110">
        <v>0.81593863754627705</v>
      </c>
      <c r="D1110">
        <v>3.80758788824506</v>
      </c>
      <c r="E1110">
        <v>2.3907899360389999</v>
      </c>
      <c r="F1110">
        <v>202.86130742504301</v>
      </c>
      <c r="G1110">
        <v>330.67211252973601</v>
      </c>
      <c r="H1110">
        <v>138.955904872697</v>
      </c>
      <c r="I1110">
        <v>78.214330635611702</v>
      </c>
      <c r="J1110" t="s">
        <v>7807</v>
      </c>
      <c r="K1110" t="s">
        <v>7808</v>
      </c>
      <c r="L1110">
        <v>3.48192625096999E-4</v>
      </c>
      <c r="M1110" t="s">
        <v>7809</v>
      </c>
      <c r="N1110">
        <v>3.2782924019527702</v>
      </c>
      <c r="O1110">
        <v>0.31645470833806799</v>
      </c>
      <c r="P1110">
        <v>84.851163361151805</v>
      </c>
      <c r="Q1110">
        <v>-17349.743324107301</v>
      </c>
      <c r="R1110">
        <v>3.0502857484052801</v>
      </c>
      <c r="S1110">
        <v>223.40542702950199</v>
      </c>
      <c r="T1110" t="s">
        <v>7810</v>
      </c>
    </row>
    <row r="1111" spans="1:20" x14ac:dyDescent="0.25">
      <c r="A1111" t="s">
        <v>8921</v>
      </c>
      <c r="B1111">
        <v>0.30656846212362499</v>
      </c>
      <c r="C1111">
        <v>1.64907209075282</v>
      </c>
      <c r="D1111">
        <v>4.0816671967619103</v>
      </c>
      <c r="E1111">
        <v>2.3715237454050202</v>
      </c>
      <c r="F1111">
        <v>155.83037679675201</v>
      </c>
      <c r="G1111">
        <v>220.76139901350101</v>
      </c>
      <c r="H1111">
        <v>123.36486568837699</v>
      </c>
      <c r="I1111">
        <v>80.306952421269401</v>
      </c>
      <c r="J1111" t="s">
        <v>7807</v>
      </c>
      <c r="K1111" t="s">
        <v>7808</v>
      </c>
      <c r="L1111">
        <v>4.7839188991929396E-3</v>
      </c>
      <c r="M1111" t="s">
        <v>7809</v>
      </c>
      <c r="N1111">
        <v>3.28753374780048</v>
      </c>
      <c r="O1111">
        <v>0.315147349584467</v>
      </c>
      <c r="P1111">
        <v>65.708967535612203</v>
      </c>
      <c r="Q1111">
        <v>-11478.703707656199</v>
      </c>
      <c r="R1111">
        <v>3.0588843546548601</v>
      </c>
      <c r="S1111">
        <v>172.83394899678399</v>
      </c>
      <c r="T1111" t="s">
        <v>7810</v>
      </c>
    </row>
    <row r="1112" spans="1:20" x14ac:dyDescent="0.25">
      <c r="A1112" t="s">
        <v>8922</v>
      </c>
      <c r="B1112">
        <v>2.2530661930602401E-2</v>
      </c>
      <c r="C1112">
        <v>0.87204265596615005</v>
      </c>
      <c r="D1112">
        <v>4.0028763868891701</v>
      </c>
      <c r="E1112">
        <v>2.50639683447117</v>
      </c>
      <c r="F1112">
        <v>201.48849544516301</v>
      </c>
      <c r="G1112">
        <v>317.84924778406798</v>
      </c>
      <c r="H1112">
        <v>143.30811927571</v>
      </c>
      <c r="I1112">
        <v>76.103654639878499</v>
      </c>
      <c r="J1112" t="s">
        <v>7807</v>
      </c>
      <c r="K1112" t="s">
        <v>7808</v>
      </c>
      <c r="L1112">
        <v>1.1339205029798899E-2</v>
      </c>
      <c r="M1112" t="s">
        <v>7809</v>
      </c>
      <c r="N1112">
        <v>3.2154021216960098</v>
      </c>
      <c r="O1112">
        <v>0.32392693303442699</v>
      </c>
      <c r="P1112">
        <v>80.389702330467301</v>
      </c>
      <c r="Q1112">
        <v>-14409.5301660474</v>
      </c>
      <c r="R1112">
        <v>2.9917695143237402</v>
      </c>
      <c r="S1112">
        <v>212.86018410785201</v>
      </c>
      <c r="T1112" t="s">
        <v>7810</v>
      </c>
    </row>
    <row r="1113" spans="1:20" x14ac:dyDescent="0.25">
      <c r="A1113" t="s">
        <v>8923</v>
      </c>
      <c r="B1113" s="3">
        <v>2.4340620132789999E-5</v>
      </c>
      <c r="C1113">
        <v>1.00451391289724</v>
      </c>
      <c r="D1113">
        <v>4.9751442279782001</v>
      </c>
      <c r="E1113">
        <v>2.0327920350191699</v>
      </c>
      <c r="F1113">
        <v>216.51783917618801</v>
      </c>
      <c r="G1113">
        <v>358.15130969347399</v>
      </c>
      <c r="H1113">
        <v>145.701103917545</v>
      </c>
      <c r="I1113">
        <v>106.70459374990099</v>
      </c>
      <c r="J1113" t="s">
        <v>7807</v>
      </c>
      <c r="K1113" t="s">
        <v>7808</v>
      </c>
      <c r="L1113">
        <v>1.2541701285954301E-2</v>
      </c>
      <c r="M1113" t="s">
        <v>7809</v>
      </c>
      <c r="N1113">
        <v>3.22935506271372</v>
      </c>
      <c r="O1113">
        <v>0.28868406269269498</v>
      </c>
      <c r="P1113">
        <v>106.512538147635</v>
      </c>
      <c r="Q1113">
        <v>-26496.179765866698</v>
      </c>
      <c r="R1113">
        <v>3.00475202226272</v>
      </c>
      <c r="S1113">
        <v>274.52202077560997</v>
      </c>
      <c r="T1113" t="s">
        <v>7810</v>
      </c>
    </row>
    <row r="1114" spans="1:20" x14ac:dyDescent="0.25">
      <c r="A1114" t="s">
        <v>8924</v>
      </c>
      <c r="B1114">
        <v>0.18306564131376299</v>
      </c>
      <c r="C1114">
        <v>1.4742383226305</v>
      </c>
      <c r="D1114">
        <v>3.8269915024426999</v>
      </c>
      <c r="E1114">
        <v>2.2814790694087002</v>
      </c>
      <c r="F1114">
        <v>160.65212816521799</v>
      </c>
      <c r="G1114">
        <v>235.056464548593</v>
      </c>
      <c r="H1114">
        <v>123.44995997353</v>
      </c>
      <c r="I1114">
        <v>82.2672930496974</v>
      </c>
      <c r="J1114" t="s">
        <v>7807</v>
      </c>
      <c r="K1114" t="s">
        <v>7808</v>
      </c>
      <c r="L1114">
        <v>1.18699239392299E-2</v>
      </c>
      <c r="M1114" t="s">
        <v>7809</v>
      </c>
      <c r="N1114">
        <v>3.3803962297888401</v>
      </c>
      <c r="O1114">
        <v>0.30878169329636301</v>
      </c>
      <c r="P1114">
        <v>70.4157799733199</v>
      </c>
      <c r="Q1114">
        <v>-20504.245502760001</v>
      </c>
      <c r="R1114">
        <v>3.1452882108825402</v>
      </c>
      <c r="S1114">
        <v>184.31776749653099</v>
      </c>
      <c r="T1114" t="s">
        <v>7810</v>
      </c>
    </row>
    <row r="1115" spans="1:20" x14ac:dyDescent="0.25">
      <c r="A1115" t="s">
        <v>8925</v>
      </c>
      <c r="B1115">
        <v>9.4792417823018796E-2</v>
      </c>
      <c r="C1115">
        <v>1.3233166461805099</v>
      </c>
      <c r="D1115">
        <v>4.0660174050355202</v>
      </c>
      <c r="E1115">
        <v>2.18835010388909</v>
      </c>
      <c r="F1115">
        <v>190.62387893023501</v>
      </c>
      <c r="G1115">
        <v>288.81170550635801</v>
      </c>
      <c r="H1115">
        <v>141.52996564217301</v>
      </c>
      <c r="I1115">
        <v>97.450189020352099</v>
      </c>
      <c r="J1115" t="s">
        <v>7807</v>
      </c>
      <c r="K1115" t="s">
        <v>7808</v>
      </c>
      <c r="L1115">
        <v>5.5600505002075798E-3</v>
      </c>
      <c r="M1115" t="s">
        <v>7809</v>
      </c>
      <c r="N1115">
        <v>3.2713031942452799</v>
      </c>
      <c r="O1115">
        <v>0.30171975886444402</v>
      </c>
      <c r="P1115">
        <v>87.108492645423595</v>
      </c>
      <c r="Q1115">
        <v>-21369.5079899474</v>
      </c>
      <c r="R1115">
        <v>3.04378264311483</v>
      </c>
      <c r="S1115">
        <v>226.78169208289199</v>
      </c>
      <c r="T1115" t="s">
        <v>7810</v>
      </c>
    </row>
    <row r="1116" spans="1:20" x14ac:dyDescent="0.25">
      <c r="A1116" t="s">
        <v>8926</v>
      </c>
      <c r="B1116">
        <v>0.81748733042462796</v>
      </c>
      <c r="C1116">
        <v>2.23351458400457</v>
      </c>
      <c r="D1116">
        <v>3.7824281296159699</v>
      </c>
      <c r="E1116">
        <v>2.5073942965247098</v>
      </c>
      <c r="F1116">
        <v>132.468348417523</v>
      </c>
      <c r="G1116">
        <v>176.00859459907801</v>
      </c>
      <c r="H1116">
        <v>110.698225326746</v>
      </c>
      <c r="I1116">
        <v>72.935831128238306</v>
      </c>
      <c r="J1116" t="s">
        <v>7807</v>
      </c>
      <c r="K1116" t="s">
        <v>7808</v>
      </c>
      <c r="L1116">
        <v>6.2089941366139101E-3</v>
      </c>
      <c r="M1116" t="s">
        <v>7809</v>
      </c>
      <c r="N1116">
        <v>3.3695087626054501</v>
      </c>
      <c r="O1116">
        <v>0.32398875740685301</v>
      </c>
      <c r="P1116">
        <v>52.831079898812398</v>
      </c>
      <c r="Q1116">
        <v>-9366.1580103818596</v>
      </c>
      <c r="R1116">
        <v>3.1351579717477001</v>
      </c>
      <c r="S1116">
        <v>139.895511655381</v>
      </c>
      <c r="T1116" t="s">
        <v>7810</v>
      </c>
    </row>
    <row r="1117" spans="1:20" x14ac:dyDescent="0.25">
      <c r="A1117" t="s">
        <v>8927</v>
      </c>
      <c r="B1117">
        <v>3.3630262754558099E-3</v>
      </c>
      <c r="C1117">
        <v>1.05435865352419</v>
      </c>
      <c r="D1117">
        <v>4.2517713105579196</v>
      </c>
      <c r="E1117">
        <v>2.26866296515789</v>
      </c>
      <c r="F1117">
        <v>197.82021846698299</v>
      </c>
      <c r="G1117">
        <v>310.44835608563199</v>
      </c>
      <c r="H1117">
        <v>141.506149657658</v>
      </c>
      <c r="I1117">
        <v>89.062838646402696</v>
      </c>
      <c r="J1117" t="s">
        <v>7807</v>
      </c>
      <c r="K1117" t="s">
        <v>7808</v>
      </c>
      <c r="L1117">
        <v>1.1441345159255399E-2</v>
      </c>
      <c r="M1117" t="s">
        <v>7809</v>
      </c>
      <c r="N1117">
        <v>3.2779693395779699</v>
      </c>
      <c r="O1117">
        <v>0.30783984962241201</v>
      </c>
      <c r="P1117">
        <v>87.196829809056695</v>
      </c>
      <c r="Q1117">
        <v>-20631.6905843268</v>
      </c>
      <c r="R1117">
        <v>3.0499851551582902</v>
      </c>
      <c r="S1117">
        <v>228.078977570055</v>
      </c>
      <c r="T1117" t="s">
        <v>7810</v>
      </c>
    </row>
    <row r="1118" spans="1:20" x14ac:dyDescent="0.25">
      <c r="A1118" t="s">
        <v>8928</v>
      </c>
      <c r="B1118">
        <v>0.29527943076809898</v>
      </c>
      <c r="C1118">
        <v>1.6341136524806801</v>
      </c>
      <c r="D1118">
        <v>3.7019863466535901</v>
      </c>
      <c r="E1118">
        <v>2.4319866792504601</v>
      </c>
      <c r="F1118">
        <v>148.23774508374501</v>
      </c>
      <c r="G1118">
        <v>208.798416371027</v>
      </c>
      <c r="H1118">
        <v>117.957409440105</v>
      </c>
      <c r="I1118">
        <v>74.222264815456199</v>
      </c>
      <c r="J1118" t="s">
        <v>7807</v>
      </c>
      <c r="K1118" t="s">
        <v>7808</v>
      </c>
      <c r="L1118">
        <v>4.8735037416918203E-3</v>
      </c>
      <c r="M1118" t="s">
        <v>7809</v>
      </c>
      <c r="N1118">
        <v>3.3631837751040599</v>
      </c>
      <c r="O1118">
        <v>0.31918910009521001</v>
      </c>
      <c r="P1118">
        <v>60.953354041162797</v>
      </c>
      <c r="Q1118">
        <v>-13941.937278966199</v>
      </c>
      <c r="R1118">
        <v>3.1292728898609101</v>
      </c>
      <c r="S1118">
        <v>160.81800053069199</v>
      </c>
      <c r="T1118" t="s">
        <v>7810</v>
      </c>
    </row>
    <row r="1119" spans="1:20" x14ac:dyDescent="0.25">
      <c r="A1119" t="s">
        <v>8929</v>
      </c>
      <c r="B1119">
        <v>1.08796713623199</v>
      </c>
      <c r="C1119">
        <v>2.5078991659223302</v>
      </c>
      <c r="D1119">
        <v>3.5864905261663602</v>
      </c>
      <c r="E1119">
        <v>2.51166476732014</v>
      </c>
      <c r="F1119">
        <v>126.436169073343</v>
      </c>
      <c r="G1119">
        <v>165.13191016312999</v>
      </c>
      <c r="H1119">
        <v>107.088298528449</v>
      </c>
      <c r="I1119">
        <v>72.783762602868507</v>
      </c>
      <c r="J1119" t="s">
        <v>7807</v>
      </c>
      <c r="K1119" t="s">
        <v>7808</v>
      </c>
      <c r="L1119">
        <v>6.90161991587956E-3</v>
      </c>
      <c r="M1119" t="s">
        <v>7809</v>
      </c>
      <c r="N1119">
        <v>3.4142283780042502</v>
      </c>
      <c r="O1119">
        <v>0.32425295824093697</v>
      </c>
      <c r="P1119">
        <v>50.339587797875502</v>
      </c>
      <c r="Q1119">
        <v>-10420.719520334</v>
      </c>
      <c r="R1119">
        <v>3.17676731856614</v>
      </c>
      <c r="S1119">
        <v>133.324696115932</v>
      </c>
      <c r="T1119" t="s">
        <v>7810</v>
      </c>
    </row>
    <row r="1120" spans="1:20" x14ac:dyDescent="0.25">
      <c r="A1120" t="s">
        <v>8930</v>
      </c>
      <c r="B1120">
        <v>0.16606804670240199</v>
      </c>
      <c r="C1120">
        <v>1.44758369481398</v>
      </c>
      <c r="D1120">
        <v>4.7107469211534996</v>
      </c>
      <c r="E1120">
        <v>2.4490438629753899</v>
      </c>
      <c r="F1120">
        <v>143.38730037538599</v>
      </c>
      <c r="G1120">
        <v>205.93081792267</v>
      </c>
      <c r="H1120">
        <v>112.115541601743</v>
      </c>
      <c r="I1120">
        <v>67.902732163321005</v>
      </c>
      <c r="J1120" t="s">
        <v>7807</v>
      </c>
      <c r="K1120" t="s">
        <v>7808</v>
      </c>
      <c r="L1120">
        <v>1.3610092339149501E-2</v>
      </c>
      <c r="M1120" t="s">
        <v>7809</v>
      </c>
      <c r="N1120">
        <v>3.3446690649449802</v>
      </c>
      <c r="O1120">
        <v>0.32029754964088503</v>
      </c>
      <c r="P1120">
        <v>58.548277776120301</v>
      </c>
      <c r="Q1120">
        <v>-12109.076055407601</v>
      </c>
      <c r="R1120">
        <v>3.11204588579609</v>
      </c>
      <c r="S1120">
        <v>154.60229536701101</v>
      </c>
      <c r="T1120" t="s">
        <v>7810</v>
      </c>
    </row>
    <row r="1121" spans="1:20" x14ac:dyDescent="0.25">
      <c r="A1121" t="s">
        <v>8931</v>
      </c>
      <c r="B1121">
        <v>1.7088779191711201</v>
      </c>
      <c r="C1121">
        <v>3.1016565758337298</v>
      </c>
      <c r="D1121">
        <v>4.0944257160640003</v>
      </c>
      <c r="E1121">
        <v>2.2666873518958002</v>
      </c>
      <c r="F1121">
        <v>120.109683617051</v>
      </c>
      <c r="G1121">
        <v>155.91853130260401</v>
      </c>
      <c r="H1121">
        <v>102.205259774274</v>
      </c>
      <c r="I1121">
        <v>83.300060922693504</v>
      </c>
      <c r="J1121" t="s">
        <v>7807</v>
      </c>
      <c r="K1121" t="s">
        <v>7808</v>
      </c>
      <c r="L1121">
        <v>1.24288472379703E-2</v>
      </c>
      <c r="M1121" t="s">
        <v>7809</v>
      </c>
      <c r="N1121">
        <v>3.2573475500757998</v>
      </c>
      <c r="O1121">
        <v>0.30769383765270503</v>
      </c>
      <c r="P1121">
        <v>52.989082731940996</v>
      </c>
      <c r="Q1121">
        <v>-9106.0267651527593</v>
      </c>
      <c r="R1121">
        <v>3.0307976200294502</v>
      </c>
      <c r="S1121">
        <v>138.58699390285699</v>
      </c>
      <c r="T1121" t="s">
        <v>7810</v>
      </c>
    </row>
    <row r="1122" spans="1:20" x14ac:dyDescent="0.25">
      <c r="A1122" t="s">
        <v>8932</v>
      </c>
      <c r="B1122">
        <v>5.8505409048072103E-2</v>
      </c>
      <c r="C1122">
        <v>1.2465230573347801</v>
      </c>
      <c r="D1122">
        <v>4.1994137118349997</v>
      </c>
      <c r="E1122">
        <v>2.13103660223886</v>
      </c>
      <c r="F1122">
        <v>202.56850103839901</v>
      </c>
      <c r="G1122">
        <v>313.621224214535</v>
      </c>
      <c r="H1122">
        <v>147.04213945033101</v>
      </c>
      <c r="I1122">
        <v>103.822335014152</v>
      </c>
      <c r="J1122" t="s">
        <v>7807</v>
      </c>
      <c r="K1122" t="s">
        <v>7808</v>
      </c>
      <c r="L1122">
        <v>6.2835783683112796E-3</v>
      </c>
      <c r="M1122" t="s">
        <v>7809</v>
      </c>
      <c r="N1122">
        <v>3.2850594884509601</v>
      </c>
      <c r="O1122">
        <v>0.29710838345221602</v>
      </c>
      <c r="P1122">
        <v>95.056321803942893</v>
      </c>
      <c r="Q1122">
        <v>-27150.958109381601</v>
      </c>
      <c r="R1122">
        <v>3.0565821811125602</v>
      </c>
      <c r="S1122">
        <v>246.59670382405201</v>
      </c>
      <c r="T1122" t="s">
        <v>7810</v>
      </c>
    </row>
    <row r="1123" spans="1:20" x14ac:dyDescent="0.25">
      <c r="A1123" t="s">
        <v>8933</v>
      </c>
      <c r="B1123">
        <v>1.2011721908322601E-3</v>
      </c>
      <c r="C1123">
        <v>0.96885831221799501</v>
      </c>
      <c r="D1123">
        <v>4.2780953691379198</v>
      </c>
      <c r="E1123">
        <v>2.5717391675074999</v>
      </c>
      <c r="F1123">
        <v>173.01537028500701</v>
      </c>
      <c r="G1123">
        <v>264.43516233211199</v>
      </c>
      <c r="H1123">
        <v>127.30547426145399</v>
      </c>
      <c r="I1123">
        <v>66.429619069559195</v>
      </c>
      <c r="J1123" t="s">
        <v>7807</v>
      </c>
      <c r="K1123" t="s">
        <v>7808</v>
      </c>
      <c r="L1123">
        <v>1.32104871954652E-2</v>
      </c>
      <c r="M1123" t="s">
        <v>7809</v>
      </c>
      <c r="N1123">
        <v>3.2532237350788602</v>
      </c>
      <c r="O1123">
        <v>0.32788725587561701</v>
      </c>
      <c r="P1123">
        <v>67.275629064937903</v>
      </c>
      <c r="Q1123">
        <v>-10175.810166248801</v>
      </c>
      <c r="R1123">
        <v>3.0269606181480002</v>
      </c>
      <c r="S1123">
        <v>178.668900932692</v>
      </c>
      <c r="T1123" t="s">
        <v>7810</v>
      </c>
    </row>
    <row r="1124" spans="1:20" x14ac:dyDescent="0.25">
      <c r="A1124" t="s">
        <v>8934</v>
      </c>
      <c r="B1124">
        <v>1.07522357852642E-2</v>
      </c>
      <c r="C1124">
        <v>0.90971582349860103</v>
      </c>
      <c r="D1124">
        <v>4.3435327383459299</v>
      </c>
      <c r="E1124">
        <v>2.5509547474469199</v>
      </c>
      <c r="F1124">
        <v>177.70298311837701</v>
      </c>
      <c r="G1124">
        <v>276.00989632179301</v>
      </c>
      <c r="H1124">
        <v>128.54952651667</v>
      </c>
      <c r="I1124">
        <v>67.073515875338103</v>
      </c>
      <c r="J1124" t="s">
        <v>7807</v>
      </c>
      <c r="K1124" t="s">
        <v>7808</v>
      </c>
      <c r="L1124">
        <v>1.05895605738624E-2</v>
      </c>
      <c r="M1124" t="s">
        <v>7809</v>
      </c>
      <c r="N1124">
        <v>3.2567429027814998</v>
      </c>
      <c r="O1124">
        <v>0.32664699711107198</v>
      </c>
      <c r="P1124">
        <v>69.661362396266895</v>
      </c>
      <c r="Q1124">
        <v>-10560.246825795401</v>
      </c>
      <c r="R1124">
        <v>3.0302350262158102</v>
      </c>
      <c r="S1124">
        <v>184.83207447534701</v>
      </c>
      <c r="T1124" t="s">
        <v>7810</v>
      </c>
    </row>
    <row r="1125" spans="1:20" x14ac:dyDescent="0.25">
      <c r="A1125" t="s">
        <v>8935</v>
      </c>
      <c r="B1125">
        <v>2.1607969332136701E-2</v>
      </c>
      <c r="C1125">
        <v>1.1434938439800499</v>
      </c>
      <c r="D1125">
        <v>3.9729813076451501</v>
      </c>
      <c r="E1125">
        <v>2.37863004336652</v>
      </c>
      <c r="F1125">
        <v>159.139982565846</v>
      </c>
      <c r="G1125">
        <v>241.45104299480499</v>
      </c>
      <c r="H1125">
        <v>117.984452351367</v>
      </c>
      <c r="I1125">
        <v>70.591643168988199</v>
      </c>
      <c r="J1125" t="s">
        <v>7807</v>
      </c>
      <c r="K1125" t="s">
        <v>7808</v>
      </c>
      <c r="L1125">
        <v>6.7408521426841599E-3</v>
      </c>
      <c r="M1125" t="s">
        <v>7809</v>
      </c>
      <c r="N1125">
        <v>3.3566110113789098</v>
      </c>
      <c r="O1125">
        <v>0.31563172854920901</v>
      </c>
      <c r="P1125">
        <v>66.904049669116603</v>
      </c>
      <c r="Q1125">
        <v>-13359.667164807801</v>
      </c>
      <c r="R1125">
        <v>3.1231572646938202</v>
      </c>
      <c r="S1125">
        <v>176.04218102624401</v>
      </c>
      <c r="T1125" t="s">
        <v>7810</v>
      </c>
    </row>
    <row r="1126" spans="1:20" x14ac:dyDescent="0.25">
      <c r="A1126" t="s">
        <v>8936</v>
      </c>
      <c r="B1126">
        <v>3.2801974921882797E-2</v>
      </c>
      <c r="C1126">
        <v>0.84777059575168201</v>
      </c>
      <c r="D1126">
        <v>4.1818243110421403</v>
      </c>
      <c r="E1126">
        <v>2.2311247618424601</v>
      </c>
      <c r="F1126">
        <v>209.50772690227299</v>
      </c>
      <c r="G1126">
        <v>347.74653672556201</v>
      </c>
      <c r="H1126">
        <v>140.38832199062799</v>
      </c>
      <c r="I1126">
        <v>87.896098619919997</v>
      </c>
      <c r="J1126" t="s">
        <v>7807</v>
      </c>
      <c r="K1126" t="s">
        <v>7808</v>
      </c>
      <c r="L1126">
        <v>1.25256385945249E-3</v>
      </c>
      <c r="M1126" t="s">
        <v>7809</v>
      </c>
      <c r="N1126">
        <v>3.2674736924748902</v>
      </c>
      <c r="O1126">
        <v>0.30502703438960899</v>
      </c>
      <c r="P1126">
        <v>93.902291115832298</v>
      </c>
      <c r="Q1126">
        <v>-18299.2182535541</v>
      </c>
      <c r="R1126">
        <v>3.0402194848478099</v>
      </c>
      <c r="S1126">
        <v>245.09005699456799</v>
      </c>
      <c r="T1126" t="s">
        <v>7810</v>
      </c>
    </row>
    <row r="1127" spans="1:20" x14ac:dyDescent="0.25">
      <c r="A1127" t="s">
        <v>8937</v>
      </c>
      <c r="B1127">
        <v>4.2922757205431497E-2</v>
      </c>
      <c r="C1127">
        <v>1.2078550563121599</v>
      </c>
      <c r="D1127">
        <v>3.9558585458970699</v>
      </c>
      <c r="E1127">
        <v>2.1967778032860599</v>
      </c>
      <c r="F1127">
        <v>192.69473543463801</v>
      </c>
      <c r="G1127">
        <v>297.12657202163803</v>
      </c>
      <c r="H1127">
        <v>140.47881714113799</v>
      </c>
      <c r="I1127">
        <v>94.603891396180501</v>
      </c>
      <c r="J1127" t="s">
        <v>7807</v>
      </c>
      <c r="K1127" t="s">
        <v>7808</v>
      </c>
      <c r="L1127">
        <v>5.3425277510541396E-3</v>
      </c>
      <c r="M1127" t="s">
        <v>7809</v>
      </c>
      <c r="N1127">
        <v>3.29957538166197</v>
      </c>
      <c r="O1127">
        <v>0.30238022244822199</v>
      </c>
      <c r="P1127">
        <v>87.716989468117504</v>
      </c>
      <c r="Q1127">
        <v>-23743.304015486199</v>
      </c>
      <c r="R1127">
        <v>3.07008848767647</v>
      </c>
      <c r="S1127">
        <v>228.48174451195001</v>
      </c>
      <c r="T1127" t="s">
        <v>7810</v>
      </c>
    </row>
    <row r="1128" spans="1:20" x14ac:dyDescent="0.25">
      <c r="A1128" t="s">
        <v>8938</v>
      </c>
      <c r="B1128">
        <v>0.177493365631823</v>
      </c>
      <c r="C1128">
        <v>1.4655938769130199</v>
      </c>
      <c r="D1128">
        <v>4.0577925214938997</v>
      </c>
      <c r="E1128">
        <v>2.3210871927924299</v>
      </c>
      <c r="F1128">
        <v>164.572046349109</v>
      </c>
      <c r="G1128">
        <v>239.75520168633099</v>
      </c>
      <c r="H1128">
        <v>126.980468680497</v>
      </c>
      <c r="I1128">
        <v>82.640979081925295</v>
      </c>
      <c r="J1128" t="s">
        <v>7807</v>
      </c>
      <c r="K1128" t="s">
        <v>7808</v>
      </c>
      <c r="L1128">
        <v>5.7532965838618102E-3</v>
      </c>
      <c r="M1128" t="s">
        <v>7809</v>
      </c>
      <c r="N1128">
        <v>3.3123521273539001</v>
      </c>
      <c r="O1128">
        <v>0.31163497076713398</v>
      </c>
      <c r="P1128">
        <v>70.903000481906403</v>
      </c>
      <c r="Q1128">
        <v>-16066.096394001401</v>
      </c>
      <c r="R1128">
        <v>3.0819766051829798</v>
      </c>
      <c r="S1128">
        <v>185.99770992877399</v>
      </c>
      <c r="T1128" t="s">
        <v>7810</v>
      </c>
    </row>
    <row r="1129" spans="1:20" x14ac:dyDescent="0.25">
      <c r="A1129" t="s">
        <v>8939</v>
      </c>
      <c r="B1129">
        <v>2.6103228327576302E-3</v>
      </c>
      <c r="C1129">
        <v>0.95443517502721698</v>
      </c>
      <c r="D1129">
        <v>3.86012752543308</v>
      </c>
      <c r="E1129">
        <v>2.1674394271186799</v>
      </c>
      <c r="F1129">
        <v>171.13206256074901</v>
      </c>
      <c r="G1129">
        <v>279.39378266582202</v>
      </c>
      <c r="H1129">
        <v>117.001202508212</v>
      </c>
      <c r="I1129">
        <v>77.496595332924798</v>
      </c>
      <c r="J1129" t="s">
        <v>7807</v>
      </c>
      <c r="K1129" t="s">
        <v>7808</v>
      </c>
      <c r="L1129">
        <v>5.0026154294755499E-3</v>
      </c>
      <c r="M1129" t="s">
        <v>7809</v>
      </c>
      <c r="N1129">
        <v>3.2938382487015399</v>
      </c>
      <c r="O1129">
        <v>0.30006180173298702</v>
      </c>
      <c r="P1129">
        <v>78.955868579102898</v>
      </c>
      <c r="Q1129">
        <v>-14194.0113069785</v>
      </c>
      <c r="R1129">
        <v>3.0647503747932299</v>
      </c>
      <c r="S1129">
        <v>205.295017524683</v>
      </c>
      <c r="T1129" t="s">
        <v>7810</v>
      </c>
    </row>
    <row r="1130" spans="1:20" x14ac:dyDescent="0.25">
      <c r="A1130" t="s">
        <v>8940</v>
      </c>
      <c r="B1130">
        <v>7.33508662072956E-3</v>
      </c>
      <c r="C1130">
        <v>0.92481363104615799</v>
      </c>
      <c r="D1130">
        <v>4.0650253406882504</v>
      </c>
      <c r="E1130">
        <v>2.2703228420880599</v>
      </c>
      <c r="F1130">
        <v>204.06346391926701</v>
      </c>
      <c r="G1130">
        <v>329.66127313376802</v>
      </c>
      <c r="H1130">
        <v>141.26455931201701</v>
      </c>
      <c r="I1130">
        <v>87.115924493328706</v>
      </c>
      <c r="J1130" t="s">
        <v>7807</v>
      </c>
      <c r="K1130" t="s">
        <v>7808</v>
      </c>
      <c r="L1130">
        <v>2.2163034736877299E-3</v>
      </c>
      <c r="M1130" t="s">
        <v>7809</v>
      </c>
      <c r="N1130">
        <v>3.2833363916717699</v>
      </c>
      <c r="O1130">
        <v>0.30796235512199399</v>
      </c>
      <c r="P1130">
        <v>89.883015814432198</v>
      </c>
      <c r="Q1130">
        <v>-20347.8404640265</v>
      </c>
      <c r="R1130">
        <v>3.0549789264591398</v>
      </c>
      <c r="S1130">
        <v>235.127202100224</v>
      </c>
      <c r="T1130" t="s">
        <v>7810</v>
      </c>
    </row>
    <row r="1131" spans="1:20" x14ac:dyDescent="0.25">
      <c r="A1131" t="s">
        <v>8941</v>
      </c>
      <c r="B1131">
        <v>0.159169073659124</v>
      </c>
      <c r="C1131">
        <v>1.43650863794985</v>
      </c>
      <c r="D1131">
        <v>4.2612933895765197</v>
      </c>
      <c r="E1131">
        <v>2.4156667140900598</v>
      </c>
      <c r="F1131">
        <v>154.77528609492899</v>
      </c>
      <c r="G1131">
        <v>223.53406905749199</v>
      </c>
      <c r="H1131">
        <v>120.395894613648</v>
      </c>
      <c r="I1131">
        <v>74.079439245481197</v>
      </c>
      <c r="J1131" t="s">
        <v>7807</v>
      </c>
      <c r="K1131" t="s">
        <v>7808</v>
      </c>
      <c r="L1131">
        <v>1.41097524010547E-2</v>
      </c>
      <c r="M1131" t="s">
        <v>7809</v>
      </c>
      <c r="N1131">
        <v>3.2351341453379101</v>
      </c>
      <c r="O1131">
        <v>0.31811568156623199</v>
      </c>
      <c r="P1131">
        <v>64.0714570400621</v>
      </c>
      <c r="Q1131">
        <v>-10000.7202025962</v>
      </c>
      <c r="R1131">
        <v>3.0101291671924901</v>
      </c>
      <c r="S1131">
        <v>168.907184530606</v>
      </c>
      <c r="T1131" t="s">
        <v>7810</v>
      </c>
    </row>
    <row r="1132" spans="1:20" x14ac:dyDescent="0.25">
      <c r="A1132" t="s">
        <v>8942</v>
      </c>
      <c r="B1132">
        <v>0.15867359788437499</v>
      </c>
      <c r="C1132">
        <v>1.4357070985081</v>
      </c>
      <c r="D1132">
        <v>3.5582314732541498</v>
      </c>
      <c r="E1132">
        <v>2.40763347784966</v>
      </c>
      <c r="F1132">
        <v>142.52479891346599</v>
      </c>
      <c r="G1132">
        <v>206.073790022423</v>
      </c>
      <c r="H1132">
        <v>110.75030335898801</v>
      </c>
      <c r="I1132">
        <v>68.428303228617395</v>
      </c>
      <c r="J1132" t="s">
        <v>7807</v>
      </c>
      <c r="K1132" t="s">
        <v>7808</v>
      </c>
      <c r="L1132">
        <v>6.8790568348049402E-3</v>
      </c>
      <c r="M1132" t="s">
        <v>7809</v>
      </c>
      <c r="N1132">
        <v>3.39906708554446</v>
      </c>
      <c r="O1132">
        <v>0.31758261429506301</v>
      </c>
      <c r="P1132">
        <v>59.197049810405602</v>
      </c>
      <c r="Q1132">
        <v>-12714.086788365101</v>
      </c>
      <c r="R1132">
        <v>3.16266050055017</v>
      </c>
      <c r="S1132">
        <v>155.99400729549799</v>
      </c>
      <c r="T1132" t="s">
        <v>7810</v>
      </c>
    </row>
    <row r="1133" spans="1:20" x14ac:dyDescent="0.25">
      <c r="A1133" t="s">
        <v>8943</v>
      </c>
      <c r="B1133">
        <v>1.71765591920092E-3</v>
      </c>
      <c r="C1133">
        <v>1.0385560407151699</v>
      </c>
      <c r="D1133">
        <v>4.1241940462948801</v>
      </c>
      <c r="E1133">
        <v>2.4393925330784798</v>
      </c>
      <c r="F1133">
        <v>166.771874363455</v>
      </c>
      <c r="G1133">
        <v>255.88097826870299</v>
      </c>
      <c r="H1133">
        <v>122.217322410831</v>
      </c>
      <c r="I1133">
        <v>69.408598607633607</v>
      </c>
      <c r="J1133" t="s">
        <v>7807</v>
      </c>
      <c r="K1133" t="s">
        <v>7808</v>
      </c>
      <c r="L1133">
        <v>4.0950798793346604E-3</v>
      </c>
      <c r="M1133" t="s">
        <v>7809</v>
      </c>
      <c r="N1133">
        <v>3.3391083042468499</v>
      </c>
      <c r="O1133">
        <v>0.31967203968596802</v>
      </c>
      <c r="P1133">
        <v>68.366149400724197</v>
      </c>
      <c r="Q1133">
        <v>-13195.2661820841</v>
      </c>
      <c r="R1133">
        <v>3.1068718784080702</v>
      </c>
      <c r="S1133">
        <v>180.44179165025801</v>
      </c>
      <c r="T1133" t="s">
        <v>7810</v>
      </c>
    </row>
    <row r="1134" spans="1:20" x14ac:dyDescent="0.25">
      <c r="A1134" t="s">
        <v>8944</v>
      </c>
      <c r="B1134">
        <v>0.51633598299518202</v>
      </c>
      <c r="C1134">
        <v>1.9054770137824599</v>
      </c>
      <c r="D1134">
        <v>3.7696485370850099</v>
      </c>
      <c r="E1134">
        <v>2.4204164961898398</v>
      </c>
      <c r="F1134">
        <v>135.28676517229701</v>
      </c>
      <c r="G1134">
        <v>185.94776103110101</v>
      </c>
      <c r="H1134">
        <v>109.956267242895</v>
      </c>
      <c r="I1134">
        <v>72.4000223282099</v>
      </c>
      <c r="J1134" t="s">
        <v>7807</v>
      </c>
      <c r="K1134" t="s">
        <v>7808</v>
      </c>
      <c r="L1134">
        <v>8.1938060629909108E-3</v>
      </c>
      <c r="M1134" t="s">
        <v>7809</v>
      </c>
      <c r="N1134">
        <v>3.3853713599539801</v>
      </c>
      <c r="O1134">
        <v>0.31842940319434199</v>
      </c>
      <c r="P1134">
        <v>55.894002286491698</v>
      </c>
      <c r="Q1134">
        <v>-11154.831860849899</v>
      </c>
      <c r="R1134">
        <v>3.1499173185942699</v>
      </c>
      <c r="S1134">
        <v>147.384592153445</v>
      </c>
      <c r="T1134" t="s">
        <v>7810</v>
      </c>
    </row>
    <row r="1135" spans="1:20" x14ac:dyDescent="0.25">
      <c r="A1135" t="s">
        <v>8945</v>
      </c>
      <c r="B1135">
        <v>7.3740689806482906E-2</v>
      </c>
      <c r="C1135">
        <v>1.2805144347531501</v>
      </c>
      <c r="D1135">
        <v>3.72489667797681</v>
      </c>
      <c r="E1135">
        <v>2.4177612722184598</v>
      </c>
      <c r="F1135">
        <v>148.51910873006199</v>
      </c>
      <c r="G1135">
        <v>219.13745671692399</v>
      </c>
      <c r="H1135">
        <v>113.209934736631</v>
      </c>
      <c r="I1135">
        <v>67.820860466698505</v>
      </c>
      <c r="J1135" t="s">
        <v>7807</v>
      </c>
      <c r="K1135" t="s">
        <v>7808</v>
      </c>
      <c r="L1135">
        <v>6.9105896909604702E-3</v>
      </c>
      <c r="M1135" t="s">
        <v>7809</v>
      </c>
      <c r="N1135">
        <v>3.3828154580770402</v>
      </c>
      <c r="O1135">
        <v>0.31825416000199103</v>
      </c>
      <c r="P1135">
        <v>61.428359547585202</v>
      </c>
      <c r="Q1135">
        <v>-12417.8091546298</v>
      </c>
      <c r="R1135">
        <v>3.1475391807976201</v>
      </c>
      <c r="S1135">
        <v>161.95638103140399</v>
      </c>
      <c r="T1135" t="s">
        <v>7810</v>
      </c>
    </row>
    <row r="1136" spans="1:20" x14ac:dyDescent="0.25">
      <c r="A1136" t="s">
        <v>8946</v>
      </c>
      <c r="B1136">
        <v>0.24082790058237299</v>
      </c>
      <c r="C1136">
        <v>1.5594299483802601</v>
      </c>
      <c r="D1136">
        <v>3.9570722536990099</v>
      </c>
      <c r="E1136">
        <v>2.25685051249335</v>
      </c>
      <c r="F1136">
        <v>169.37875630720399</v>
      </c>
      <c r="G1136">
        <v>246.060936034685</v>
      </c>
      <c r="H1136">
        <v>131.03766644346399</v>
      </c>
      <c r="I1136">
        <v>89.685365680583999</v>
      </c>
      <c r="J1136" t="s">
        <v>7807</v>
      </c>
      <c r="K1136" t="s">
        <v>7808</v>
      </c>
      <c r="L1136">
        <v>1.32840654514438E-2</v>
      </c>
      <c r="M1136" t="s">
        <v>7809</v>
      </c>
      <c r="N1136">
        <v>3.2497111101049598</v>
      </c>
      <c r="O1136">
        <v>0.30696350924834898</v>
      </c>
      <c r="P1136">
        <v>75.050941730330095</v>
      </c>
      <c r="Q1136">
        <v>-17097.5828699985</v>
      </c>
      <c r="R1136">
        <v>3.0236922977593199</v>
      </c>
      <c r="S1136">
        <v>196.177684352531</v>
      </c>
      <c r="T1136" t="s">
        <v>7810</v>
      </c>
    </row>
    <row r="1137" spans="1:20" x14ac:dyDescent="0.25">
      <c r="A1137" t="s">
        <v>8947</v>
      </c>
      <c r="B1137">
        <v>2.5129725618459199E-2</v>
      </c>
      <c r="C1137">
        <v>1.1555606013976001</v>
      </c>
      <c r="D1137">
        <v>3.0851681839131602</v>
      </c>
      <c r="E1137">
        <v>1.91165910829755</v>
      </c>
      <c r="F1137">
        <v>143.38443409111699</v>
      </c>
      <c r="G1137">
        <v>235.08325966039899</v>
      </c>
      <c r="H1137">
        <v>97.535021306476594</v>
      </c>
      <c r="I1137">
        <v>79.472662516720504</v>
      </c>
      <c r="J1137" t="s">
        <v>7807</v>
      </c>
      <c r="K1137" t="s">
        <v>7808</v>
      </c>
      <c r="L1137">
        <v>1.33745415550947E-2</v>
      </c>
      <c r="M1137" t="s">
        <v>7809</v>
      </c>
      <c r="N1137">
        <v>3.2894506306929201</v>
      </c>
      <c r="O1137">
        <v>0.277282100942499</v>
      </c>
      <c r="P1137">
        <v>75.005231564957199</v>
      </c>
      <c r="Q1137">
        <v>-12864.044170380401</v>
      </c>
      <c r="R1137">
        <v>3.0606679175135798</v>
      </c>
      <c r="S1137">
        <v>191.60567950993399</v>
      </c>
      <c r="T1137" t="s">
        <v>7810</v>
      </c>
    </row>
    <row r="1138" spans="1:20" x14ac:dyDescent="0.25">
      <c r="A1138" t="s">
        <v>8948</v>
      </c>
      <c r="B1138">
        <v>6.3829818486835698E-3</v>
      </c>
      <c r="C1138">
        <v>1.07564056565016</v>
      </c>
      <c r="D1138">
        <v>4.1745736442504704</v>
      </c>
      <c r="E1138">
        <v>2.5161149779594698</v>
      </c>
      <c r="F1138">
        <v>167.39288146595999</v>
      </c>
      <c r="G1138">
        <v>252.30040874891699</v>
      </c>
      <c r="H1138">
        <v>124.939117824481</v>
      </c>
      <c r="I1138">
        <v>68.497485505947395</v>
      </c>
      <c r="J1138" t="s">
        <v>7807</v>
      </c>
      <c r="K1138" t="s">
        <v>7808</v>
      </c>
      <c r="L1138">
        <v>1.3347707750653999E-2</v>
      </c>
      <c r="M1138" t="s">
        <v>7809</v>
      </c>
      <c r="N1138">
        <v>3.2760220313998398</v>
      </c>
      <c r="O1138">
        <v>0.32452743640991</v>
      </c>
      <c r="P1138">
        <v>66.528311675849196</v>
      </c>
      <c r="Q1138">
        <v>-11620.7162974162</v>
      </c>
      <c r="R1138">
        <v>3.0481732831056498</v>
      </c>
      <c r="S1138">
        <v>176.237148225384</v>
      </c>
      <c r="T1138" t="s">
        <v>7810</v>
      </c>
    </row>
    <row r="1139" spans="1:20" x14ac:dyDescent="0.25">
      <c r="A1139" t="s">
        <v>8949</v>
      </c>
      <c r="B1139">
        <v>1.09469090824731</v>
      </c>
      <c r="C1139">
        <v>2.5145582591965701</v>
      </c>
      <c r="D1139">
        <v>3.4776250733985701</v>
      </c>
      <c r="E1139">
        <v>2.44200804345527</v>
      </c>
      <c r="F1139">
        <v>126.690837224417</v>
      </c>
      <c r="G1139">
        <v>166.50684376631301</v>
      </c>
      <c r="H1139">
        <v>106.78283395346899</v>
      </c>
      <c r="I1139">
        <v>75.089751073612206</v>
      </c>
      <c r="J1139" t="s">
        <v>7807</v>
      </c>
      <c r="K1139" t="s">
        <v>7808</v>
      </c>
      <c r="L1139">
        <v>8.2474090304458497E-3</v>
      </c>
      <c r="M1139" t="s">
        <v>7809</v>
      </c>
      <c r="N1139">
        <v>3.4012283916929902</v>
      </c>
      <c r="O1139">
        <v>0.31984198261816799</v>
      </c>
      <c r="P1139">
        <v>51.879778841824901</v>
      </c>
      <c r="Q1139">
        <v>-11361.797170746901</v>
      </c>
      <c r="R1139">
        <v>3.1646714869218799</v>
      </c>
      <c r="S1139">
        <v>136.946220328772</v>
      </c>
      <c r="T1139" t="s">
        <v>7810</v>
      </c>
    </row>
    <row r="1140" spans="1:20" x14ac:dyDescent="0.25">
      <c r="A1140" t="s">
        <v>8950</v>
      </c>
      <c r="B1140">
        <v>0.31287627141904201</v>
      </c>
      <c r="C1140">
        <v>1.6573615921059099</v>
      </c>
      <c r="D1140">
        <v>3.82893774772492</v>
      </c>
      <c r="E1140">
        <v>2.36056543145081</v>
      </c>
      <c r="F1140">
        <v>154.440434141731</v>
      </c>
      <c r="G1140">
        <v>218.89756095549299</v>
      </c>
      <c r="H1140">
        <v>122.21187073485</v>
      </c>
      <c r="I1140">
        <v>80.121574738972001</v>
      </c>
      <c r="J1140" t="s">
        <v>7807</v>
      </c>
      <c r="K1140" t="s">
        <v>7808</v>
      </c>
      <c r="L1140">
        <v>5.4131166907609397E-3</v>
      </c>
      <c r="M1140" t="s">
        <v>7809</v>
      </c>
      <c r="N1140">
        <v>3.3681370843783598</v>
      </c>
      <c r="O1140">
        <v>0.314395400994193</v>
      </c>
      <c r="P1140">
        <v>65.425186730287706</v>
      </c>
      <c r="Q1140">
        <v>-18210.828730396301</v>
      </c>
      <c r="R1140">
        <v>3.1338816943341801</v>
      </c>
      <c r="S1140">
        <v>171.989129094953</v>
      </c>
      <c r="T1140" t="s">
        <v>7810</v>
      </c>
    </row>
    <row r="1141" spans="1:20" x14ac:dyDescent="0.25">
      <c r="A1141" t="s">
        <v>8951</v>
      </c>
      <c r="B1141">
        <v>6.3840490270656797E-3</v>
      </c>
      <c r="C1141">
        <v>1.0756471190451999</v>
      </c>
      <c r="D1141">
        <v>3.5153673731616202</v>
      </c>
      <c r="E1141">
        <v>1.7998517294451799</v>
      </c>
      <c r="F1141">
        <v>161.93739361322301</v>
      </c>
      <c r="G1141">
        <v>276.765583585103</v>
      </c>
      <c r="H1141">
        <v>104.523298627283</v>
      </c>
      <c r="I1141">
        <v>92.635958796321503</v>
      </c>
      <c r="J1141" t="s">
        <v>7807</v>
      </c>
      <c r="K1141" t="s">
        <v>7808</v>
      </c>
      <c r="L1141">
        <v>1.41837340597703E-2</v>
      </c>
      <c r="M1141" t="s">
        <v>7809</v>
      </c>
      <c r="N1141">
        <v>3.25461073690827</v>
      </c>
      <c r="O1141">
        <v>0.26560870937810699</v>
      </c>
      <c r="P1141">
        <v>89.972629947213207</v>
      </c>
      <c r="Q1141">
        <v>-18210.274157829899</v>
      </c>
      <c r="R1141">
        <v>3.0282511534006602</v>
      </c>
      <c r="S1141">
        <v>227.74028813369301</v>
      </c>
      <c r="T1141" t="s">
        <v>7810</v>
      </c>
    </row>
    <row r="1142" spans="1:20" x14ac:dyDescent="0.25">
      <c r="A1142" t="s">
        <v>8952</v>
      </c>
      <c r="B1142">
        <v>0.54538939920270801</v>
      </c>
      <c r="C1142">
        <v>1.9386749336718601</v>
      </c>
      <c r="D1142">
        <v>2.98561804156637</v>
      </c>
      <c r="E1142">
        <v>1.7404540595123901</v>
      </c>
      <c r="F1142">
        <v>115.49123771619701</v>
      </c>
      <c r="G1142">
        <v>175.01751266317001</v>
      </c>
      <c r="H1142">
        <v>85.728100242710397</v>
      </c>
      <c r="I1142">
        <v>86.551572850917594</v>
      </c>
      <c r="J1142" t="s">
        <v>7807</v>
      </c>
      <c r="K1142" t="s">
        <v>7808</v>
      </c>
      <c r="L1142">
        <v>1.3897743594498E-2</v>
      </c>
      <c r="M1142" t="s">
        <v>7809</v>
      </c>
      <c r="N1142">
        <v>3.26491079577989</v>
      </c>
      <c r="O1142">
        <v>0.25889524561441102</v>
      </c>
      <c r="P1142">
        <v>66.356958452872206</v>
      </c>
      <c r="Q1142">
        <v>-11075.813621872399</v>
      </c>
      <c r="R1142">
        <v>3.0378348387257201</v>
      </c>
      <c r="S1142">
        <v>167.072919019507</v>
      </c>
      <c r="T1142" t="s">
        <v>7810</v>
      </c>
    </row>
    <row r="1143" spans="1:20" x14ac:dyDescent="0.25">
      <c r="A1143" t="s">
        <v>8953</v>
      </c>
      <c r="B1143">
        <v>0.19119644615551801</v>
      </c>
      <c r="C1143">
        <v>1.48669947639519</v>
      </c>
      <c r="D1143">
        <v>2.9570638565034901</v>
      </c>
      <c r="E1143">
        <v>1.68450078570754</v>
      </c>
      <c r="F1143">
        <v>122.796620056666</v>
      </c>
      <c r="G1143">
        <v>199.43690087338001</v>
      </c>
      <c r="H1143">
        <v>84.476479648309905</v>
      </c>
      <c r="I1143">
        <v>85.455799020742205</v>
      </c>
      <c r="J1143" t="s">
        <v>7807</v>
      </c>
      <c r="K1143" t="s">
        <v>7808</v>
      </c>
      <c r="L1143">
        <v>1.28918618302122E-2</v>
      </c>
      <c r="M1143" t="s">
        <v>7809</v>
      </c>
      <c r="N1143">
        <v>3.2378661096996901</v>
      </c>
      <c r="O1143">
        <v>0.25220956208349699</v>
      </c>
      <c r="P1143">
        <v>72.897929819063904</v>
      </c>
      <c r="Q1143">
        <v>-10516.152055726099</v>
      </c>
      <c r="R1143">
        <v>3.0126711222520499</v>
      </c>
      <c r="S1143">
        <v>182.56696955104701</v>
      </c>
      <c r="T1143" t="s">
        <v>7810</v>
      </c>
    </row>
    <row r="1144" spans="1:20" x14ac:dyDescent="0.25">
      <c r="A1144" t="s">
        <v>8954</v>
      </c>
      <c r="B1144">
        <v>2.0110300409832801E-2</v>
      </c>
      <c r="C1144">
        <v>1.13810514202372</v>
      </c>
      <c r="D1144">
        <v>4.4082999023279203</v>
      </c>
      <c r="E1144">
        <v>2.4908091452819399</v>
      </c>
      <c r="F1144">
        <v>164.78831462221001</v>
      </c>
      <c r="G1144">
        <v>246.41307155227901</v>
      </c>
      <c r="H1144">
        <v>123.975936157175</v>
      </c>
      <c r="I1144">
        <v>69.673166683911006</v>
      </c>
      <c r="J1144" t="s">
        <v>7807</v>
      </c>
      <c r="K1144" t="s">
        <v>7808</v>
      </c>
      <c r="L1144">
        <v>1.45972177233488E-2</v>
      </c>
      <c r="M1144" t="s">
        <v>7809</v>
      </c>
      <c r="N1144">
        <v>3.2760941012874798</v>
      </c>
      <c r="O1144">
        <v>0.32295510804215499</v>
      </c>
      <c r="P1144">
        <v>66.158547287474704</v>
      </c>
      <c r="Q1144">
        <v>-11996.5532252993</v>
      </c>
      <c r="R1144">
        <v>3.04824034050145</v>
      </c>
      <c r="S1144">
        <v>175.049576149226</v>
      </c>
      <c r="T1144" t="s">
        <v>7810</v>
      </c>
    </row>
    <row r="1145" spans="1:20" x14ac:dyDescent="0.25">
      <c r="A1145" t="s">
        <v>8955</v>
      </c>
      <c r="B1145" s="3">
        <v>4.4507269443272401E-6</v>
      </c>
      <c r="C1145">
        <v>1.00192771598081</v>
      </c>
      <c r="D1145">
        <v>3.8541559640831999</v>
      </c>
      <c r="E1145">
        <v>2.2258381583241902</v>
      </c>
      <c r="F1145">
        <v>194.328245658404</v>
      </c>
      <c r="G1145">
        <v>310.60134496669798</v>
      </c>
      <c r="H1145">
        <v>136.19169600425701</v>
      </c>
      <c r="I1145">
        <v>87.372930614976596</v>
      </c>
      <c r="J1145" t="s">
        <v>7807</v>
      </c>
      <c r="K1145" t="s">
        <v>7808</v>
      </c>
      <c r="L1145">
        <v>3.2508360818610501E-3</v>
      </c>
      <c r="M1145" t="s">
        <v>7809</v>
      </c>
      <c r="N1145">
        <v>3.2962923582436701</v>
      </c>
      <c r="O1145">
        <v>0.30462426936611398</v>
      </c>
      <c r="P1145">
        <v>87.305649304130696</v>
      </c>
      <c r="Q1145">
        <v>-20962.058641227999</v>
      </c>
      <c r="R1145">
        <v>3.0670337999559498</v>
      </c>
      <c r="S1145">
        <v>227.80213786987099</v>
      </c>
      <c r="T1145" t="s">
        <v>7810</v>
      </c>
    </row>
    <row r="1146" spans="1:20" x14ac:dyDescent="0.25">
      <c r="A1146" t="s">
        <v>8956</v>
      </c>
      <c r="B1146">
        <v>6.9631862352653506E-2</v>
      </c>
      <c r="C1146">
        <v>1.27164122602653</v>
      </c>
      <c r="D1146">
        <v>3.7693763341282001</v>
      </c>
      <c r="E1146">
        <v>2.3948020096906601</v>
      </c>
      <c r="F1146">
        <v>152.963570450785</v>
      </c>
      <c r="G1146">
        <v>226.69895444962199</v>
      </c>
      <c r="H1146">
        <v>116.095878451367</v>
      </c>
      <c r="I1146">
        <v>70.323715582363505</v>
      </c>
      <c r="J1146" t="s">
        <v>7807</v>
      </c>
      <c r="K1146" t="s">
        <v>7808</v>
      </c>
      <c r="L1146">
        <v>6.0512477193697097E-3</v>
      </c>
      <c r="M1146" t="s">
        <v>7809</v>
      </c>
      <c r="N1146">
        <v>3.3728496215862198</v>
      </c>
      <c r="O1146">
        <v>0.31672463527935601</v>
      </c>
      <c r="P1146">
        <v>63.873159380947698</v>
      </c>
      <c r="Q1146">
        <v>-13821.368427236201</v>
      </c>
      <c r="R1146">
        <v>3.1382664725423202</v>
      </c>
      <c r="S1146">
        <v>168.206724980037</v>
      </c>
      <c r="T1146" t="s">
        <v>7810</v>
      </c>
    </row>
    <row r="1147" spans="1:20" x14ac:dyDescent="0.25">
      <c r="A1147" t="s">
        <v>8957</v>
      </c>
      <c r="B1147">
        <v>3.7585708107821199E-2</v>
      </c>
      <c r="C1147">
        <v>1.19333085921673</v>
      </c>
      <c r="D1147">
        <v>4.0842298142628897</v>
      </c>
      <c r="E1147">
        <v>2.2949523611645199</v>
      </c>
      <c r="F1147">
        <v>181.00852958099</v>
      </c>
      <c r="G1147">
        <v>275.59383324677401</v>
      </c>
      <c r="H1147">
        <v>133.715877748097</v>
      </c>
      <c r="I1147">
        <v>84.653671269574502</v>
      </c>
      <c r="J1147" t="s">
        <v>7807</v>
      </c>
      <c r="K1147" t="s">
        <v>7808</v>
      </c>
      <c r="L1147">
        <v>1.4035014588444E-2</v>
      </c>
      <c r="M1147" t="s">
        <v>7809</v>
      </c>
      <c r="N1147">
        <v>3.2765740335993399</v>
      </c>
      <c r="O1147">
        <v>0.309761929212369</v>
      </c>
      <c r="P1147">
        <v>78.872456197365494</v>
      </c>
      <c r="Q1147">
        <v>-19212.646963333402</v>
      </c>
      <c r="R1147">
        <v>3.0486868933135698</v>
      </c>
      <c r="S1147">
        <v>206.60828078155899</v>
      </c>
      <c r="T1147" t="s">
        <v>7810</v>
      </c>
    </row>
    <row r="1148" spans="1:20" x14ac:dyDescent="0.25">
      <c r="A1148" t="s">
        <v>8958</v>
      </c>
      <c r="B1148">
        <v>1.6609384387961701</v>
      </c>
      <c r="C1148">
        <v>3.0569969496234499</v>
      </c>
      <c r="D1148">
        <v>2.5716776324906498</v>
      </c>
      <c r="E1148">
        <v>2.4205690458337701</v>
      </c>
      <c r="F1148">
        <v>120.93842865664099</v>
      </c>
      <c r="G1148">
        <v>155.00244121041999</v>
      </c>
      <c r="H1148">
        <v>103.90642237975101</v>
      </c>
      <c r="I1148">
        <v>78.1001868516299</v>
      </c>
      <c r="J1148" t="s">
        <v>7807</v>
      </c>
      <c r="K1148" t="s">
        <v>7808</v>
      </c>
      <c r="L1148">
        <v>6.9121642845857397E-3</v>
      </c>
      <c r="M1148" t="s">
        <v>7809</v>
      </c>
      <c r="N1148">
        <v>3.4532037059915899</v>
      </c>
      <c r="O1148">
        <v>0.31843946111436899</v>
      </c>
      <c r="P1148">
        <v>49.962808896031099</v>
      </c>
      <c r="Q1148">
        <v>-14983.2560073367</v>
      </c>
      <c r="R1148">
        <v>3.2130318956454702</v>
      </c>
      <c r="S1148">
        <v>131.745877673287</v>
      </c>
      <c r="T1148" t="s">
        <v>7810</v>
      </c>
    </row>
    <row r="1149" spans="1:20" x14ac:dyDescent="0.25">
      <c r="A1149" t="s">
        <v>8959</v>
      </c>
      <c r="B1149">
        <v>0.111014146836571</v>
      </c>
      <c r="C1149">
        <v>1.35391056587239</v>
      </c>
      <c r="D1149">
        <v>3.7652158161841598</v>
      </c>
      <c r="E1149">
        <v>2.2161377145336498</v>
      </c>
      <c r="F1149">
        <v>171.989440623484</v>
      </c>
      <c r="G1149">
        <v>258.27923440155502</v>
      </c>
      <c r="H1149">
        <v>128.844543734448</v>
      </c>
      <c r="I1149">
        <v>87.6214976423107</v>
      </c>
      <c r="J1149" t="s">
        <v>7807</v>
      </c>
      <c r="K1149" t="s">
        <v>7808</v>
      </c>
      <c r="L1149">
        <v>6.5873741732502796E-3</v>
      </c>
      <c r="M1149" t="s">
        <v>7809</v>
      </c>
      <c r="N1149">
        <v>3.3469005384525801</v>
      </c>
      <c r="O1149">
        <v>0.30388088720665202</v>
      </c>
      <c r="P1149">
        <v>77.607740482714803</v>
      </c>
      <c r="Q1149">
        <v>-22856.4195710647</v>
      </c>
      <c r="R1149">
        <v>3.1141221593567101</v>
      </c>
      <c r="S1149">
        <v>202.38249902941101</v>
      </c>
      <c r="T1149" t="s">
        <v>7810</v>
      </c>
    </row>
    <row r="1150" spans="1:20" x14ac:dyDescent="0.25">
      <c r="A1150" t="s">
        <v>8960</v>
      </c>
      <c r="B1150">
        <v>0.93993881027641102</v>
      </c>
      <c r="C1150">
        <v>2.3594557961112499</v>
      </c>
      <c r="D1150">
        <v>4.1136925479850497</v>
      </c>
      <c r="E1150">
        <v>2.37915331613008</v>
      </c>
      <c r="F1150">
        <v>129.04901701203599</v>
      </c>
      <c r="G1150">
        <v>172.30342099811099</v>
      </c>
      <c r="H1150">
        <v>107.421815018998</v>
      </c>
      <c r="I1150">
        <v>76.542640644212398</v>
      </c>
      <c r="J1150" t="s">
        <v>7807</v>
      </c>
      <c r="K1150" t="s">
        <v>7808</v>
      </c>
      <c r="L1150">
        <v>1.17519689974869E-2</v>
      </c>
      <c r="M1150" t="s">
        <v>7809</v>
      </c>
      <c r="N1150">
        <v>3.3595207083109</v>
      </c>
      <c r="O1150">
        <v>0.31566729550580103</v>
      </c>
      <c r="P1150">
        <v>54.241572469128002</v>
      </c>
      <c r="Q1150">
        <v>-13207.007877386201</v>
      </c>
      <c r="R1150">
        <v>3.1258645909465201</v>
      </c>
      <c r="S1150">
        <v>142.72772590887899</v>
      </c>
      <c r="T1150" t="s">
        <v>7810</v>
      </c>
    </row>
    <row r="1151" spans="1:20" x14ac:dyDescent="0.25">
      <c r="A1151" t="s">
        <v>8961</v>
      </c>
      <c r="B1151">
        <v>4.3485011514659E-2</v>
      </c>
      <c r="C1151">
        <v>1.2093406125206001</v>
      </c>
      <c r="D1151">
        <v>3.4453885202823802</v>
      </c>
      <c r="E1151">
        <v>1.84665923094844</v>
      </c>
      <c r="F1151">
        <v>171.14771640320899</v>
      </c>
      <c r="G1151">
        <v>281.40660460330901</v>
      </c>
      <c r="H1151">
        <v>116.01827230315899</v>
      </c>
      <c r="I1151">
        <v>100.005413543812</v>
      </c>
      <c r="J1151" t="s">
        <v>7807</v>
      </c>
      <c r="K1151" t="s">
        <v>7808</v>
      </c>
      <c r="L1151">
        <v>1.4260350093536499E-2</v>
      </c>
      <c r="M1151" t="s">
        <v>7809</v>
      </c>
      <c r="N1151">
        <v>3.2758254610311499</v>
      </c>
      <c r="O1151">
        <v>0.27064141952028498</v>
      </c>
      <c r="P1151">
        <v>92.679641990746902</v>
      </c>
      <c r="Q1151">
        <v>-24593.7022934899</v>
      </c>
      <c r="R1151">
        <v>3.0479903842910598</v>
      </c>
      <c r="S1151">
        <v>235.52518371950899</v>
      </c>
      <c r="T1151" t="s">
        <v>7810</v>
      </c>
    </row>
    <row r="1152" spans="1:20" x14ac:dyDescent="0.25">
      <c r="A1152" t="s">
        <v>8962</v>
      </c>
      <c r="B1152">
        <v>0.84818030475091</v>
      </c>
      <c r="C1152">
        <v>2.26539226523842</v>
      </c>
      <c r="D1152">
        <v>3.49602942993313</v>
      </c>
      <c r="E1152">
        <v>2.3454925759644598</v>
      </c>
      <c r="F1152">
        <v>138.40475426835701</v>
      </c>
      <c r="G1152">
        <v>186.62457503958299</v>
      </c>
      <c r="H1152">
        <v>114.294843882744</v>
      </c>
      <c r="I1152">
        <v>81.927606754739401</v>
      </c>
      <c r="J1152" t="s">
        <v>7807</v>
      </c>
      <c r="K1152" t="s">
        <v>7808</v>
      </c>
      <c r="L1152">
        <v>5.7795749380602501E-3</v>
      </c>
      <c r="M1152" t="s">
        <v>7809</v>
      </c>
      <c r="N1152">
        <v>3.3805387724630398</v>
      </c>
      <c r="O1152">
        <v>0.31335106612767299</v>
      </c>
      <c r="P1152">
        <v>59.008822149627001</v>
      </c>
      <c r="Q1152">
        <v>-17356.2368963228</v>
      </c>
      <c r="R1152">
        <v>3.1454208396521399</v>
      </c>
      <c r="S1152">
        <v>154.998598962301</v>
      </c>
      <c r="T1152" t="s">
        <v>7810</v>
      </c>
    </row>
    <row r="1153" spans="1:20" x14ac:dyDescent="0.25">
      <c r="A1153" t="s">
        <v>8963</v>
      </c>
      <c r="B1153">
        <v>0.53649434362869997</v>
      </c>
      <c r="C1153">
        <v>1.9285559357036399</v>
      </c>
      <c r="D1153">
        <v>4.8285111884026204</v>
      </c>
      <c r="E1153">
        <v>2.3686389439570901</v>
      </c>
      <c r="F1153">
        <v>140.86149096053401</v>
      </c>
      <c r="G1153">
        <v>194.376426253164</v>
      </c>
      <c r="H1153">
        <v>114.10402331421901</v>
      </c>
      <c r="I1153">
        <v>77.404909580548406</v>
      </c>
      <c r="J1153" t="s">
        <v>7807</v>
      </c>
      <c r="K1153" t="s">
        <v>7808</v>
      </c>
      <c r="L1153">
        <v>1.29425775776326E-2</v>
      </c>
      <c r="M1153" t="s">
        <v>7809</v>
      </c>
      <c r="N1153">
        <v>3.2856079288240201</v>
      </c>
      <c r="O1153">
        <v>0.31494998886464998</v>
      </c>
      <c r="P1153">
        <v>59.469380641529398</v>
      </c>
      <c r="Q1153">
        <v>-11839.1928931984</v>
      </c>
      <c r="R1153">
        <v>3.0570924772206101</v>
      </c>
      <c r="S1153">
        <v>156.39852282473299</v>
      </c>
      <c r="T1153" t="s">
        <v>7810</v>
      </c>
    </row>
    <row r="1154" spans="1:20" x14ac:dyDescent="0.25">
      <c r="A1154" t="s">
        <v>8964</v>
      </c>
      <c r="B1154">
        <v>2.5109184167899201E-2</v>
      </c>
      <c r="C1154">
        <v>1.1554924221990901</v>
      </c>
      <c r="D1154">
        <v>3.9640641254397702</v>
      </c>
      <c r="E1154">
        <v>2.2281784244960599</v>
      </c>
      <c r="F1154">
        <v>184.08465233374201</v>
      </c>
      <c r="G1154">
        <v>285.09251893940501</v>
      </c>
      <c r="H1154">
        <v>133.58071903090999</v>
      </c>
      <c r="I1154">
        <v>87.535368334005696</v>
      </c>
      <c r="J1154" t="s">
        <v>7807</v>
      </c>
      <c r="K1154" t="s">
        <v>7808</v>
      </c>
      <c r="L1154">
        <v>1.3633443308208299E-2</v>
      </c>
      <c r="M1154" t="s">
        <v>7809</v>
      </c>
      <c r="N1154">
        <v>3.2622514738703101</v>
      </c>
      <c r="O1154">
        <v>0.30480276989878102</v>
      </c>
      <c r="P1154">
        <v>82.616656866415795</v>
      </c>
      <c r="Q1154">
        <v>-19675.979400640499</v>
      </c>
      <c r="R1154">
        <v>3.0353604738044</v>
      </c>
      <c r="S1154">
        <v>215.59688543815301</v>
      </c>
      <c r="T1154" t="s">
        <v>7810</v>
      </c>
    </row>
    <row r="1155" spans="1:20" x14ac:dyDescent="0.25">
      <c r="A1155" t="s">
        <v>8965</v>
      </c>
      <c r="B1155">
        <v>0.15204726647858599</v>
      </c>
      <c r="C1155">
        <v>1.4249047688340699</v>
      </c>
      <c r="D1155">
        <v>3.8752611835531501</v>
      </c>
      <c r="E1155">
        <v>2.1988401526915</v>
      </c>
      <c r="F1155">
        <v>167.574305852854</v>
      </c>
      <c r="G1155">
        <v>249.757829448015</v>
      </c>
      <c r="H1155">
        <v>126.482544055274</v>
      </c>
      <c r="I1155">
        <v>87.827771017749299</v>
      </c>
      <c r="J1155" t="s">
        <v>7807</v>
      </c>
      <c r="K1155" t="s">
        <v>7808</v>
      </c>
      <c r="L1155">
        <v>5.4145896901900397E-3</v>
      </c>
      <c r="M1155" t="s">
        <v>7809</v>
      </c>
      <c r="N1155">
        <v>3.2908195092619099</v>
      </c>
      <c r="O1155">
        <v>0.30254117549231102</v>
      </c>
      <c r="P1155">
        <v>76.210317356509293</v>
      </c>
      <c r="Q1155">
        <v>-17437.509069818301</v>
      </c>
      <c r="R1155">
        <v>3.0619415899864202</v>
      </c>
      <c r="S1155">
        <v>198.534152708379</v>
      </c>
      <c r="T1155" t="s">
        <v>7810</v>
      </c>
    </row>
    <row r="1156" spans="1:20" x14ac:dyDescent="0.25">
      <c r="A1156" t="s">
        <v>8966</v>
      </c>
      <c r="B1156">
        <v>4.99907892045676E-2</v>
      </c>
      <c r="C1156">
        <v>1.2259949382223301</v>
      </c>
      <c r="D1156">
        <v>4.06125573332148</v>
      </c>
      <c r="E1156">
        <v>2.3318233562573298</v>
      </c>
      <c r="F1156">
        <v>163.27647611424399</v>
      </c>
      <c r="G1156">
        <v>245.89879939991701</v>
      </c>
      <c r="H1156">
        <v>121.96531447140801</v>
      </c>
      <c r="I1156">
        <v>75.970912599302594</v>
      </c>
      <c r="J1156" t="s">
        <v>7807</v>
      </c>
      <c r="K1156" t="s">
        <v>7808</v>
      </c>
      <c r="L1156">
        <v>3.7097422064107299E-3</v>
      </c>
      <c r="M1156" t="s">
        <v>7809</v>
      </c>
      <c r="N1156">
        <v>3.3325138191098</v>
      </c>
      <c r="O1156">
        <v>0.31239376958478399</v>
      </c>
      <c r="P1156">
        <v>70.020945487187106</v>
      </c>
      <c r="Q1156">
        <v>-15420.394688874499</v>
      </c>
      <c r="R1156">
        <v>3.10073604256266</v>
      </c>
      <c r="S1156">
        <v>183.79010519564</v>
      </c>
      <c r="T1156" t="s">
        <v>7810</v>
      </c>
    </row>
    <row r="1157" spans="1:20" x14ac:dyDescent="0.25">
      <c r="A1157" t="s">
        <v>8967</v>
      </c>
      <c r="B1157">
        <v>2.0520109425445901E-3</v>
      </c>
      <c r="C1157">
        <v>1.0422160992207199</v>
      </c>
      <c r="D1157">
        <v>4.0298783089016101</v>
      </c>
      <c r="E1157">
        <v>2.2505376567651201</v>
      </c>
      <c r="F1157">
        <v>190.374173387322</v>
      </c>
      <c r="G1157">
        <v>300.39782456828601</v>
      </c>
      <c r="H1157">
        <v>135.36234779684</v>
      </c>
      <c r="I1157">
        <v>86.001315416884594</v>
      </c>
      <c r="J1157" t="s">
        <v>7807</v>
      </c>
      <c r="K1157" t="s">
        <v>7808</v>
      </c>
      <c r="L1157">
        <v>1.20152381241496E-2</v>
      </c>
      <c r="M1157" t="s">
        <v>7809</v>
      </c>
      <c r="N1157">
        <v>3.2466350509860402</v>
      </c>
      <c r="O1157">
        <v>0.30649188681786799</v>
      </c>
      <c r="P1157">
        <v>84.590530096244805</v>
      </c>
      <c r="Q1157">
        <v>-18124.334532321802</v>
      </c>
      <c r="R1157">
        <v>3.0208301798816999</v>
      </c>
      <c r="S1157">
        <v>221.03368254473301</v>
      </c>
      <c r="T1157" t="s">
        <v>7810</v>
      </c>
    </row>
    <row r="1158" spans="1:20" x14ac:dyDescent="0.25">
      <c r="A1158" t="s">
        <v>8968</v>
      </c>
      <c r="B1158">
        <v>9.0953033743755102E-2</v>
      </c>
      <c r="C1158">
        <v>1.31580065040631</v>
      </c>
      <c r="D1158">
        <v>3.8285044264930002</v>
      </c>
      <c r="E1158">
        <v>2.25678988385864</v>
      </c>
      <c r="F1158">
        <v>163.263941688774</v>
      </c>
      <c r="G1158">
        <v>245.08733803441399</v>
      </c>
      <c r="H1158">
        <v>122.352243515955</v>
      </c>
      <c r="I1158">
        <v>80.747458597533907</v>
      </c>
      <c r="J1158" t="s">
        <v>7807</v>
      </c>
      <c r="K1158" t="s">
        <v>7808</v>
      </c>
      <c r="L1158">
        <v>8.9307175439898804E-3</v>
      </c>
      <c r="M1158" t="s">
        <v>7809</v>
      </c>
      <c r="N1158">
        <v>3.359287977333</v>
      </c>
      <c r="O1158">
        <v>0.30695899072243199</v>
      </c>
      <c r="P1158">
        <v>72.3434391728252</v>
      </c>
      <c r="Q1158">
        <v>-19011.2733956177</v>
      </c>
      <c r="R1158">
        <v>3.12564804650872</v>
      </c>
      <c r="S1158">
        <v>189.09981649341</v>
      </c>
      <c r="T1158" t="s">
        <v>7810</v>
      </c>
    </row>
    <row r="1159" spans="1:20" x14ac:dyDescent="0.25">
      <c r="A1159" t="s">
        <v>8969</v>
      </c>
      <c r="B1159">
        <v>6.0825752675214</v>
      </c>
      <c r="C1159">
        <v>6.9243957903564004</v>
      </c>
      <c r="D1159">
        <v>1.2700168386860999</v>
      </c>
      <c r="E1159">
        <v>2.7293712588777499</v>
      </c>
      <c r="F1159">
        <v>119.300271385313</v>
      </c>
      <c r="G1159">
        <v>136.93540813577499</v>
      </c>
      <c r="H1159">
        <v>110.482703010081</v>
      </c>
      <c r="I1159">
        <v>91.584500007947895</v>
      </c>
      <c r="J1159" t="s">
        <v>7807</v>
      </c>
      <c r="K1159" t="s">
        <v>7808</v>
      </c>
      <c r="L1159">
        <v>7.0693122979719096E-3</v>
      </c>
      <c r="M1159" t="s">
        <v>7809</v>
      </c>
      <c r="N1159">
        <v>3.5003713970295798</v>
      </c>
      <c r="O1159">
        <v>0.33674560018893901</v>
      </c>
      <c r="P1159">
        <v>43.709799829271297</v>
      </c>
      <c r="Q1159">
        <v>-22299.758583930099</v>
      </c>
      <c r="R1159">
        <v>3.25691905338426</v>
      </c>
      <c r="S1159">
        <v>116.85776521383499</v>
      </c>
      <c r="T1159" t="s">
        <v>7810</v>
      </c>
    </row>
    <row r="1160" spans="1:20" x14ac:dyDescent="0.25">
      <c r="A1160" t="s">
        <v>8970</v>
      </c>
      <c r="B1160">
        <v>5.8716022572772699</v>
      </c>
      <c r="C1160">
        <v>6.7447381565446101</v>
      </c>
      <c r="D1160">
        <v>1.5979567989932999</v>
      </c>
      <c r="E1160">
        <v>2.7289628323169199</v>
      </c>
      <c r="F1160">
        <v>111.29782115200599</v>
      </c>
      <c r="G1160">
        <v>128.050288160241</v>
      </c>
      <c r="H1160">
        <v>102.921587647888</v>
      </c>
      <c r="I1160">
        <v>84.743252585027406</v>
      </c>
      <c r="J1160" t="s">
        <v>7807</v>
      </c>
      <c r="K1160" t="s">
        <v>7808</v>
      </c>
      <c r="L1160">
        <v>5.2052604587515799E-3</v>
      </c>
      <c r="M1160" t="s">
        <v>7809</v>
      </c>
      <c r="N1160">
        <v>3.5245758457404199</v>
      </c>
      <c r="O1160">
        <v>0.33672382651668498</v>
      </c>
      <c r="P1160">
        <v>40.783927078080602</v>
      </c>
      <c r="Q1160">
        <v>-17003.778358729502</v>
      </c>
      <c r="R1160">
        <v>3.2794400722252601</v>
      </c>
      <c r="S1160">
        <v>109.033694128379</v>
      </c>
      <c r="T1160" t="s">
        <v>7810</v>
      </c>
    </row>
    <row r="1161" spans="1:20" x14ac:dyDescent="0.25">
      <c r="A1161" t="s">
        <v>8971</v>
      </c>
      <c r="B1161">
        <v>0.98892418421704198</v>
      </c>
      <c r="C1161">
        <v>2.40899212584696</v>
      </c>
      <c r="D1161">
        <v>3.4839939250345102</v>
      </c>
      <c r="E1161">
        <v>2.2156121844268202</v>
      </c>
      <c r="F1161">
        <v>148.55521576736999</v>
      </c>
      <c r="G1161">
        <v>201.35925264317899</v>
      </c>
      <c r="H1161">
        <v>122.153197329466</v>
      </c>
      <c r="I1161">
        <v>95.4033817850666</v>
      </c>
      <c r="J1161" t="s">
        <v>7807</v>
      </c>
      <c r="K1161" t="s">
        <v>7808</v>
      </c>
      <c r="L1161">
        <v>1.2880983184004401E-2</v>
      </c>
      <c r="M1161" t="s">
        <v>7809</v>
      </c>
      <c r="N1161">
        <v>3.36280183897893</v>
      </c>
      <c r="O1161">
        <v>0.30384045225126399</v>
      </c>
      <c r="P1161">
        <v>67.049286337898195</v>
      </c>
      <c r="Q1161">
        <v>-24846.757523764802</v>
      </c>
      <c r="R1161">
        <v>3.1289175175583601</v>
      </c>
      <c r="S1161">
        <v>174.84314364385901</v>
      </c>
      <c r="T1161" t="s">
        <v>7810</v>
      </c>
    </row>
    <row r="1162" spans="1:20" x14ac:dyDescent="0.25">
      <c r="A1162" t="s">
        <v>8972</v>
      </c>
      <c r="B1162">
        <v>1.37447876429088</v>
      </c>
      <c r="C1162">
        <v>2.78652965054818</v>
      </c>
      <c r="D1162">
        <v>3.2526158689506901</v>
      </c>
      <c r="E1162">
        <v>2.3767013321773098</v>
      </c>
      <c r="F1162">
        <v>135.39574934117999</v>
      </c>
      <c r="G1162">
        <v>176.48609624821401</v>
      </c>
      <c r="H1162">
        <v>114.85057588766399</v>
      </c>
      <c r="I1162">
        <v>85.874602505819595</v>
      </c>
      <c r="J1162" t="s">
        <v>7807</v>
      </c>
      <c r="K1162" t="s">
        <v>7808</v>
      </c>
      <c r="L1162">
        <v>1.0623922793456499E-2</v>
      </c>
      <c r="M1162" t="s">
        <v>7809</v>
      </c>
      <c r="N1162">
        <v>3.4080581847235201</v>
      </c>
      <c r="O1162">
        <v>0.31550051504385901</v>
      </c>
      <c r="P1162">
        <v>56.967927567551698</v>
      </c>
      <c r="Q1162">
        <v>-19218.6774012772</v>
      </c>
      <c r="R1162">
        <v>3.1710262648950498</v>
      </c>
      <c r="S1162">
        <v>149.88267611219101</v>
      </c>
      <c r="T1162" t="s">
        <v>7810</v>
      </c>
    </row>
    <row r="1163" spans="1:20" x14ac:dyDescent="0.25">
      <c r="A1163" t="s">
        <v>8973</v>
      </c>
      <c r="B1163">
        <v>0.230147598186417</v>
      </c>
      <c r="C1163">
        <v>1.5442088788336901</v>
      </c>
      <c r="D1163">
        <v>4.1736961135668897</v>
      </c>
      <c r="E1163">
        <v>2.1442630935553599</v>
      </c>
      <c r="F1163">
        <v>148.24422566451099</v>
      </c>
      <c r="G1163">
        <v>219.297639125465</v>
      </c>
      <c r="H1163">
        <v>112.717518934035</v>
      </c>
      <c r="I1163">
        <v>82.290983953384497</v>
      </c>
      <c r="J1163" t="s">
        <v>7807</v>
      </c>
      <c r="K1163" t="s">
        <v>7808</v>
      </c>
      <c r="L1163">
        <v>2.5246711256840999E-3</v>
      </c>
      <c r="M1163" t="s">
        <v>7809</v>
      </c>
      <c r="N1163">
        <v>3.1065413845281098</v>
      </c>
      <c r="O1163">
        <v>0.29819150747327799</v>
      </c>
      <c r="P1163">
        <v>69.135278273484005</v>
      </c>
      <c r="Q1163">
        <v>-3349.9339840788698</v>
      </c>
      <c r="R1163">
        <v>2.8904800884792601</v>
      </c>
      <c r="S1163">
        <v>179.50166224287699</v>
      </c>
      <c r="T1163" t="s">
        <v>7810</v>
      </c>
    </row>
    <row r="1164" spans="1:20" x14ac:dyDescent="0.25">
      <c r="A1164" t="s">
        <v>8974</v>
      </c>
      <c r="B1164">
        <v>9.2406005211178505E-2</v>
      </c>
      <c r="C1164">
        <v>1.3186586140377199</v>
      </c>
      <c r="D1164">
        <v>3.76891941559489</v>
      </c>
      <c r="E1164">
        <v>2.1609190741481599</v>
      </c>
      <c r="F1164">
        <v>138.74069323632699</v>
      </c>
      <c r="G1164">
        <v>211.26431338018301</v>
      </c>
      <c r="H1164">
        <v>102.4788831644</v>
      </c>
      <c r="I1164">
        <v>71.725422317921399</v>
      </c>
      <c r="J1164" t="s">
        <v>7807</v>
      </c>
      <c r="K1164" t="s">
        <v>7808</v>
      </c>
      <c r="L1164">
        <v>-1.5177053655861499E-3</v>
      </c>
      <c r="M1164" t="s">
        <v>7809</v>
      </c>
      <c r="N1164">
        <v>3.1795976969989201</v>
      </c>
      <c r="O1164">
        <v>0.29953913304834201</v>
      </c>
      <c r="P1164">
        <v>64.204483590399803</v>
      </c>
      <c r="Q1164">
        <v>-3358.46728562921</v>
      </c>
      <c r="R1164">
        <v>2.95845530284025</v>
      </c>
      <c r="S1164">
        <v>166.872477885769</v>
      </c>
      <c r="T1164" t="s">
        <v>7810</v>
      </c>
    </row>
    <row r="1165" spans="1:20" x14ac:dyDescent="0.25">
      <c r="A1165" t="s">
        <v>8975</v>
      </c>
      <c r="B1165">
        <v>0.12218952186769</v>
      </c>
      <c r="C1165">
        <v>1.3740479749569201</v>
      </c>
      <c r="D1165">
        <v>3.8884605323750598</v>
      </c>
      <c r="E1165">
        <v>1.8744828812491301</v>
      </c>
      <c r="F1165">
        <v>128.247249189488</v>
      </c>
      <c r="G1165">
        <v>203.649265659539</v>
      </c>
      <c r="H1165">
        <v>90.546240954462604</v>
      </c>
      <c r="I1165">
        <v>77.704491028757104</v>
      </c>
      <c r="J1165" t="s">
        <v>7807</v>
      </c>
      <c r="K1165" t="s">
        <v>7808</v>
      </c>
      <c r="L1165">
        <v>3.3979641557379999E-4</v>
      </c>
      <c r="M1165" t="s">
        <v>7809</v>
      </c>
      <c r="N1165">
        <v>3.1306107482341101</v>
      </c>
      <c r="O1165">
        <v>0.27353187430297099</v>
      </c>
      <c r="P1165">
        <v>68.417402192558598</v>
      </c>
      <c r="Q1165">
        <v>-3061.90334070158</v>
      </c>
      <c r="R1165">
        <v>2.91287541753589</v>
      </c>
      <c r="S1165">
        <v>174.26348489845799</v>
      </c>
      <c r="T1165" t="s">
        <v>7810</v>
      </c>
    </row>
    <row r="1166" spans="1:20" x14ac:dyDescent="0.25">
      <c r="A1166" t="s">
        <v>8976</v>
      </c>
      <c r="B1166">
        <v>2.5613708524358101E-2</v>
      </c>
      <c r="C1166">
        <v>1.1571601144466099</v>
      </c>
      <c r="D1166">
        <v>4.1264984281111596</v>
      </c>
      <c r="E1166">
        <v>1.9565996209935099</v>
      </c>
      <c r="F1166">
        <v>146.70384685255701</v>
      </c>
      <c r="G1166">
        <v>238.29458664417501</v>
      </c>
      <c r="H1166">
        <v>100.908476956748</v>
      </c>
      <c r="I1166">
        <v>79.488863204639202</v>
      </c>
      <c r="J1166" t="s">
        <v>7807</v>
      </c>
      <c r="K1166" t="s">
        <v>7808</v>
      </c>
      <c r="L1166">
        <v>1.1852609013658299E-3</v>
      </c>
      <c r="M1166" t="s">
        <v>7809</v>
      </c>
      <c r="N1166">
        <v>3.1374108721469098</v>
      </c>
      <c r="O1166">
        <v>0.28165299597298399</v>
      </c>
      <c r="P1166">
        <v>74.978981534334096</v>
      </c>
      <c r="Q1166">
        <v>-3819.4699952390902</v>
      </c>
      <c r="R1166">
        <v>2.9192025898913001</v>
      </c>
      <c r="S1166">
        <v>192.19407263696399</v>
      </c>
      <c r="T1166" t="s">
        <v>7810</v>
      </c>
    </row>
    <row r="1167" spans="1:20" x14ac:dyDescent="0.25">
      <c r="A1167" t="s">
        <v>8977</v>
      </c>
      <c r="B1167">
        <v>1.75142004541524</v>
      </c>
      <c r="C1167">
        <v>3.1411633108705002</v>
      </c>
      <c r="D1167">
        <v>4.6160756330958703</v>
      </c>
      <c r="E1167">
        <v>2.54278457964329</v>
      </c>
      <c r="F1167">
        <v>168.18538662125499</v>
      </c>
      <c r="G1167">
        <v>212.53842751861299</v>
      </c>
      <c r="H1167">
        <v>146.00886617257601</v>
      </c>
      <c r="I1167">
        <v>104.49010859424</v>
      </c>
      <c r="J1167" t="s">
        <v>7807</v>
      </c>
      <c r="K1167" t="s">
        <v>7808</v>
      </c>
      <c r="L1167">
        <v>-2.05043260575621E-3</v>
      </c>
      <c r="M1167" t="s">
        <v>7809</v>
      </c>
      <c r="N1167">
        <v>2.91989150772475</v>
      </c>
      <c r="O1167">
        <v>0.32615455446243302</v>
      </c>
      <c r="P1167">
        <v>66.142208021746001</v>
      </c>
      <c r="Q1167">
        <v>-2483.3738253326001</v>
      </c>
      <c r="R1167">
        <v>2.7168117912841199</v>
      </c>
      <c r="S1167">
        <v>175.42958082048</v>
      </c>
      <c r="T1167" t="s">
        <v>7810</v>
      </c>
    </row>
    <row r="1168" spans="1:20" x14ac:dyDescent="0.25">
      <c r="A1168" t="s">
        <v>8978</v>
      </c>
      <c r="B1168">
        <v>8.2527127968958697E-2</v>
      </c>
      <c r="C1168">
        <v>0.76989618158266504</v>
      </c>
      <c r="D1168">
        <v>4.4282294587324902</v>
      </c>
      <c r="E1168">
        <v>1.9075292657887</v>
      </c>
      <c r="F1168">
        <v>242.07458437398799</v>
      </c>
      <c r="G1168">
        <v>439.99069259027101</v>
      </c>
      <c r="H1168">
        <v>143.11653026584699</v>
      </c>
      <c r="I1168">
        <v>114.281141992063</v>
      </c>
      <c r="J1168" t="s">
        <v>7807</v>
      </c>
      <c r="K1168" t="s">
        <v>7808</v>
      </c>
      <c r="L1168">
        <v>6.9929373767081398E-3</v>
      </c>
      <c r="M1168" t="s">
        <v>7809</v>
      </c>
      <c r="N1168">
        <v>3.1042491111728601</v>
      </c>
      <c r="O1168">
        <v>0.27687163853959601</v>
      </c>
      <c r="P1168">
        <v>126.904781339697</v>
      </c>
      <c r="Q1168">
        <v>-13048.1865410147</v>
      </c>
      <c r="R1168">
        <v>2.8883472437266602</v>
      </c>
      <c r="S1168">
        <v>324.08223217545702</v>
      </c>
      <c r="T1168" t="s">
        <v>7810</v>
      </c>
    </row>
    <row r="1169" spans="1:20" x14ac:dyDescent="0.25">
      <c r="A1169" t="s">
        <v>8979</v>
      </c>
      <c r="B1169">
        <v>0.170462655754167</v>
      </c>
      <c r="C1169">
        <v>0.68749394240828499</v>
      </c>
      <c r="D1169">
        <v>6.0592120607755797</v>
      </c>
      <c r="E1169">
        <v>1.9916634814685099</v>
      </c>
      <c r="F1169">
        <v>200.45935832883401</v>
      </c>
      <c r="G1169">
        <v>368.39635304908899</v>
      </c>
      <c r="H1169">
        <v>116.490860968706</v>
      </c>
      <c r="I1169">
        <v>86.591749932320695</v>
      </c>
      <c r="J1169" t="s">
        <v>7807</v>
      </c>
      <c r="K1169" t="s">
        <v>7808</v>
      </c>
      <c r="L1169">
        <v>4.7095010013435898E-3</v>
      </c>
      <c r="M1169" t="s">
        <v>7809</v>
      </c>
      <c r="N1169">
        <v>3.20371225819162</v>
      </c>
      <c r="O1169">
        <v>0.28494594193987599</v>
      </c>
      <c r="P1169">
        <v>100.649211171472</v>
      </c>
      <c r="Q1169">
        <v>-6920.8085886713397</v>
      </c>
      <c r="R1169">
        <v>2.98089268587885</v>
      </c>
      <c r="S1169">
        <v>258.65759090846501</v>
      </c>
      <c r="T1169" t="s">
        <v>7810</v>
      </c>
    </row>
    <row r="1170" spans="1:20" x14ac:dyDescent="0.25">
      <c r="A1170" t="s">
        <v>8980</v>
      </c>
      <c r="B1170">
        <v>8.1586197651315404E-3</v>
      </c>
      <c r="C1170">
        <v>0.92087424150978303</v>
      </c>
      <c r="D1170">
        <v>3.9644447032036298</v>
      </c>
      <c r="E1170">
        <v>2.0796052493534201</v>
      </c>
      <c r="F1170">
        <v>176.48929566103899</v>
      </c>
      <c r="G1170">
        <v>295.38164729812502</v>
      </c>
      <c r="H1170">
        <v>117.043119842495</v>
      </c>
      <c r="I1170">
        <v>82.113678101337399</v>
      </c>
      <c r="J1170" t="s">
        <v>7807</v>
      </c>
      <c r="K1170" t="s">
        <v>7808</v>
      </c>
      <c r="L1170">
        <v>1.40961103097652E-2</v>
      </c>
      <c r="M1170" t="s">
        <v>7809</v>
      </c>
      <c r="N1170">
        <v>3.27394259865273</v>
      </c>
      <c r="O1170">
        <v>0.29278378505462799</v>
      </c>
      <c r="P1170">
        <v>84.866729258310997</v>
      </c>
      <c r="Q1170">
        <v>-16081.3893413807</v>
      </c>
      <c r="R1170">
        <v>3.0462384758049001</v>
      </c>
      <c r="S1170">
        <v>219.42866295153101</v>
      </c>
      <c r="T1170" t="s">
        <v>7810</v>
      </c>
    </row>
    <row r="1171" spans="1:20" x14ac:dyDescent="0.25">
      <c r="A1171" t="s">
        <v>8981</v>
      </c>
      <c r="B1171">
        <v>8.3209974852305593E-2</v>
      </c>
      <c r="C1171">
        <v>1.30027148487935</v>
      </c>
      <c r="D1171">
        <v>5.0695417997060597</v>
      </c>
      <c r="E1171">
        <v>1.7657493565364299</v>
      </c>
      <c r="F1171">
        <v>120.85940233842</v>
      </c>
      <c r="G1171">
        <v>198.827583284382</v>
      </c>
      <c r="H1171">
        <v>81.875311865439201</v>
      </c>
      <c r="I1171">
        <v>76.034851808961207</v>
      </c>
      <c r="J1171" t="s">
        <v>7807</v>
      </c>
      <c r="K1171" t="s">
        <v>7808</v>
      </c>
      <c r="L1171">
        <v>3.5823984762828301E-3</v>
      </c>
      <c r="M1171" t="s">
        <v>7809</v>
      </c>
      <c r="N1171">
        <v>3.1388226864926398</v>
      </c>
      <c r="O1171">
        <v>0.26180071303859698</v>
      </c>
      <c r="P1171">
        <v>68.446522090479206</v>
      </c>
      <c r="Q1171">
        <v>-5639.4401447518203</v>
      </c>
      <c r="R1171">
        <v>2.9205162119390602</v>
      </c>
      <c r="S1171">
        <v>172.73174075755699</v>
      </c>
      <c r="T1171" t="s">
        <v>7810</v>
      </c>
    </row>
    <row r="1172" spans="1:20" x14ac:dyDescent="0.25">
      <c r="A1172" t="s">
        <v>8982</v>
      </c>
      <c r="B1172">
        <v>0.143023806132172</v>
      </c>
      <c r="C1172">
        <v>0.70925361611603399</v>
      </c>
      <c r="D1172">
        <v>4.2331125557667599</v>
      </c>
      <c r="E1172">
        <v>1.9959123221830899</v>
      </c>
      <c r="F1172">
        <v>230.401113484353</v>
      </c>
      <c r="G1172">
        <v>419.46928022708499</v>
      </c>
      <c r="H1172">
        <v>135.86703011298701</v>
      </c>
      <c r="I1172">
        <v>100.572960716034</v>
      </c>
      <c r="J1172" t="s">
        <v>7807</v>
      </c>
      <c r="K1172" t="s">
        <v>7808</v>
      </c>
      <c r="L1172">
        <v>3.96320786421711E-3</v>
      </c>
      <c r="M1172" t="s">
        <v>7809</v>
      </c>
      <c r="N1172">
        <v>3.04470375513892</v>
      </c>
      <c r="O1172">
        <v>0.28533822792978702</v>
      </c>
      <c r="P1172">
        <v>115.436490332573</v>
      </c>
      <c r="Q1172">
        <v>-6375.5732498441303</v>
      </c>
      <c r="R1172">
        <v>2.8329432929424501</v>
      </c>
      <c r="S1172">
        <v>296.749867845008</v>
      </c>
      <c r="T1172" t="s">
        <v>7810</v>
      </c>
    </row>
    <row r="1173" spans="1:20" x14ac:dyDescent="0.25">
      <c r="A1173" t="s">
        <v>8983</v>
      </c>
      <c r="B1173">
        <v>8.3754519484146195E-2</v>
      </c>
      <c r="C1173">
        <v>0.76841453965251605</v>
      </c>
      <c r="D1173">
        <v>5.5579966626011101</v>
      </c>
      <c r="E1173">
        <v>1.9613341653787499</v>
      </c>
      <c r="F1173">
        <v>165.59545880624199</v>
      </c>
      <c r="G1173">
        <v>297.42117545826898</v>
      </c>
      <c r="H1173">
        <v>99.682600480228302</v>
      </c>
      <c r="I1173">
        <v>75.972598031647905</v>
      </c>
      <c r="J1173" t="s">
        <v>7807</v>
      </c>
      <c r="K1173" t="s">
        <v>7808</v>
      </c>
      <c r="L1173">
        <v>1.22258029605291E-2</v>
      </c>
      <c r="M1173" t="s">
        <v>7809</v>
      </c>
      <c r="N1173">
        <v>3.2337738182420201</v>
      </c>
      <c r="O1173">
        <v>0.28210350724859601</v>
      </c>
      <c r="P1173">
        <v>84.430007761713398</v>
      </c>
      <c r="Q1173">
        <v>-6814.2255581990403</v>
      </c>
      <c r="R1173">
        <v>3.00886345143409</v>
      </c>
      <c r="S1173">
        <v>216.49601813663801</v>
      </c>
      <c r="T1173" t="s">
        <v>7810</v>
      </c>
    </row>
    <row r="1174" spans="1:20" x14ac:dyDescent="0.25">
      <c r="A1174" t="s">
        <v>8984</v>
      </c>
      <c r="B1174">
        <v>5.9326846293963299E-3</v>
      </c>
      <c r="C1174">
        <v>0.93211561316566804</v>
      </c>
      <c r="D1174">
        <v>4.9806764272183104</v>
      </c>
      <c r="E1174">
        <v>1.68172361179036</v>
      </c>
      <c r="F1174">
        <v>188.25438911878101</v>
      </c>
      <c r="G1174">
        <v>343.93913887983598</v>
      </c>
      <c r="H1174">
        <v>110.41201423825299</v>
      </c>
      <c r="I1174">
        <v>108.837139488052</v>
      </c>
      <c r="J1174" t="s">
        <v>7807</v>
      </c>
      <c r="K1174" t="s">
        <v>7808</v>
      </c>
      <c r="L1174">
        <v>1.15571657024702E-2</v>
      </c>
      <c r="M1174" t="s">
        <v>7809</v>
      </c>
      <c r="N1174">
        <v>3.11508695570839</v>
      </c>
      <c r="O1174">
        <v>0.25186805454309003</v>
      </c>
      <c r="P1174">
        <v>111.941336732713</v>
      </c>
      <c r="Q1174">
        <v>-7134.9599920957698</v>
      </c>
      <c r="R1174">
        <v>2.8984313114902598</v>
      </c>
      <c r="S1174">
        <v>280.27156687706997</v>
      </c>
      <c r="T1174" t="s">
        <v>7810</v>
      </c>
    </row>
    <row r="1175" spans="1:20" x14ac:dyDescent="0.25">
      <c r="A1175" t="s">
        <v>8985</v>
      </c>
      <c r="B1175">
        <v>3.91596767511437E-2</v>
      </c>
      <c r="C1175">
        <v>0.83493490894376499</v>
      </c>
      <c r="D1175">
        <v>6.6317410276904001</v>
      </c>
      <c r="E1175">
        <v>1.7248833538799699</v>
      </c>
      <c r="F1175">
        <v>211.56735657995799</v>
      </c>
      <c r="G1175">
        <v>393.79424251635402</v>
      </c>
      <c r="H1175">
        <v>120.45391361176</v>
      </c>
      <c r="I1175">
        <v>114.11069131230801</v>
      </c>
      <c r="J1175" t="s">
        <v>7807</v>
      </c>
      <c r="K1175" t="s">
        <v>7808</v>
      </c>
      <c r="L1175">
        <v>7.6226365745242202E-3</v>
      </c>
      <c r="M1175" t="s">
        <v>7809</v>
      </c>
      <c r="N1175">
        <v>3.1329526577018498</v>
      </c>
      <c r="O1175">
        <v>0.25707125342717502</v>
      </c>
      <c r="P1175">
        <v>122.656037061321</v>
      </c>
      <c r="Q1175">
        <v>-12765.206907007399</v>
      </c>
      <c r="R1175">
        <v>2.9150544461878898</v>
      </c>
      <c r="S1175">
        <v>308.374756498171</v>
      </c>
      <c r="T1175" t="s">
        <v>7810</v>
      </c>
    </row>
    <row r="1176" spans="1:20" x14ac:dyDescent="0.25">
      <c r="A1176" t="s">
        <v>8986</v>
      </c>
      <c r="B1176">
        <v>1.05205593505538</v>
      </c>
      <c r="C1176">
        <v>2.4722182467375702</v>
      </c>
      <c r="D1176">
        <v>4.4671054955639402</v>
      </c>
      <c r="E1176">
        <v>2.0257252640127801</v>
      </c>
      <c r="F1176">
        <v>154.03661675247301</v>
      </c>
      <c r="G1176">
        <v>212.99497409651201</v>
      </c>
      <c r="H1176">
        <v>124.55743808045401</v>
      </c>
      <c r="I1176">
        <v>109.318445117705</v>
      </c>
      <c r="J1176" t="s">
        <v>7807</v>
      </c>
      <c r="K1176" t="s">
        <v>7808</v>
      </c>
      <c r="L1176">
        <v>-3.6919176227456698E-4</v>
      </c>
      <c r="M1176" t="s">
        <v>7809</v>
      </c>
      <c r="N1176">
        <v>2.9001364187507499</v>
      </c>
      <c r="O1176">
        <v>0.28805104690384198</v>
      </c>
      <c r="P1176">
        <v>76.040230868889296</v>
      </c>
      <c r="Q1176">
        <v>-2420.3863263861499</v>
      </c>
      <c r="R1176">
        <v>2.6984306772870998</v>
      </c>
      <c r="S1176">
        <v>195.887397954965</v>
      </c>
      <c r="T1176" t="s">
        <v>7810</v>
      </c>
    </row>
    <row r="1177" spans="1:20" x14ac:dyDescent="0.25">
      <c r="A1177" t="s">
        <v>8987</v>
      </c>
      <c r="B1177">
        <v>7.6905750283145793E-2</v>
      </c>
      <c r="C1177">
        <v>0.77686775653721896</v>
      </c>
      <c r="D1177">
        <v>8.0856176238806796</v>
      </c>
      <c r="E1177">
        <v>2.22713885388128</v>
      </c>
      <c r="F1177">
        <v>191.71621600297601</v>
      </c>
      <c r="G1177">
        <v>325.24466227162401</v>
      </c>
      <c r="H1177">
        <v>124.951992868652</v>
      </c>
      <c r="I1177">
        <v>77.800458364968804</v>
      </c>
      <c r="J1177" t="s">
        <v>7807</v>
      </c>
      <c r="K1177" t="s">
        <v>7808</v>
      </c>
      <c r="L1177">
        <v>8.4251885164121599E-4</v>
      </c>
      <c r="M1177" t="s">
        <v>7809</v>
      </c>
      <c r="N1177">
        <v>3.07315012926788</v>
      </c>
      <c r="O1177">
        <v>0.30472351838200601</v>
      </c>
      <c r="P1177">
        <v>86.081842480934</v>
      </c>
      <c r="Q1177">
        <v>-3531.49768309314</v>
      </c>
      <c r="R1177">
        <v>2.8594112094552302</v>
      </c>
      <c r="S1177">
        <v>224.626008781059</v>
      </c>
      <c r="T1177" t="s">
        <v>7810</v>
      </c>
    </row>
    <row r="1178" spans="1:20" x14ac:dyDescent="0.25">
      <c r="A1178" t="s">
        <v>8988</v>
      </c>
      <c r="B1178">
        <v>0.468834279254224</v>
      </c>
      <c r="C1178">
        <v>1.8502185379334499</v>
      </c>
      <c r="D1178">
        <v>4.2398123765891498</v>
      </c>
      <c r="E1178">
        <v>2.0094053009099202</v>
      </c>
      <c r="F1178">
        <v>151.99981683440001</v>
      </c>
      <c r="G1178">
        <v>221.77902442848799</v>
      </c>
      <c r="H1178">
        <v>117.110213037356</v>
      </c>
      <c r="I1178">
        <v>96.830087589666405</v>
      </c>
      <c r="J1178" t="s">
        <v>7807</v>
      </c>
      <c r="K1178" t="s">
        <v>7808</v>
      </c>
      <c r="L1178">
        <v>1.1234512724513399E-2</v>
      </c>
      <c r="M1178" t="s">
        <v>7809</v>
      </c>
      <c r="N1178">
        <v>3.0587132523900902</v>
      </c>
      <c r="O1178">
        <v>0.28657457016688898</v>
      </c>
      <c r="P1178">
        <v>75.644180278399006</v>
      </c>
      <c r="Q1178">
        <v>-3794.6505974052702</v>
      </c>
      <c r="R1178">
        <v>2.8459784236044099</v>
      </c>
      <c r="S1178">
        <v>194.64375745461501</v>
      </c>
      <c r="T1178" t="s">
        <v>7810</v>
      </c>
    </row>
    <row r="1179" spans="1:20" x14ac:dyDescent="0.25">
      <c r="A1179" t="s">
        <v>8989</v>
      </c>
      <c r="B1179">
        <v>4.1280700320642703E-2</v>
      </c>
      <c r="C1179">
        <v>0.83093050455995698</v>
      </c>
      <c r="D1179">
        <v>8.2488804052994809</v>
      </c>
      <c r="E1179">
        <v>1.7868450276455501</v>
      </c>
      <c r="F1179">
        <v>185.35462634238499</v>
      </c>
      <c r="G1179">
        <v>339.91237573570402</v>
      </c>
      <c r="H1179">
        <v>108.07575164572501</v>
      </c>
      <c r="I1179">
        <v>96.320061515281594</v>
      </c>
      <c r="J1179" t="s">
        <v>7807</v>
      </c>
      <c r="K1179" t="s">
        <v>7808</v>
      </c>
      <c r="L1179">
        <v>1.30158844967809E-2</v>
      </c>
      <c r="M1179" t="s">
        <v>7809</v>
      </c>
      <c r="N1179">
        <v>3.1778489714747402</v>
      </c>
      <c r="O1179">
        <v>0.26417078430649099</v>
      </c>
      <c r="P1179">
        <v>103.732905470049</v>
      </c>
      <c r="Q1179">
        <v>-13269.8204316746</v>
      </c>
      <c r="R1179">
        <v>2.9568282019321401</v>
      </c>
      <c r="S1179">
        <v>262.27221693292802</v>
      </c>
      <c r="T1179" t="s">
        <v>7810</v>
      </c>
    </row>
    <row r="1180" spans="1:20" x14ac:dyDescent="0.25">
      <c r="A1180" t="s">
        <v>8990</v>
      </c>
      <c r="B1180">
        <v>2.1277701324946101E-2</v>
      </c>
      <c r="C1180">
        <v>0.87541152736668004</v>
      </c>
      <c r="D1180">
        <v>6.1228819740531097</v>
      </c>
      <c r="E1180">
        <v>2.0433244770191199</v>
      </c>
      <c r="F1180">
        <v>211.666054803094</v>
      </c>
      <c r="G1180">
        <v>361.26072035087498</v>
      </c>
      <c r="H1180">
        <v>136.86872202920301</v>
      </c>
      <c r="I1180">
        <v>98.217670989818203</v>
      </c>
      <c r="J1180" t="s">
        <v>7807</v>
      </c>
      <c r="K1180" t="s">
        <v>7808</v>
      </c>
      <c r="L1180">
        <v>8.6090231907292002E-3</v>
      </c>
      <c r="M1180" t="s">
        <v>7809</v>
      </c>
      <c r="N1180">
        <v>3.0842932174201398</v>
      </c>
      <c r="O1180">
        <v>0.289620534423569</v>
      </c>
      <c r="P1180">
        <v>103.589056551547</v>
      </c>
      <c r="Q1180">
        <v>-11462.7663063034</v>
      </c>
      <c r="R1180">
        <v>2.8697792910100701</v>
      </c>
      <c r="S1180">
        <v>267.18114894087802</v>
      </c>
      <c r="T1180" t="s">
        <v>7810</v>
      </c>
    </row>
    <row r="1181" spans="1:20" x14ac:dyDescent="0.25">
      <c r="A1181" t="s">
        <v>8991</v>
      </c>
      <c r="B1181">
        <v>0.24893249758501901</v>
      </c>
      <c r="C1181">
        <v>1.57084281671875</v>
      </c>
      <c r="D1181">
        <v>4.2479014826908701</v>
      </c>
      <c r="E1181">
        <v>1.8471877733015001</v>
      </c>
      <c r="F1181">
        <v>148.75563368702601</v>
      </c>
      <c r="G1181">
        <v>230.67891315266201</v>
      </c>
      <c r="H1181">
        <v>107.79399395420801</v>
      </c>
      <c r="I1181">
        <v>96.516446302978096</v>
      </c>
      <c r="J1181" t="s">
        <v>7807</v>
      </c>
      <c r="K1181" t="s">
        <v>7808</v>
      </c>
      <c r="L1181">
        <v>1.1896612033524399E-2</v>
      </c>
      <c r="M1181" t="s">
        <v>7809</v>
      </c>
      <c r="N1181">
        <v>3.0696241115384302</v>
      </c>
      <c r="O1181">
        <v>0.270697014361102</v>
      </c>
      <c r="P1181">
        <v>80.530867428357695</v>
      </c>
      <c r="Q1181">
        <v>-4005.4345271219599</v>
      </c>
      <c r="R1181">
        <v>2.85613042778294</v>
      </c>
      <c r="S1181">
        <v>204.66066561024701</v>
      </c>
      <c r="T1181" t="s">
        <v>7810</v>
      </c>
    </row>
    <row r="1182" spans="1:20" x14ac:dyDescent="0.25">
      <c r="A1182" t="s">
        <v>8992</v>
      </c>
      <c r="B1182">
        <v>0.122362928702224</v>
      </c>
      <c r="C1182">
        <v>0.72761397370207404</v>
      </c>
      <c r="D1182">
        <v>6.9541602323795502</v>
      </c>
      <c r="E1182">
        <v>2.0238674097121101</v>
      </c>
      <c r="F1182">
        <v>209.224645873725</v>
      </c>
      <c r="G1182">
        <v>375.98258158302298</v>
      </c>
      <c r="H1182">
        <v>125.845678019077</v>
      </c>
      <c r="I1182">
        <v>91.001553185847499</v>
      </c>
      <c r="J1182" t="s">
        <v>7807</v>
      </c>
      <c r="K1182" t="s">
        <v>7808</v>
      </c>
      <c r="L1182">
        <v>2.3656154426134799E-3</v>
      </c>
      <c r="M1182" t="s">
        <v>7809</v>
      </c>
      <c r="N1182">
        <v>3.0561112313367498</v>
      </c>
      <c r="O1182">
        <v>0.28788399695054701</v>
      </c>
      <c r="P1182">
        <v>103.37863284407899</v>
      </c>
      <c r="Q1182">
        <v>-3966.1788645085499</v>
      </c>
      <c r="R1182">
        <v>2.84355737424002</v>
      </c>
      <c r="S1182">
        <v>266.27937373303098</v>
      </c>
      <c r="T1182" t="s">
        <v>7810</v>
      </c>
    </row>
    <row r="1183" spans="1:20" x14ac:dyDescent="0.25">
      <c r="A1183" t="s">
        <v>8993</v>
      </c>
      <c r="B1183">
        <v>1.1119364970557601E-4</v>
      </c>
      <c r="C1183">
        <v>0.99042014134330603</v>
      </c>
      <c r="D1183">
        <v>11.1420716219925</v>
      </c>
      <c r="E1183">
        <v>1.5449889154780601</v>
      </c>
      <c r="F1183">
        <v>123.19362167599201</v>
      </c>
      <c r="G1183">
        <v>230.12616842272999</v>
      </c>
      <c r="H1183">
        <v>69.727348302623298</v>
      </c>
      <c r="I1183">
        <v>79.431111047327903</v>
      </c>
      <c r="J1183" t="s">
        <v>7807</v>
      </c>
      <c r="K1183" t="s">
        <v>7808</v>
      </c>
      <c r="L1183">
        <v>6.9219792512740198E-3</v>
      </c>
      <c r="M1183" t="s">
        <v>7809</v>
      </c>
      <c r="N1183">
        <v>3.0785352363419101</v>
      </c>
      <c r="O1183">
        <v>0.233804995220388</v>
      </c>
      <c r="P1183">
        <v>79.7375440314229</v>
      </c>
      <c r="Q1183">
        <v>-3757.2791336207401</v>
      </c>
      <c r="R1183">
        <v>2.8644217800046401</v>
      </c>
      <c r="S1183">
        <v>196.76116026515001</v>
      </c>
      <c r="T1183" t="s">
        <v>7810</v>
      </c>
    </row>
    <row r="1184" spans="1:20" x14ac:dyDescent="0.25">
      <c r="A1184" t="s">
        <v>8994</v>
      </c>
      <c r="B1184">
        <v>6.4933716261573501E-2</v>
      </c>
      <c r="C1184">
        <v>0.792868947895218</v>
      </c>
      <c r="D1184">
        <v>9.5541347708608395</v>
      </c>
      <c r="E1184">
        <v>1.81079839495388</v>
      </c>
      <c r="F1184">
        <v>183.40065507255801</v>
      </c>
      <c r="G1184">
        <v>338.60233357706699</v>
      </c>
      <c r="H1184">
        <v>105.799815820304</v>
      </c>
      <c r="I1184">
        <v>92.290943660581405</v>
      </c>
      <c r="J1184" t="s">
        <v>7807</v>
      </c>
      <c r="K1184" t="s">
        <v>7808</v>
      </c>
      <c r="L1184">
        <v>3.60020082189294E-3</v>
      </c>
      <c r="M1184" t="s">
        <v>7809</v>
      </c>
      <c r="N1184">
        <v>3.08537031912106</v>
      </c>
      <c r="O1184">
        <v>0.26680537235489099</v>
      </c>
      <c r="P1184">
        <v>101.28165321089099</v>
      </c>
      <c r="Q1184">
        <v>-5059.8550200666396</v>
      </c>
      <c r="R1184">
        <v>2.8707814798221301</v>
      </c>
      <c r="S1184">
        <v>256.60828481708501</v>
      </c>
      <c r="T1184" t="s">
        <v>7810</v>
      </c>
    </row>
    <row r="1185" spans="1:20" x14ac:dyDescent="0.25">
      <c r="A1185" t="s">
        <v>8995</v>
      </c>
      <c r="B1185">
        <v>0.78648299726623305</v>
      </c>
      <c r="C1185">
        <v>2.2010800934792698</v>
      </c>
      <c r="D1185">
        <v>4.85953415779474</v>
      </c>
      <c r="E1185">
        <v>1.83609096667813</v>
      </c>
      <c r="F1185">
        <v>134.82809555075201</v>
      </c>
      <c r="G1185">
        <v>195.87978809145</v>
      </c>
      <c r="H1185">
        <v>104.302249280404</v>
      </c>
      <c r="I1185">
        <v>100.78474884340901</v>
      </c>
      <c r="J1185" t="s">
        <v>7807</v>
      </c>
      <c r="K1185" t="s">
        <v>7808</v>
      </c>
      <c r="L1185">
        <v>-9.2041372545281698E-4</v>
      </c>
      <c r="M1185" t="s">
        <v>7809</v>
      </c>
      <c r="N1185">
        <v>2.9278169548628301</v>
      </c>
      <c r="O1185">
        <v>0.26952410830958401</v>
      </c>
      <c r="P1185">
        <v>73.432143612516299</v>
      </c>
      <c r="Q1185">
        <v>-2367.8121402637198</v>
      </c>
      <c r="R1185">
        <v>2.7241860201480899</v>
      </c>
      <c r="S1185">
        <v>186.447753281882</v>
      </c>
      <c r="T1185" t="s">
        <v>7810</v>
      </c>
    </row>
    <row r="1186" spans="1:20" x14ac:dyDescent="0.25">
      <c r="A1186" t="s">
        <v>8996</v>
      </c>
      <c r="B1186">
        <v>6.1372494797363501E-2</v>
      </c>
      <c r="C1186">
        <v>0.79798086610170005</v>
      </c>
      <c r="D1186">
        <v>8.2817331800761202</v>
      </c>
      <c r="E1186">
        <v>1.69574403820241</v>
      </c>
      <c r="F1186">
        <v>201.379200169271</v>
      </c>
      <c r="G1186">
        <v>382.65913778275302</v>
      </c>
      <c r="H1186">
        <v>110.73923136253001</v>
      </c>
      <c r="I1186">
        <v>108.493441217751</v>
      </c>
      <c r="J1186" t="s">
        <v>7807</v>
      </c>
      <c r="K1186" t="s">
        <v>7808</v>
      </c>
      <c r="L1186">
        <v>7.1660587827864202E-3</v>
      </c>
      <c r="M1186" t="s">
        <v>7809</v>
      </c>
      <c r="N1186">
        <v>3.0335459037014099</v>
      </c>
      <c r="O1186">
        <v>0.25358258535919398</v>
      </c>
      <c r="P1186">
        <v>118.755658656329</v>
      </c>
      <c r="Q1186">
        <v>-4160.3059436486301</v>
      </c>
      <c r="R1186">
        <v>2.8225614748952301</v>
      </c>
      <c r="S1186">
        <v>297.74005120887</v>
      </c>
      <c r="T1186" t="s">
        <v>7810</v>
      </c>
    </row>
    <row r="1187" spans="1:20" x14ac:dyDescent="0.25">
      <c r="A1187" t="s">
        <v>8997</v>
      </c>
      <c r="B1187">
        <v>0.358207488562584</v>
      </c>
      <c r="C1187">
        <v>1.7156299686035199</v>
      </c>
      <c r="D1187">
        <v>4.4921083346119302</v>
      </c>
      <c r="E1187">
        <v>1.73063195210058</v>
      </c>
      <c r="F1187">
        <v>139.26653433054599</v>
      </c>
      <c r="G1187">
        <v>216.92675421022801</v>
      </c>
      <c r="H1187">
        <v>100.436424390705</v>
      </c>
      <c r="I1187">
        <v>99.927150445440603</v>
      </c>
      <c r="J1187" t="s">
        <v>7807</v>
      </c>
      <c r="K1187" t="s">
        <v>7808</v>
      </c>
      <c r="L1187">
        <v>1.29990549444301E-2</v>
      </c>
      <c r="M1187" t="s">
        <v>7809</v>
      </c>
      <c r="N1187">
        <v>3.0487243782486599</v>
      </c>
      <c r="O1187">
        <v>0.25774786352819701</v>
      </c>
      <c r="P1187">
        <v>80.471491446525903</v>
      </c>
      <c r="Q1187">
        <v>-3811.7608770910501</v>
      </c>
      <c r="R1187">
        <v>2.8366842799770602</v>
      </c>
      <c r="S1187">
        <v>202.42569288359101</v>
      </c>
      <c r="T1187" t="s">
        <v>7810</v>
      </c>
    </row>
    <row r="1188" spans="1:20" x14ac:dyDescent="0.25">
      <c r="A1188" t="s">
        <v>8998</v>
      </c>
      <c r="B1188">
        <v>0.109005360651658</v>
      </c>
      <c r="C1188">
        <v>0.74062277653481501</v>
      </c>
      <c r="D1188">
        <v>7.3790750122468296</v>
      </c>
      <c r="E1188">
        <v>2.3777385462803098</v>
      </c>
      <c r="F1188">
        <v>202.080106285657</v>
      </c>
      <c r="G1188">
        <v>337.73062128413397</v>
      </c>
      <c r="H1188">
        <v>134.25484878641799</v>
      </c>
      <c r="I1188">
        <v>75.349395792412494</v>
      </c>
      <c r="J1188" t="s">
        <v>7807</v>
      </c>
      <c r="K1188" t="s">
        <v>7808</v>
      </c>
      <c r="L1188">
        <v>-2.6939571016555402E-3</v>
      </c>
      <c r="M1188" t="s">
        <v>7809</v>
      </c>
      <c r="N1188">
        <v>2.9952010500644199</v>
      </c>
      <c r="O1188">
        <v>0.31557110168865898</v>
      </c>
      <c r="P1188">
        <v>84.988362829793601</v>
      </c>
      <c r="Q1188">
        <v>-3143.7519046317502</v>
      </c>
      <c r="R1188">
        <v>2.78688352240267</v>
      </c>
      <c r="S1188">
        <v>223.61646823741401</v>
      </c>
      <c r="T1188" t="s">
        <v>7810</v>
      </c>
    </row>
    <row r="1189" spans="1:20" x14ac:dyDescent="0.25">
      <c r="A1189" t="s">
        <v>8999</v>
      </c>
      <c r="B1189">
        <v>9.3770523197918898E-2</v>
      </c>
      <c r="C1189">
        <v>1.3213274059414499</v>
      </c>
      <c r="D1189">
        <v>4.3799848348007897</v>
      </c>
      <c r="E1189">
        <v>2.3930264701590298</v>
      </c>
      <c r="F1189">
        <v>170.52726268385899</v>
      </c>
      <c r="G1189">
        <v>250.92330383564001</v>
      </c>
      <c r="H1189">
        <v>130.32924210796901</v>
      </c>
      <c r="I1189">
        <v>79.672119377283806</v>
      </c>
      <c r="J1189" t="s">
        <v>7807</v>
      </c>
      <c r="K1189" t="s">
        <v>7808</v>
      </c>
      <c r="L1189">
        <v>2.1943964575257199E-3</v>
      </c>
      <c r="M1189" t="s">
        <v>7809</v>
      </c>
      <c r="N1189">
        <v>3.0109585960863301</v>
      </c>
      <c r="O1189">
        <v>0.31660527735205102</v>
      </c>
      <c r="P1189">
        <v>71.260082080298204</v>
      </c>
      <c r="Q1189">
        <v>-2451.2204598715398</v>
      </c>
      <c r="R1189">
        <v>2.8015451242878</v>
      </c>
      <c r="S1189">
        <v>187.64280026292201</v>
      </c>
      <c r="T1189" t="s">
        <v>7810</v>
      </c>
    </row>
    <row r="1190" spans="1:20" x14ac:dyDescent="0.25">
      <c r="A1190" t="s">
        <v>9000</v>
      </c>
      <c r="B1190">
        <v>2.1234383794510502E-2</v>
      </c>
      <c r="C1190">
        <v>0.87552999073763205</v>
      </c>
      <c r="D1190">
        <v>4.5525393919851904</v>
      </c>
      <c r="E1190">
        <v>2.31896014555022</v>
      </c>
      <c r="F1190">
        <v>219.45608666160601</v>
      </c>
      <c r="G1190">
        <v>356.109770749549</v>
      </c>
      <c r="H1190">
        <v>151.12924461763501</v>
      </c>
      <c r="I1190">
        <v>89.733299072835095</v>
      </c>
      <c r="J1190" t="s">
        <v>7807</v>
      </c>
      <c r="K1190" t="s">
        <v>7808</v>
      </c>
      <c r="L1190">
        <v>6.2568543780798704E-3</v>
      </c>
      <c r="M1190" t="s">
        <v>7809</v>
      </c>
      <c r="N1190">
        <v>3.1237825780658599</v>
      </c>
      <c r="O1190">
        <v>0.31148390855657898</v>
      </c>
      <c r="P1190">
        <v>94.635557701461195</v>
      </c>
      <c r="Q1190">
        <v>-13742.8076360416</v>
      </c>
      <c r="R1190">
        <v>2.9065221495542102</v>
      </c>
      <c r="S1190">
        <v>248.22602220548799</v>
      </c>
      <c r="T1190" t="s">
        <v>7810</v>
      </c>
    </row>
    <row r="1191" spans="1:20" x14ac:dyDescent="0.25">
      <c r="A1191" t="s">
        <v>9001</v>
      </c>
      <c r="B1191">
        <v>5.3123778949171196E-4</v>
      </c>
      <c r="C1191">
        <v>0.97917979131048305</v>
      </c>
      <c r="D1191">
        <v>3.9977714978055001</v>
      </c>
      <c r="E1191">
        <v>2.2919267026639201</v>
      </c>
      <c r="F1191">
        <v>198.734097014979</v>
      </c>
      <c r="G1191">
        <v>315.816843106975</v>
      </c>
      <c r="H1191">
        <v>140.192723968981</v>
      </c>
      <c r="I1191">
        <v>85.983794163314002</v>
      </c>
      <c r="J1191" t="s">
        <v>7807</v>
      </c>
      <c r="K1191" t="s">
        <v>7808</v>
      </c>
      <c r="L1191">
        <v>5.8911580708809197E-4</v>
      </c>
      <c r="M1191" t="s">
        <v>7809</v>
      </c>
      <c r="N1191">
        <v>3.24110006632</v>
      </c>
      <c r="O1191">
        <v>0.30954267648002098</v>
      </c>
      <c r="P1191">
        <v>86.710494181157401</v>
      </c>
      <c r="Q1191">
        <v>-14542.224623627601</v>
      </c>
      <c r="R1191">
        <v>3.01568015579159</v>
      </c>
      <c r="S1191">
        <v>227.10218525779601</v>
      </c>
      <c r="T1191" t="s">
        <v>7810</v>
      </c>
    </row>
    <row r="1192" spans="1:20" x14ac:dyDescent="0.25">
      <c r="A1192" t="s">
        <v>9002</v>
      </c>
      <c r="B1192">
        <v>0.15497796218030399</v>
      </c>
      <c r="C1192">
        <v>0.69944660773694101</v>
      </c>
      <c r="D1192">
        <v>4.3345518816390198</v>
      </c>
      <c r="E1192">
        <v>2.7149305297542701</v>
      </c>
      <c r="F1192">
        <v>202.559795981625</v>
      </c>
      <c r="G1192">
        <v>325.77750449553201</v>
      </c>
      <c r="H1192">
        <v>140.95094172467199</v>
      </c>
      <c r="I1192">
        <v>64.638156174878205</v>
      </c>
      <c r="J1192" t="s">
        <v>7807</v>
      </c>
      <c r="K1192" t="s">
        <v>7808</v>
      </c>
      <c r="L1192">
        <v>6.0848717894259599E-3</v>
      </c>
      <c r="M1192" t="s">
        <v>7809</v>
      </c>
      <c r="N1192">
        <v>3.2200384823664199</v>
      </c>
      <c r="O1192">
        <v>0.33597220501326702</v>
      </c>
      <c r="P1192">
        <v>74.609568739115801</v>
      </c>
      <c r="Q1192">
        <v>-9849.9749027113703</v>
      </c>
      <c r="R1192">
        <v>2.9960834141055299</v>
      </c>
      <c r="S1192">
        <v>199.352620126971</v>
      </c>
      <c r="T1192" t="s">
        <v>7810</v>
      </c>
    </row>
    <row r="1193" spans="1:20" x14ac:dyDescent="0.25">
      <c r="A1193" t="s">
        <v>9003</v>
      </c>
      <c r="B1193">
        <v>0.18582586521046901</v>
      </c>
      <c r="C1193">
        <v>0.67636647997480503</v>
      </c>
      <c r="D1193">
        <v>4.47192100873656</v>
      </c>
      <c r="E1193">
        <v>2.80741651575766</v>
      </c>
      <c r="F1193">
        <v>193.120053193991</v>
      </c>
      <c r="G1193">
        <v>309.01725607235198</v>
      </c>
      <c r="H1193">
        <v>135.17145175481099</v>
      </c>
      <c r="I1193">
        <v>58.791737362322102</v>
      </c>
      <c r="J1193" t="s">
        <v>7807</v>
      </c>
      <c r="K1193" t="s">
        <v>7808</v>
      </c>
      <c r="L1193">
        <v>4.4247706737223702E-3</v>
      </c>
      <c r="M1193" t="s">
        <v>7809</v>
      </c>
      <c r="N1193">
        <v>3.2274315941995901</v>
      </c>
      <c r="O1193">
        <v>0.34080234847588597</v>
      </c>
      <c r="P1193">
        <v>68.789241678259799</v>
      </c>
      <c r="Q1193">
        <v>-6310.3856100293197</v>
      </c>
      <c r="R1193">
        <v>3.0029623318151399</v>
      </c>
      <c r="S1193">
        <v>184.465553584172</v>
      </c>
      <c r="T1193" t="s">
        <v>7810</v>
      </c>
    </row>
    <row r="1194" spans="1:20" x14ac:dyDescent="0.25">
      <c r="A1194" t="s">
        <v>9004</v>
      </c>
      <c r="B1194" s="3">
        <v>2.2860204102137499E-5</v>
      </c>
      <c r="C1194">
        <v>0.99564486463868296</v>
      </c>
      <c r="D1194">
        <v>3.76742963427361</v>
      </c>
      <c r="E1194">
        <v>2.2767169357798198</v>
      </c>
      <c r="F1194">
        <v>197.12764206864</v>
      </c>
      <c r="G1194">
        <v>312.87592321326099</v>
      </c>
      <c r="H1194">
        <v>139.25350149632999</v>
      </c>
      <c r="I1194">
        <v>86.433136284297007</v>
      </c>
      <c r="J1194" t="s">
        <v>7807</v>
      </c>
      <c r="K1194" t="s">
        <v>7808</v>
      </c>
      <c r="L1194">
        <v>3.1760884685354501E-3</v>
      </c>
      <c r="M1194" t="s">
        <v>7809</v>
      </c>
      <c r="N1194">
        <v>3.1589684641829101</v>
      </c>
      <c r="O1194">
        <v>0.30843280839572002</v>
      </c>
      <c r="P1194">
        <v>86.584168181241196</v>
      </c>
      <c r="Q1194">
        <v>-11061.0759202795</v>
      </c>
      <c r="R1194">
        <v>2.93926084208326</v>
      </c>
      <c r="S1194">
        <v>226.57913267197699</v>
      </c>
      <c r="T1194" t="s">
        <v>7810</v>
      </c>
    </row>
    <row r="1195" spans="1:20" x14ac:dyDescent="0.25">
      <c r="A1195" t="s">
        <v>9005</v>
      </c>
      <c r="B1195">
        <v>0.14077512148566201</v>
      </c>
      <c r="C1195">
        <v>0.71116074260372997</v>
      </c>
      <c r="D1195">
        <v>4.4702957912949399</v>
      </c>
      <c r="E1195">
        <v>2.36792623357168</v>
      </c>
      <c r="F1195">
        <v>231.98411520916599</v>
      </c>
      <c r="G1195">
        <v>392.18694959250502</v>
      </c>
      <c r="H1195">
        <v>151.88269801749701</v>
      </c>
      <c r="I1195">
        <v>85.447475000458297</v>
      </c>
      <c r="J1195" t="s">
        <v>7807</v>
      </c>
      <c r="K1195" t="s">
        <v>7808</v>
      </c>
      <c r="L1195">
        <v>3.49302608265134E-3</v>
      </c>
      <c r="M1195" t="s">
        <v>7809</v>
      </c>
      <c r="N1195">
        <v>3.1895154249861002</v>
      </c>
      <c r="O1195">
        <v>0.31490116458046302</v>
      </c>
      <c r="P1195">
        <v>97.969316746514906</v>
      </c>
      <c r="Q1195">
        <v>-13840.9550785219</v>
      </c>
      <c r="R1195">
        <v>2.96768324855914</v>
      </c>
      <c r="S1195">
        <v>257.63993736628902</v>
      </c>
      <c r="T1195" t="s">
        <v>7810</v>
      </c>
    </row>
    <row r="1196" spans="1:20" x14ac:dyDescent="0.25">
      <c r="A1196" t="s">
        <v>9006</v>
      </c>
      <c r="B1196">
        <v>3.0604962965840699E-2</v>
      </c>
      <c r="C1196">
        <v>0.85254360670061102</v>
      </c>
      <c r="D1196">
        <v>4.6446092220241804</v>
      </c>
      <c r="E1196">
        <v>2.8097999658884598</v>
      </c>
      <c r="F1196">
        <v>172.590133702359</v>
      </c>
      <c r="G1196">
        <v>262.71263642705401</v>
      </c>
      <c r="H1196">
        <v>127.528882340012</v>
      </c>
      <c r="I1196">
        <v>57.625022638347602</v>
      </c>
      <c r="J1196" t="s">
        <v>7807</v>
      </c>
      <c r="K1196" t="s">
        <v>7808</v>
      </c>
      <c r="L1196">
        <v>1.4658525329650699E-2</v>
      </c>
      <c r="M1196" t="s">
        <v>7809</v>
      </c>
      <c r="N1196">
        <v>3.2755995827212199</v>
      </c>
      <c r="O1196">
        <v>0.34092306867042599</v>
      </c>
      <c r="P1196">
        <v>61.424348991970298</v>
      </c>
      <c r="Q1196">
        <v>-6116.6326422246702</v>
      </c>
      <c r="R1196">
        <v>3.0477802159152199</v>
      </c>
      <c r="S1196">
        <v>164.730653082792</v>
      </c>
      <c r="T1196" t="s">
        <v>7810</v>
      </c>
    </row>
    <row r="1197" spans="1:20" x14ac:dyDescent="0.25">
      <c r="A1197" t="s">
        <v>9007</v>
      </c>
      <c r="B1197">
        <v>6.1425168726971704E-3</v>
      </c>
      <c r="C1197">
        <v>1.0741506838549999</v>
      </c>
      <c r="D1197">
        <v>4.3428790474128602</v>
      </c>
      <c r="E1197">
        <v>2.0553612075645198</v>
      </c>
      <c r="F1197">
        <v>226.66911387634801</v>
      </c>
      <c r="G1197">
        <v>367.53472752811598</v>
      </c>
      <c r="H1197">
        <v>156.23630705046401</v>
      </c>
      <c r="I1197">
        <v>113.483171426776</v>
      </c>
      <c r="J1197" t="s">
        <v>7807</v>
      </c>
      <c r="K1197" t="s">
        <v>7808</v>
      </c>
      <c r="L1197">
        <v>1.19037750973802E-2</v>
      </c>
      <c r="M1197" t="s">
        <v>7809</v>
      </c>
      <c r="N1197">
        <v>3.16315195307627</v>
      </c>
      <c r="O1197">
        <v>0.29068064524815201</v>
      </c>
      <c r="P1197">
        <v>110.28188770038</v>
      </c>
      <c r="Q1197">
        <v>-16239.956014806001</v>
      </c>
      <c r="R1197">
        <v>2.9431533675158401</v>
      </c>
      <c r="S1197">
        <v>284.67739595262202</v>
      </c>
      <c r="T1197" t="s">
        <v>7810</v>
      </c>
    </row>
    <row r="1198" spans="1:20" x14ac:dyDescent="0.25">
      <c r="A1198" t="s">
        <v>9008</v>
      </c>
      <c r="B1198">
        <v>4.3881247363254099E-2</v>
      </c>
      <c r="C1198">
        <v>1.21038280001739</v>
      </c>
      <c r="D1198">
        <v>4.2664754965472804</v>
      </c>
      <c r="E1198">
        <v>2.12951490355319</v>
      </c>
      <c r="F1198">
        <v>201.32383843783799</v>
      </c>
      <c r="G1198">
        <v>313.73762216893402</v>
      </c>
      <c r="H1198">
        <v>145.11694657229</v>
      </c>
      <c r="I1198">
        <v>102.047782734745</v>
      </c>
      <c r="J1198" t="s">
        <v>7807</v>
      </c>
      <c r="K1198" t="s">
        <v>7808</v>
      </c>
      <c r="L1198">
        <v>1.15928892082592E-2</v>
      </c>
      <c r="M1198" t="s">
        <v>7809</v>
      </c>
      <c r="N1198">
        <v>3.15575155159017</v>
      </c>
      <c r="O1198">
        <v>0.296983024568299</v>
      </c>
      <c r="P1198">
        <v>94.539764949247498</v>
      </c>
      <c r="Q1198">
        <v>-13024.9160974967</v>
      </c>
      <c r="R1198">
        <v>2.9362676671518102</v>
      </c>
      <c r="S1198">
        <v>245.23294057170199</v>
      </c>
      <c r="T1198" t="s">
        <v>7810</v>
      </c>
    </row>
    <row r="1199" spans="1:20" x14ac:dyDescent="0.25">
      <c r="A1199" t="s">
        <v>9009</v>
      </c>
      <c r="B1199">
        <v>2.75754294730736E-2</v>
      </c>
      <c r="C1199">
        <v>1.16351456025155</v>
      </c>
      <c r="D1199">
        <v>4.3579583524251397</v>
      </c>
      <c r="E1199">
        <v>2.3077847727290202</v>
      </c>
      <c r="F1199">
        <v>178.13822432115799</v>
      </c>
      <c r="G1199">
        <v>272.12091158357202</v>
      </c>
      <c r="H1199">
        <v>131.14688068995099</v>
      </c>
      <c r="I1199">
        <v>82.012668781040603</v>
      </c>
      <c r="J1199" t="s">
        <v>7807</v>
      </c>
      <c r="K1199" t="s">
        <v>7808</v>
      </c>
      <c r="L1199">
        <v>6.0431802635321202E-3</v>
      </c>
      <c r="M1199" t="s">
        <v>7809</v>
      </c>
      <c r="N1199">
        <v>3.0665123904035498</v>
      </c>
      <c r="O1199">
        <v>0.31068623972085402</v>
      </c>
      <c r="P1199">
        <v>77.190137670639103</v>
      </c>
      <c r="Q1199">
        <v>-3368.1297427576101</v>
      </c>
      <c r="R1199">
        <v>2.85323512819798</v>
      </c>
      <c r="S1199">
        <v>202.34410257413001</v>
      </c>
      <c r="T1199" t="s">
        <v>7810</v>
      </c>
    </row>
    <row r="1200" spans="1:20" x14ac:dyDescent="0.25">
      <c r="A1200" t="s">
        <v>9010</v>
      </c>
      <c r="B1200">
        <v>4.6488929361335501E-2</v>
      </c>
      <c r="C1200">
        <v>0.82159276875957798</v>
      </c>
      <c r="D1200">
        <v>4.3777730629076501</v>
      </c>
      <c r="E1200">
        <v>2.3134755033820502</v>
      </c>
      <c r="F1200">
        <v>193.676494049833</v>
      </c>
      <c r="G1200">
        <v>319.25805060139902</v>
      </c>
      <c r="H1200">
        <v>130.88571577405</v>
      </c>
      <c r="I1200">
        <v>77.382674064254005</v>
      </c>
      <c r="J1200" t="s">
        <v>7807</v>
      </c>
      <c r="K1200" t="s">
        <v>7808</v>
      </c>
      <c r="L1200">
        <v>7.2467874788344402E-3</v>
      </c>
      <c r="M1200" t="s">
        <v>7809</v>
      </c>
      <c r="N1200">
        <v>3.2286355960509598</v>
      </c>
      <c r="O1200">
        <v>0.311093270861039</v>
      </c>
      <c r="P1200">
        <v>83.716682440206796</v>
      </c>
      <c r="Q1200">
        <v>-6784.5847178352697</v>
      </c>
      <c r="R1200">
        <v>3.00408259481733</v>
      </c>
      <c r="S1200">
        <v>219.52075801233099</v>
      </c>
      <c r="T1200" t="s">
        <v>7810</v>
      </c>
    </row>
    <row r="1201" spans="1:20" x14ac:dyDescent="0.25">
      <c r="A1201" t="s">
        <v>9011</v>
      </c>
      <c r="B1201">
        <v>9.8092870553569897E-3</v>
      </c>
      <c r="C1201">
        <v>0.91358244556568902</v>
      </c>
      <c r="D1201">
        <v>4.0599054528126999</v>
      </c>
      <c r="E1201">
        <v>2.26634117804864</v>
      </c>
      <c r="F1201">
        <v>200.67649314834799</v>
      </c>
      <c r="G1201">
        <v>325.31680604796702</v>
      </c>
      <c r="H1201">
        <v>138.356336698538</v>
      </c>
      <c r="I1201">
        <v>85.4019014061804</v>
      </c>
      <c r="J1201" t="s">
        <v>7807</v>
      </c>
      <c r="K1201" t="s">
        <v>7808</v>
      </c>
      <c r="L1201">
        <v>-1.6200858553929701E-3</v>
      </c>
      <c r="M1201" t="s">
        <v>7809</v>
      </c>
      <c r="N1201">
        <v>3.2199989207991901</v>
      </c>
      <c r="O1201">
        <v>0.30766823007615601</v>
      </c>
      <c r="P1201">
        <v>88.546462064962796</v>
      </c>
      <c r="Q1201">
        <v>-12077.2154149178</v>
      </c>
      <c r="R1201">
        <v>2.9960466040623999</v>
      </c>
      <c r="S1201">
        <v>231.57879065599101</v>
      </c>
      <c r="T1201" t="s">
        <v>7810</v>
      </c>
    </row>
    <row r="1202" spans="1:20" x14ac:dyDescent="0.25">
      <c r="A1202" t="s">
        <v>9012</v>
      </c>
      <c r="B1202">
        <v>2.9776453695760001E-3</v>
      </c>
      <c r="C1202">
        <v>1.0510694969351499</v>
      </c>
      <c r="D1202">
        <v>4.2239439866615296</v>
      </c>
      <c r="E1202">
        <v>2.4565378861261302</v>
      </c>
      <c r="F1202">
        <v>167.60629972845601</v>
      </c>
      <c r="G1202">
        <v>255.899479715213</v>
      </c>
      <c r="H1202">
        <v>123.45970973507799</v>
      </c>
      <c r="I1202">
        <v>69.601701203614297</v>
      </c>
      <c r="J1202" t="s">
        <v>7807</v>
      </c>
      <c r="K1202" t="s">
        <v>7808</v>
      </c>
      <c r="L1202">
        <v>5.0014297357847605E-4</v>
      </c>
      <c r="M1202" t="s">
        <v>7809</v>
      </c>
      <c r="N1202">
        <v>3.2494580643283002</v>
      </c>
      <c r="O1202">
        <v>0.32078025805905303</v>
      </c>
      <c r="P1202">
        <v>68.228664689053701</v>
      </c>
      <c r="Q1202">
        <v>-5302.2247264301704</v>
      </c>
      <c r="R1202">
        <v>3.0234568514258</v>
      </c>
      <c r="S1202">
        <v>180.23014671006601</v>
      </c>
      <c r="T1202" t="s">
        <v>7810</v>
      </c>
    </row>
    <row r="1203" spans="1:20" x14ac:dyDescent="0.25">
      <c r="A1203" t="s">
        <v>9013</v>
      </c>
      <c r="B1203">
        <v>4.4055848129050702E-2</v>
      </c>
      <c r="C1203">
        <v>0.82587239192517603</v>
      </c>
      <c r="D1203">
        <v>4.2960531177438002</v>
      </c>
      <c r="E1203">
        <v>2.5830805045625498</v>
      </c>
      <c r="F1203">
        <v>183.05249958419799</v>
      </c>
      <c r="G1203">
        <v>289.02672875206298</v>
      </c>
      <c r="H1203">
        <v>130.065385000265</v>
      </c>
      <c r="I1203">
        <v>65.640892593968502</v>
      </c>
      <c r="J1203" t="s">
        <v>7807</v>
      </c>
      <c r="K1203" t="s">
        <v>7808</v>
      </c>
      <c r="L1203">
        <v>4.3787958484244804E-3</v>
      </c>
      <c r="M1203" t="s">
        <v>7809</v>
      </c>
      <c r="N1203">
        <v>3.1786758073678101</v>
      </c>
      <c r="O1203">
        <v>0.32855656714318099</v>
      </c>
      <c r="P1203">
        <v>70.865967692787095</v>
      </c>
      <c r="Q1203">
        <v>-4762.0668816561501</v>
      </c>
      <c r="R1203">
        <v>2.9575975310314502</v>
      </c>
      <c r="S1203">
        <v>188.29889353041699</v>
      </c>
      <c r="T1203" t="s">
        <v>7810</v>
      </c>
    </row>
    <row r="1204" spans="1:20" x14ac:dyDescent="0.25">
      <c r="A1204" t="s">
        <v>9014</v>
      </c>
      <c r="B1204">
        <v>3.3377008724787702E-2</v>
      </c>
      <c r="C1204">
        <v>0.84655243060895102</v>
      </c>
      <c r="D1204">
        <v>4.2925759458275401</v>
      </c>
      <c r="E1204">
        <v>2.5751778116009101</v>
      </c>
      <c r="F1204">
        <v>180.254196986068</v>
      </c>
      <c r="G1204">
        <v>283.389218084954</v>
      </c>
      <c r="H1204">
        <v>128.68668643662599</v>
      </c>
      <c r="I1204">
        <v>65.481902094125104</v>
      </c>
      <c r="J1204" t="s">
        <v>7807</v>
      </c>
      <c r="K1204" t="s">
        <v>7808</v>
      </c>
      <c r="L1204">
        <v>3.1277120133381599E-3</v>
      </c>
      <c r="M1204" t="s">
        <v>7809</v>
      </c>
      <c r="N1204">
        <v>3.2115977682504102</v>
      </c>
      <c r="O1204">
        <v>0.32809073952807399</v>
      </c>
      <c r="P1204">
        <v>69.996796405297403</v>
      </c>
      <c r="Q1204">
        <v>-5284.6302273199799</v>
      </c>
      <c r="R1204">
        <v>2.9882297553046602</v>
      </c>
      <c r="S1204">
        <v>185.924194205015</v>
      </c>
      <c r="T1204" t="s">
        <v>7810</v>
      </c>
    </row>
    <row r="1205" spans="1:20" x14ac:dyDescent="0.25">
      <c r="A1205" t="s">
        <v>9015</v>
      </c>
      <c r="B1205">
        <v>7.8902685445658705E-4</v>
      </c>
      <c r="C1205">
        <v>0.97468445455738895</v>
      </c>
      <c r="D1205">
        <v>4.4100096880722601</v>
      </c>
      <c r="E1205">
        <v>1.92550073177291</v>
      </c>
      <c r="F1205">
        <v>258.75793599179201</v>
      </c>
      <c r="G1205">
        <v>440.71555416880602</v>
      </c>
      <c r="H1205">
        <v>167.779126903285</v>
      </c>
      <c r="I1205">
        <v>133.01344636906799</v>
      </c>
      <c r="J1205" t="s">
        <v>7807</v>
      </c>
      <c r="K1205" t="s">
        <v>7808</v>
      </c>
      <c r="L1205">
        <v>1.36626809398876E-2</v>
      </c>
      <c r="M1205" t="s">
        <v>7809</v>
      </c>
      <c r="N1205">
        <v>3.1568210837409398</v>
      </c>
      <c r="O1205">
        <v>0.27864686577741998</v>
      </c>
      <c r="P1205">
        <v>134.384750793389</v>
      </c>
      <c r="Q1205">
        <v>-17667.394249946301</v>
      </c>
      <c r="R1205">
        <v>2.9372628128792102</v>
      </c>
      <c r="S1205">
        <v>343.661280820493</v>
      </c>
      <c r="T1205" t="s">
        <v>7810</v>
      </c>
    </row>
    <row r="1206" spans="1:20" x14ac:dyDescent="0.25">
      <c r="A1206" t="s">
        <v>9016</v>
      </c>
      <c r="B1206">
        <v>1.8000745524151499E-3</v>
      </c>
      <c r="C1206">
        <v>0.96201213393927598</v>
      </c>
      <c r="D1206">
        <v>4.4016411500439201</v>
      </c>
      <c r="E1206">
        <v>2.31603337873615</v>
      </c>
      <c r="F1206">
        <v>198.40090900355199</v>
      </c>
      <c r="G1206">
        <v>315.30482018125099</v>
      </c>
      <c r="H1206">
        <v>139.948953414702</v>
      </c>
      <c r="I1206">
        <v>84.347235793429604</v>
      </c>
      <c r="J1206" t="s">
        <v>7807</v>
      </c>
      <c r="K1206" t="s">
        <v>7808</v>
      </c>
      <c r="L1206">
        <v>6.4285502194252296E-3</v>
      </c>
      <c r="M1206" t="s">
        <v>7809</v>
      </c>
      <c r="N1206">
        <v>3.26570793013844</v>
      </c>
      <c r="O1206">
        <v>0.31127565401867702</v>
      </c>
      <c r="P1206">
        <v>85.664097428431106</v>
      </c>
      <c r="Q1206">
        <v>-14262.011445341701</v>
      </c>
      <c r="R1206">
        <v>3.0385765320450799</v>
      </c>
      <c r="S1206">
        <v>224.65849076277101</v>
      </c>
      <c r="T1206" t="s">
        <v>7810</v>
      </c>
    </row>
    <row r="1207" spans="1:20" x14ac:dyDescent="0.25">
      <c r="A1207" t="s">
        <v>9017</v>
      </c>
      <c r="B1207">
        <v>2.6269356695001599E-2</v>
      </c>
      <c r="C1207">
        <v>0.86258473495125798</v>
      </c>
      <c r="D1207">
        <v>4.1305319753602703</v>
      </c>
      <c r="E1207">
        <v>2.3096604441792201</v>
      </c>
      <c r="F1207">
        <v>208.94704801156101</v>
      </c>
      <c r="G1207">
        <v>340.752413207666</v>
      </c>
      <c r="H1207">
        <v>143.04436541350799</v>
      </c>
      <c r="I1207">
        <v>85.269972002127304</v>
      </c>
      <c r="J1207" t="s">
        <v>7807</v>
      </c>
      <c r="K1207" t="s">
        <v>7808</v>
      </c>
      <c r="L1207">
        <v>1.5799878929101301E-3</v>
      </c>
      <c r="M1207" t="s">
        <v>7809</v>
      </c>
      <c r="N1207">
        <v>3.1494637680144999</v>
      </c>
      <c r="O1207">
        <v>0.31082059131044398</v>
      </c>
      <c r="P1207">
        <v>90.466565567309502</v>
      </c>
      <c r="Q1207">
        <v>-10393.7620944961</v>
      </c>
      <c r="R1207">
        <v>2.9304172016416201</v>
      </c>
      <c r="S1207">
        <v>237.170873941531</v>
      </c>
      <c r="T1207" t="s">
        <v>7810</v>
      </c>
    </row>
    <row r="1208" spans="1:20" x14ac:dyDescent="0.25">
      <c r="A1208" t="s">
        <v>9018</v>
      </c>
      <c r="B1208">
        <v>4.5112376331504197E-3</v>
      </c>
      <c r="C1208">
        <v>0.94053721826216097</v>
      </c>
      <c r="D1208">
        <v>4.0396732921272198</v>
      </c>
      <c r="E1208">
        <v>2.34717716426294</v>
      </c>
      <c r="F1208">
        <v>178.66743255962001</v>
      </c>
      <c r="G1208">
        <v>283.96342110015399</v>
      </c>
      <c r="H1208">
        <v>126.019438289353</v>
      </c>
      <c r="I1208">
        <v>74.276097117058399</v>
      </c>
      <c r="J1208" t="s">
        <v>7807</v>
      </c>
      <c r="K1208" t="s">
        <v>7808</v>
      </c>
      <c r="L1208">
        <v>-1.9432993840382501E-3</v>
      </c>
      <c r="M1208" t="s">
        <v>7809</v>
      </c>
      <c r="N1208">
        <v>3.1683119585044199</v>
      </c>
      <c r="O1208">
        <v>0.313468367145597</v>
      </c>
      <c r="P1208">
        <v>76.120130716986196</v>
      </c>
      <c r="Q1208">
        <v>-5428.8156241793804</v>
      </c>
      <c r="R1208">
        <v>2.9479544923361298</v>
      </c>
      <c r="S1208">
        <v>199.96276759949799</v>
      </c>
      <c r="T1208" t="s">
        <v>7810</v>
      </c>
    </row>
    <row r="1209" spans="1:20" x14ac:dyDescent="0.25">
      <c r="A1209" t="s">
        <v>9019</v>
      </c>
      <c r="B1209">
        <v>1.05938756966974E-2</v>
      </c>
      <c r="C1209">
        <v>0.91035182616361399</v>
      </c>
      <c r="D1209">
        <v>4.8806186401204998</v>
      </c>
      <c r="E1209">
        <v>2.54923882352313</v>
      </c>
      <c r="F1209">
        <v>183.26666672950799</v>
      </c>
      <c r="G1209">
        <v>284.67718760852</v>
      </c>
      <c r="H1209">
        <v>132.561406290001</v>
      </c>
      <c r="I1209">
        <v>69.239439655809093</v>
      </c>
      <c r="J1209" t="s">
        <v>7807</v>
      </c>
      <c r="K1209" t="s">
        <v>7808</v>
      </c>
      <c r="L1209">
        <v>1.38920447807322E-2</v>
      </c>
      <c r="M1209" t="s">
        <v>7809</v>
      </c>
      <c r="N1209">
        <v>3.3019397753091102</v>
      </c>
      <c r="O1209">
        <v>0.32654380435518199</v>
      </c>
      <c r="P1209">
        <v>71.8907404980704</v>
      </c>
      <c r="Q1209">
        <v>-10765.961127303201</v>
      </c>
      <c r="R1209">
        <v>3.07228843672348</v>
      </c>
      <c r="S1209">
        <v>190.73243279644299</v>
      </c>
      <c r="T1209" t="s">
        <v>7810</v>
      </c>
    </row>
    <row r="1210" spans="1:20" x14ac:dyDescent="0.25">
      <c r="A1210" t="s">
        <v>9020</v>
      </c>
      <c r="B1210">
        <v>4.7145609311947103E-3</v>
      </c>
      <c r="C1210">
        <v>0.93925347913117196</v>
      </c>
      <c r="D1210">
        <v>4.5022076450915502</v>
      </c>
      <c r="E1210">
        <v>2.23351116163346</v>
      </c>
      <c r="F1210">
        <v>198.494013753856</v>
      </c>
      <c r="G1210">
        <v>321.52866219755299</v>
      </c>
      <c r="H1210">
        <v>136.97668953200801</v>
      </c>
      <c r="I1210">
        <v>86.670541203317001</v>
      </c>
      <c r="J1210" t="s">
        <v>7807</v>
      </c>
      <c r="K1210" t="s">
        <v>7808</v>
      </c>
      <c r="L1210">
        <v>1.3155877722056101E-2</v>
      </c>
      <c r="M1210" t="s">
        <v>7809</v>
      </c>
      <c r="N1210">
        <v>3.2025327476882199</v>
      </c>
      <c r="O1210">
        <v>0.305208301094816</v>
      </c>
      <c r="P1210">
        <v>88.870840300027595</v>
      </c>
      <c r="Q1210">
        <v>-6655.7152676393098</v>
      </c>
      <c r="R1210">
        <v>2.9797952108407801</v>
      </c>
      <c r="S1210">
        <v>231.98991696973499</v>
      </c>
      <c r="T1210" t="s">
        <v>7810</v>
      </c>
    </row>
    <row r="1211" spans="1:20" x14ac:dyDescent="0.25">
      <c r="A1211" t="s">
        <v>9021</v>
      </c>
      <c r="B1211">
        <v>1.4068419181621401</v>
      </c>
      <c r="C1211">
        <v>2.8174355700932598</v>
      </c>
      <c r="D1211">
        <v>4.13213176287341</v>
      </c>
      <c r="E1211">
        <v>2.4760725801167398</v>
      </c>
      <c r="F1211">
        <v>138.61416784955799</v>
      </c>
      <c r="G1211">
        <v>178.72386919267001</v>
      </c>
      <c r="H1211">
        <v>118.559317178003</v>
      </c>
      <c r="I1211">
        <v>84.754874452425</v>
      </c>
      <c r="J1211" t="s">
        <v>7807</v>
      </c>
      <c r="K1211" t="s">
        <v>7808</v>
      </c>
      <c r="L1211">
        <v>1.7070712294753299E-3</v>
      </c>
      <c r="M1211" t="s">
        <v>7809</v>
      </c>
      <c r="N1211">
        <v>3.3903375371094899</v>
      </c>
      <c r="O1211">
        <v>0.322026429998512</v>
      </c>
      <c r="P1211">
        <v>55.981463937144902</v>
      </c>
      <c r="Q1211">
        <v>-11494.7743023537</v>
      </c>
      <c r="R1211">
        <v>3.1421199101109898</v>
      </c>
      <c r="S1211">
        <v>148.01794982982801</v>
      </c>
      <c r="T1211" t="s">
        <v>7810</v>
      </c>
    </row>
    <row r="1212" spans="1:20" x14ac:dyDescent="0.25">
      <c r="A1212" t="s">
        <v>9022</v>
      </c>
      <c r="B1212">
        <v>1.3694463157757999</v>
      </c>
      <c r="C1212">
        <v>2.7817147759698</v>
      </c>
      <c r="D1212">
        <v>3.4832930827123798</v>
      </c>
      <c r="E1212">
        <v>1.9022402936430001</v>
      </c>
      <c r="F1212">
        <v>127.018155874988</v>
      </c>
      <c r="G1212">
        <v>175.23124683406701</v>
      </c>
      <c r="H1212">
        <v>102.91161039544799</v>
      </c>
      <c r="I1212">
        <v>100.586300637036</v>
      </c>
      <c r="J1212" t="s">
        <v>7807</v>
      </c>
      <c r="K1212" t="s">
        <v>7808</v>
      </c>
      <c r="L1212">
        <v>1.13454055392594E-2</v>
      </c>
      <c r="M1212" t="s">
        <v>7809</v>
      </c>
      <c r="N1212">
        <v>3.25668283332439</v>
      </c>
      <c r="O1212">
        <v>0.27634375626614399</v>
      </c>
      <c r="P1212">
        <v>66.772928898343196</v>
      </c>
      <c r="Q1212">
        <v>-10274.4827640194</v>
      </c>
      <c r="R1212">
        <v>3.01225080837962</v>
      </c>
      <c r="S1212">
        <v>170.450421774007</v>
      </c>
      <c r="T1212" t="s">
        <v>7810</v>
      </c>
    </row>
    <row r="1213" spans="1:20" x14ac:dyDescent="0.25">
      <c r="A1213" t="s">
        <v>9023</v>
      </c>
      <c r="B1213">
        <v>1.3103792435774899</v>
      </c>
      <c r="C1213">
        <v>2.7250118173366502</v>
      </c>
      <c r="D1213">
        <v>4.4744023541871902</v>
      </c>
      <c r="E1213">
        <v>2.0526293633322199</v>
      </c>
      <c r="F1213">
        <v>126.58354381352299</v>
      </c>
      <c r="G1213">
        <v>171.67017756302201</v>
      </c>
      <c r="H1213">
        <v>104.040226938773</v>
      </c>
      <c r="I1213">
        <v>92.146207328485303</v>
      </c>
      <c r="J1213" t="s">
        <v>7807</v>
      </c>
      <c r="K1213" t="s">
        <v>7808</v>
      </c>
      <c r="L1213">
        <v>1.4034238831982199E-2</v>
      </c>
      <c r="M1213" t="s">
        <v>7809</v>
      </c>
      <c r="N1213">
        <v>3.2817950734828298</v>
      </c>
      <c r="O1213">
        <v>0.29044098187336997</v>
      </c>
      <c r="P1213">
        <v>61.668972526062099</v>
      </c>
      <c r="Q1213">
        <v>-4525.1303821861602</v>
      </c>
      <c r="R1213">
        <v>3.03684902670792</v>
      </c>
      <c r="S1213">
        <v>159.16033891530699</v>
      </c>
      <c r="T1213" t="s">
        <v>7810</v>
      </c>
    </row>
    <row r="1214" spans="1:20" x14ac:dyDescent="0.25">
      <c r="A1214" t="s">
        <v>9024</v>
      </c>
      <c r="B1214">
        <v>0.68545179982044602</v>
      </c>
      <c r="C1214">
        <v>2.0935529356903202</v>
      </c>
      <c r="D1214">
        <v>4.5022847184638204</v>
      </c>
      <c r="E1214">
        <v>2.3745567900174298</v>
      </c>
      <c r="F1214">
        <v>158.45692886146</v>
      </c>
      <c r="G1214">
        <v>215.62777398821399</v>
      </c>
      <c r="H1214">
        <v>129.87150629808301</v>
      </c>
      <c r="I1214">
        <v>89.767642988258999</v>
      </c>
      <c r="J1214" t="s">
        <v>7807</v>
      </c>
      <c r="K1214" t="s">
        <v>7808</v>
      </c>
      <c r="L1214">
        <v>4.1003214832926399E-3</v>
      </c>
      <c r="M1214" t="s">
        <v>8473</v>
      </c>
      <c r="N1214">
        <v>3.3252884751306802</v>
      </c>
      <c r="O1214">
        <v>0.315354398729703</v>
      </c>
      <c r="P1214">
        <v>66.731159906391298</v>
      </c>
      <c r="Q1214">
        <v>-11758.9283741035</v>
      </c>
      <c r="R1214">
        <v>3.0940132243803302</v>
      </c>
      <c r="S1214">
        <v>175.550249430414</v>
      </c>
      <c r="T1214" t="s">
        <v>7810</v>
      </c>
    </row>
    <row r="1215" spans="1:20" x14ac:dyDescent="0.25">
      <c r="A1215" t="s">
        <v>9025</v>
      </c>
      <c r="B1215">
        <v>1.18284408450151</v>
      </c>
      <c r="C1215">
        <v>2.60127680254458</v>
      </c>
      <c r="D1215">
        <v>3.9969190692554601</v>
      </c>
      <c r="E1215">
        <v>2.1999189792427001</v>
      </c>
      <c r="F1215">
        <v>151.92919303879199</v>
      </c>
      <c r="G1215">
        <v>203.85861833380599</v>
      </c>
      <c r="H1215">
        <v>125.964480391286</v>
      </c>
      <c r="I1215">
        <v>101.312107042042</v>
      </c>
      <c r="J1215" t="s">
        <v>7807</v>
      </c>
      <c r="K1215" t="s">
        <v>7808</v>
      </c>
      <c r="L1215">
        <v>1.36415390277306E-2</v>
      </c>
      <c r="M1215" t="s">
        <v>7809</v>
      </c>
      <c r="N1215">
        <v>3.2133169081412398</v>
      </c>
      <c r="O1215">
        <v>0.30262526653274502</v>
      </c>
      <c r="P1215">
        <v>69.061267470447007</v>
      </c>
      <c r="Q1215">
        <v>-10391.888494885899</v>
      </c>
      <c r="R1215">
        <v>2.9816786447325998</v>
      </c>
      <c r="S1215">
        <v>179.92190389155999</v>
      </c>
      <c r="T1215" t="s">
        <v>7810</v>
      </c>
    </row>
    <row r="1216" spans="1:20" x14ac:dyDescent="0.25">
      <c r="A1216" t="s">
        <v>9026</v>
      </c>
      <c r="B1216">
        <v>1.9450984955013699</v>
      </c>
      <c r="C1216">
        <v>3.3196817146420701</v>
      </c>
      <c r="D1216">
        <v>5.0546138711891597</v>
      </c>
      <c r="E1216">
        <v>1.8785293424065199</v>
      </c>
      <c r="F1216">
        <v>151.07889259709401</v>
      </c>
      <c r="G1216">
        <v>203.21237252074599</v>
      </c>
      <c r="H1216">
        <v>125.012152635268</v>
      </c>
      <c r="I1216">
        <v>129.79992001740499</v>
      </c>
      <c r="J1216" t="s">
        <v>7807</v>
      </c>
      <c r="K1216" t="s">
        <v>7808</v>
      </c>
      <c r="L1216">
        <v>7.3389746914926902E-3</v>
      </c>
      <c r="M1216" t="s">
        <v>7809</v>
      </c>
      <c r="N1216">
        <v>3.03154882827232</v>
      </c>
      <c r="O1216">
        <v>0.27394618323999098</v>
      </c>
      <c r="P1216">
        <v>80.424025958281007</v>
      </c>
      <c r="Q1216">
        <v>-3422.2632044502998</v>
      </c>
      <c r="R1216">
        <v>2.8148713330426398</v>
      </c>
      <c r="S1216">
        <v>204.91176182069199</v>
      </c>
      <c r="T1216" t="s">
        <v>7810</v>
      </c>
    </row>
    <row r="1217" spans="1:20" x14ac:dyDescent="0.25">
      <c r="A1217" t="s">
        <v>9027</v>
      </c>
      <c r="B1217">
        <v>1.1187801050287001</v>
      </c>
      <c r="C1217">
        <v>2.5383618963614398</v>
      </c>
      <c r="D1217">
        <v>4.74422787475579</v>
      </c>
      <c r="E1217">
        <v>2.3338369600770998</v>
      </c>
      <c r="F1217">
        <v>149.98368377502899</v>
      </c>
      <c r="G1217">
        <v>199.02552704694801</v>
      </c>
      <c r="H1217">
        <v>125.462762139069</v>
      </c>
      <c r="I1217">
        <v>93.364459716577798</v>
      </c>
      <c r="J1217" t="s">
        <v>7807</v>
      </c>
      <c r="K1217" t="s">
        <v>7808</v>
      </c>
      <c r="L1217">
        <v>1.68761712150171E-2</v>
      </c>
      <c r="M1217" t="s">
        <v>7809</v>
      </c>
      <c r="N1217">
        <v>3.2383898831124398</v>
      </c>
      <c r="O1217">
        <v>0.31253540456891299</v>
      </c>
      <c r="P1217">
        <v>64.264850690373095</v>
      </c>
      <c r="Q1217">
        <v>-4642.5355672537798</v>
      </c>
      <c r="R1217">
        <v>3.0053776259726601</v>
      </c>
      <c r="S1217">
        <v>168.699783600899</v>
      </c>
      <c r="T1217" t="s">
        <v>7810</v>
      </c>
    </row>
    <row r="1218" spans="1:20" x14ac:dyDescent="0.25">
      <c r="A1218" t="s">
        <v>9028</v>
      </c>
      <c r="B1218">
        <v>2.1373388586646098</v>
      </c>
      <c r="C1218">
        <v>3.4949920301885098</v>
      </c>
      <c r="D1218">
        <v>4.5783329404391999</v>
      </c>
      <c r="E1218">
        <v>2.1140321438699701</v>
      </c>
      <c r="F1218">
        <v>167.89617770734401</v>
      </c>
      <c r="G1218">
        <v>217.77234620848901</v>
      </c>
      <c r="H1218">
        <v>142.95809345677199</v>
      </c>
      <c r="I1218">
        <v>130.73760855588</v>
      </c>
      <c r="J1218" t="s">
        <v>7807</v>
      </c>
      <c r="K1218" t="s">
        <v>7808</v>
      </c>
      <c r="L1218">
        <v>8.1927332516897808E-3</v>
      </c>
      <c r="M1218" t="s">
        <v>7809</v>
      </c>
      <c r="N1218">
        <v>3.0145903371471898</v>
      </c>
      <c r="O1218">
        <v>0.29569867898464902</v>
      </c>
      <c r="P1218">
        <v>79.419879302303897</v>
      </c>
      <c r="Q1218">
        <v>-3479.3353579417399</v>
      </c>
      <c r="R1218">
        <v>2.80651621568702</v>
      </c>
      <c r="S1218">
        <v>205.80846539423101</v>
      </c>
      <c r="T1218" t="s">
        <v>7810</v>
      </c>
    </row>
    <row r="1219" spans="1:20" x14ac:dyDescent="0.25">
      <c r="A1219" t="s">
        <v>9029</v>
      </c>
      <c r="B1219">
        <v>0.53613483673306594</v>
      </c>
      <c r="C1219">
        <v>1.92814614433371</v>
      </c>
      <c r="D1219">
        <v>4.2486520877677698</v>
      </c>
      <c r="E1219">
        <v>2.13358997356158</v>
      </c>
      <c r="F1219">
        <v>161.13984087504099</v>
      </c>
      <c r="G1219">
        <v>229.11163860112001</v>
      </c>
      <c r="H1219">
        <v>127.15394201200201</v>
      </c>
      <c r="I1219">
        <v>98.294669781727805</v>
      </c>
      <c r="J1219" t="s">
        <v>7807</v>
      </c>
      <c r="K1219" t="s">
        <v>7808</v>
      </c>
      <c r="L1219">
        <v>3.2167319575591997E-2</v>
      </c>
      <c r="M1219" t="s">
        <v>7809</v>
      </c>
      <c r="N1219">
        <v>3.1617503276148899</v>
      </c>
      <c r="O1219">
        <v>0.297318384968625</v>
      </c>
      <c r="P1219">
        <v>75.525214718764602</v>
      </c>
      <c r="Q1219">
        <v>-10906.8605204304</v>
      </c>
      <c r="R1219">
        <v>2.9332719997143002</v>
      </c>
      <c r="S1219">
        <v>195.960499166712</v>
      </c>
      <c r="T1219" t="s">
        <v>7810</v>
      </c>
    </row>
    <row r="1220" spans="1:20" x14ac:dyDescent="0.25">
      <c r="A1220" t="s">
        <v>9030</v>
      </c>
      <c r="B1220">
        <v>1.8844071492938701</v>
      </c>
      <c r="C1220">
        <v>3.2639632969165602</v>
      </c>
      <c r="D1220">
        <v>4.8701804205410202</v>
      </c>
      <c r="E1220">
        <v>2.10284468046811</v>
      </c>
      <c r="F1220">
        <v>168.527094383557</v>
      </c>
      <c r="G1220">
        <v>221.02075792298001</v>
      </c>
      <c r="H1220">
        <v>142.280262613845</v>
      </c>
      <c r="I1220">
        <v>128.50304333502501</v>
      </c>
      <c r="J1220" t="s">
        <v>7807</v>
      </c>
      <c r="K1220" t="s">
        <v>7808</v>
      </c>
      <c r="L1220">
        <v>2.3320505230230899E-2</v>
      </c>
      <c r="M1220" t="s">
        <v>7809</v>
      </c>
      <c r="N1220">
        <v>2.96686690204562</v>
      </c>
      <c r="O1220">
        <v>0.2947604825397</v>
      </c>
      <c r="P1220">
        <v>80.142435601112197</v>
      </c>
      <c r="Q1220">
        <v>-3937.2377742447602</v>
      </c>
      <c r="R1220">
        <v>2.773874294094</v>
      </c>
      <c r="S1220">
        <v>207.53051718160501</v>
      </c>
      <c r="T1220" t="s">
        <v>7810</v>
      </c>
    </row>
    <row r="1221" spans="1:20" x14ac:dyDescent="0.25">
      <c r="A1221" t="s">
        <v>9031</v>
      </c>
      <c r="B1221">
        <v>4.7836771906820896</v>
      </c>
      <c r="C1221">
        <v>5.8144111987393003</v>
      </c>
      <c r="D1221">
        <v>4.7265968097612996</v>
      </c>
      <c r="E1221">
        <v>2.4754413951618202</v>
      </c>
      <c r="F1221">
        <v>185.490778813384</v>
      </c>
      <c r="G1221">
        <v>219.497092938479</v>
      </c>
      <c r="H1221">
        <v>168.48762175083601</v>
      </c>
      <c r="I1221">
        <v>148.29502025759999</v>
      </c>
      <c r="J1221" t="s">
        <v>7812</v>
      </c>
      <c r="K1221" t="s">
        <v>7808</v>
      </c>
      <c r="L1221">
        <v>2.2295783961680998E-2</v>
      </c>
      <c r="M1221" t="s">
        <v>7809</v>
      </c>
      <c r="N1221">
        <v>3.72160396608417</v>
      </c>
      <c r="O1221">
        <v>0.32198643596174598</v>
      </c>
      <c r="P1221">
        <v>74.932405661438906</v>
      </c>
      <c r="Q1221">
        <v>-4118.3256632160301</v>
      </c>
      <c r="R1221">
        <v>2.7483982444182802</v>
      </c>
      <c r="S1221">
        <v>198.11924779681101</v>
      </c>
      <c r="T1221" t="s">
        <v>7810</v>
      </c>
    </row>
    <row r="1222" spans="1:20" x14ac:dyDescent="0.25">
      <c r="A1222" t="s">
        <v>9032</v>
      </c>
      <c r="B1222">
        <v>0.51976375106249095</v>
      </c>
      <c r="C1222">
        <v>1.90941616191117</v>
      </c>
      <c r="D1222">
        <v>4.6570354448576401</v>
      </c>
      <c r="E1222">
        <v>2.25180720632877</v>
      </c>
      <c r="F1222">
        <v>159.239574428878</v>
      </c>
      <c r="G1222">
        <v>223.256080329182</v>
      </c>
      <c r="H1222">
        <v>127.23132147872499</v>
      </c>
      <c r="I1222">
        <v>91.675613246342493</v>
      </c>
      <c r="J1222" t="s">
        <v>7807</v>
      </c>
      <c r="K1222" t="s">
        <v>7808</v>
      </c>
      <c r="L1222">
        <v>3.6934168154630201E-2</v>
      </c>
      <c r="M1222" t="s">
        <v>7809</v>
      </c>
      <c r="N1222">
        <v>3.1887719964568899</v>
      </c>
      <c r="O1222">
        <v>0.30658691768248902</v>
      </c>
      <c r="P1222">
        <v>70.716344623700493</v>
      </c>
      <c r="Q1222">
        <v>-5157.5060605818398</v>
      </c>
      <c r="R1222">
        <v>2.9593534287824199</v>
      </c>
      <c r="S1222">
        <v>184.79410150330699</v>
      </c>
      <c r="T1222" t="s">
        <v>7810</v>
      </c>
    </row>
    <row r="1223" spans="1:20" x14ac:dyDescent="0.25">
      <c r="A1223" t="s">
        <v>9033</v>
      </c>
      <c r="B1223">
        <v>0.19253767959698001</v>
      </c>
      <c r="C1223">
        <v>1.48873836807685</v>
      </c>
      <c r="D1223">
        <v>3.9422992598074802</v>
      </c>
      <c r="E1223">
        <v>2.2079287858105499</v>
      </c>
      <c r="F1223">
        <v>145.70431027706101</v>
      </c>
      <c r="G1223">
        <v>215.02665725400001</v>
      </c>
      <c r="H1223">
        <v>111.043136788591</v>
      </c>
      <c r="I1223">
        <v>77.402128282279193</v>
      </c>
      <c r="J1223" t="s">
        <v>7807</v>
      </c>
      <c r="K1223" t="s">
        <v>7808</v>
      </c>
      <c r="L1223">
        <v>2.4678732710753999E-2</v>
      </c>
      <c r="M1223" t="s">
        <v>7809</v>
      </c>
      <c r="N1223">
        <v>3.3279539226103401</v>
      </c>
      <c r="O1223">
        <v>0.30324737214890501</v>
      </c>
      <c r="P1223">
        <v>65.991399366430201</v>
      </c>
      <c r="Q1223">
        <v>-12070.076901767199</v>
      </c>
      <c r="R1223">
        <v>3.0757646124749698</v>
      </c>
      <c r="S1223">
        <v>172.006235617458</v>
      </c>
      <c r="T1223" t="s">
        <v>7810</v>
      </c>
    </row>
    <row r="1224" spans="1:20" x14ac:dyDescent="0.25">
      <c r="A1224" t="s">
        <v>9034</v>
      </c>
      <c r="B1224">
        <v>0.486787152137722</v>
      </c>
      <c r="C1224">
        <v>1.87125535053897</v>
      </c>
      <c r="D1224">
        <v>4.3970498070725004</v>
      </c>
      <c r="E1224">
        <v>1.9468861370427499</v>
      </c>
      <c r="F1224">
        <v>146.83686613940199</v>
      </c>
      <c r="G1224">
        <v>215.941858376021</v>
      </c>
      <c r="H1224">
        <v>112.284370021092</v>
      </c>
      <c r="I1224">
        <v>96.984814853795797</v>
      </c>
      <c r="J1224" t="s">
        <v>7807</v>
      </c>
      <c r="K1224" t="s">
        <v>7808</v>
      </c>
      <c r="L1224">
        <v>3.0171063577881699E-2</v>
      </c>
      <c r="M1224" t="s">
        <v>7809</v>
      </c>
      <c r="N1224">
        <v>3.1837833520522998</v>
      </c>
      <c r="O1224">
        <v>0.28072286177017203</v>
      </c>
      <c r="P1224">
        <v>75.421393858421496</v>
      </c>
      <c r="Q1224">
        <v>-10849.789509436399</v>
      </c>
      <c r="R1224">
        <v>2.9459259432067602</v>
      </c>
      <c r="S1224">
        <v>193.187806762105</v>
      </c>
      <c r="T1224" t="s">
        <v>7810</v>
      </c>
    </row>
    <row r="1225" spans="1:20" x14ac:dyDescent="0.25">
      <c r="A1225" t="s">
        <v>9035</v>
      </c>
      <c r="B1225">
        <v>0.48565775325556698</v>
      </c>
      <c r="C1225">
        <v>1.8699375875617901</v>
      </c>
      <c r="D1225">
        <v>4.6835769971681804</v>
      </c>
      <c r="E1225">
        <v>2.0548130490325298</v>
      </c>
      <c r="F1225">
        <v>143.63560705170801</v>
      </c>
      <c r="G1225">
        <v>207.71045656542501</v>
      </c>
      <c r="H1225">
        <v>111.598182294849</v>
      </c>
      <c r="I1225">
        <v>89.861977142299096</v>
      </c>
      <c r="J1225" t="s">
        <v>7807</v>
      </c>
      <c r="K1225" t="s">
        <v>7808</v>
      </c>
      <c r="L1225">
        <v>3.4625248043766897E-2</v>
      </c>
      <c r="M1225" t="s">
        <v>7809</v>
      </c>
      <c r="N1225">
        <v>3.2118039348364</v>
      </c>
      <c r="O1225">
        <v>0.29063259953744303</v>
      </c>
      <c r="P1225">
        <v>69.902031778188302</v>
      </c>
      <c r="Q1225">
        <v>-5100.4353622519502</v>
      </c>
      <c r="R1225">
        <v>2.9733599368699899</v>
      </c>
      <c r="S1225">
        <v>180.435681973664</v>
      </c>
      <c r="T1225" t="s">
        <v>7810</v>
      </c>
    </row>
    <row r="1226" spans="1:20" x14ac:dyDescent="0.25">
      <c r="A1226" t="s">
        <v>9036</v>
      </c>
      <c r="B1226">
        <v>3.6171155407634599</v>
      </c>
      <c r="C1226">
        <v>4.8061982935143002</v>
      </c>
      <c r="D1226">
        <v>4.6435018536096004</v>
      </c>
      <c r="E1226">
        <v>2.5104508589752599</v>
      </c>
      <c r="F1226">
        <v>175.98439067472901</v>
      </c>
      <c r="G1226">
        <v>212.00922294271399</v>
      </c>
      <c r="H1226">
        <v>157.971974540736</v>
      </c>
      <c r="I1226">
        <v>129.85686552789801</v>
      </c>
      <c r="J1226" t="s">
        <v>7807</v>
      </c>
      <c r="K1226" t="s">
        <v>7808</v>
      </c>
      <c r="L1226">
        <v>9.32730113186153E-3</v>
      </c>
      <c r="M1226" t="s">
        <v>7809</v>
      </c>
      <c r="N1226">
        <v>3.0061057761314398</v>
      </c>
      <c r="O1226">
        <v>0.32417793820209001</v>
      </c>
      <c r="P1226">
        <v>70.100711211118494</v>
      </c>
      <c r="Q1226">
        <v>-3603.3516248738601</v>
      </c>
      <c r="R1226">
        <v>2.7986707626954299</v>
      </c>
      <c r="S1226">
        <v>185.651630476078</v>
      </c>
      <c r="T1226" t="s">
        <v>7810</v>
      </c>
    </row>
    <row r="1227" spans="1:20" x14ac:dyDescent="0.25">
      <c r="A1227" t="s">
        <v>9037</v>
      </c>
      <c r="B1227">
        <v>0.96553063798633598</v>
      </c>
      <c r="C1227">
        <v>2.3853902483787399</v>
      </c>
      <c r="D1227">
        <v>4.4087089171082097</v>
      </c>
      <c r="E1227">
        <v>2.4379763594933599</v>
      </c>
      <c r="F1227">
        <v>170.15731157008599</v>
      </c>
      <c r="G1227">
        <v>225.449707195917</v>
      </c>
      <c r="H1227">
        <v>142.51111375716999</v>
      </c>
      <c r="I1227">
        <v>98.920456001518502</v>
      </c>
      <c r="J1227" t="s">
        <v>7807</v>
      </c>
      <c r="K1227" t="s">
        <v>7808</v>
      </c>
      <c r="L1227">
        <v>3.4086804745811598E-2</v>
      </c>
      <c r="M1227" t="s">
        <v>7809</v>
      </c>
      <c r="N1227">
        <v>3.14882847202376</v>
      </c>
      <c r="O1227">
        <v>0.31957988986427299</v>
      </c>
      <c r="P1227">
        <v>69.794487919253896</v>
      </c>
      <c r="Q1227">
        <v>-11030.8760024452</v>
      </c>
      <c r="R1227">
        <v>2.9266038509164201</v>
      </c>
      <c r="S1227">
        <v>184.19880536324399</v>
      </c>
      <c r="T1227" t="s">
        <v>7810</v>
      </c>
    </row>
    <row r="1228" spans="1:20" x14ac:dyDescent="0.25">
      <c r="A1228" t="s">
        <v>9038</v>
      </c>
      <c r="B1228">
        <v>5.6048275176358997</v>
      </c>
      <c r="C1228">
        <v>6.51725066316558</v>
      </c>
      <c r="D1228">
        <v>4.8337243389264497</v>
      </c>
      <c r="E1228">
        <v>2.4218371871373701</v>
      </c>
      <c r="F1228">
        <v>168.63394543167399</v>
      </c>
      <c r="G1228">
        <v>197.90921145159299</v>
      </c>
      <c r="H1228">
        <v>153.99631242171401</v>
      </c>
      <c r="I1228">
        <v>143.09568516200301</v>
      </c>
      <c r="J1228" t="s">
        <v>7812</v>
      </c>
      <c r="K1228" t="s">
        <v>7808</v>
      </c>
      <c r="L1228">
        <v>2.1540996144039998E-2</v>
      </c>
      <c r="M1228" t="s">
        <v>7809</v>
      </c>
      <c r="N1228">
        <v>3.7385691459020398</v>
      </c>
      <c r="O1228">
        <v>0.31852302923356701</v>
      </c>
      <c r="P1228">
        <v>69.630587195252403</v>
      </c>
      <c r="Q1228">
        <v>-4061.25321075385</v>
      </c>
      <c r="R1228">
        <v>2.7609270010653102</v>
      </c>
      <c r="S1228">
        <v>183.61906551199201</v>
      </c>
      <c r="T1228" t="s">
        <v>7810</v>
      </c>
    </row>
    <row r="1229" spans="1:20" x14ac:dyDescent="0.25">
      <c r="A1229" t="s">
        <v>9039</v>
      </c>
      <c r="B1229">
        <v>0.97601958008506795</v>
      </c>
      <c r="C1229">
        <v>2.3959847175304598</v>
      </c>
      <c r="D1229">
        <v>4.7337866031846403</v>
      </c>
      <c r="E1229">
        <v>2.5155758162415101</v>
      </c>
      <c r="F1229">
        <v>164.21241897180801</v>
      </c>
      <c r="G1229">
        <v>215.78936742071801</v>
      </c>
      <c r="H1229">
        <v>138.423944747354</v>
      </c>
      <c r="I1229">
        <v>92.683185195332598</v>
      </c>
      <c r="J1229" t="s">
        <v>7807</v>
      </c>
      <c r="K1229" t="s">
        <v>7808</v>
      </c>
      <c r="L1229">
        <v>3.8759468174703202E-2</v>
      </c>
      <c r="M1229" t="s">
        <v>7809</v>
      </c>
      <c r="N1229">
        <v>3.1756353284484602</v>
      </c>
      <c r="O1229">
        <v>0.32449422787854898</v>
      </c>
      <c r="P1229">
        <v>65.2782626989775</v>
      </c>
      <c r="Q1229">
        <v>-5281.5216367818202</v>
      </c>
      <c r="R1229">
        <v>2.95292586624024</v>
      </c>
      <c r="S1229">
        <v>172.92136430146999</v>
      </c>
      <c r="T1229" t="s">
        <v>7810</v>
      </c>
    </row>
    <row r="1230" spans="1:20" x14ac:dyDescent="0.25">
      <c r="A1230" t="s">
        <v>9040</v>
      </c>
      <c r="B1230">
        <v>2.3872512181530001</v>
      </c>
      <c r="C1230">
        <v>3.7206023297474</v>
      </c>
      <c r="D1230">
        <v>3.9776560551306601</v>
      </c>
      <c r="E1230">
        <v>2.4670157730903699</v>
      </c>
      <c r="F1230">
        <v>144.62152274321801</v>
      </c>
      <c r="G1230">
        <v>180.03692227322199</v>
      </c>
      <c r="H1230">
        <v>126.91382297821499</v>
      </c>
      <c r="I1230">
        <v>98.824963500201306</v>
      </c>
      <c r="J1230" t="s">
        <v>7807</v>
      </c>
      <c r="K1230" t="s">
        <v>7808</v>
      </c>
      <c r="L1230">
        <v>2.1401411382385001E-2</v>
      </c>
      <c r="M1230" t="s">
        <v>7809</v>
      </c>
      <c r="N1230">
        <v>3.2440105400536998</v>
      </c>
      <c r="O1230">
        <v>0.32145083309325501</v>
      </c>
      <c r="P1230">
        <v>58.622050300900099</v>
      </c>
      <c r="Q1230">
        <v>-10522.6643285136</v>
      </c>
      <c r="R1230">
        <v>3.0133098035452099</v>
      </c>
      <c r="S1230">
        <v>154.93231441551799</v>
      </c>
      <c r="T1230" t="s">
        <v>7810</v>
      </c>
    </row>
    <row r="1231" spans="1:20" x14ac:dyDescent="0.25">
      <c r="A1231" t="s">
        <v>9041</v>
      </c>
      <c r="B1231">
        <v>2.8558188257119399</v>
      </c>
      <c r="C1231">
        <v>4.13819794188844</v>
      </c>
      <c r="D1231">
        <v>5.0136053384849202</v>
      </c>
      <c r="E1231">
        <v>1.9851644427734401</v>
      </c>
      <c r="F1231">
        <v>133.37315230148201</v>
      </c>
      <c r="G1231">
        <v>171.34834366968599</v>
      </c>
      <c r="H1231">
        <v>114.385556617379</v>
      </c>
      <c r="I1231">
        <v>117.86164407204301</v>
      </c>
      <c r="J1231" t="s">
        <v>7807</v>
      </c>
      <c r="K1231" t="s">
        <v>7808</v>
      </c>
      <c r="L1231">
        <v>1.6338994623993099E-2</v>
      </c>
      <c r="M1231" t="s">
        <v>7809</v>
      </c>
      <c r="N1231">
        <v>3.0776145061757099</v>
      </c>
      <c r="O1231">
        <v>0.284343118568955</v>
      </c>
      <c r="P1231">
        <v>67.184939155543304</v>
      </c>
      <c r="Q1231">
        <v>-3553.0377979303698</v>
      </c>
      <c r="R1231">
        <v>2.8537624753993298</v>
      </c>
      <c r="S1231">
        <v>172.57702855179201</v>
      </c>
      <c r="T1231" t="s">
        <v>7810</v>
      </c>
    </row>
    <row r="1232" spans="1:20" x14ac:dyDescent="0.25">
      <c r="A1232" t="s">
        <v>9042</v>
      </c>
      <c r="B1232">
        <v>2.3344053573060002</v>
      </c>
      <c r="C1232">
        <v>3.6730872546354498</v>
      </c>
      <c r="D1232">
        <v>4.8918308472082499</v>
      </c>
      <c r="E1232">
        <v>2.5662822355795698</v>
      </c>
      <c r="F1232">
        <v>139.38449533398801</v>
      </c>
      <c r="G1232">
        <v>172.460201019376</v>
      </c>
      <c r="H1232">
        <v>122.84664249129401</v>
      </c>
      <c r="I1232">
        <v>91.117464743303103</v>
      </c>
      <c r="J1232" t="s">
        <v>7807</v>
      </c>
      <c r="K1232" t="s">
        <v>7808</v>
      </c>
      <c r="L1232">
        <v>2.32911792179493E-2</v>
      </c>
      <c r="M1232" t="s">
        <v>7809</v>
      </c>
      <c r="N1232">
        <v>3.2704675967927002</v>
      </c>
      <c r="O1232">
        <v>0.32756334827259298</v>
      </c>
      <c r="P1232">
        <v>54.313782561219199</v>
      </c>
      <c r="Q1232">
        <v>-4773.3127457457804</v>
      </c>
      <c r="R1232">
        <v>3.0367349264346402</v>
      </c>
      <c r="S1232">
        <v>144.20997406864299</v>
      </c>
      <c r="T1232" t="s">
        <v>7810</v>
      </c>
    </row>
    <row r="1233" spans="1:20" x14ac:dyDescent="0.25">
      <c r="A1233" t="s">
        <v>9043</v>
      </c>
      <c r="B1233">
        <v>3.3479497847748898</v>
      </c>
      <c r="C1233">
        <v>4.5711970760001304</v>
      </c>
      <c r="D1233">
        <v>4.7406570657675697</v>
      </c>
      <c r="E1233">
        <v>2.42646751969367</v>
      </c>
      <c r="F1233">
        <v>162.37491201356499</v>
      </c>
      <c r="G1233">
        <v>197.88673732407199</v>
      </c>
      <c r="H1233">
        <v>144.61899935831201</v>
      </c>
      <c r="I1233">
        <v>121.74866401711201</v>
      </c>
      <c r="J1233" t="s">
        <v>7807</v>
      </c>
      <c r="K1233" t="s">
        <v>7808</v>
      </c>
      <c r="L1233">
        <v>1.6201949792730298E-2</v>
      </c>
      <c r="M1233" t="s">
        <v>7809</v>
      </c>
      <c r="N1233">
        <v>3.0331070081173999</v>
      </c>
      <c r="O1233">
        <v>0.31882750726321801</v>
      </c>
      <c r="P1233">
        <v>66.918230182642006</v>
      </c>
      <c r="Q1233">
        <v>-3670.4459619752001</v>
      </c>
      <c r="R1233">
        <v>2.8220459658057302</v>
      </c>
      <c r="S1233">
        <v>176.50720540448</v>
      </c>
      <c r="T1233" t="s">
        <v>7810</v>
      </c>
    </row>
    <row r="1234" spans="1:20" x14ac:dyDescent="0.25">
      <c r="A1234" t="s">
        <v>9044</v>
      </c>
      <c r="B1234">
        <v>3.8103518050204199</v>
      </c>
      <c r="C1234">
        <v>4.9742581690437904</v>
      </c>
      <c r="D1234">
        <v>4.8362927114186496</v>
      </c>
      <c r="E1234">
        <v>2.6668393374617199</v>
      </c>
      <c r="F1234">
        <v>174.98783773873799</v>
      </c>
      <c r="G1234">
        <v>207.96905570891201</v>
      </c>
      <c r="H1234">
        <v>158.49722875365001</v>
      </c>
      <c r="I1234">
        <v>123.042819684866</v>
      </c>
      <c r="J1234" t="s">
        <v>7807</v>
      </c>
      <c r="K1234" t="s">
        <v>7808</v>
      </c>
      <c r="L1234">
        <v>3.2942094742338598E-2</v>
      </c>
      <c r="M1234" t="s">
        <v>7809</v>
      </c>
      <c r="N1234">
        <v>2.9794417954828898</v>
      </c>
      <c r="O1234">
        <v>0.33334292560317902</v>
      </c>
      <c r="P1234">
        <v>65.616190402114796</v>
      </c>
      <c r="Q1234">
        <v>-4185.4197731552504</v>
      </c>
      <c r="R1234">
        <v>2.77992624682342</v>
      </c>
      <c r="S1234">
        <v>174.977766555382</v>
      </c>
      <c r="T1234" t="s">
        <v>7810</v>
      </c>
    </row>
    <row r="1235" spans="1:20" x14ac:dyDescent="0.25">
      <c r="A1235" t="s">
        <v>9045</v>
      </c>
      <c r="B1235">
        <v>1.19527939302538</v>
      </c>
      <c r="C1235">
        <v>2.6134267822448201</v>
      </c>
      <c r="D1235">
        <v>4.3345264246137702</v>
      </c>
      <c r="E1235">
        <v>2.42444668145174</v>
      </c>
      <c r="F1235">
        <v>158.92133349434999</v>
      </c>
      <c r="G1235">
        <v>208.07170315019201</v>
      </c>
      <c r="H1235">
        <v>134.346148666429</v>
      </c>
      <c r="I1235">
        <v>96.338169311858707</v>
      </c>
      <c r="J1235" t="s">
        <v>7807</v>
      </c>
      <c r="K1235" t="s">
        <v>7808</v>
      </c>
      <c r="L1235">
        <v>4.0160501852142198E-2</v>
      </c>
      <c r="M1235" t="s">
        <v>7809</v>
      </c>
      <c r="N1235">
        <v>3.1730864661954001</v>
      </c>
      <c r="O1235">
        <v>0.318694748196234</v>
      </c>
      <c r="P1235">
        <v>65.549527118983505</v>
      </c>
      <c r="Q1235">
        <v>-11097.971140498101</v>
      </c>
      <c r="R1235">
        <v>2.94752852945336</v>
      </c>
      <c r="S1235">
        <v>172.8796343171</v>
      </c>
      <c r="T1235" t="s">
        <v>7810</v>
      </c>
    </row>
    <row r="1236" spans="1:20" x14ac:dyDescent="0.25">
      <c r="A1236" t="s">
        <v>9046</v>
      </c>
      <c r="B1236">
        <v>3.29560655546305</v>
      </c>
      <c r="C1236">
        <v>4.5253619991850504</v>
      </c>
      <c r="D1236">
        <v>4.8112636237705901</v>
      </c>
      <c r="E1236">
        <v>2.3968872878149701</v>
      </c>
      <c r="F1236">
        <v>157.35671816789801</v>
      </c>
      <c r="G1236">
        <v>192.420444556332</v>
      </c>
      <c r="H1236">
        <v>139.824854973681</v>
      </c>
      <c r="I1236">
        <v>119.007041211032</v>
      </c>
      <c r="J1236" t="s">
        <v>7807</v>
      </c>
      <c r="K1236" t="s">
        <v>7808</v>
      </c>
      <c r="L1236">
        <v>3.20373819811266E-2</v>
      </c>
      <c r="M1236" t="s">
        <v>7809</v>
      </c>
      <c r="N1236">
        <v>2.9974057514832202</v>
      </c>
      <c r="O1236">
        <v>0.31686461668079202</v>
      </c>
      <c r="P1236">
        <v>65.650445462267101</v>
      </c>
      <c r="Q1236">
        <v>-4128.3476706180099</v>
      </c>
      <c r="R1236">
        <v>2.7941679213975301</v>
      </c>
      <c r="S1236">
        <v>172.90549739718301</v>
      </c>
      <c r="T1236" t="s">
        <v>7810</v>
      </c>
    </row>
    <row r="1237" spans="1:20" x14ac:dyDescent="0.25">
      <c r="A1237" t="s">
        <v>9047</v>
      </c>
      <c r="B1237">
        <v>4.62574113324278</v>
      </c>
      <c r="C1237">
        <v>5.6786872401820903</v>
      </c>
      <c r="D1237">
        <v>4.6323801149832899</v>
      </c>
      <c r="E1237">
        <v>2.6615661848860501</v>
      </c>
      <c r="F1237">
        <v>184.576654423446</v>
      </c>
      <c r="G1237">
        <v>216.54479877098501</v>
      </c>
      <c r="H1237">
        <v>168.59258224967701</v>
      </c>
      <c r="I1237">
        <v>136.15282004900001</v>
      </c>
      <c r="J1237" t="s">
        <v>7812</v>
      </c>
      <c r="K1237" t="s">
        <v>7808</v>
      </c>
      <c r="L1237">
        <v>2.7947830215225601E-2</v>
      </c>
      <c r="M1237" t="s">
        <v>7809</v>
      </c>
      <c r="N1237">
        <v>3.7426197362341198</v>
      </c>
      <c r="O1237">
        <v>0.33304949065627598</v>
      </c>
      <c r="P1237">
        <v>69.348887685597205</v>
      </c>
      <c r="Q1237">
        <v>-4309.4382151697801</v>
      </c>
      <c r="R1237">
        <v>2.7639183551854698</v>
      </c>
      <c r="S1237">
        <v>184.890998813729</v>
      </c>
      <c r="T1237" t="s">
        <v>7810</v>
      </c>
    </row>
    <row r="1238" spans="1:20" x14ac:dyDescent="0.25">
      <c r="A1238" t="s">
        <v>9048</v>
      </c>
      <c r="B1238">
        <v>1.25632709907158</v>
      </c>
      <c r="C1238">
        <v>2.6727997325973498</v>
      </c>
      <c r="D1238">
        <v>4.8597334767861797</v>
      </c>
      <c r="E1238">
        <v>2.52862112326337</v>
      </c>
      <c r="F1238">
        <v>152.54056181987599</v>
      </c>
      <c r="G1238">
        <v>197.16417434084801</v>
      </c>
      <c r="H1238">
        <v>130.22875555939001</v>
      </c>
      <c r="I1238">
        <v>89.452484710186496</v>
      </c>
      <c r="J1238" t="s">
        <v>7807</v>
      </c>
      <c r="K1238" t="s">
        <v>7808</v>
      </c>
      <c r="L1238">
        <v>4.3881990038016697E-2</v>
      </c>
      <c r="M1238" t="s">
        <v>7809</v>
      </c>
      <c r="N1238">
        <v>3.1997167721826298</v>
      </c>
      <c r="O1238">
        <v>0.32529421499090599</v>
      </c>
      <c r="P1238">
        <v>60.3255902659754</v>
      </c>
      <c r="Q1238">
        <v>-5348.6177260099603</v>
      </c>
      <c r="R1238">
        <v>2.9736303442036198</v>
      </c>
      <c r="S1238">
        <v>159.898311590817</v>
      </c>
      <c r="T1238" t="s">
        <v>7810</v>
      </c>
    </row>
    <row r="1239" spans="1:20" x14ac:dyDescent="0.25">
      <c r="A1239" t="s">
        <v>9049</v>
      </c>
      <c r="B1239">
        <v>2.8760863196697199</v>
      </c>
      <c r="C1239">
        <v>4.1561301582353902</v>
      </c>
      <c r="D1239">
        <v>4.57417702833781</v>
      </c>
      <c r="E1239">
        <v>2.2521681366500101</v>
      </c>
      <c r="F1239">
        <v>152.668385248389</v>
      </c>
      <c r="G1239">
        <v>190.879825355864</v>
      </c>
      <c r="H1239">
        <v>133.562665194651</v>
      </c>
      <c r="I1239">
        <v>119.10878896521299</v>
      </c>
      <c r="J1239" t="s">
        <v>7807</v>
      </c>
      <c r="K1239" t="s">
        <v>7808</v>
      </c>
      <c r="L1239">
        <v>1.71223296633797E-2</v>
      </c>
      <c r="M1239" t="s">
        <v>7809</v>
      </c>
      <c r="N1239">
        <v>3.0541004091984001</v>
      </c>
      <c r="O1239">
        <v>0.30661391772358099</v>
      </c>
      <c r="P1239">
        <v>67.787294724573997</v>
      </c>
      <c r="Q1239">
        <v>-3610.1100218453298</v>
      </c>
      <c r="R1239">
        <v>2.8379542846597099</v>
      </c>
      <c r="S1239">
        <v>177.14364546391701</v>
      </c>
      <c r="T1239" t="s">
        <v>7810</v>
      </c>
    </row>
    <row r="1240" spans="1:20" x14ac:dyDescent="0.25">
      <c r="A1240" t="s">
        <v>9050</v>
      </c>
      <c r="B1240">
        <v>1.25364728604061</v>
      </c>
      <c r="C1240">
        <v>2.6702026626579198</v>
      </c>
      <c r="D1240">
        <v>4.2341778158872803</v>
      </c>
      <c r="E1240">
        <v>2.3748704488206598</v>
      </c>
      <c r="F1240">
        <v>151.090949365082</v>
      </c>
      <c r="G1240">
        <v>198.17967007347599</v>
      </c>
      <c r="H1240">
        <v>127.546589010885</v>
      </c>
      <c r="I1240">
        <v>94.302320562530696</v>
      </c>
      <c r="J1240" t="s">
        <v>7807</v>
      </c>
      <c r="K1240" t="s">
        <v>7808</v>
      </c>
      <c r="L1240">
        <v>4.0465343003006603E-2</v>
      </c>
      <c r="M1240" t="s">
        <v>7809</v>
      </c>
      <c r="N1240">
        <v>3.1931226280035299</v>
      </c>
      <c r="O1240">
        <v>0.31537578401787802</v>
      </c>
      <c r="P1240">
        <v>63.620712211949197</v>
      </c>
      <c r="Q1240">
        <v>-11037.6358159069</v>
      </c>
      <c r="R1240">
        <v>2.9608971020077801</v>
      </c>
      <c r="S1240">
        <v>167.37028841113701</v>
      </c>
      <c r="T1240" t="s">
        <v>7810</v>
      </c>
    </row>
    <row r="1241" spans="1:20" x14ac:dyDescent="0.25">
      <c r="A1241" t="s">
        <v>9051</v>
      </c>
      <c r="B1241">
        <v>2.4213382169171198</v>
      </c>
      <c r="C1241">
        <v>3.7512005240409598</v>
      </c>
      <c r="D1241">
        <v>4.7758830929813199</v>
      </c>
      <c r="E1241">
        <v>2.1568178553108499</v>
      </c>
      <c r="F1241">
        <v>148.38525491951799</v>
      </c>
      <c r="G1241">
        <v>189.73719977090701</v>
      </c>
      <c r="H1241">
        <v>127.70928249382401</v>
      </c>
      <c r="I1241">
        <v>116.33957789748101</v>
      </c>
      <c r="J1241" t="s">
        <v>7807</v>
      </c>
      <c r="K1241" t="s">
        <v>7808</v>
      </c>
      <c r="L1241">
        <v>3.2308014139061897E-2</v>
      </c>
      <c r="M1241" t="s">
        <v>7809</v>
      </c>
      <c r="N1241">
        <v>3.01625958115791</v>
      </c>
      <c r="O1241">
        <v>0.299208978844278</v>
      </c>
      <c r="P1241">
        <v>68.798231873934697</v>
      </c>
      <c r="Q1241">
        <v>-4068.0123802358598</v>
      </c>
      <c r="R1241">
        <v>2.80390630134676</v>
      </c>
      <c r="S1241">
        <v>178.76656115845299</v>
      </c>
      <c r="T1241" t="s">
        <v>7810</v>
      </c>
    </row>
    <row r="1242" spans="1:20" x14ac:dyDescent="0.25">
      <c r="A1242" t="s">
        <v>9052</v>
      </c>
      <c r="B1242">
        <v>6.2585676108863897</v>
      </c>
      <c r="C1242">
        <v>7.0741125208045101</v>
      </c>
      <c r="D1242">
        <v>4.7740136958889998</v>
      </c>
      <c r="E1242">
        <v>2.8853260769442399</v>
      </c>
      <c r="F1242">
        <v>172.62134036174001</v>
      </c>
      <c r="G1242">
        <v>196.407988338672</v>
      </c>
      <c r="H1242">
        <v>160.72801637327399</v>
      </c>
      <c r="I1242">
        <v>126.202068211184</v>
      </c>
      <c r="J1242" t="s">
        <v>7812</v>
      </c>
      <c r="K1242" t="s">
        <v>7808</v>
      </c>
      <c r="L1242">
        <v>2.69331119791331E-2</v>
      </c>
      <c r="M1242" t="s">
        <v>7809</v>
      </c>
      <c r="N1242">
        <v>3.7642517364915702</v>
      </c>
      <c r="O1242">
        <v>0.34465582210921702</v>
      </c>
      <c r="P1242">
        <v>59.827324800862201</v>
      </c>
      <c r="Q1242">
        <v>-4249.1021253880199</v>
      </c>
      <c r="R1242">
        <v>2.77989355084644</v>
      </c>
      <c r="S1242">
        <v>160.89432122939701</v>
      </c>
      <c r="T1242" t="s">
        <v>7810</v>
      </c>
    </row>
    <row r="1243" spans="1:20" x14ac:dyDescent="0.25">
      <c r="A1243" t="s">
        <v>9053</v>
      </c>
      <c r="B1243">
        <v>1.2481639493552299</v>
      </c>
      <c r="C1243">
        <v>2.66488605923296</v>
      </c>
      <c r="D1243">
        <v>4.80577743624871</v>
      </c>
      <c r="E1243">
        <v>2.4719201709904102</v>
      </c>
      <c r="F1243">
        <v>146.16771569994401</v>
      </c>
      <c r="G1243">
        <v>189.98632484006501</v>
      </c>
      <c r="H1243">
        <v>124.258411129884</v>
      </c>
      <c r="I1243">
        <v>87.578700474365107</v>
      </c>
      <c r="J1243" t="s">
        <v>7807</v>
      </c>
      <c r="K1243" t="s">
        <v>7808</v>
      </c>
      <c r="L1243">
        <v>4.3935146749618001E-2</v>
      </c>
      <c r="M1243" t="s">
        <v>7809</v>
      </c>
      <c r="N1243">
        <v>3.2194402151623298</v>
      </c>
      <c r="O1243">
        <v>0.321762988895888</v>
      </c>
      <c r="P1243">
        <v>59.1312443724185</v>
      </c>
      <c r="Q1243">
        <v>-5288.2826531032497</v>
      </c>
      <c r="R1243">
        <v>2.9864215426654002</v>
      </c>
      <c r="S1243">
        <v>156.31498059764201</v>
      </c>
      <c r="T1243" t="s">
        <v>7810</v>
      </c>
    </row>
    <row r="1244" spans="1:20" x14ac:dyDescent="0.25">
      <c r="A1244" t="s">
        <v>9054</v>
      </c>
      <c r="B1244">
        <v>1.2928508326310899</v>
      </c>
      <c r="C1244">
        <v>2.7081151812642101</v>
      </c>
      <c r="D1244">
        <v>4.1693910419556204</v>
      </c>
      <c r="E1244">
        <v>2.4907275586151099</v>
      </c>
      <c r="F1244">
        <v>140.75903444802501</v>
      </c>
      <c r="G1244">
        <v>182.232055877194</v>
      </c>
      <c r="H1244">
        <v>120.02252373344101</v>
      </c>
      <c r="I1244">
        <v>84.235289208920904</v>
      </c>
      <c r="J1244" t="s">
        <v>7807</v>
      </c>
      <c r="K1244" t="s">
        <v>7808</v>
      </c>
      <c r="L1244">
        <v>3.3035297563628697E-2</v>
      </c>
      <c r="M1244" t="s">
        <v>7809</v>
      </c>
      <c r="N1244">
        <v>3.3506225163341101</v>
      </c>
      <c r="O1244">
        <v>0.32294999324358398</v>
      </c>
      <c r="P1244">
        <v>56.513219987131102</v>
      </c>
      <c r="Q1244">
        <v>-12200.852138702399</v>
      </c>
      <c r="R1244">
        <v>3.1049576678928998</v>
      </c>
      <c r="S1244">
        <v>149.528328000296</v>
      </c>
      <c r="T1244" t="s">
        <v>7810</v>
      </c>
    </row>
    <row r="1245" spans="1:20" x14ac:dyDescent="0.25">
      <c r="A1245" t="s">
        <v>9055</v>
      </c>
      <c r="B1245">
        <v>1.34407753055488</v>
      </c>
      <c r="C1245">
        <v>2.7574047572148301</v>
      </c>
      <c r="D1245">
        <v>4.0961886183963401</v>
      </c>
      <c r="E1245">
        <v>2.1528765952827702</v>
      </c>
      <c r="F1245">
        <v>134.971570565473</v>
      </c>
      <c r="G1245">
        <v>180.48055327670801</v>
      </c>
      <c r="H1245">
        <v>112.217079209855</v>
      </c>
      <c r="I1245">
        <v>94.115014067976801</v>
      </c>
      <c r="J1245" t="s">
        <v>7807</v>
      </c>
      <c r="K1245" t="s">
        <v>7808</v>
      </c>
      <c r="L1245">
        <v>3.8360533684908597E-2</v>
      </c>
      <c r="M1245" t="s">
        <v>7809</v>
      </c>
      <c r="N1245">
        <v>3.2183058698465499</v>
      </c>
      <c r="O1245">
        <v>0.29889067522213802</v>
      </c>
      <c r="P1245">
        <v>62.693593706770301</v>
      </c>
      <c r="Q1245">
        <v>-10980.5649134663</v>
      </c>
      <c r="R1245">
        <v>2.9803176148205401</v>
      </c>
      <c r="S1245">
        <v>162.864248523778</v>
      </c>
      <c r="T1245" t="s">
        <v>7810</v>
      </c>
    </row>
    <row r="1246" spans="1:20" x14ac:dyDescent="0.25">
      <c r="A1246" t="s">
        <v>9056</v>
      </c>
      <c r="B1246">
        <v>1.3253079670733401</v>
      </c>
      <c r="C1246">
        <v>2.7393767701677301</v>
      </c>
      <c r="D1246">
        <v>4.72990313711085</v>
      </c>
      <c r="E1246">
        <v>2.2431795358793498</v>
      </c>
      <c r="F1246">
        <v>129.88995486808301</v>
      </c>
      <c r="G1246">
        <v>172.089763944438</v>
      </c>
      <c r="H1246">
        <v>108.790050329905</v>
      </c>
      <c r="I1246">
        <v>86.700882516960803</v>
      </c>
      <c r="J1246" t="s">
        <v>7807</v>
      </c>
      <c r="K1246" t="s">
        <v>7808</v>
      </c>
      <c r="L1246">
        <v>4.1372751581320699E-2</v>
      </c>
      <c r="M1246" t="s">
        <v>7809</v>
      </c>
      <c r="N1246">
        <v>3.24574859157216</v>
      </c>
      <c r="O1246">
        <v>0.30593925767862001</v>
      </c>
      <c r="P1246">
        <v>57.90439543091</v>
      </c>
      <c r="Q1246">
        <v>-5231.2122082484102</v>
      </c>
      <c r="R1246">
        <v>3.0068460598278901</v>
      </c>
      <c r="S1246">
        <v>151.23924637074401</v>
      </c>
      <c r="T1246" t="s">
        <v>7810</v>
      </c>
    </row>
    <row r="1247" spans="1:20" x14ac:dyDescent="0.25">
      <c r="A1247" t="s">
        <v>9057</v>
      </c>
      <c r="B1247">
        <v>4.2018739466056596</v>
      </c>
      <c r="C1247">
        <v>5.3133566774040499</v>
      </c>
      <c r="D1247">
        <v>4.6158812415300003</v>
      </c>
      <c r="E1247">
        <v>2.6923516709140101</v>
      </c>
      <c r="F1247">
        <v>163.77302091429999</v>
      </c>
      <c r="G1247">
        <v>193.06547801040401</v>
      </c>
      <c r="H1247">
        <v>149.126792366247</v>
      </c>
      <c r="I1247">
        <v>116.730954381869</v>
      </c>
      <c r="J1247" t="s">
        <v>7807</v>
      </c>
      <c r="K1247" t="s">
        <v>7808</v>
      </c>
      <c r="L1247">
        <v>1.56288638411297E-2</v>
      </c>
      <c r="M1247" t="s">
        <v>7809</v>
      </c>
      <c r="N1247">
        <v>3.0416341377388698</v>
      </c>
      <c r="O1247">
        <v>0.33474816469721103</v>
      </c>
      <c r="P1247">
        <v>60.828985560679598</v>
      </c>
      <c r="Q1247">
        <v>-3734.1289168111498</v>
      </c>
      <c r="R1247">
        <v>2.8285688857557498</v>
      </c>
      <c r="S1247">
        <v>162.38275367502001</v>
      </c>
      <c r="T1247" t="s">
        <v>7810</v>
      </c>
    </row>
    <row r="1248" spans="1:20" x14ac:dyDescent="0.25">
      <c r="A1248" t="s">
        <v>9058</v>
      </c>
      <c r="B1248">
        <v>1.64313419861763</v>
      </c>
      <c r="C1248">
        <v>3.04037130285489</v>
      </c>
      <c r="D1248">
        <v>4.3861314700383103</v>
      </c>
      <c r="E1248">
        <v>2.6985092813571501</v>
      </c>
      <c r="F1248">
        <v>161.63982917062401</v>
      </c>
      <c r="G1248">
        <v>202.61474185679899</v>
      </c>
      <c r="H1248">
        <v>141.15237282753699</v>
      </c>
      <c r="I1248">
        <v>93.434211501023896</v>
      </c>
      <c r="J1248" t="s">
        <v>7807</v>
      </c>
      <c r="K1248" t="s">
        <v>7808</v>
      </c>
      <c r="L1248">
        <v>3.9804504791163701E-2</v>
      </c>
      <c r="M1248" t="s">
        <v>7809</v>
      </c>
      <c r="N1248">
        <v>3.1768986795760901</v>
      </c>
      <c r="O1248">
        <v>0.33508378780042802</v>
      </c>
      <c r="P1248">
        <v>59.899675086287303</v>
      </c>
      <c r="Q1248">
        <v>-11161.653878245201</v>
      </c>
      <c r="R1248">
        <v>2.9518415929850401</v>
      </c>
      <c r="S1248">
        <v>159.94217020443</v>
      </c>
      <c r="T1248" t="s">
        <v>7810</v>
      </c>
    </row>
    <row r="1249" spans="1:20" x14ac:dyDescent="0.25">
      <c r="A1249" t="s">
        <v>9059</v>
      </c>
      <c r="B1249">
        <v>4.33173048462801</v>
      </c>
      <c r="C1249">
        <v>5.42545920838048</v>
      </c>
      <c r="D1249">
        <v>4.7986703129685697</v>
      </c>
      <c r="E1249">
        <v>2.6362758301106499</v>
      </c>
      <c r="F1249">
        <v>156.801305375488</v>
      </c>
      <c r="G1249">
        <v>185.05472335289301</v>
      </c>
      <c r="H1249">
        <v>142.674596386785</v>
      </c>
      <c r="I1249">
        <v>114.9658250503</v>
      </c>
      <c r="J1249" t="s">
        <v>7807</v>
      </c>
      <c r="K1249" t="s">
        <v>7808</v>
      </c>
      <c r="L1249">
        <v>3.1928603712685799E-2</v>
      </c>
      <c r="M1249" t="s">
        <v>7809</v>
      </c>
      <c r="N1249">
        <v>3.0089202539937698</v>
      </c>
      <c r="O1249">
        <v>0.33162767472736099</v>
      </c>
      <c r="P1249">
        <v>59.478338186223397</v>
      </c>
      <c r="Q1249">
        <v>-4192.0301611462801</v>
      </c>
      <c r="R1249">
        <v>2.80126738359328</v>
      </c>
      <c r="S1249">
        <v>158.40600235113601</v>
      </c>
      <c r="T1249" t="s">
        <v>7810</v>
      </c>
    </row>
    <row r="1250" spans="1:20" x14ac:dyDescent="0.25">
      <c r="A1250" t="s">
        <v>9060</v>
      </c>
      <c r="B1250">
        <v>1.5614778033094701</v>
      </c>
      <c r="C1250">
        <v>2.9638302649677501</v>
      </c>
      <c r="D1250">
        <v>4.9061675822947199</v>
      </c>
      <c r="E1250">
        <v>2.7180546287855001</v>
      </c>
      <c r="F1250">
        <v>152.90833959565899</v>
      </c>
      <c r="G1250">
        <v>191.993573325467</v>
      </c>
      <c r="H1250">
        <v>133.36572273075501</v>
      </c>
      <c r="I1250">
        <v>86.881498981307402</v>
      </c>
      <c r="J1250" t="s">
        <v>7807</v>
      </c>
      <c r="K1250" t="s">
        <v>7808</v>
      </c>
      <c r="L1250">
        <v>4.3160583893495599E-2</v>
      </c>
      <c r="M1250" t="s">
        <v>7809</v>
      </c>
      <c r="N1250">
        <v>3.20401629828307</v>
      </c>
      <c r="O1250">
        <v>0.33614014140214099</v>
      </c>
      <c r="P1250">
        <v>56.256536559746202</v>
      </c>
      <c r="Q1250">
        <v>-5412.3008291660999</v>
      </c>
      <c r="R1250">
        <v>2.9781132944502899</v>
      </c>
      <c r="S1250">
        <v>150.333233427468</v>
      </c>
      <c r="T1250" t="s">
        <v>7810</v>
      </c>
    </row>
    <row r="1251" spans="1:20" x14ac:dyDescent="0.25">
      <c r="A1251" t="s">
        <v>9061</v>
      </c>
      <c r="B1251">
        <v>1.2361266650153699</v>
      </c>
      <c r="C1251">
        <v>2.6532025551801799</v>
      </c>
      <c r="D1251">
        <v>3.8392038832747302</v>
      </c>
      <c r="E1251">
        <v>2.1301276903612201</v>
      </c>
      <c r="F1251">
        <v>143.680447522977</v>
      </c>
      <c r="G1251">
        <v>193.79765235820801</v>
      </c>
      <c r="H1251">
        <v>118.621845105362</v>
      </c>
      <c r="I1251">
        <v>99.728321945492496</v>
      </c>
      <c r="J1251" t="s">
        <v>7807</v>
      </c>
      <c r="K1251" t="s">
        <v>7808</v>
      </c>
      <c r="L1251">
        <v>1.358092678106E-2</v>
      </c>
      <c r="M1251" t="s">
        <v>7809</v>
      </c>
      <c r="N1251">
        <v>3.23292352756232</v>
      </c>
      <c r="O1251">
        <v>0.29703352511332598</v>
      </c>
      <c r="P1251">
        <v>67.451565543759699</v>
      </c>
      <c r="Q1251">
        <v>-10331.5535357482</v>
      </c>
      <c r="R1251">
        <v>2.9944159473254501</v>
      </c>
      <c r="S1251">
        <v>174.97388366326999</v>
      </c>
      <c r="T1251" t="s">
        <v>7810</v>
      </c>
    </row>
    <row r="1252" spans="1:20" x14ac:dyDescent="0.25">
      <c r="A1252" t="s">
        <v>9062</v>
      </c>
      <c r="B1252">
        <v>1.4670378176806</v>
      </c>
      <c r="C1252">
        <v>2.8746648791266098</v>
      </c>
      <c r="D1252">
        <v>5.1629358514767603</v>
      </c>
      <c r="E1252">
        <v>1.70956857280868</v>
      </c>
      <c r="F1252">
        <v>143.66155195108601</v>
      </c>
      <c r="G1252">
        <v>203.139924634518</v>
      </c>
      <c r="H1252">
        <v>113.922365609371</v>
      </c>
      <c r="I1252">
        <v>128.235291765499</v>
      </c>
      <c r="J1252" t="s">
        <v>7807</v>
      </c>
      <c r="K1252" t="s">
        <v>7808</v>
      </c>
      <c r="L1252">
        <v>7.3170670177660196E-3</v>
      </c>
      <c r="M1252" t="s">
        <v>7809</v>
      </c>
      <c r="N1252">
        <v>3.0492439795420401</v>
      </c>
      <c r="O1252">
        <v>0.25525011822802601</v>
      </c>
      <c r="P1252">
        <v>84.033804923696096</v>
      </c>
      <c r="Q1252">
        <v>-3361.92820660798</v>
      </c>
      <c r="R1252">
        <v>2.8214493983947402</v>
      </c>
      <c r="S1252">
        <v>210.96688713123999</v>
      </c>
      <c r="T1252" t="s">
        <v>7810</v>
      </c>
    </row>
    <row r="1253" spans="1:20" x14ac:dyDescent="0.25">
      <c r="A1253" t="s">
        <v>9063</v>
      </c>
      <c r="B1253">
        <v>0.82911570098768295</v>
      </c>
      <c r="C1253">
        <v>2.2456180462475701</v>
      </c>
      <c r="D1253">
        <v>4.5082661592686399</v>
      </c>
      <c r="E1253">
        <v>2.03396093450394</v>
      </c>
      <c r="F1253">
        <v>168.72438881338701</v>
      </c>
      <c r="G1253">
        <v>236.868540495421</v>
      </c>
      <c r="H1253">
        <v>134.65231297237</v>
      </c>
      <c r="I1253">
        <v>114.76930257255501</v>
      </c>
      <c r="J1253" t="s">
        <v>7807</v>
      </c>
      <c r="K1253" t="s">
        <v>7808</v>
      </c>
      <c r="L1253">
        <v>1.3569840379204799E-2</v>
      </c>
      <c r="M1253" t="s">
        <v>8473</v>
      </c>
      <c r="N1253">
        <v>3.1651823538014598</v>
      </c>
      <c r="O1253">
        <v>0.28878840421609497</v>
      </c>
      <c r="P1253">
        <v>82.953603459713094</v>
      </c>
      <c r="Q1253">
        <v>-10595.710011834601</v>
      </c>
      <c r="R1253">
        <v>2.9450425529929798</v>
      </c>
      <c r="S1253">
        <v>213.81928445363701</v>
      </c>
      <c r="T1253" t="s">
        <v>7810</v>
      </c>
    </row>
    <row r="1254" spans="1:20" x14ac:dyDescent="0.25">
      <c r="A1254" t="s">
        <v>9064</v>
      </c>
      <c r="B1254">
        <v>1.16959236757219</v>
      </c>
      <c r="C1254">
        <v>2.5883074392442702</v>
      </c>
      <c r="D1254">
        <v>4.6370729353722</v>
      </c>
      <c r="E1254">
        <v>2.2865965386081202</v>
      </c>
      <c r="F1254">
        <v>143.15565308674999</v>
      </c>
      <c r="G1254">
        <v>190.37370349379299</v>
      </c>
      <c r="H1254">
        <v>119.546627883228</v>
      </c>
      <c r="I1254">
        <v>91.661123351369895</v>
      </c>
      <c r="J1254" t="s">
        <v>7807</v>
      </c>
      <c r="K1254" t="s">
        <v>7808</v>
      </c>
      <c r="L1254">
        <v>1.6625825948040001E-2</v>
      </c>
      <c r="M1254" t="s">
        <v>7809</v>
      </c>
      <c r="N1254">
        <v>3.2573071363407</v>
      </c>
      <c r="O1254">
        <v>0.30915519710858302</v>
      </c>
      <c r="P1254">
        <v>62.606433041261702</v>
      </c>
      <c r="Q1254">
        <v>-4582.2007978490501</v>
      </c>
      <c r="R1254">
        <v>3.0178933675116499</v>
      </c>
      <c r="S1254">
        <v>163.923074376796</v>
      </c>
      <c r="T1254" t="s">
        <v>7810</v>
      </c>
    </row>
    <row r="1255" spans="1:20" x14ac:dyDescent="0.25">
      <c r="A1255" t="s">
        <v>9065</v>
      </c>
      <c r="B1255">
        <v>0.27102990930420601</v>
      </c>
      <c r="C1255">
        <v>1.6014076298390401</v>
      </c>
      <c r="D1255">
        <v>3.6535355628694699</v>
      </c>
      <c r="E1255">
        <v>2.1768931507765101</v>
      </c>
      <c r="F1255">
        <v>138.06825303753899</v>
      </c>
      <c r="G1255">
        <v>201.850293472739</v>
      </c>
      <c r="H1255">
        <v>106.177232819938</v>
      </c>
      <c r="I1255">
        <v>76.605784649724598</v>
      </c>
      <c r="J1255" t="s">
        <v>7807</v>
      </c>
      <c r="K1255" t="s">
        <v>7808</v>
      </c>
      <c r="L1255">
        <v>2.4967235058511499E-2</v>
      </c>
      <c r="M1255" t="s">
        <v>7809</v>
      </c>
      <c r="N1255">
        <v>3.3465519895746301</v>
      </c>
      <c r="O1255">
        <v>0.30081478577129001</v>
      </c>
      <c r="P1255">
        <v>63.4244510293437</v>
      </c>
      <c r="Q1255">
        <v>-12009.7415935149</v>
      </c>
      <c r="R1255">
        <v>3.0864312160526501</v>
      </c>
      <c r="S1255">
        <v>165.00692735679499</v>
      </c>
      <c r="T1255" t="s">
        <v>7810</v>
      </c>
    </row>
    <row r="1256" spans="1:20" x14ac:dyDescent="0.25">
      <c r="A1256" t="s">
        <v>9066</v>
      </c>
      <c r="B1256">
        <v>0.37505565568225602</v>
      </c>
      <c r="C1256">
        <v>1.7367623711678399</v>
      </c>
      <c r="D1256">
        <v>4.3405793831013399</v>
      </c>
      <c r="E1256">
        <v>1.8139591438568501</v>
      </c>
      <c r="F1256">
        <v>137.04835377105201</v>
      </c>
      <c r="G1256">
        <v>209.42942900355999</v>
      </c>
      <c r="H1256">
        <v>100.85781615479701</v>
      </c>
      <c r="I1256">
        <v>94.281545886366999</v>
      </c>
      <c r="J1256" t="s">
        <v>7807</v>
      </c>
      <c r="K1256" t="s">
        <v>7808</v>
      </c>
      <c r="L1256">
        <v>2.9941274724706E-2</v>
      </c>
      <c r="M1256" t="s">
        <v>7809</v>
      </c>
      <c r="N1256">
        <v>3.20387981495346</v>
      </c>
      <c r="O1256">
        <v>0.26714862772011799</v>
      </c>
      <c r="P1256">
        <v>75.552062037990098</v>
      </c>
      <c r="Q1256">
        <v>-10789.454719475199</v>
      </c>
      <c r="R1256">
        <v>2.95132426703886</v>
      </c>
      <c r="S1256">
        <v>191.471383465728</v>
      </c>
      <c r="T1256" t="s">
        <v>7810</v>
      </c>
    </row>
    <row r="1257" spans="1:20" x14ac:dyDescent="0.25">
      <c r="A1257" t="s">
        <v>9067</v>
      </c>
      <c r="B1257">
        <v>0.39580930954001597</v>
      </c>
      <c r="C1257">
        <v>1.7624486852787</v>
      </c>
      <c r="D1257">
        <v>4.6788920610357101</v>
      </c>
      <c r="E1257">
        <v>1.9530112520994201</v>
      </c>
      <c r="F1257">
        <v>135.60777843532401</v>
      </c>
      <c r="G1257">
        <v>201.54755746778201</v>
      </c>
      <c r="H1257">
        <v>102.637888919095</v>
      </c>
      <c r="I1257">
        <v>87.161607647493298</v>
      </c>
      <c r="J1257" t="s">
        <v>7807</v>
      </c>
      <c r="K1257" t="s">
        <v>7808</v>
      </c>
      <c r="L1257">
        <v>3.4306978140875799E-2</v>
      </c>
      <c r="M1257" t="s">
        <v>7809</v>
      </c>
      <c r="N1257">
        <v>3.23139585938892</v>
      </c>
      <c r="O1257">
        <v>0.28131030502326398</v>
      </c>
      <c r="P1257">
        <v>69.435226391834902</v>
      </c>
      <c r="Q1257">
        <v>-5040.10066077185</v>
      </c>
      <c r="R1257">
        <v>2.9799195745922802</v>
      </c>
      <c r="S1257">
        <v>177.93614221496199</v>
      </c>
      <c r="T1257" t="s">
        <v>7810</v>
      </c>
    </row>
    <row r="1258" spans="1:20" x14ac:dyDescent="0.25">
      <c r="A1258" t="s">
        <v>9068</v>
      </c>
      <c r="B1258">
        <v>2.80754970365594</v>
      </c>
      <c r="C1258">
        <v>4.0954514261153401</v>
      </c>
      <c r="D1258">
        <v>4.3512488727805003</v>
      </c>
      <c r="E1258">
        <v>2.3643087431273502</v>
      </c>
      <c r="F1258">
        <v>171.457559765795</v>
      </c>
      <c r="G1258">
        <v>212.71653896812799</v>
      </c>
      <c r="H1258">
        <v>150.828070164628</v>
      </c>
      <c r="I1258">
        <v>126.73060891069299</v>
      </c>
      <c r="J1258" t="s">
        <v>7807</v>
      </c>
      <c r="K1258" t="s">
        <v>7808</v>
      </c>
      <c r="L1258">
        <v>9.3455939484101604E-3</v>
      </c>
      <c r="M1258" t="s">
        <v>7809</v>
      </c>
      <c r="N1258">
        <v>3.0250699725106398</v>
      </c>
      <c r="O1258">
        <v>0.31465295030688301</v>
      </c>
      <c r="P1258">
        <v>72.519107440681495</v>
      </c>
      <c r="Q1258">
        <v>-3543.0165868310501</v>
      </c>
      <c r="R1258">
        <v>2.8124948433601502</v>
      </c>
      <c r="S1258">
        <v>190.67491710102701</v>
      </c>
      <c r="T1258" t="s">
        <v>7810</v>
      </c>
    </row>
    <row r="1259" spans="1:20" x14ac:dyDescent="0.25">
      <c r="A1259" t="s">
        <v>9069</v>
      </c>
      <c r="B1259">
        <v>0.82318900337564804</v>
      </c>
      <c r="C1259">
        <v>2.23945327707469</v>
      </c>
      <c r="D1259">
        <v>4.3522809098374804</v>
      </c>
      <c r="E1259">
        <v>2.3282471054840301</v>
      </c>
      <c r="F1259">
        <v>162.546954472865</v>
      </c>
      <c r="G1259">
        <v>219.99289653332499</v>
      </c>
      <c r="H1259">
        <v>133.82398344263501</v>
      </c>
      <c r="I1259">
        <v>96.485627401455702</v>
      </c>
      <c r="J1259" t="s">
        <v>7807</v>
      </c>
      <c r="K1259" t="s">
        <v>7808</v>
      </c>
      <c r="L1259">
        <v>3.3525516176950897E-2</v>
      </c>
      <c r="M1259" t="s">
        <v>7809</v>
      </c>
      <c r="N1259">
        <v>3.16819130022574</v>
      </c>
      <c r="O1259">
        <v>0.312141691189251</v>
      </c>
      <c r="P1259">
        <v>69.815164417039995</v>
      </c>
      <c r="Q1259">
        <v>-10970.5415439838</v>
      </c>
      <c r="R1259">
        <v>2.93889063403256</v>
      </c>
      <c r="S1259">
        <v>183.21477581766101</v>
      </c>
      <c r="T1259" t="s">
        <v>7810</v>
      </c>
    </row>
    <row r="1260" spans="1:20" x14ac:dyDescent="0.25">
      <c r="A1260" t="s">
        <v>9070</v>
      </c>
      <c r="B1260">
        <v>2.5859844678574402</v>
      </c>
      <c r="C1260">
        <v>3.89847660343418</v>
      </c>
      <c r="D1260">
        <v>4.8125844997574099</v>
      </c>
      <c r="E1260">
        <v>2.2685035750098201</v>
      </c>
      <c r="F1260">
        <v>164.33553654181301</v>
      </c>
      <c r="G1260">
        <v>206.84443458327499</v>
      </c>
      <c r="H1260">
        <v>143.081087521082</v>
      </c>
      <c r="I1260">
        <v>124.289958339305</v>
      </c>
      <c r="J1260" t="s">
        <v>7807</v>
      </c>
      <c r="K1260" t="s">
        <v>7808</v>
      </c>
      <c r="L1260">
        <v>2.5109572301744199E-2</v>
      </c>
      <c r="M1260" t="s">
        <v>7809</v>
      </c>
      <c r="N1260">
        <v>2.9843490694961901</v>
      </c>
      <c r="O1260">
        <v>0.30782807777202298</v>
      </c>
      <c r="P1260">
        <v>72.442264738816604</v>
      </c>
      <c r="Q1260">
        <v>-4000.9183669276899</v>
      </c>
      <c r="R1260">
        <v>2.7809941099688902</v>
      </c>
      <c r="S1260">
        <v>189.484055685637</v>
      </c>
      <c r="T1260" t="s">
        <v>7810</v>
      </c>
    </row>
    <row r="1261" spans="1:20" x14ac:dyDescent="0.25">
      <c r="A1261" t="s">
        <v>9071</v>
      </c>
      <c r="B1261">
        <v>0.80611006399639595</v>
      </c>
      <c r="C1261">
        <v>2.2216405715691598</v>
      </c>
      <c r="D1261">
        <v>4.7468921427141604</v>
      </c>
      <c r="E1261">
        <v>2.43212649207485</v>
      </c>
      <c r="F1261">
        <v>158.03839087806699</v>
      </c>
      <c r="G1261">
        <v>211.76215228637801</v>
      </c>
      <c r="H1261">
        <v>131.17651017391199</v>
      </c>
      <c r="I1261">
        <v>89.516166001503805</v>
      </c>
      <c r="J1261" t="s">
        <v>7807</v>
      </c>
      <c r="K1261" t="s">
        <v>7808</v>
      </c>
      <c r="L1261">
        <v>3.7936944707780598E-2</v>
      </c>
      <c r="M1261" t="s">
        <v>7809</v>
      </c>
      <c r="N1261">
        <v>3.19403506231912</v>
      </c>
      <c r="O1261">
        <v>0.31919824131735502</v>
      </c>
      <c r="P1261">
        <v>64.979511301340395</v>
      </c>
      <c r="Q1261">
        <v>-5221.1874395552904</v>
      </c>
      <c r="R1261">
        <v>2.9647500257821502</v>
      </c>
      <c r="S1261">
        <v>171.44171406077899</v>
      </c>
      <c r="T1261" t="s">
        <v>7810</v>
      </c>
    </row>
    <row r="1262" spans="1:20" x14ac:dyDescent="0.25">
      <c r="A1262" t="s">
        <v>9072</v>
      </c>
      <c r="B1262">
        <v>0.429567308648103</v>
      </c>
      <c r="C1262">
        <v>1.8034932888391999</v>
      </c>
      <c r="D1262">
        <v>3.50201069173368</v>
      </c>
      <c r="E1262">
        <v>1.91234823997366</v>
      </c>
      <c r="F1262">
        <v>122.859993886929</v>
      </c>
      <c r="G1262">
        <v>183.037591208142</v>
      </c>
      <c r="H1262">
        <v>92.771195226322504</v>
      </c>
      <c r="I1262">
        <v>81.397419680457801</v>
      </c>
      <c r="J1262" t="s">
        <v>7807</v>
      </c>
      <c r="K1262" t="s">
        <v>7808</v>
      </c>
      <c r="L1262">
        <v>2.20689274999585E-2</v>
      </c>
      <c r="M1262" t="s">
        <v>7809</v>
      </c>
      <c r="N1262">
        <v>3.3714264890183698</v>
      </c>
      <c r="O1262">
        <v>0.277350446321871</v>
      </c>
      <c r="P1262">
        <v>64.245617675063798</v>
      </c>
      <c r="Q1262">
        <v>-11952.6714845725</v>
      </c>
      <c r="R1262">
        <v>3.10629359268327</v>
      </c>
      <c r="S1262">
        <v>164.12833682293399</v>
      </c>
      <c r="T1262" t="s">
        <v>7810</v>
      </c>
    </row>
    <row r="1263" spans="1:20" x14ac:dyDescent="0.25">
      <c r="A1263" t="s">
        <v>9073</v>
      </c>
      <c r="B1263">
        <v>6.2410159761245804E-3</v>
      </c>
      <c r="C1263">
        <v>1.0747641874175</v>
      </c>
      <c r="D1263">
        <v>4.3079412632814398</v>
      </c>
      <c r="E1263">
        <v>2.26525258886373</v>
      </c>
      <c r="F1263">
        <v>176.81162287456499</v>
      </c>
      <c r="G1263">
        <v>276.477436545469</v>
      </c>
      <c r="H1263">
        <v>126.978716039114</v>
      </c>
      <c r="I1263">
        <v>80.337935432484699</v>
      </c>
      <c r="J1263" t="s">
        <v>7807</v>
      </c>
      <c r="K1263" t="s">
        <v>7808</v>
      </c>
      <c r="L1263">
        <v>5.2606761973947799E-3</v>
      </c>
      <c r="M1263" t="s">
        <v>7809</v>
      </c>
      <c r="N1263">
        <v>3.17663673781996</v>
      </c>
      <c r="O1263">
        <v>0.30758765922303699</v>
      </c>
      <c r="P1263">
        <v>78.053822228829404</v>
      </c>
      <c r="Q1263">
        <v>-5027.7716523917998</v>
      </c>
      <c r="R1263">
        <v>2.9557002796520102</v>
      </c>
      <c r="S1263">
        <v>204.12442940321199</v>
      </c>
      <c r="T1263" t="s">
        <v>7810</v>
      </c>
    </row>
    <row r="1264" spans="1:20" x14ac:dyDescent="0.25">
      <c r="A1264" t="s">
        <v>9074</v>
      </c>
      <c r="B1264">
        <v>5.46399267882407E-2</v>
      </c>
      <c r="C1264">
        <v>0.80817028939496904</v>
      </c>
      <c r="D1264">
        <v>4.3109526067247197</v>
      </c>
      <c r="E1264">
        <v>2.5480563386968802</v>
      </c>
      <c r="F1264">
        <v>185.39791348859299</v>
      </c>
      <c r="G1264">
        <v>295.626182510592</v>
      </c>
      <c r="H1264">
        <v>130.28377897759401</v>
      </c>
      <c r="I1264">
        <v>66.812409056261401</v>
      </c>
      <c r="J1264" t="s">
        <v>7807</v>
      </c>
      <c r="K1264" t="s">
        <v>7808</v>
      </c>
      <c r="L1264">
        <v>3.0518548683175998E-3</v>
      </c>
      <c r="M1264" t="s">
        <v>7809</v>
      </c>
      <c r="N1264">
        <v>3.1859072837822402</v>
      </c>
      <c r="O1264">
        <v>0.32647262018965201</v>
      </c>
      <c r="P1264">
        <v>72.760523648158099</v>
      </c>
      <c r="Q1264">
        <v>-5049.70003407899</v>
      </c>
      <c r="R1264">
        <v>2.9643260551355599</v>
      </c>
      <c r="S1264">
        <v>193.02968489988601</v>
      </c>
      <c r="T1264" t="s">
        <v>7810</v>
      </c>
    </row>
    <row r="1265" spans="1:20" x14ac:dyDescent="0.25">
      <c r="A1265" t="s">
        <v>9075</v>
      </c>
      <c r="B1265">
        <v>1.7249549964448701E-3</v>
      </c>
      <c r="C1265">
        <v>1.03863942575224</v>
      </c>
      <c r="D1265">
        <v>4.2955843799390001</v>
      </c>
      <c r="E1265">
        <v>2.5852710544395299</v>
      </c>
      <c r="F1265">
        <v>160.982161645433</v>
      </c>
      <c r="G1265">
        <v>242.14023116996199</v>
      </c>
      <c r="H1265">
        <v>120.403126883168</v>
      </c>
      <c r="I1265">
        <v>63.220478044588603</v>
      </c>
      <c r="J1265" t="s">
        <v>7807</v>
      </c>
      <c r="K1265" t="s">
        <v>7808</v>
      </c>
      <c r="L1265">
        <v>5.7102894515992297E-3</v>
      </c>
      <c r="M1265" t="s">
        <v>7809</v>
      </c>
      <c r="N1265">
        <v>3.31782271581698</v>
      </c>
      <c r="O1265">
        <v>0.328685243503817</v>
      </c>
      <c r="P1265">
        <v>62.2689684197669</v>
      </c>
      <c r="Q1265">
        <v>-6448.9737837065404</v>
      </c>
      <c r="R1265">
        <v>3.0870667118538702</v>
      </c>
      <c r="S1265">
        <v>165.47171893509901</v>
      </c>
      <c r="T1265" t="s">
        <v>7810</v>
      </c>
    </row>
    <row r="1266" spans="1:20" x14ac:dyDescent="0.25">
      <c r="A1266" t="s">
        <v>9076</v>
      </c>
      <c r="B1266">
        <v>1.64297475129488</v>
      </c>
      <c r="C1266">
        <v>3.04022231140994</v>
      </c>
      <c r="D1266">
        <v>4.0905901214728804</v>
      </c>
      <c r="E1266">
        <v>2.44308189604555</v>
      </c>
      <c r="F1266">
        <v>154.98404878049601</v>
      </c>
      <c r="G1266">
        <v>198.380630848008</v>
      </c>
      <c r="H1266">
        <v>133.28575774674101</v>
      </c>
      <c r="I1266">
        <v>98.951442780436096</v>
      </c>
      <c r="J1266" t="s">
        <v>7807</v>
      </c>
      <c r="K1266" t="s">
        <v>7808</v>
      </c>
      <c r="L1266">
        <v>1.44292390066311E-2</v>
      </c>
      <c r="M1266" t="s">
        <v>7809</v>
      </c>
      <c r="N1266">
        <v>3.2188982605899699</v>
      </c>
      <c r="O1266">
        <v>0.31991166353317602</v>
      </c>
      <c r="P1266">
        <v>63.437926101191401</v>
      </c>
      <c r="Q1266">
        <v>-10455.5700889359</v>
      </c>
      <c r="R1266">
        <v>2.9878763139606699</v>
      </c>
      <c r="S1266">
        <v>167.46491714263601</v>
      </c>
      <c r="T1266" t="s">
        <v>7810</v>
      </c>
    </row>
    <row r="1267" spans="1:20" x14ac:dyDescent="0.25">
      <c r="A1267" t="s">
        <v>9077</v>
      </c>
      <c r="B1267">
        <v>2.6724502546396698</v>
      </c>
      <c r="C1267">
        <v>3.9755012726866301</v>
      </c>
      <c r="D1267">
        <v>5.1602857242159903</v>
      </c>
      <c r="E1267">
        <v>1.978289067705</v>
      </c>
      <c r="F1267">
        <v>141.75814405420601</v>
      </c>
      <c r="G1267">
        <v>183.294499559754</v>
      </c>
      <c r="H1267">
        <v>120.989966301433</v>
      </c>
      <c r="I1267">
        <v>123.8458756313</v>
      </c>
      <c r="J1267" t="s">
        <v>7807</v>
      </c>
      <c r="K1267" t="s">
        <v>7808</v>
      </c>
      <c r="L1267">
        <v>8.5824604063873197E-3</v>
      </c>
      <c r="M1267" t="s">
        <v>7809</v>
      </c>
      <c r="N1267">
        <v>3.0463865828543999</v>
      </c>
      <c r="O1267">
        <v>0.28370169809073897</v>
      </c>
      <c r="P1267">
        <v>71.656941530116896</v>
      </c>
      <c r="Q1267">
        <v>-3485.9443427145902</v>
      </c>
      <c r="R1267">
        <v>2.82798393364649</v>
      </c>
      <c r="S1267">
        <v>183.972275044399</v>
      </c>
      <c r="T1267" t="s">
        <v>7810</v>
      </c>
    </row>
    <row r="1268" spans="1:20" x14ac:dyDescent="0.25">
      <c r="A1268" t="s">
        <v>9078</v>
      </c>
      <c r="B1268">
        <v>1.54497016678421</v>
      </c>
      <c r="C1268">
        <v>2.94829619115982</v>
      </c>
      <c r="D1268">
        <v>4.8788541091147497</v>
      </c>
      <c r="E1268">
        <v>2.5579440469343799</v>
      </c>
      <c r="F1268">
        <v>151.187462993509</v>
      </c>
      <c r="G1268">
        <v>192.38329113703301</v>
      </c>
      <c r="H1268">
        <v>130.589548921746</v>
      </c>
      <c r="I1268">
        <v>91.093127405421498</v>
      </c>
      <c r="J1268" t="s">
        <v>7807</v>
      </c>
      <c r="K1268" t="s">
        <v>7808</v>
      </c>
      <c r="L1268">
        <v>1.7262014076095501E-2</v>
      </c>
      <c r="M1268" t="s">
        <v>7809</v>
      </c>
      <c r="N1268">
        <v>3.2438591359423601</v>
      </c>
      <c r="O1268">
        <v>0.32706605619634299</v>
      </c>
      <c r="P1268">
        <v>59.1050704078935</v>
      </c>
      <c r="Q1268">
        <v>-4706.2175631609198</v>
      </c>
      <c r="R1268">
        <v>3.0113809696908298</v>
      </c>
      <c r="S1268">
        <v>156.872665374821</v>
      </c>
      <c r="T1268" t="s">
        <v>7810</v>
      </c>
    </row>
    <row r="1269" spans="1:20" x14ac:dyDescent="0.25">
      <c r="A1269" t="s">
        <v>9079</v>
      </c>
      <c r="B1269">
        <v>0.35505888465226298</v>
      </c>
      <c r="C1269">
        <v>1.7116512365376799</v>
      </c>
      <c r="D1269">
        <v>3.8337243679553001</v>
      </c>
      <c r="E1269">
        <v>2.31906889461946</v>
      </c>
      <c r="F1269">
        <v>144.08168399233799</v>
      </c>
      <c r="G1269">
        <v>204.123577460657</v>
      </c>
      <c r="H1269">
        <v>114.060737258179</v>
      </c>
      <c r="I1269">
        <v>77.078085899334297</v>
      </c>
      <c r="J1269" t="s">
        <v>7807</v>
      </c>
      <c r="K1269" t="s">
        <v>7808</v>
      </c>
      <c r="L1269">
        <v>2.5750098863227301E-2</v>
      </c>
      <c r="M1269" t="s">
        <v>7809</v>
      </c>
      <c r="N1269">
        <v>3.32931164393298</v>
      </c>
      <c r="O1269">
        <v>0.31149163775740102</v>
      </c>
      <c r="P1269">
        <v>62.129108939638002</v>
      </c>
      <c r="Q1269">
        <v>-12133.7582121511</v>
      </c>
      <c r="R1269">
        <v>3.0825611530608099</v>
      </c>
      <c r="S1269">
        <v>162.963613671307</v>
      </c>
      <c r="T1269" t="s">
        <v>7810</v>
      </c>
    </row>
    <row r="1270" spans="1:20" x14ac:dyDescent="0.25">
      <c r="A1270" t="s">
        <v>9080</v>
      </c>
      <c r="B1270">
        <v>0.80507911505630103</v>
      </c>
      <c r="C1270">
        <v>2.2205630238217902</v>
      </c>
      <c r="D1270">
        <v>4.2053940859725598</v>
      </c>
      <c r="E1270">
        <v>2.1238563205370098</v>
      </c>
      <c r="F1270">
        <v>146.289708337256</v>
      </c>
      <c r="G1270">
        <v>203.25429879084001</v>
      </c>
      <c r="H1270">
        <v>117.807413110464</v>
      </c>
      <c r="I1270">
        <v>94.870097421285195</v>
      </c>
      <c r="J1270" t="s">
        <v>7807</v>
      </c>
      <c r="K1270" t="s">
        <v>7808</v>
      </c>
      <c r="L1270">
        <v>3.1401457732726998E-2</v>
      </c>
      <c r="M1270" t="s">
        <v>7809</v>
      </c>
      <c r="N1270">
        <v>3.1911562046078599</v>
      </c>
      <c r="O1270">
        <v>0.29651550330580101</v>
      </c>
      <c r="P1270">
        <v>68.879286664865901</v>
      </c>
      <c r="Q1270">
        <v>-10913.4706607922</v>
      </c>
      <c r="R1270">
        <v>2.9551886563245899</v>
      </c>
      <c r="S1270">
        <v>178.606126035286</v>
      </c>
      <c r="T1270" t="s">
        <v>7810</v>
      </c>
    </row>
    <row r="1271" spans="1:20" x14ac:dyDescent="0.25">
      <c r="A1271" t="s">
        <v>9081</v>
      </c>
      <c r="B1271">
        <v>0.78378966458673405</v>
      </c>
      <c r="C1271">
        <v>2.19825093459229</v>
      </c>
      <c r="D1271">
        <v>4.6705023300933703</v>
      </c>
      <c r="E1271">
        <v>2.2215982279806199</v>
      </c>
      <c r="F1271">
        <v>142.044865396977</v>
      </c>
      <c r="G1271">
        <v>195.244230327558</v>
      </c>
      <c r="H1271">
        <v>115.445182931687</v>
      </c>
      <c r="I1271">
        <v>87.709165258774505</v>
      </c>
      <c r="J1271" t="s">
        <v>7807</v>
      </c>
      <c r="K1271" t="s">
        <v>7808</v>
      </c>
      <c r="L1271">
        <v>3.5388037945722303E-2</v>
      </c>
      <c r="M1271" t="s">
        <v>7809</v>
      </c>
      <c r="N1271">
        <v>3.21792903766976</v>
      </c>
      <c r="O1271">
        <v>0.30430004170332497</v>
      </c>
      <c r="P1271">
        <v>63.938143093538699</v>
      </c>
      <c r="Q1271">
        <v>-5164.1169812120497</v>
      </c>
      <c r="R1271">
        <v>2.9819560094931701</v>
      </c>
      <c r="S1271">
        <v>166.78904540667099</v>
      </c>
      <c r="T1271" t="s">
        <v>7810</v>
      </c>
    </row>
    <row r="1272" spans="1:20" x14ac:dyDescent="0.25">
      <c r="A1272" t="s">
        <v>9082</v>
      </c>
      <c r="B1272">
        <v>1.4945516933878999</v>
      </c>
      <c r="C1272">
        <v>2.90071744584501</v>
      </c>
      <c r="D1272">
        <v>3.6084017418154901</v>
      </c>
      <c r="E1272">
        <v>2.2936854853421198</v>
      </c>
      <c r="F1272">
        <v>139.47553690090601</v>
      </c>
      <c r="G1272">
        <v>182.279987163106</v>
      </c>
      <c r="H1272">
        <v>118.073311769806</v>
      </c>
      <c r="I1272">
        <v>93.122711726525395</v>
      </c>
      <c r="J1272" t="s">
        <v>7807</v>
      </c>
      <c r="K1272" t="s">
        <v>7808</v>
      </c>
      <c r="L1272">
        <v>-3.2217861594290298E-3</v>
      </c>
      <c r="M1272" t="s">
        <v>7809</v>
      </c>
      <c r="N1272">
        <v>3.3044901714599</v>
      </c>
      <c r="O1272">
        <v>0.30967018719260597</v>
      </c>
      <c r="P1272">
        <v>60.808483897304001</v>
      </c>
      <c r="Q1272">
        <v>-10122.0775802111</v>
      </c>
      <c r="R1272">
        <v>3.06254453205114</v>
      </c>
      <c r="S1272">
        <v>159.27811697736101</v>
      </c>
      <c r="T1272" t="s">
        <v>7810</v>
      </c>
    </row>
    <row r="1273" spans="1:20" x14ac:dyDescent="0.25">
      <c r="A1273" t="s">
        <v>9083</v>
      </c>
      <c r="B1273">
        <v>0.67881457691425595</v>
      </c>
      <c r="C1273">
        <v>2.0863796638326999</v>
      </c>
      <c r="D1273">
        <v>5.1009774539838704</v>
      </c>
      <c r="E1273">
        <v>1.7323055471080999</v>
      </c>
      <c r="F1273">
        <v>138.602955583198</v>
      </c>
      <c r="G1273">
        <v>207.29186163927699</v>
      </c>
      <c r="H1273">
        <v>104.258502555159</v>
      </c>
      <c r="I1273">
        <v>107.483352544737</v>
      </c>
      <c r="J1273" t="s">
        <v>7807</v>
      </c>
      <c r="K1273" t="s">
        <v>7808</v>
      </c>
      <c r="L1273">
        <v>-4.6318852973854501E-3</v>
      </c>
      <c r="M1273" t="s">
        <v>7809</v>
      </c>
      <c r="N1273">
        <v>3.14607855419279</v>
      </c>
      <c r="O1273">
        <v>0.25794413789638398</v>
      </c>
      <c r="P1273">
        <v>80.0106862294477</v>
      </c>
      <c r="Q1273">
        <v>-3152.4473973102899</v>
      </c>
      <c r="R1273">
        <v>2.89386422000302</v>
      </c>
      <c r="S1273">
        <v>201.297947422801</v>
      </c>
      <c r="T1273" t="s">
        <v>7810</v>
      </c>
    </row>
    <row r="1274" spans="1:20" x14ac:dyDescent="0.25">
      <c r="A1274" t="s">
        <v>9084</v>
      </c>
      <c r="B1274">
        <v>0.75540721912577002</v>
      </c>
      <c r="C1274">
        <v>2.1683193334316702</v>
      </c>
      <c r="D1274">
        <v>4.2354420913593698</v>
      </c>
      <c r="E1274">
        <v>2.2145441869960001</v>
      </c>
      <c r="F1274">
        <v>164.791116962584</v>
      </c>
      <c r="G1274">
        <v>227.21707405295001</v>
      </c>
      <c r="H1274">
        <v>133.57813841740099</v>
      </c>
      <c r="I1274">
        <v>101.519557250262</v>
      </c>
      <c r="J1274" t="s">
        <v>7807</v>
      </c>
      <c r="K1274" t="s">
        <v>7808</v>
      </c>
      <c r="L1274">
        <v>-4.2065176442065396E-3</v>
      </c>
      <c r="M1274" t="s">
        <v>8473</v>
      </c>
      <c r="N1274">
        <v>3.2370121182525899</v>
      </c>
      <c r="O1274">
        <v>0.30375822777565398</v>
      </c>
      <c r="P1274">
        <v>74.4131085440752</v>
      </c>
      <c r="Q1274">
        <v>-10386.2350299426</v>
      </c>
      <c r="R1274">
        <v>3.0118765262792202</v>
      </c>
      <c r="S1274">
        <v>194.03340503740199</v>
      </c>
      <c r="T1274" t="s">
        <v>7810</v>
      </c>
    </row>
    <row r="1275" spans="1:20" x14ac:dyDescent="0.25">
      <c r="A1275" t="s">
        <v>9085</v>
      </c>
      <c r="B1275">
        <v>1.24718558121509</v>
      </c>
      <c r="C1275">
        <v>2.6639370756309799</v>
      </c>
      <c r="D1275">
        <v>3.98238089125983</v>
      </c>
      <c r="E1275">
        <v>2.4192845693093399</v>
      </c>
      <c r="F1275">
        <v>137.14449364596501</v>
      </c>
      <c r="G1275">
        <v>179.161633129542</v>
      </c>
      <c r="H1275">
        <v>116.135923904176</v>
      </c>
      <c r="I1275">
        <v>83.948261761695207</v>
      </c>
      <c r="J1275" t="s">
        <v>7807</v>
      </c>
      <c r="K1275" t="s">
        <v>7808</v>
      </c>
      <c r="L1275">
        <v>-9.919446345065799E-4</v>
      </c>
      <c r="M1275" t="s">
        <v>7809</v>
      </c>
      <c r="N1275">
        <v>3.3272766912737901</v>
      </c>
      <c r="O1275">
        <v>0.31835473804047698</v>
      </c>
      <c r="P1275">
        <v>56.688037193209198</v>
      </c>
      <c r="Q1275">
        <v>-4372.7256573696304</v>
      </c>
      <c r="R1275">
        <v>3.0828840426076098</v>
      </c>
      <c r="S1275">
        <v>149.46988484776401</v>
      </c>
      <c r="T1275" t="s">
        <v>7810</v>
      </c>
    </row>
    <row r="1276" spans="1:20" x14ac:dyDescent="0.25">
      <c r="A1276" t="s">
        <v>9086</v>
      </c>
      <c r="B1276">
        <v>0.91030333639733596</v>
      </c>
      <c r="C1276">
        <v>2.3292663915240799</v>
      </c>
      <c r="D1276">
        <v>4.5681348352050204</v>
      </c>
      <c r="E1276">
        <v>2.0562620082891798</v>
      </c>
      <c r="F1276">
        <v>159.91138766582799</v>
      </c>
      <c r="G1276">
        <v>222.40840090913301</v>
      </c>
      <c r="H1276">
        <v>128.662881044176</v>
      </c>
      <c r="I1276">
        <v>109.17914438869801</v>
      </c>
      <c r="J1276" t="s">
        <v>7807</v>
      </c>
      <c r="K1276" t="s">
        <v>7808</v>
      </c>
      <c r="L1276">
        <v>-4.41727540419378E-3</v>
      </c>
      <c r="M1276" t="s">
        <v>7809</v>
      </c>
      <c r="N1276">
        <v>3.1037569828161802</v>
      </c>
      <c r="O1276">
        <v>0.29075955192459302</v>
      </c>
      <c r="P1276">
        <v>77.768001850540202</v>
      </c>
      <c r="Q1276">
        <v>-3269.8552097003999</v>
      </c>
      <c r="R1276">
        <v>2.87778587332049</v>
      </c>
      <c r="S1276">
        <v>200.759582445348</v>
      </c>
      <c r="T1276" t="s">
        <v>7810</v>
      </c>
    </row>
    <row r="1277" spans="1:20" x14ac:dyDescent="0.25">
      <c r="A1277" t="s">
        <v>9087</v>
      </c>
      <c r="B1277">
        <v>0.35848125546354798</v>
      </c>
      <c r="C1277">
        <v>1.7159754644554399</v>
      </c>
      <c r="D1277">
        <v>4.5548085637692397</v>
      </c>
      <c r="E1277">
        <v>2.05240891948992</v>
      </c>
      <c r="F1277">
        <v>171.16956808982499</v>
      </c>
      <c r="G1277">
        <v>251.64567478508999</v>
      </c>
      <c r="H1277">
        <v>130.931514742193</v>
      </c>
      <c r="I1277">
        <v>103.571268422979</v>
      </c>
      <c r="J1277" t="s">
        <v>7807</v>
      </c>
      <c r="K1277" t="s">
        <v>7808</v>
      </c>
      <c r="L1277">
        <v>1.0533648316140801E-2</v>
      </c>
      <c r="M1277" t="s">
        <v>7809</v>
      </c>
      <c r="N1277">
        <v>3.0418797011616099</v>
      </c>
      <c r="O1277">
        <v>0.29042161850958198</v>
      </c>
      <c r="P1277">
        <v>83.399349157167805</v>
      </c>
      <c r="Q1277">
        <v>-3784.8308101016801</v>
      </c>
      <c r="R1277">
        <v>2.8233372366073999</v>
      </c>
      <c r="S1277">
        <v>215.240646244076</v>
      </c>
      <c r="T1277" t="s">
        <v>7810</v>
      </c>
    </row>
    <row r="1278" spans="1:20" x14ac:dyDescent="0.25">
      <c r="A1278" t="s">
        <v>9088</v>
      </c>
      <c r="B1278">
        <v>0.15893584484422699</v>
      </c>
      <c r="C1278">
        <v>1.43613144470385</v>
      </c>
      <c r="D1278">
        <v>4.0036048485767397</v>
      </c>
      <c r="E1278">
        <v>2.0805656087615798</v>
      </c>
      <c r="F1278">
        <v>152.179692502422</v>
      </c>
      <c r="G1278">
        <v>230.686460741525</v>
      </c>
      <c r="H1278">
        <v>112.926308382871</v>
      </c>
      <c r="I1278">
        <v>84.559528867690304</v>
      </c>
      <c r="J1278" t="s">
        <v>7807</v>
      </c>
      <c r="K1278" t="s">
        <v>7808</v>
      </c>
      <c r="L1278">
        <v>1.5137583902742301E-2</v>
      </c>
      <c r="M1278" t="s">
        <v>7809</v>
      </c>
      <c r="N1278">
        <v>3.2343778761056399</v>
      </c>
      <c r="O1278">
        <v>0.292866225142768</v>
      </c>
      <c r="P1278">
        <v>73.143424010072096</v>
      </c>
      <c r="Q1278">
        <v>-10697.384791916</v>
      </c>
      <c r="R1278">
        <v>2.9873581851777198</v>
      </c>
      <c r="S1278">
        <v>189.12932498783701</v>
      </c>
      <c r="T1278" t="s">
        <v>7810</v>
      </c>
    </row>
    <row r="1279" spans="1:20" x14ac:dyDescent="0.25">
      <c r="A1279" t="s">
        <v>9089</v>
      </c>
      <c r="B1279">
        <v>0.19871344602603</v>
      </c>
      <c r="C1279">
        <v>1.4980681761024699</v>
      </c>
      <c r="D1279">
        <v>4.31552539111052</v>
      </c>
      <c r="E1279">
        <v>1.7443944677738801</v>
      </c>
      <c r="F1279">
        <v>149.940972087858</v>
      </c>
      <c r="G1279">
        <v>239.89878456017101</v>
      </c>
      <c r="H1279">
        <v>104.96206585170199</v>
      </c>
      <c r="I1279">
        <v>101.072202042424</v>
      </c>
      <c r="J1279" t="s">
        <v>7807</v>
      </c>
      <c r="K1279" t="s">
        <v>7808</v>
      </c>
      <c r="L1279">
        <v>9.7198328489866894E-3</v>
      </c>
      <c r="M1279" t="s">
        <v>7809</v>
      </c>
      <c r="N1279">
        <v>3.0613703247908801</v>
      </c>
      <c r="O1279">
        <v>0.25935250048945202</v>
      </c>
      <c r="P1279">
        <v>85.955886044058801</v>
      </c>
      <c r="Q1279">
        <v>-3727.7586166671499</v>
      </c>
      <c r="R1279">
        <v>2.8278199310712</v>
      </c>
      <c r="S1279">
        <v>216.49752004274299</v>
      </c>
      <c r="T1279" t="s">
        <v>7810</v>
      </c>
    </row>
    <row r="1280" spans="1:20" x14ac:dyDescent="0.25">
      <c r="A1280" t="s">
        <v>9090</v>
      </c>
      <c r="B1280">
        <v>0.88580405805866602</v>
      </c>
      <c r="C1280">
        <v>2.3041752890663099</v>
      </c>
      <c r="D1280">
        <v>4.62260027809858</v>
      </c>
      <c r="E1280">
        <v>2.3694016297998099</v>
      </c>
      <c r="F1280">
        <v>178.146702571627</v>
      </c>
      <c r="G1280">
        <v>238.963329021031</v>
      </c>
      <c r="H1280">
        <v>147.738389346926</v>
      </c>
      <c r="I1280">
        <v>105.099125871819</v>
      </c>
      <c r="J1280" t="s">
        <v>7807</v>
      </c>
      <c r="K1280" t="s">
        <v>7808</v>
      </c>
      <c r="L1280">
        <v>1.2295005716168801E-2</v>
      </c>
      <c r="M1280" t="s">
        <v>7809</v>
      </c>
      <c r="N1280">
        <v>3.0320216036323799</v>
      </c>
      <c r="O1280">
        <v>0.31500220820010599</v>
      </c>
      <c r="P1280">
        <v>75.1863678707264</v>
      </c>
      <c r="Q1280">
        <v>-3908.8464502442798</v>
      </c>
      <c r="R1280">
        <v>2.81881243073614</v>
      </c>
      <c r="S1280">
        <v>197.74047955310101</v>
      </c>
      <c r="T1280" t="s">
        <v>7810</v>
      </c>
    </row>
    <row r="1281" spans="1:20" x14ac:dyDescent="0.25">
      <c r="A1281" t="s">
        <v>9091</v>
      </c>
      <c r="B1281">
        <v>0.120457759271069</v>
      </c>
      <c r="C1281">
        <v>1.37097192908273</v>
      </c>
      <c r="D1281">
        <v>4.5427163724710402</v>
      </c>
      <c r="E1281">
        <v>2.22718008953168</v>
      </c>
      <c r="F1281">
        <v>151.68606869582999</v>
      </c>
      <c r="G1281">
        <v>226.84650893117799</v>
      </c>
      <c r="H1281">
        <v>114.105848578155</v>
      </c>
      <c r="I1281">
        <v>77.282140305122795</v>
      </c>
      <c r="J1281" t="s">
        <v>7807</v>
      </c>
      <c r="K1281" t="s">
        <v>7808</v>
      </c>
      <c r="L1281">
        <v>1.883022397692E-2</v>
      </c>
      <c r="M1281" t="s">
        <v>7809</v>
      </c>
      <c r="N1281">
        <v>3.25465879156733</v>
      </c>
      <c r="O1281">
        <v>0.30472666320157799</v>
      </c>
      <c r="P1281">
        <v>68.106781938646705</v>
      </c>
      <c r="Q1281">
        <v>-4948.0314062760199</v>
      </c>
      <c r="R1281">
        <v>3.0071058357751399</v>
      </c>
      <c r="S1281">
        <v>177.721468680416</v>
      </c>
      <c r="T1281" t="s">
        <v>7810</v>
      </c>
    </row>
    <row r="1282" spans="1:20" x14ac:dyDescent="0.25">
      <c r="A1282" t="s">
        <v>9092</v>
      </c>
      <c r="B1282">
        <v>2.0293139013954899</v>
      </c>
      <c r="C1282">
        <v>3.3966907221586502</v>
      </c>
      <c r="D1282">
        <v>4.4807220712410496</v>
      </c>
      <c r="E1282">
        <v>2.2654377068782501</v>
      </c>
      <c r="F1282">
        <v>145.85483262315799</v>
      </c>
      <c r="G1282">
        <v>187.00515464473699</v>
      </c>
      <c r="H1282">
        <v>125.279671612369</v>
      </c>
      <c r="I1282">
        <v>104.831187768403</v>
      </c>
      <c r="J1282" t="s">
        <v>7807</v>
      </c>
      <c r="K1282" t="s">
        <v>7808</v>
      </c>
      <c r="L1282">
        <v>6.0029918317923104E-3</v>
      </c>
      <c r="M1282" t="s">
        <v>7809</v>
      </c>
      <c r="N1282">
        <v>3.1424280091268399</v>
      </c>
      <c r="O1282">
        <v>0.307601365313317</v>
      </c>
      <c r="P1282">
        <v>64.382627772248398</v>
      </c>
      <c r="Q1282">
        <v>-3400.6283829331601</v>
      </c>
      <c r="R1282">
        <v>2.9158255635341601</v>
      </c>
      <c r="S1282">
        <v>168.373623954902</v>
      </c>
      <c r="T1282" t="s">
        <v>7810</v>
      </c>
    </row>
    <row r="1283" spans="1:20" x14ac:dyDescent="0.25">
      <c r="A1283" t="s">
        <v>9093</v>
      </c>
      <c r="B1283">
        <v>1.0728752723427699</v>
      </c>
      <c r="C1283">
        <v>2.4929279964584299</v>
      </c>
      <c r="D1283">
        <v>4.6320206917629703</v>
      </c>
      <c r="E1283">
        <v>2.3397119587950002</v>
      </c>
      <c r="F1283">
        <v>164.08675022185199</v>
      </c>
      <c r="G1283">
        <v>218.190975505365</v>
      </c>
      <c r="H1283">
        <v>137.03463758009499</v>
      </c>
      <c r="I1283">
        <v>101.15845345197199</v>
      </c>
      <c r="J1283" t="s">
        <v>7807</v>
      </c>
      <c r="K1283" t="s">
        <v>7808</v>
      </c>
      <c r="L1283">
        <v>2.0009381024010502E-2</v>
      </c>
      <c r="M1283" t="s">
        <v>7809</v>
      </c>
      <c r="N1283">
        <v>3.0580542567173601</v>
      </c>
      <c r="O1283">
        <v>0.31294742686462701</v>
      </c>
      <c r="P1283">
        <v>70.131175594093094</v>
      </c>
      <c r="Q1283">
        <v>-3975.9399476189701</v>
      </c>
      <c r="R1283">
        <v>2.8407418742174002</v>
      </c>
      <c r="S1283">
        <v>184.157093078511</v>
      </c>
      <c r="T1283" t="s">
        <v>7810</v>
      </c>
    </row>
    <row r="1284" spans="1:20" x14ac:dyDescent="0.25">
      <c r="A1284" t="s">
        <v>9094</v>
      </c>
      <c r="B1284">
        <v>0.92992010027861405</v>
      </c>
      <c r="C1284">
        <v>2.3492691138609798</v>
      </c>
      <c r="D1284">
        <v>4.5313776845485698</v>
      </c>
      <c r="E1284">
        <v>2.21115357544054</v>
      </c>
      <c r="F1284">
        <v>154.76103926814099</v>
      </c>
      <c r="G1284">
        <v>210.720043359285</v>
      </c>
      <c r="H1284">
        <v>126.781537222569</v>
      </c>
      <c r="I1284">
        <v>98.597069965308904</v>
      </c>
      <c r="J1284" t="s">
        <v>7807</v>
      </c>
      <c r="K1284" t="s">
        <v>7808</v>
      </c>
      <c r="L1284">
        <v>2.14198568769461E-2</v>
      </c>
      <c r="M1284" t="s">
        <v>7809</v>
      </c>
      <c r="N1284">
        <v>3.0794977356123798</v>
      </c>
      <c r="O1284">
        <v>0.30349672923216697</v>
      </c>
      <c r="P1284">
        <v>69.991085642844695</v>
      </c>
      <c r="Q1284">
        <v>-3915.60351739312</v>
      </c>
      <c r="R1284">
        <v>2.8533131176923701</v>
      </c>
      <c r="S1284">
        <v>182.46630242171301</v>
      </c>
      <c r="T1284" t="s">
        <v>7810</v>
      </c>
    </row>
    <row r="1285" spans="1:20" x14ac:dyDescent="0.25">
      <c r="A1285" t="s">
        <v>9095</v>
      </c>
      <c r="B1285">
        <v>1.1522073372795001</v>
      </c>
      <c r="C1285">
        <v>2.5712581109517698</v>
      </c>
      <c r="D1285">
        <v>3.8769011544284102</v>
      </c>
      <c r="E1285">
        <v>2.35278949024107</v>
      </c>
      <c r="F1285">
        <v>143.964131919789</v>
      </c>
      <c r="G1285">
        <v>190.29730957584201</v>
      </c>
      <c r="H1285">
        <v>120.79754309176199</v>
      </c>
      <c r="I1285">
        <v>89.350919140722993</v>
      </c>
      <c r="J1285" t="s">
        <v>7807</v>
      </c>
      <c r="K1285" t="s">
        <v>7808</v>
      </c>
      <c r="L1285">
        <v>2.5715504432355301E-2</v>
      </c>
      <c r="M1285" t="s">
        <v>7809</v>
      </c>
      <c r="N1285">
        <v>3.2623864356509</v>
      </c>
      <c r="O1285">
        <v>0.31385810223873001</v>
      </c>
      <c r="P1285">
        <v>61.188700696311798</v>
      </c>
      <c r="Q1285">
        <v>-10828.1578074955</v>
      </c>
      <c r="R1285">
        <v>3.0217499787927702</v>
      </c>
      <c r="S1285">
        <v>160.78654035061899</v>
      </c>
      <c r="T1285" t="s">
        <v>7810</v>
      </c>
    </row>
    <row r="1286" spans="1:20" x14ac:dyDescent="0.25">
      <c r="A1286" t="s">
        <v>9096</v>
      </c>
      <c r="B1286">
        <v>0.82556717892563103</v>
      </c>
      <c r="C1286">
        <v>2.24192799336147</v>
      </c>
      <c r="D1286">
        <v>4.1417766716932096</v>
      </c>
      <c r="E1286">
        <v>1.8938894919337801</v>
      </c>
      <c r="F1286">
        <v>132.58599151483699</v>
      </c>
      <c r="G1286">
        <v>190.15183083711199</v>
      </c>
      <c r="H1286">
        <v>103.803071853699</v>
      </c>
      <c r="I1286">
        <v>96.793849978468501</v>
      </c>
      <c r="J1286" t="s">
        <v>7807</v>
      </c>
      <c r="K1286" t="s">
        <v>7808</v>
      </c>
      <c r="L1286">
        <v>2.1101819409068402E-2</v>
      </c>
      <c r="M1286" t="s">
        <v>7809</v>
      </c>
      <c r="N1286">
        <v>3.1039025439976098</v>
      </c>
      <c r="O1286">
        <v>0.275505174279079</v>
      </c>
      <c r="P1286">
        <v>70.007248088935597</v>
      </c>
      <c r="Q1286">
        <v>-3858.5308281805901</v>
      </c>
      <c r="R1286">
        <v>2.8671247574671899</v>
      </c>
      <c r="S1286">
        <v>178.58921434895299</v>
      </c>
      <c r="T1286" t="s">
        <v>7810</v>
      </c>
    </row>
    <row r="1287" spans="1:20" x14ac:dyDescent="0.25">
      <c r="A1287" t="s">
        <v>9097</v>
      </c>
      <c r="B1287">
        <v>1.51812735693387</v>
      </c>
      <c r="C1287">
        <v>2.9229907862076598</v>
      </c>
      <c r="D1287">
        <v>4.7355352254783503</v>
      </c>
      <c r="E1287">
        <v>2.5922815307047</v>
      </c>
      <c r="F1287">
        <v>166.02326924539199</v>
      </c>
      <c r="G1287">
        <v>210.89700599526</v>
      </c>
      <c r="H1287">
        <v>143.586400870457</v>
      </c>
      <c r="I1287">
        <v>98.374139296931304</v>
      </c>
      <c r="J1287" t="s">
        <v>7807</v>
      </c>
      <c r="K1287" t="s">
        <v>7808</v>
      </c>
      <c r="L1287">
        <v>2.0401957755893801E-2</v>
      </c>
      <c r="M1287" t="s">
        <v>7809</v>
      </c>
      <c r="N1287">
        <v>3.0660684527978401</v>
      </c>
      <c r="O1287">
        <v>0.32909575482882197</v>
      </c>
      <c r="P1287">
        <v>64.045230920678094</v>
      </c>
      <c r="Q1287">
        <v>-4039.6219367922399</v>
      </c>
      <c r="R1287">
        <v>2.84792239039496</v>
      </c>
      <c r="S1287">
        <v>170.24448906740901</v>
      </c>
      <c r="T1287" t="s">
        <v>7810</v>
      </c>
    </row>
    <row r="1288" spans="1:20" x14ac:dyDescent="0.25">
      <c r="A1288" t="s">
        <v>9098</v>
      </c>
      <c r="B1288">
        <v>1.0232399575198201</v>
      </c>
      <c r="C1288">
        <v>2.4434410657368999</v>
      </c>
      <c r="D1288">
        <v>4.5987801583686103</v>
      </c>
      <c r="E1288">
        <v>2.46344665433001</v>
      </c>
      <c r="F1288">
        <v>141.00057417598799</v>
      </c>
      <c r="G1288">
        <v>185.69369399151401</v>
      </c>
      <c r="H1288">
        <v>118.654014268224</v>
      </c>
      <c r="I1288">
        <v>81.903753234867295</v>
      </c>
      <c r="J1288" t="s">
        <v>7807</v>
      </c>
      <c r="K1288" t="s">
        <v>7808</v>
      </c>
      <c r="L1288">
        <v>2.8236869774673299E-2</v>
      </c>
      <c r="M1288" t="s">
        <v>7809</v>
      </c>
      <c r="N1288">
        <v>3.2829576113063799</v>
      </c>
      <c r="O1288">
        <v>0.32122297706451303</v>
      </c>
      <c r="P1288">
        <v>57.237112858989803</v>
      </c>
      <c r="Q1288">
        <v>-5078.8055931302197</v>
      </c>
      <c r="R1288">
        <v>3.0402335840048198</v>
      </c>
      <c r="S1288">
        <v>151.245977300264</v>
      </c>
      <c r="T1288" t="s">
        <v>7810</v>
      </c>
    </row>
    <row r="1289" spans="1:20" x14ac:dyDescent="0.25">
      <c r="A1289" t="s">
        <v>9099</v>
      </c>
      <c r="B1289">
        <v>0.83363072796396198</v>
      </c>
      <c r="C1289">
        <v>2.2503088224533001</v>
      </c>
      <c r="D1289">
        <v>4.4847499384519001</v>
      </c>
      <c r="E1289">
        <v>1.9344386986486</v>
      </c>
      <c r="F1289">
        <v>149.819496096856</v>
      </c>
      <c r="G1289">
        <v>213.36180166167699</v>
      </c>
      <c r="H1289">
        <v>118.04834331444501</v>
      </c>
      <c r="I1289">
        <v>107.242358108655</v>
      </c>
      <c r="J1289" t="s">
        <v>7807</v>
      </c>
      <c r="K1289" t="s">
        <v>7808</v>
      </c>
      <c r="L1289">
        <v>-3.4649069407350899E-3</v>
      </c>
      <c r="M1289" t="s">
        <v>7809</v>
      </c>
      <c r="N1289">
        <v>3.1244026407703598</v>
      </c>
      <c r="O1289">
        <v>0.27951928458919101</v>
      </c>
      <c r="P1289">
        <v>77.448562315011301</v>
      </c>
      <c r="Q1289">
        <v>-3209.5192375819402</v>
      </c>
      <c r="R1289">
        <v>2.8877663316971298</v>
      </c>
      <c r="S1289">
        <v>198.19385809152899</v>
      </c>
      <c r="T1289" t="s">
        <v>7810</v>
      </c>
    </row>
    <row r="1290" spans="1:20" x14ac:dyDescent="0.25">
      <c r="A1290" t="s">
        <v>9100</v>
      </c>
      <c r="B1290">
        <v>0.168281733914563</v>
      </c>
      <c r="C1290">
        <v>1.45110456282684</v>
      </c>
      <c r="D1290">
        <v>3.6123489968259301</v>
      </c>
      <c r="E1290">
        <v>1.9679218097208699</v>
      </c>
      <c r="F1290">
        <v>139.83317584671499</v>
      </c>
      <c r="G1290">
        <v>215.62797902170499</v>
      </c>
      <c r="H1290">
        <v>101.93577425922</v>
      </c>
      <c r="I1290">
        <v>82.489638544342895</v>
      </c>
      <c r="J1290" t="s">
        <v>7807</v>
      </c>
      <c r="K1290" t="s">
        <v>7808</v>
      </c>
      <c r="L1290">
        <v>1.6092857380044699E-2</v>
      </c>
      <c r="M1290" t="s">
        <v>7809</v>
      </c>
      <c r="N1290">
        <v>3.2545656007321</v>
      </c>
      <c r="O1290">
        <v>0.28272726450644398</v>
      </c>
      <c r="P1290">
        <v>71.056266136178195</v>
      </c>
      <c r="Q1290">
        <v>-10637.0488168926</v>
      </c>
      <c r="R1290">
        <v>2.9953969824784599</v>
      </c>
      <c r="S1290">
        <v>182.29161977380301</v>
      </c>
      <c r="T1290" t="s">
        <v>7810</v>
      </c>
    </row>
    <row r="1291" spans="1:20" x14ac:dyDescent="0.25">
      <c r="A1291" t="s">
        <v>9101</v>
      </c>
      <c r="B1291">
        <v>4.8289207094061398E-2</v>
      </c>
      <c r="C1291">
        <v>1.2217286390786699</v>
      </c>
      <c r="D1291">
        <v>4.6104280772535002</v>
      </c>
      <c r="E1291">
        <v>1.58363264357824</v>
      </c>
      <c r="F1291">
        <v>143.55202821344</v>
      </c>
      <c r="G1291">
        <v>250.73642245723599</v>
      </c>
      <c r="H1291">
        <v>89.959831091542199</v>
      </c>
      <c r="I1291">
        <v>98.212683082458796</v>
      </c>
      <c r="J1291" t="s">
        <v>7807</v>
      </c>
      <c r="K1291" t="s">
        <v>7808</v>
      </c>
      <c r="L1291">
        <v>9.5117223854686E-3</v>
      </c>
      <c r="M1291" t="s">
        <v>7809</v>
      </c>
      <c r="N1291">
        <v>3.0825874414170298</v>
      </c>
      <c r="O1291">
        <v>0.239171166300222</v>
      </c>
      <c r="P1291">
        <v>90.647303082286996</v>
      </c>
      <c r="Q1291">
        <v>-3667.4238050276099</v>
      </c>
      <c r="R1291">
        <v>2.82586378602163</v>
      </c>
      <c r="S1291">
        <v>224.655048564894</v>
      </c>
      <c r="T1291" t="s">
        <v>7810</v>
      </c>
    </row>
    <row r="1292" spans="1:20" x14ac:dyDescent="0.25">
      <c r="A1292" t="s">
        <v>9102</v>
      </c>
      <c r="B1292">
        <v>0.61840626348739702</v>
      </c>
      <c r="C1292">
        <v>2.02038285895572</v>
      </c>
      <c r="D1292">
        <v>4.5710845442111996</v>
      </c>
      <c r="E1292">
        <v>2.2034013710641802</v>
      </c>
      <c r="F1292">
        <v>169.27200687407799</v>
      </c>
      <c r="G1292">
        <v>236.50572679638</v>
      </c>
      <c r="H1292">
        <v>135.65514691292799</v>
      </c>
      <c r="I1292">
        <v>101.878391456136</v>
      </c>
      <c r="J1292" t="s">
        <v>7807</v>
      </c>
      <c r="K1292" t="s">
        <v>7808</v>
      </c>
      <c r="L1292">
        <v>1.28202158534804E-2</v>
      </c>
      <c r="M1292" t="s">
        <v>7809</v>
      </c>
      <c r="N1292">
        <v>3.0521891499039202</v>
      </c>
      <c r="O1292">
        <v>0.30289621964282099</v>
      </c>
      <c r="P1292">
        <v>76.823046902401003</v>
      </c>
      <c r="Q1292">
        <v>-3848.5109052841399</v>
      </c>
      <c r="R1292">
        <v>2.8303722020346802</v>
      </c>
      <c r="S1292">
        <v>200.184914781163</v>
      </c>
      <c r="T1292" t="s">
        <v>7810</v>
      </c>
    </row>
    <row r="1293" spans="1:20" x14ac:dyDescent="0.25">
      <c r="A1293" t="s">
        <v>9103</v>
      </c>
      <c r="B1293">
        <v>0.13259360735470899</v>
      </c>
      <c r="C1293">
        <v>1.3922146062841101</v>
      </c>
      <c r="D1293">
        <v>4.29437309353861</v>
      </c>
      <c r="E1293">
        <v>2.17226770233292</v>
      </c>
      <c r="F1293">
        <v>141.86446424701299</v>
      </c>
      <c r="G1293">
        <v>213.27506881140999</v>
      </c>
      <c r="H1293">
        <v>106.159161964814</v>
      </c>
      <c r="I1293">
        <v>74.564165038599995</v>
      </c>
      <c r="J1293" t="s">
        <v>7807</v>
      </c>
      <c r="K1293" t="s">
        <v>7808</v>
      </c>
      <c r="L1293">
        <v>1.96497720173738E-2</v>
      </c>
      <c r="M1293" t="s">
        <v>7809</v>
      </c>
      <c r="N1293">
        <v>3.2744266878449499</v>
      </c>
      <c r="O1293">
        <v>0.30044708120618802</v>
      </c>
      <c r="P1293">
        <v>65.307081670760994</v>
      </c>
      <c r="Q1293">
        <v>-4887.69556697798</v>
      </c>
      <c r="R1293">
        <v>3.0161477061531698</v>
      </c>
      <c r="S1293">
        <v>169.85680748166999</v>
      </c>
      <c r="T1293" t="s">
        <v>7810</v>
      </c>
    </row>
    <row r="1294" spans="1:20" x14ac:dyDescent="0.25">
      <c r="A1294" t="s">
        <v>9104</v>
      </c>
      <c r="B1294">
        <v>0.70568163708791598</v>
      </c>
      <c r="C1294">
        <v>2.1153281364295702</v>
      </c>
      <c r="D1294">
        <v>3.5695049482718102</v>
      </c>
      <c r="E1294">
        <v>2.4243243905948</v>
      </c>
      <c r="F1294">
        <v>133.94342531199399</v>
      </c>
      <c r="G1294">
        <v>180.985346360184</v>
      </c>
      <c r="H1294">
        <v>110.422464787899</v>
      </c>
      <c r="I1294">
        <v>74.631824388701503</v>
      </c>
      <c r="J1294" t="s">
        <v>7807</v>
      </c>
      <c r="K1294" t="s">
        <v>7808</v>
      </c>
      <c r="L1294">
        <v>7.9354437859819795E-3</v>
      </c>
      <c r="M1294" t="s">
        <v>7809</v>
      </c>
      <c r="N1294">
        <v>3.4033834882338199</v>
      </c>
      <c r="O1294">
        <v>0.31868670804882299</v>
      </c>
      <c r="P1294">
        <v>55.249794883733102</v>
      </c>
      <c r="Q1294">
        <v>-11800.2658670562</v>
      </c>
      <c r="R1294">
        <v>3.1482767530996898</v>
      </c>
      <c r="S1294">
        <v>145.714340271205</v>
      </c>
      <c r="T1294" t="s">
        <v>7810</v>
      </c>
    </row>
    <row r="1295" spans="1:20" x14ac:dyDescent="0.25">
      <c r="A1295" t="s">
        <v>9105</v>
      </c>
      <c r="B1295">
        <v>0.22063881792912199</v>
      </c>
      <c r="C1295">
        <v>1.5304728376408701</v>
      </c>
      <c r="D1295">
        <v>2.76664343804917</v>
      </c>
      <c r="E1295">
        <v>1.59409522926099</v>
      </c>
      <c r="F1295">
        <v>116.337485098161</v>
      </c>
      <c r="G1295">
        <v>191.74434659224099</v>
      </c>
      <c r="H1295">
        <v>78.634054351121705</v>
      </c>
      <c r="I1295">
        <v>86.5561149663273</v>
      </c>
      <c r="J1295" t="s">
        <v>7807</v>
      </c>
      <c r="K1295" t="s">
        <v>7808</v>
      </c>
      <c r="L1295">
        <v>1.46048281985713E-2</v>
      </c>
      <c r="M1295" t="s">
        <v>7809</v>
      </c>
      <c r="N1295">
        <v>3.2786818126006598</v>
      </c>
      <c r="O1295">
        <v>0.24058701333812399</v>
      </c>
      <c r="P1295">
        <v>72.980260503065594</v>
      </c>
      <c r="Q1295">
        <v>-10579.9772976718</v>
      </c>
      <c r="R1295">
        <v>3.0085955454918198</v>
      </c>
      <c r="S1295">
        <v>181.076726820273</v>
      </c>
      <c r="T1295" t="s">
        <v>7810</v>
      </c>
    </row>
    <row r="1296" spans="1:20" x14ac:dyDescent="0.25">
      <c r="A1296" t="s">
        <v>9106</v>
      </c>
      <c r="B1296">
        <v>0.196683599991644</v>
      </c>
      <c r="C1296">
        <v>1.4950120867688601</v>
      </c>
      <c r="D1296">
        <v>3.79764660535327</v>
      </c>
      <c r="E1296">
        <v>1.80979525180662</v>
      </c>
      <c r="F1296">
        <v>120.739585300841</v>
      </c>
      <c r="G1296">
        <v>190.64549560654299</v>
      </c>
      <c r="H1296">
        <v>85.786630147990905</v>
      </c>
      <c r="I1296">
        <v>78.382635632703099</v>
      </c>
      <c r="J1296" t="s">
        <v>7807</v>
      </c>
      <c r="K1296" t="s">
        <v>7808</v>
      </c>
      <c r="L1296">
        <v>1.7916740650662101E-2</v>
      </c>
      <c r="M1296" t="s">
        <v>7809</v>
      </c>
      <c r="N1296">
        <v>3.2995000618750301</v>
      </c>
      <c r="O1296">
        <v>0.26669621997163201</v>
      </c>
      <c r="P1296">
        <v>66.714499985737802</v>
      </c>
      <c r="Q1296">
        <v>-4830.6242927593403</v>
      </c>
      <c r="R1296">
        <v>3.0317452588199401</v>
      </c>
      <c r="S1296">
        <v>169.014009898463</v>
      </c>
      <c r="T1296" t="s">
        <v>7810</v>
      </c>
    </row>
    <row r="1297" spans="1:20" x14ac:dyDescent="0.25">
      <c r="A1297" t="s">
        <v>9107</v>
      </c>
      <c r="B1297">
        <v>1.3934843848514999</v>
      </c>
      <c r="C1297">
        <v>2.8046915399516799</v>
      </c>
      <c r="D1297">
        <v>4.46735519724845</v>
      </c>
      <c r="E1297">
        <v>2.2550555901109002</v>
      </c>
      <c r="F1297">
        <v>158.81335224179799</v>
      </c>
      <c r="G1297">
        <v>209.41082898485899</v>
      </c>
      <c r="H1297">
        <v>133.51461387026799</v>
      </c>
      <c r="I1297">
        <v>106.432736223123</v>
      </c>
      <c r="J1297" t="s">
        <v>7807</v>
      </c>
      <c r="K1297" t="s">
        <v>7808</v>
      </c>
      <c r="L1297">
        <v>-2.65618505818565E-3</v>
      </c>
      <c r="M1297" t="s">
        <v>7809</v>
      </c>
      <c r="N1297">
        <v>3.1135941230801998</v>
      </c>
      <c r="O1297">
        <v>0.306829647789299</v>
      </c>
      <c r="P1297">
        <v>70.425471078514704</v>
      </c>
      <c r="Q1297">
        <v>-3333.5358303600501</v>
      </c>
      <c r="R1297">
        <v>2.8878775362304698</v>
      </c>
      <c r="S1297">
        <v>184.068187129861</v>
      </c>
      <c r="T1297" t="s">
        <v>7810</v>
      </c>
    </row>
    <row r="1298" spans="1:20" x14ac:dyDescent="0.25">
      <c r="A1298" t="s">
        <v>9108</v>
      </c>
      <c r="B1298">
        <v>0.36106424934699299</v>
      </c>
      <c r="C1298">
        <v>1.7192317126527601</v>
      </c>
      <c r="D1298">
        <v>3.9732015730993702</v>
      </c>
      <c r="E1298">
        <v>2.2655670532255199</v>
      </c>
      <c r="F1298">
        <v>153.40559117497801</v>
      </c>
      <c r="G1298">
        <v>218.670006727714</v>
      </c>
      <c r="H1298">
        <v>120.77338339860999</v>
      </c>
      <c r="I1298">
        <v>84.153489694508593</v>
      </c>
      <c r="J1298" t="s">
        <v>7807</v>
      </c>
      <c r="K1298" t="s">
        <v>7808</v>
      </c>
      <c r="L1298">
        <v>1.71078973958174E-2</v>
      </c>
      <c r="M1298" t="s">
        <v>7809</v>
      </c>
      <c r="N1298">
        <v>3.2385423445627302</v>
      </c>
      <c r="O1298">
        <v>0.307610940924889</v>
      </c>
      <c r="P1298">
        <v>67.711785866841893</v>
      </c>
      <c r="Q1298">
        <v>-10761.0652033526</v>
      </c>
      <c r="R1298">
        <v>2.9974386256814798</v>
      </c>
      <c r="S1298">
        <v>177.08134405809099</v>
      </c>
      <c r="T1298" t="s">
        <v>7810</v>
      </c>
    </row>
    <row r="1299" spans="1:20" x14ac:dyDescent="0.25">
      <c r="A1299" t="s">
        <v>9109</v>
      </c>
      <c r="B1299">
        <v>0.46710800900476601</v>
      </c>
      <c r="C1299">
        <v>1.84818542240169</v>
      </c>
      <c r="D1299">
        <v>4.2464874874235097</v>
      </c>
      <c r="E1299">
        <v>1.9062866839153101</v>
      </c>
      <c r="F1299">
        <v>147.02429351381701</v>
      </c>
      <c r="G1299">
        <v>218.21722401738501</v>
      </c>
      <c r="H1299">
        <v>111.427828262034</v>
      </c>
      <c r="I1299">
        <v>98.683302251062798</v>
      </c>
      <c r="J1299" t="s">
        <v>7807</v>
      </c>
      <c r="K1299" t="s">
        <v>7808</v>
      </c>
      <c r="L1299">
        <v>1.2267468527170399E-2</v>
      </c>
      <c r="M1299" t="s">
        <v>7809</v>
      </c>
      <c r="N1299">
        <v>3.0736044007445802</v>
      </c>
      <c r="O1299">
        <v>0.276747842871021</v>
      </c>
      <c r="P1299">
        <v>77.126014022112102</v>
      </c>
      <c r="Q1299">
        <v>-3791.4384507814698</v>
      </c>
      <c r="R1299">
        <v>2.8401832671517302</v>
      </c>
      <c r="S1299">
        <v>196.94094406394299</v>
      </c>
      <c r="T1299" t="s">
        <v>7810</v>
      </c>
    </row>
    <row r="1300" spans="1:20" x14ac:dyDescent="0.25">
      <c r="A1300" t="s">
        <v>9110</v>
      </c>
      <c r="B1300">
        <v>0.28670308454535198</v>
      </c>
      <c r="C1300">
        <v>1.6226393454850101</v>
      </c>
      <c r="D1300">
        <v>4.6455933796802302</v>
      </c>
      <c r="E1300">
        <v>2.3966047453926702</v>
      </c>
      <c r="F1300">
        <v>151.8365055212</v>
      </c>
      <c r="G1300">
        <v>215.048884269788</v>
      </c>
      <c r="H1300">
        <v>120.230316146907</v>
      </c>
      <c r="I1300">
        <v>76.928169659368706</v>
      </c>
      <c r="J1300" t="s">
        <v>7807</v>
      </c>
      <c r="K1300" t="s">
        <v>7808</v>
      </c>
      <c r="L1300">
        <v>2.04007758404713E-2</v>
      </c>
      <c r="M1300" t="s">
        <v>7809</v>
      </c>
      <c r="N1300">
        <v>3.25860164790747</v>
      </c>
      <c r="O1300">
        <v>0.31684566258245001</v>
      </c>
      <c r="P1300">
        <v>63.354838052915198</v>
      </c>
      <c r="Q1300">
        <v>-5011.7122174741598</v>
      </c>
      <c r="R1300">
        <v>3.0164205793946799</v>
      </c>
      <c r="S1300">
        <v>166.85708738719001</v>
      </c>
      <c r="T1300" t="s">
        <v>7810</v>
      </c>
    </row>
    <row r="1301" spans="1:20" x14ac:dyDescent="0.25">
      <c r="A1301" t="s">
        <v>9111</v>
      </c>
      <c r="B1301">
        <v>0.170399633286969</v>
      </c>
      <c r="C1301">
        <v>1.4544586751214199</v>
      </c>
      <c r="D1301">
        <v>4.2789289682154399</v>
      </c>
      <c r="E1301">
        <v>2.4068137226722301</v>
      </c>
      <c r="F1301">
        <v>158.193330876939</v>
      </c>
      <c r="G1301">
        <v>228.207015598878</v>
      </c>
      <c r="H1301">
        <v>123.18648851597</v>
      </c>
      <c r="I1301">
        <v>76.374008340779795</v>
      </c>
      <c r="J1301" t="s">
        <v>7807</v>
      </c>
      <c r="K1301" t="s">
        <v>7808</v>
      </c>
      <c r="L1301">
        <v>7.4725627875977798E-3</v>
      </c>
      <c r="M1301" t="s">
        <v>8473</v>
      </c>
      <c r="N1301">
        <v>3.3309942996480899</v>
      </c>
      <c r="O1301">
        <v>0.31752804145888702</v>
      </c>
      <c r="P1301">
        <v>65.727284744454906</v>
      </c>
      <c r="Q1301">
        <v>-12064.4227949372</v>
      </c>
      <c r="R1301">
        <v>3.0993222063363102</v>
      </c>
      <c r="S1301">
        <v>173.195081479544</v>
      </c>
      <c r="T1301" t="s">
        <v>7810</v>
      </c>
    </row>
    <row r="1302" spans="1:20" x14ac:dyDescent="0.25">
      <c r="A1302" t="s">
        <v>9112</v>
      </c>
      <c r="B1302">
        <v>6.8576394852644093E-2</v>
      </c>
      <c r="C1302">
        <v>0.78781752079504597</v>
      </c>
      <c r="D1302">
        <v>4.63721211332295</v>
      </c>
      <c r="E1302">
        <v>2.5035655399878798</v>
      </c>
      <c r="F1302">
        <v>196.42321777853999</v>
      </c>
      <c r="G1302">
        <v>317.1101536237</v>
      </c>
      <c r="H1302">
        <v>136.07974985595899</v>
      </c>
      <c r="I1302">
        <v>71.309461942413705</v>
      </c>
      <c r="J1302" t="s">
        <v>7807</v>
      </c>
      <c r="K1302" t="s">
        <v>7808</v>
      </c>
      <c r="L1302">
        <v>1.2186063535409601E-2</v>
      </c>
      <c r="M1302" t="s">
        <v>7809</v>
      </c>
      <c r="N1302">
        <v>3.25284815855919</v>
      </c>
      <c r="O1302">
        <v>0.32375120780578198</v>
      </c>
      <c r="P1302">
        <v>78.457389926964197</v>
      </c>
      <c r="Q1302">
        <v>-8908.2964203933698</v>
      </c>
      <c r="R1302">
        <v>3.0266111631376198</v>
      </c>
      <c r="S1302">
        <v>207.71612935421601</v>
      </c>
      <c r="T1302" t="s">
        <v>7810</v>
      </c>
    </row>
    <row r="1303" spans="1:20" x14ac:dyDescent="0.25">
      <c r="A1303" t="s">
        <v>9113</v>
      </c>
      <c r="B1303">
        <v>5.8825353470036E-2</v>
      </c>
      <c r="C1303">
        <v>0.80175083770109001</v>
      </c>
      <c r="D1303">
        <v>4.5937947732534798</v>
      </c>
      <c r="E1303">
        <v>2.5686984307449499</v>
      </c>
      <c r="F1303">
        <v>195.11810150843201</v>
      </c>
      <c r="G1303">
        <v>310.74391171924998</v>
      </c>
      <c r="H1303">
        <v>137.30519640302401</v>
      </c>
      <c r="I1303">
        <v>69.527317647292506</v>
      </c>
      <c r="J1303" t="s">
        <v>7807</v>
      </c>
      <c r="K1303" t="s">
        <v>7808</v>
      </c>
      <c r="L1303">
        <v>1.41439265726148E-2</v>
      </c>
      <c r="M1303" t="s">
        <v>7809</v>
      </c>
      <c r="N1303">
        <v>3.2331936817675402</v>
      </c>
      <c r="O1303">
        <v>0.32770691686112402</v>
      </c>
      <c r="P1303">
        <v>75.9599099579182</v>
      </c>
      <c r="Q1303">
        <v>-8085.5134162334198</v>
      </c>
      <c r="R1303">
        <v>3.00832366370217</v>
      </c>
      <c r="S1303">
        <v>201.704995710552</v>
      </c>
      <c r="T1303" t="s">
        <v>7810</v>
      </c>
    </row>
    <row r="1304" spans="1:20" x14ac:dyDescent="0.25">
      <c r="A1304" t="s">
        <v>9114</v>
      </c>
      <c r="B1304">
        <v>0.78637996523974196</v>
      </c>
      <c r="C1304">
        <v>2.2009719003378501</v>
      </c>
      <c r="D1304">
        <v>4.4531359881699304</v>
      </c>
      <c r="E1304">
        <v>2.2918518131424501</v>
      </c>
      <c r="F1304">
        <v>157.880920763202</v>
      </c>
      <c r="G1304">
        <v>215.15622698760899</v>
      </c>
      <c r="H1304">
        <v>129.243267650999</v>
      </c>
      <c r="I1304">
        <v>94.546004687374406</v>
      </c>
      <c r="J1304" t="s">
        <v>7807</v>
      </c>
      <c r="K1304" t="s">
        <v>7808</v>
      </c>
      <c r="L1304">
        <v>6.2111196913860996E-3</v>
      </c>
      <c r="M1304" t="s">
        <v>7809</v>
      </c>
      <c r="N1304">
        <v>3.2550352885552001</v>
      </c>
      <c r="O1304">
        <v>0.30953724324121201</v>
      </c>
      <c r="P1304">
        <v>68.887927159097202</v>
      </c>
      <c r="Q1304">
        <v>-10169.8229383053</v>
      </c>
      <c r="R1304">
        <v>3.0148852755253799</v>
      </c>
      <c r="S1304">
        <v>180.422612449051</v>
      </c>
      <c r="T1304" t="s">
        <v>7810</v>
      </c>
    </row>
    <row r="1305" spans="1:20" x14ac:dyDescent="0.25">
      <c r="A1305" t="s">
        <v>9115</v>
      </c>
      <c r="B1305">
        <v>0.28650259423070301</v>
      </c>
      <c r="C1305">
        <v>1.6223699283639901</v>
      </c>
      <c r="D1305">
        <v>5.2723164311815696</v>
      </c>
      <c r="E1305">
        <v>1.6919987511408301</v>
      </c>
      <c r="F1305">
        <v>163.15023886034899</v>
      </c>
      <c r="G1305">
        <v>259.36753127844901</v>
      </c>
      <c r="H1305">
        <v>115.041592651299</v>
      </c>
      <c r="I1305">
        <v>117.07503135579699</v>
      </c>
      <c r="J1305" t="s">
        <v>7807</v>
      </c>
      <c r="K1305" t="s">
        <v>7808</v>
      </c>
      <c r="L1305" s="3">
        <v>8.2313918653653605E-5</v>
      </c>
      <c r="M1305" t="s">
        <v>7809</v>
      </c>
      <c r="N1305">
        <v>3.0868145397318001</v>
      </c>
      <c r="O1305">
        <v>0.253126905047863</v>
      </c>
      <c r="P1305">
        <v>96.424562222841701</v>
      </c>
      <c r="Q1305">
        <v>-3200.1974741110798</v>
      </c>
      <c r="R1305">
        <v>2.8383938950423202</v>
      </c>
      <c r="S1305">
        <v>241.66442645780899</v>
      </c>
      <c r="T1305" t="s">
        <v>7810</v>
      </c>
    </row>
    <row r="1306" spans="1:20" x14ac:dyDescent="0.25">
      <c r="A1306" t="s">
        <v>9116</v>
      </c>
      <c r="B1306">
        <v>0.37519505927609997</v>
      </c>
      <c r="C1306">
        <v>1.7369361462294</v>
      </c>
      <c r="D1306">
        <v>4.3666637005706299</v>
      </c>
      <c r="E1306">
        <v>2.1684468012293898</v>
      </c>
      <c r="F1306">
        <v>183.25974683916701</v>
      </c>
      <c r="G1306">
        <v>264.21984890796398</v>
      </c>
      <c r="H1306">
        <v>142.77969580476801</v>
      </c>
      <c r="I1306">
        <v>105.466895764287</v>
      </c>
      <c r="J1306" t="s">
        <v>7807</v>
      </c>
      <c r="K1306" t="s">
        <v>7808</v>
      </c>
      <c r="L1306">
        <v>3.3866073885633302E-3</v>
      </c>
      <c r="M1306" t="s">
        <v>8473</v>
      </c>
      <c r="N1306">
        <v>3.18940256683076</v>
      </c>
      <c r="O1306">
        <v>0.30014230943304099</v>
      </c>
      <c r="P1306">
        <v>84.5119865219975</v>
      </c>
      <c r="Q1306">
        <v>-10433.9822278176</v>
      </c>
      <c r="R1306">
        <v>2.9675782397372799</v>
      </c>
      <c r="S1306">
        <v>219.75521866296799</v>
      </c>
      <c r="T1306" t="s">
        <v>7810</v>
      </c>
    </row>
    <row r="1307" spans="1:20" x14ac:dyDescent="0.25">
      <c r="A1307" t="s">
        <v>9117</v>
      </c>
      <c r="B1307">
        <v>0.65876243613863406</v>
      </c>
      <c r="C1307">
        <v>2.0646174728036102</v>
      </c>
      <c r="D1307">
        <v>5.4215536028737699</v>
      </c>
      <c r="E1307">
        <v>2.4671338616679801</v>
      </c>
      <c r="F1307">
        <v>159.843273820083</v>
      </c>
      <c r="G1307">
        <v>215.81477180421101</v>
      </c>
      <c r="H1307">
        <v>131.857524828019</v>
      </c>
      <c r="I1307">
        <v>86.669799537767005</v>
      </c>
      <c r="J1307" t="s">
        <v>7807</v>
      </c>
      <c r="K1307" t="s">
        <v>7808</v>
      </c>
      <c r="L1307">
        <v>9.3167274908410001E-3</v>
      </c>
      <c r="M1307" t="s">
        <v>7809</v>
      </c>
      <c r="N1307">
        <v>3.2747621810955798</v>
      </c>
      <c r="O1307">
        <v>0.32145836205741901</v>
      </c>
      <c r="P1307">
        <v>64.789055958243097</v>
      </c>
      <c r="Q1307">
        <v>-4420.4701396975097</v>
      </c>
      <c r="R1307">
        <v>3.0333580385728198</v>
      </c>
      <c r="S1307">
        <v>171.232079531652</v>
      </c>
      <c r="T1307" t="s">
        <v>7810</v>
      </c>
    </row>
    <row r="1308" spans="1:20" x14ac:dyDescent="0.25">
      <c r="A1308" t="s">
        <v>9118</v>
      </c>
      <c r="B1308">
        <v>0.77034484995757102</v>
      </c>
      <c r="C1308">
        <v>2.18409942784898</v>
      </c>
      <c r="D1308">
        <v>4.5234744669021003</v>
      </c>
      <c r="E1308">
        <v>2.0257900594705598</v>
      </c>
      <c r="F1308">
        <v>179.644372610223</v>
      </c>
      <c r="G1308">
        <v>253.715207213355</v>
      </c>
      <c r="H1308">
        <v>142.60895530865599</v>
      </c>
      <c r="I1308">
        <v>121.33355060774799</v>
      </c>
      <c r="J1308" t="s">
        <v>7807</v>
      </c>
      <c r="K1308" t="s">
        <v>7808</v>
      </c>
      <c r="L1308">
        <v>1.77358262470761E-3</v>
      </c>
      <c r="M1308" t="s">
        <v>7809</v>
      </c>
      <c r="N1308">
        <v>3.0515588751027298</v>
      </c>
      <c r="O1308">
        <v>0.28805686827354399</v>
      </c>
      <c r="P1308">
        <v>88.678672190331696</v>
      </c>
      <c r="Q1308">
        <v>-3317.6038098423701</v>
      </c>
      <c r="R1308">
        <v>2.8312145419025501</v>
      </c>
      <c r="S1308">
        <v>228.44634556826901</v>
      </c>
      <c r="T1308" t="s">
        <v>7810</v>
      </c>
    </row>
    <row r="1309" spans="1:20" x14ac:dyDescent="0.25">
      <c r="A1309" t="s">
        <v>9119</v>
      </c>
      <c r="B1309">
        <v>0.42707404882997402</v>
      </c>
      <c r="C1309">
        <v>1.8004909812293699</v>
      </c>
      <c r="D1309">
        <v>4.6326904837799701</v>
      </c>
      <c r="E1309">
        <v>2.0667968080303898</v>
      </c>
      <c r="F1309">
        <v>194.774974320665</v>
      </c>
      <c r="G1309">
        <v>283.135693881603</v>
      </c>
      <c r="H1309">
        <v>150.59461454019601</v>
      </c>
      <c r="I1309">
        <v>119.319508998304</v>
      </c>
      <c r="J1309" t="s">
        <v>7807</v>
      </c>
      <c r="K1309" t="s">
        <v>7808</v>
      </c>
      <c r="L1309">
        <v>1.59337926799594E-2</v>
      </c>
      <c r="M1309" t="s">
        <v>7809</v>
      </c>
      <c r="N1309">
        <v>2.9890762339264598</v>
      </c>
      <c r="O1309">
        <v>0.29167796304749299</v>
      </c>
      <c r="P1309">
        <v>94.240020868950694</v>
      </c>
      <c r="Q1309">
        <v>-3832.5802009573199</v>
      </c>
      <c r="R1309">
        <v>2.7830611162759098</v>
      </c>
      <c r="S1309">
        <v>243.45551638711899</v>
      </c>
      <c r="T1309" t="s">
        <v>7810</v>
      </c>
    </row>
    <row r="1310" spans="1:20" x14ac:dyDescent="0.25">
      <c r="A1310" t="s">
        <v>9120</v>
      </c>
      <c r="B1310">
        <v>7.0597026828480097E-2</v>
      </c>
      <c r="C1310">
        <v>1.27374332859686</v>
      </c>
      <c r="D1310">
        <v>4.3051045176223903</v>
      </c>
      <c r="E1310">
        <v>2.1261040947474799</v>
      </c>
      <c r="F1310">
        <v>171.90766570602199</v>
      </c>
      <c r="G1310">
        <v>265.155462092606</v>
      </c>
      <c r="H1310">
        <v>125.28376751272999</v>
      </c>
      <c r="I1310">
        <v>89.080318915327993</v>
      </c>
      <c r="J1310" t="s">
        <v>7807</v>
      </c>
      <c r="K1310" t="s">
        <v>7808</v>
      </c>
      <c r="L1310">
        <v>2.3505722198194599E-2</v>
      </c>
      <c r="M1310" t="s">
        <v>7809</v>
      </c>
      <c r="N1310">
        <v>3.1864880414141399</v>
      </c>
      <c r="O1310">
        <v>0.29670147559307097</v>
      </c>
      <c r="P1310">
        <v>80.855714511212497</v>
      </c>
      <c r="Q1310">
        <v>-10745.131214777801</v>
      </c>
      <c r="R1310">
        <v>2.9465715987021102</v>
      </c>
      <c r="S1310">
        <v>209.69144863364201</v>
      </c>
      <c r="T1310" t="s">
        <v>7810</v>
      </c>
    </row>
    <row r="1311" spans="1:20" x14ac:dyDescent="0.25">
      <c r="A1311" t="s">
        <v>9121</v>
      </c>
      <c r="B1311">
        <v>0.22504690655280901</v>
      </c>
      <c r="C1311">
        <v>1.53686300660382</v>
      </c>
      <c r="D1311">
        <v>4.7534819169170204</v>
      </c>
      <c r="E1311">
        <v>1.81193470745792</v>
      </c>
      <c r="F1311">
        <v>178.37453248492599</v>
      </c>
      <c r="G1311">
        <v>279.83895015505999</v>
      </c>
      <c r="H1311">
        <v>127.64232364985899</v>
      </c>
      <c r="I1311">
        <v>116.952682502871</v>
      </c>
      <c r="J1311" t="s">
        <v>7807</v>
      </c>
      <c r="K1311" t="s">
        <v>7808</v>
      </c>
      <c r="L1311">
        <v>1.47110066292839E-2</v>
      </c>
      <c r="M1311" t="s">
        <v>7809</v>
      </c>
      <c r="N1311">
        <v>3.0030132850459901</v>
      </c>
      <c r="O1311">
        <v>0.26692889163837102</v>
      </c>
      <c r="P1311">
        <v>98.444238498625793</v>
      </c>
      <c r="Q1311">
        <v>-3775.5084164933701</v>
      </c>
      <c r="R1311">
        <v>2.7833475917494499</v>
      </c>
      <c r="S1311">
        <v>249.44369993849401</v>
      </c>
      <c r="T1311" t="s">
        <v>7810</v>
      </c>
    </row>
    <row r="1312" spans="1:20" x14ac:dyDescent="0.25">
      <c r="A1312" t="s">
        <v>9122</v>
      </c>
      <c r="B1312">
        <v>1.1480227649378101</v>
      </c>
      <c r="C1312">
        <v>2.5671483521748901</v>
      </c>
      <c r="D1312">
        <v>4.6583422156281902</v>
      </c>
      <c r="E1312">
        <v>2.4309166296284701</v>
      </c>
      <c r="F1312">
        <v>201.198948238789</v>
      </c>
      <c r="G1312">
        <v>263.93187789465702</v>
      </c>
      <c r="H1312">
        <v>169.83248341085499</v>
      </c>
      <c r="I1312">
        <v>120.78355274487301</v>
      </c>
      <c r="J1312" t="s">
        <v>7807</v>
      </c>
      <c r="K1312" t="s">
        <v>7808</v>
      </c>
      <c r="L1312">
        <v>1.9534797467429098E-2</v>
      </c>
      <c r="M1312" t="s">
        <v>7809</v>
      </c>
      <c r="N1312">
        <v>2.9831293132946901</v>
      </c>
      <c r="O1312">
        <v>0.31911910764239798</v>
      </c>
      <c r="P1312">
        <v>82.766700341154603</v>
      </c>
      <c r="Q1312">
        <v>-3956.5940014525299</v>
      </c>
      <c r="R1312">
        <v>2.7779216901784598</v>
      </c>
      <c r="S1312">
        <v>218.358271793059</v>
      </c>
      <c r="T1312" t="s">
        <v>7810</v>
      </c>
    </row>
    <row r="1313" spans="1:20" x14ac:dyDescent="0.25">
      <c r="A1313" t="s">
        <v>9123</v>
      </c>
      <c r="B1313">
        <v>5.5180013510847503E-2</v>
      </c>
      <c r="C1313">
        <v>1.2386579923077801</v>
      </c>
      <c r="D1313">
        <v>4.7754502660946603</v>
      </c>
      <c r="E1313">
        <v>2.2598215062136799</v>
      </c>
      <c r="F1313">
        <v>172.05385053447401</v>
      </c>
      <c r="G1313">
        <v>261.34029481889303</v>
      </c>
      <c r="H1313">
        <v>127.410628392264</v>
      </c>
      <c r="I1313">
        <v>82.946525863229795</v>
      </c>
      <c r="J1313" t="s">
        <v>7807</v>
      </c>
      <c r="K1313" t="s">
        <v>7808</v>
      </c>
      <c r="L1313">
        <v>2.8277630633056099E-2</v>
      </c>
      <c r="M1313" t="s">
        <v>7809</v>
      </c>
      <c r="N1313">
        <v>3.2076907515394999</v>
      </c>
      <c r="O1313">
        <v>0.30718467236328101</v>
      </c>
      <c r="P1313">
        <v>76.136035550324905</v>
      </c>
      <c r="Q1313">
        <v>-4995.7767498693602</v>
      </c>
      <c r="R1313">
        <v>2.9681163336223499</v>
      </c>
      <c r="S1313">
        <v>199.047717371781</v>
      </c>
      <c r="T1313" t="s">
        <v>7810</v>
      </c>
    </row>
    <row r="1314" spans="1:20" x14ac:dyDescent="0.25">
      <c r="A1314" t="s">
        <v>9124</v>
      </c>
      <c r="B1314">
        <v>1.61906964296422</v>
      </c>
      <c r="C1314">
        <v>3.0178645713743801</v>
      </c>
      <c r="D1314">
        <v>4.5673480368940398</v>
      </c>
      <c r="E1314">
        <v>2.20872788560769</v>
      </c>
      <c r="F1314">
        <v>163.29249763671501</v>
      </c>
      <c r="G1314">
        <v>214.09497047544201</v>
      </c>
      <c r="H1314">
        <v>137.891261217351</v>
      </c>
      <c r="I1314">
        <v>114.986237188654</v>
      </c>
      <c r="J1314" t="s">
        <v>7807</v>
      </c>
      <c r="K1314" t="s">
        <v>7808</v>
      </c>
      <c r="L1314">
        <v>1.3942091140222599E-2</v>
      </c>
      <c r="M1314" t="s">
        <v>7809</v>
      </c>
      <c r="N1314">
        <v>3.0882992056171399</v>
      </c>
      <c r="O1314">
        <v>0.30330922155828699</v>
      </c>
      <c r="P1314">
        <v>73.930563697206097</v>
      </c>
      <c r="Q1314">
        <v>-3448.3752348338598</v>
      </c>
      <c r="R1314">
        <v>2.8656108918524299</v>
      </c>
      <c r="S1314">
        <v>192.70877084314199</v>
      </c>
      <c r="T1314" t="s">
        <v>7810</v>
      </c>
    </row>
    <row r="1315" spans="1:20" x14ac:dyDescent="0.25">
      <c r="A1315" t="s">
        <v>9125</v>
      </c>
      <c r="B1315">
        <v>1.16692724183985</v>
      </c>
      <c r="C1315">
        <v>2.5856963547965499</v>
      </c>
      <c r="D1315">
        <v>4.6802823172631598</v>
      </c>
      <c r="E1315">
        <v>2.3786073831141601</v>
      </c>
      <c r="F1315">
        <v>186.286464177852</v>
      </c>
      <c r="G1315">
        <v>245.38982028479001</v>
      </c>
      <c r="H1315">
        <v>156.73478612438399</v>
      </c>
      <c r="I1315">
        <v>114.61749933146299</v>
      </c>
      <c r="J1315" t="s">
        <v>7807</v>
      </c>
      <c r="K1315" t="s">
        <v>7808</v>
      </c>
      <c r="L1315">
        <v>2.76100594211925E-2</v>
      </c>
      <c r="M1315" t="s">
        <v>7809</v>
      </c>
      <c r="N1315">
        <v>3.0075881971519101</v>
      </c>
      <c r="O1315">
        <v>0.31563018801717202</v>
      </c>
      <c r="P1315">
        <v>78.317449739838594</v>
      </c>
      <c r="Q1315">
        <v>-4023.6871379405702</v>
      </c>
      <c r="R1315">
        <v>2.79797143656159</v>
      </c>
      <c r="S1315">
        <v>206.07360225249801</v>
      </c>
      <c r="T1315" t="s">
        <v>7810</v>
      </c>
    </row>
    <row r="1316" spans="1:20" x14ac:dyDescent="0.25">
      <c r="A1316" t="s">
        <v>9126</v>
      </c>
      <c r="B1316">
        <v>0.86449148388337704</v>
      </c>
      <c r="C1316">
        <v>2.28224440286633</v>
      </c>
      <c r="D1316">
        <v>4.6675429051106203</v>
      </c>
      <c r="E1316">
        <v>2.2106386731338299</v>
      </c>
      <c r="F1316">
        <v>177.70535259098199</v>
      </c>
      <c r="G1316">
        <v>243.10260588133201</v>
      </c>
      <c r="H1316">
        <v>145.00672594580701</v>
      </c>
      <c r="I1316">
        <v>111.93938646354999</v>
      </c>
      <c r="J1316" t="s">
        <v>7807</v>
      </c>
      <c r="K1316" t="s">
        <v>7808</v>
      </c>
      <c r="L1316">
        <v>2.80368037658149E-2</v>
      </c>
      <c r="M1316" t="s">
        <v>7809</v>
      </c>
      <c r="N1316">
        <v>3.0264262279972498</v>
      </c>
      <c r="O1316">
        <v>0.30345695678689699</v>
      </c>
      <c r="P1316">
        <v>80.386430740879106</v>
      </c>
      <c r="Q1316">
        <v>-3963.3516914462298</v>
      </c>
      <c r="R1316">
        <v>2.8084202641208398</v>
      </c>
      <c r="S1316">
        <v>209.56050476093401</v>
      </c>
      <c r="T1316" t="s">
        <v>7810</v>
      </c>
    </row>
    <row r="1317" spans="1:20" x14ac:dyDescent="0.25">
      <c r="A1317" t="s">
        <v>9127</v>
      </c>
      <c r="B1317">
        <v>0.68899656226712802</v>
      </c>
      <c r="C1317">
        <v>2.0973780318370698</v>
      </c>
      <c r="D1317">
        <v>4.7221202368745399</v>
      </c>
      <c r="E1317">
        <v>2.3765060351638998</v>
      </c>
      <c r="F1317">
        <v>160.61874127209501</v>
      </c>
      <c r="G1317">
        <v>218.458763410595</v>
      </c>
      <c r="H1317">
        <v>131.69873020284501</v>
      </c>
      <c r="I1317">
        <v>90.984293845695305</v>
      </c>
      <c r="J1317" t="s">
        <v>7807</v>
      </c>
      <c r="K1317" t="s">
        <v>7808</v>
      </c>
      <c r="L1317">
        <v>3.5620247587018997E-2</v>
      </c>
      <c r="M1317" t="s">
        <v>7809</v>
      </c>
      <c r="N1317">
        <v>3.2142582276373401</v>
      </c>
      <c r="O1317">
        <v>0.31548721824154402</v>
      </c>
      <c r="P1317">
        <v>67.586085999995404</v>
      </c>
      <c r="Q1317">
        <v>-10875.9026937524</v>
      </c>
      <c r="R1317">
        <v>2.9765393904471802</v>
      </c>
      <c r="S1317">
        <v>177.81726452793501</v>
      </c>
      <c r="T1317" t="s">
        <v>7810</v>
      </c>
    </row>
    <row r="1318" spans="1:20" x14ac:dyDescent="0.25">
      <c r="A1318" t="s">
        <v>9128</v>
      </c>
      <c r="B1318">
        <v>0.631296972611461</v>
      </c>
      <c r="C1318">
        <v>2.0345785218155501</v>
      </c>
      <c r="D1318">
        <v>4.5040902554740203</v>
      </c>
      <c r="E1318">
        <v>1.90005413481833</v>
      </c>
      <c r="F1318">
        <v>155.27759952431299</v>
      </c>
      <c r="G1318">
        <v>226.50030889246699</v>
      </c>
      <c r="H1318">
        <v>119.666244840236</v>
      </c>
      <c r="I1318">
        <v>108.681146059467</v>
      </c>
      <c r="J1318" t="s">
        <v>7807</v>
      </c>
      <c r="K1318" t="s">
        <v>7808</v>
      </c>
      <c r="L1318">
        <v>2.7493469365424499E-2</v>
      </c>
      <c r="M1318" t="s">
        <v>7809</v>
      </c>
      <c r="N1318">
        <v>3.0461614436872502</v>
      </c>
      <c r="O1318">
        <v>0.27612482960075202</v>
      </c>
      <c r="P1318">
        <v>81.722723936578305</v>
      </c>
      <c r="Q1318">
        <v>-3906.2792275306301</v>
      </c>
      <c r="R1318">
        <v>2.8146618989337502</v>
      </c>
      <c r="S1318">
        <v>208.57679431615</v>
      </c>
      <c r="T1318" t="s">
        <v>7810</v>
      </c>
    </row>
    <row r="1319" spans="1:20" x14ac:dyDescent="0.25">
      <c r="A1319" t="s">
        <v>9129</v>
      </c>
      <c r="B1319">
        <v>1.6316615629259801</v>
      </c>
      <c r="C1319">
        <v>3.02964645226055</v>
      </c>
      <c r="D1319">
        <v>4.7786030547812901</v>
      </c>
      <c r="E1319">
        <v>2.6314543874555598</v>
      </c>
      <c r="F1319">
        <v>188.23697248546301</v>
      </c>
      <c r="G1319">
        <v>237.27561144173799</v>
      </c>
      <c r="H1319">
        <v>163.717653007325</v>
      </c>
      <c r="I1319">
        <v>111.42730390317401</v>
      </c>
      <c r="J1319" t="s">
        <v>7807</v>
      </c>
      <c r="K1319" t="s">
        <v>7808</v>
      </c>
      <c r="L1319">
        <v>2.8956422627459202E-2</v>
      </c>
      <c r="M1319" t="s">
        <v>7809</v>
      </c>
      <c r="N1319">
        <v>3.01602339270694</v>
      </c>
      <c r="O1319">
        <v>0.33135386169672998</v>
      </c>
      <c r="P1319">
        <v>71.533435419899106</v>
      </c>
      <c r="Q1319">
        <v>-4087.3681733273702</v>
      </c>
      <c r="R1319">
        <v>2.8035163437881199</v>
      </c>
      <c r="S1319">
        <v>190.47263097343199</v>
      </c>
      <c r="T1319" t="s">
        <v>7810</v>
      </c>
    </row>
    <row r="1320" spans="1:20" x14ac:dyDescent="0.25">
      <c r="A1320" t="s">
        <v>9130</v>
      </c>
      <c r="B1320">
        <v>0.61803856192241702</v>
      </c>
      <c r="C1320">
        <v>2.01997699101678</v>
      </c>
      <c r="D1320">
        <v>5.5594122306803797</v>
      </c>
      <c r="E1320">
        <v>2.4843215305827</v>
      </c>
      <c r="F1320">
        <v>158.15108038714999</v>
      </c>
      <c r="G1320">
        <v>213.87121944921401</v>
      </c>
      <c r="H1320">
        <v>130.29101085611799</v>
      </c>
      <c r="I1320">
        <v>84.415049131219007</v>
      </c>
      <c r="J1320" t="s">
        <v>7807</v>
      </c>
      <c r="K1320" t="s">
        <v>7808</v>
      </c>
      <c r="L1320">
        <v>3.91412771941759E-2</v>
      </c>
      <c r="M1320" t="s">
        <v>7809</v>
      </c>
      <c r="N1320">
        <v>3.2355647032261099</v>
      </c>
      <c r="O1320">
        <v>0.32254746441688398</v>
      </c>
      <c r="P1320">
        <v>63.659666609279803</v>
      </c>
      <c r="Q1320">
        <v>-5126.5494797228002</v>
      </c>
      <c r="R1320">
        <v>2.9963755812258199</v>
      </c>
      <c r="S1320">
        <v>168.38586131945399</v>
      </c>
      <c r="T1320" t="s">
        <v>7810</v>
      </c>
    </row>
    <row r="1321" spans="1:20" x14ac:dyDescent="0.25">
      <c r="A1321" t="s">
        <v>9131</v>
      </c>
      <c r="B1321">
        <v>0.60265519711661597</v>
      </c>
      <c r="C1321">
        <v>2.00294877194268</v>
      </c>
      <c r="D1321">
        <v>4.4789109526051298</v>
      </c>
      <c r="E1321">
        <v>1.8865353984358899</v>
      </c>
      <c r="F1321">
        <v>169.66963060246101</v>
      </c>
      <c r="G1321">
        <v>248.78979660830899</v>
      </c>
      <c r="H1321">
        <v>130.109547599536</v>
      </c>
      <c r="I1321">
        <v>118.85522950298601</v>
      </c>
      <c r="J1321" t="s">
        <v>7807</v>
      </c>
      <c r="K1321" t="s">
        <v>7808</v>
      </c>
      <c r="L1321">
        <v>1.8289429119136E-3</v>
      </c>
      <c r="M1321" t="s">
        <v>7809</v>
      </c>
      <c r="N1321">
        <v>3.06877492187057</v>
      </c>
      <c r="O1321">
        <v>0.27476145645715599</v>
      </c>
      <c r="P1321">
        <v>89.937157152276399</v>
      </c>
      <c r="Q1321">
        <v>-3257.2687347320798</v>
      </c>
      <c r="R1321">
        <v>2.8390972050608299</v>
      </c>
      <c r="S1321">
        <v>229.29684288210399</v>
      </c>
      <c r="T1321" t="s">
        <v>7810</v>
      </c>
    </row>
    <row r="1322" spans="1:20" x14ac:dyDescent="0.25">
      <c r="A1322" t="s">
        <v>9132</v>
      </c>
      <c r="B1322">
        <v>3.45075142042503E-2</v>
      </c>
      <c r="C1322">
        <v>1.1845633020867301</v>
      </c>
      <c r="D1322">
        <v>4.3026199119239301</v>
      </c>
      <c r="E1322">
        <v>2.0595820751908902</v>
      </c>
      <c r="F1322">
        <v>162.30036800246901</v>
      </c>
      <c r="G1322">
        <v>257.22052363161401</v>
      </c>
      <c r="H1322">
        <v>114.840290187896</v>
      </c>
      <c r="I1322">
        <v>84.329199739985398</v>
      </c>
      <c r="J1322" t="s">
        <v>7807</v>
      </c>
      <c r="K1322" t="s">
        <v>7808</v>
      </c>
      <c r="L1322">
        <v>2.33856657106912E-2</v>
      </c>
      <c r="M1322" t="s">
        <v>7809</v>
      </c>
      <c r="N1322">
        <v>3.2060089082248999</v>
      </c>
      <c r="O1322">
        <v>0.29104986401990601</v>
      </c>
      <c r="P1322">
        <v>78.8025735694102</v>
      </c>
      <c r="Q1322">
        <v>-10684.796315084201</v>
      </c>
      <c r="R1322">
        <v>2.9509359114821501</v>
      </c>
      <c r="S1322">
        <v>203.476103782411</v>
      </c>
      <c r="T1322" t="s">
        <v>7810</v>
      </c>
    </row>
    <row r="1323" spans="1:20" x14ac:dyDescent="0.25">
      <c r="A1323" t="s">
        <v>9133</v>
      </c>
      <c r="B1323">
        <v>5.1954704000546102E-2</v>
      </c>
      <c r="C1323">
        <v>1.23084677426639</v>
      </c>
      <c r="D1323">
        <v>5.42541203293528</v>
      </c>
      <c r="E1323">
        <v>1.7082769888396601</v>
      </c>
      <c r="F1323">
        <v>181.70977156206899</v>
      </c>
      <c r="G1323">
        <v>306.92626501625398</v>
      </c>
      <c r="H1323">
        <v>119.101524834976</v>
      </c>
      <c r="I1323">
        <v>115.591737789774</v>
      </c>
      <c r="J1323" t="s">
        <v>7807</v>
      </c>
      <c r="K1323" t="s">
        <v>7808</v>
      </c>
      <c r="L1323">
        <v>1.3169781311887599E-2</v>
      </c>
      <c r="M1323" t="s">
        <v>7809</v>
      </c>
      <c r="N1323">
        <v>3.0207738927441201</v>
      </c>
      <c r="O1323">
        <v>0.25509528210661497</v>
      </c>
      <c r="P1323">
        <v>106.370203865764</v>
      </c>
      <c r="Q1323">
        <v>-3715.1749379686798</v>
      </c>
      <c r="R1323">
        <v>2.7825037493733298</v>
      </c>
      <c r="S1323">
        <v>267.009482057279</v>
      </c>
      <c r="T1323" t="s">
        <v>7810</v>
      </c>
    </row>
    <row r="1324" spans="1:20" x14ac:dyDescent="0.25">
      <c r="A1324" t="s">
        <v>9134</v>
      </c>
      <c r="B1324">
        <v>0.72028048194987104</v>
      </c>
      <c r="C1324">
        <v>2.13096214134405</v>
      </c>
      <c r="D1324">
        <v>4.6545055948794101</v>
      </c>
      <c r="E1324">
        <v>2.2451482203240598</v>
      </c>
      <c r="F1324">
        <v>192.82063865076501</v>
      </c>
      <c r="G1324">
        <v>265.62326817992698</v>
      </c>
      <c r="H1324">
        <v>156.419323886184</v>
      </c>
      <c r="I1324">
        <v>116.35473548770599</v>
      </c>
      <c r="J1324" t="s">
        <v>7807</v>
      </c>
      <c r="K1324" t="s">
        <v>7808</v>
      </c>
      <c r="L1324">
        <v>1.9077360211838298E-2</v>
      </c>
      <c r="M1324" t="s">
        <v>7809</v>
      </c>
      <c r="N1324">
        <v>3.0005434923365</v>
      </c>
      <c r="O1324">
        <v>0.30608742409237499</v>
      </c>
      <c r="P1324">
        <v>85.883255682305901</v>
      </c>
      <c r="Q1324">
        <v>-3896.2594391397802</v>
      </c>
      <c r="R1324">
        <v>2.7879148229512798</v>
      </c>
      <c r="S1324">
        <v>224.34208037353901</v>
      </c>
      <c r="T1324" t="s">
        <v>7810</v>
      </c>
    </row>
    <row r="1325" spans="1:20" x14ac:dyDescent="0.25">
      <c r="A1325" t="s">
        <v>9135</v>
      </c>
      <c r="B1325">
        <v>3.3219156738661902E-3</v>
      </c>
      <c r="C1325">
        <v>1.0540166203722601</v>
      </c>
      <c r="D1325">
        <v>4.6276413811290098</v>
      </c>
      <c r="E1325">
        <v>2.01040551465299</v>
      </c>
      <c r="F1325">
        <v>195.226022868391</v>
      </c>
      <c r="G1325">
        <v>320.680100856134</v>
      </c>
      <c r="H1325">
        <v>132.49898387451901</v>
      </c>
      <c r="I1325">
        <v>99.173012469420001</v>
      </c>
      <c r="J1325" t="s">
        <v>7807</v>
      </c>
      <c r="K1325" t="s">
        <v>7808</v>
      </c>
      <c r="L1325">
        <v>1.8791491446279399E-2</v>
      </c>
      <c r="M1325" t="s">
        <v>8473</v>
      </c>
      <c r="N1325">
        <v>3.1265758259990299</v>
      </c>
      <c r="O1325">
        <v>0.28666565158077001</v>
      </c>
      <c r="P1325">
        <v>97.107783203672497</v>
      </c>
      <c r="Q1325">
        <v>-10948.9573742585</v>
      </c>
      <c r="R1325">
        <v>2.9091211258862901</v>
      </c>
      <c r="S1325">
        <v>249.89049829863501</v>
      </c>
      <c r="T1325" t="s">
        <v>7810</v>
      </c>
    </row>
    <row r="1326" spans="1:20" x14ac:dyDescent="0.25">
      <c r="A1326" t="s">
        <v>9136</v>
      </c>
      <c r="B1326">
        <v>2.6702749803860101E-2</v>
      </c>
      <c r="C1326">
        <v>1.1607125175322599</v>
      </c>
      <c r="D1326">
        <v>4.8298525613638503</v>
      </c>
      <c r="E1326">
        <v>2.2339086353652</v>
      </c>
      <c r="F1326">
        <v>163.36874229762799</v>
      </c>
      <c r="G1326">
        <v>252.538468117614</v>
      </c>
      <c r="H1326">
        <v>118.783879387635</v>
      </c>
      <c r="I1326">
        <v>77.625312708133094</v>
      </c>
      <c r="J1326" t="s">
        <v>7807</v>
      </c>
      <c r="K1326" t="s">
        <v>7808</v>
      </c>
      <c r="L1326">
        <v>2.8093806728065801E-2</v>
      </c>
      <c r="M1326" t="s">
        <v>7809</v>
      </c>
      <c r="N1326">
        <v>3.22673937177463</v>
      </c>
      <c r="O1326">
        <v>0.30523845975707697</v>
      </c>
      <c r="P1326">
        <v>73.131344635730997</v>
      </c>
      <c r="Q1326">
        <v>-4935.4419139432703</v>
      </c>
      <c r="R1326">
        <v>2.9733001371749701</v>
      </c>
      <c r="S1326">
        <v>190.90768726461101</v>
      </c>
      <c r="T1326" t="s">
        <v>7810</v>
      </c>
    </row>
    <row r="1327" spans="1:20" x14ac:dyDescent="0.25">
      <c r="A1327" t="s">
        <v>9137</v>
      </c>
      <c r="B1327">
        <v>0.17676963688623101</v>
      </c>
      <c r="C1327">
        <v>1.4644646405044299</v>
      </c>
      <c r="D1327">
        <v>4.14818799723938</v>
      </c>
      <c r="E1327">
        <v>2.3524500402741402</v>
      </c>
      <c r="F1327">
        <v>139.72748064880099</v>
      </c>
      <c r="G1327">
        <v>202.73865709441901</v>
      </c>
      <c r="H1327">
        <v>108.221892425992</v>
      </c>
      <c r="I1327">
        <v>69.208229895895101</v>
      </c>
      <c r="J1327" t="s">
        <v>7807</v>
      </c>
      <c r="K1327" t="s">
        <v>7808</v>
      </c>
      <c r="L1327">
        <v>1.8585633853035601E-2</v>
      </c>
      <c r="M1327" t="s">
        <v>7809</v>
      </c>
      <c r="N1327">
        <v>3.3613822877529298</v>
      </c>
      <c r="O1327">
        <v>0.313834576193532</v>
      </c>
      <c r="P1327">
        <v>59.396577294588703</v>
      </c>
      <c r="Q1327">
        <v>-11848.0100078661</v>
      </c>
      <c r="R1327">
        <v>3.1051284978952101</v>
      </c>
      <c r="S1327">
        <v>156.074553914364</v>
      </c>
      <c r="T1327" t="s">
        <v>7810</v>
      </c>
    </row>
    <row r="1328" spans="1:20" x14ac:dyDescent="0.25">
      <c r="A1328" t="s">
        <v>9138</v>
      </c>
      <c r="B1328" s="3">
        <v>9.7800074847498295E-5</v>
      </c>
      <c r="C1328">
        <v>1.00906858049795</v>
      </c>
      <c r="D1328">
        <v>4.6424714269951197</v>
      </c>
      <c r="E1328">
        <v>1.71235607713765</v>
      </c>
      <c r="F1328">
        <v>141.32299692805799</v>
      </c>
      <c r="G1328">
        <v>250.77030596739399</v>
      </c>
      <c r="H1328">
        <v>86.599342408390598</v>
      </c>
      <c r="I1328">
        <v>82.829880578732997</v>
      </c>
      <c r="J1328" t="s">
        <v>7807</v>
      </c>
      <c r="K1328" t="s">
        <v>7808</v>
      </c>
      <c r="L1328">
        <v>2.1185350108396499E-2</v>
      </c>
      <c r="M1328" t="s">
        <v>7809</v>
      </c>
      <c r="N1328">
        <v>3.2279752119131402</v>
      </c>
      <c r="O1328">
        <v>0.25558362015234598</v>
      </c>
      <c r="P1328">
        <v>82.5313139100668</v>
      </c>
      <c r="Q1328">
        <v>-10627.725508149801</v>
      </c>
      <c r="R1328">
        <v>2.9495336741472</v>
      </c>
      <c r="S1328">
        <v>207.249931790262</v>
      </c>
      <c r="T1328" t="s">
        <v>7810</v>
      </c>
    </row>
    <row r="1329" spans="1:20" x14ac:dyDescent="0.25">
      <c r="A1329" t="s">
        <v>9139</v>
      </c>
      <c r="B1329">
        <v>5.6831387866785599E-2</v>
      </c>
      <c r="C1329">
        <v>0.80477286928814196</v>
      </c>
      <c r="D1329">
        <v>3.99956098609535</v>
      </c>
      <c r="E1329">
        <v>2.0204839055207602</v>
      </c>
      <c r="F1329">
        <v>229.28660293380801</v>
      </c>
      <c r="G1329">
        <v>401.63833400873699</v>
      </c>
      <c r="H1329">
        <v>143.11073739634401</v>
      </c>
      <c r="I1329">
        <v>104.027997857961</v>
      </c>
      <c r="J1329" t="s">
        <v>7807</v>
      </c>
      <c r="K1329" t="s">
        <v>7808</v>
      </c>
      <c r="L1329">
        <v>1.4370698711388699E-2</v>
      </c>
      <c r="M1329" t="s">
        <v>8473</v>
      </c>
      <c r="N1329">
        <v>3.11370145794023</v>
      </c>
      <c r="O1329">
        <v>0.28757908993672998</v>
      </c>
      <c r="P1329">
        <v>113.481034076691</v>
      </c>
      <c r="Q1329">
        <v>-10891.888787801199</v>
      </c>
      <c r="R1329">
        <v>2.8971421756907301</v>
      </c>
      <c r="S1329">
        <v>292.23161316309</v>
      </c>
      <c r="T1329" t="s">
        <v>7810</v>
      </c>
    </row>
    <row r="1330" spans="1:20" x14ac:dyDescent="0.25">
      <c r="A1330" t="s">
        <v>9140</v>
      </c>
      <c r="B1330">
        <v>5.4639725557326102E-3</v>
      </c>
      <c r="C1330">
        <v>1.0697932726094499</v>
      </c>
      <c r="D1330">
        <v>4.4428535250552796</v>
      </c>
      <c r="E1330">
        <v>1.7997083589798999</v>
      </c>
      <c r="F1330">
        <v>135.27635390873201</v>
      </c>
      <c r="G1330">
        <v>231.521664029287</v>
      </c>
      <c r="H1330">
        <v>87.153698848454994</v>
      </c>
      <c r="I1330">
        <v>77.221938965385505</v>
      </c>
      <c r="J1330" t="s">
        <v>7807</v>
      </c>
      <c r="K1330" t="s">
        <v>7808</v>
      </c>
      <c r="L1330">
        <v>2.6116528346392401E-2</v>
      </c>
      <c r="M1330" t="s">
        <v>7809</v>
      </c>
      <c r="N1330">
        <v>3.2495866182419202</v>
      </c>
      <c r="O1330">
        <v>0.265592954979815</v>
      </c>
      <c r="P1330">
        <v>75.165708507020796</v>
      </c>
      <c r="Q1330">
        <v>-4878.3708839716501</v>
      </c>
      <c r="R1330">
        <v>2.9763973442627401</v>
      </c>
      <c r="S1330">
        <v>190.25838228510401</v>
      </c>
      <c r="T1330" t="s">
        <v>7810</v>
      </c>
    </row>
    <row r="1331" spans="1:20" x14ac:dyDescent="0.25">
      <c r="A1331" t="s">
        <v>9141</v>
      </c>
      <c r="B1331">
        <v>1.1934300330979499</v>
      </c>
      <c r="C1331">
        <v>2.6116210894760301</v>
      </c>
      <c r="D1331">
        <v>4.4493984138999298</v>
      </c>
      <c r="E1331">
        <v>2.2213096594716299</v>
      </c>
      <c r="F1331">
        <v>178.39595463756899</v>
      </c>
      <c r="G1331">
        <v>238.64003147760499</v>
      </c>
      <c r="H1331">
        <v>148.273916217551</v>
      </c>
      <c r="I1331">
        <v>118.001026193588</v>
      </c>
      <c r="J1331" t="s">
        <v>7807</v>
      </c>
      <c r="K1331" t="s">
        <v>7808</v>
      </c>
      <c r="L1331">
        <v>4.5093879595583504E-3</v>
      </c>
      <c r="M1331" t="s">
        <v>7809</v>
      </c>
      <c r="N1331">
        <v>3.06139062000927</v>
      </c>
      <c r="O1331">
        <v>0.30427793573966</v>
      </c>
      <c r="P1331">
        <v>80.311159624634698</v>
      </c>
      <c r="Q1331">
        <v>-3381.2834557870401</v>
      </c>
      <c r="R1331">
        <v>2.84002915824105</v>
      </c>
      <c r="S1331">
        <v>209.496146984153</v>
      </c>
      <c r="T1331" t="s">
        <v>7810</v>
      </c>
    </row>
    <row r="1332" spans="1:20" x14ac:dyDescent="0.25">
      <c r="A1332" t="s">
        <v>9142</v>
      </c>
      <c r="B1332">
        <v>0.20395661610464799</v>
      </c>
      <c r="C1332">
        <v>1.50591632925832</v>
      </c>
      <c r="D1332">
        <v>4.3835251178390697</v>
      </c>
      <c r="E1332">
        <v>2.3066668684969902</v>
      </c>
      <c r="F1332">
        <v>172.26168114834999</v>
      </c>
      <c r="G1332">
        <v>250.174689438179</v>
      </c>
      <c r="H1332">
        <v>133.305177003436</v>
      </c>
      <c r="I1332">
        <v>87.997853583969103</v>
      </c>
      <c r="J1332" t="s">
        <v>7807</v>
      </c>
      <c r="K1332" t="s">
        <v>7808</v>
      </c>
      <c r="L1332">
        <v>2.6477892832360701E-2</v>
      </c>
      <c r="M1332" t="s">
        <v>7809</v>
      </c>
      <c r="N1332">
        <v>3.1914475320544402</v>
      </c>
      <c r="O1332">
        <v>0.31060607508539301</v>
      </c>
      <c r="P1332">
        <v>74.679913038589405</v>
      </c>
      <c r="Q1332">
        <v>-10808.8106243571</v>
      </c>
      <c r="R1332">
        <v>2.95454109399209</v>
      </c>
      <c r="S1332">
        <v>195.751895430448</v>
      </c>
      <c r="T1332" t="s">
        <v>7810</v>
      </c>
    </row>
    <row r="1333" spans="1:20" x14ac:dyDescent="0.25">
      <c r="A1333" t="s">
        <v>9143</v>
      </c>
      <c r="B1333">
        <v>0.46932876783690097</v>
      </c>
      <c r="C1333">
        <v>1.8508005821678899</v>
      </c>
      <c r="D1333">
        <v>4.5777267976222102</v>
      </c>
      <c r="E1333">
        <v>1.94410036695259</v>
      </c>
      <c r="F1333">
        <v>172.09349534346001</v>
      </c>
      <c r="G1333">
        <v>253.73568007501299</v>
      </c>
      <c r="H1333">
        <v>131.27240297768299</v>
      </c>
      <c r="I1333">
        <v>113.327552272962</v>
      </c>
      <c r="J1333" t="s">
        <v>7807</v>
      </c>
      <c r="K1333" t="s">
        <v>7808</v>
      </c>
      <c r="L1333">
        <v>1.82499693934801E-2</v>
      </c>
      <c r="M1333" t="s">
        <v>7809</v>
      </c>
      <c r="N1333">
        <v>3.0170098169066102</v>
      </c>
      <c r="O1333">
        <v>0.28045464070491899</v>
      </c>
      <c r="P1333">
        <v>88.520890314535905</v>
      </c>
      <c r="Q1333">
        <v>-3839.1872592805998</v>
      </c>
      <c r="R1333">
        <v>2.7920723633040101</v>
      </c>
      <c r="S1333">
        <v>226.69396960515701</v>
      </c>
      <c r="T1333" t="s">
        <v>7810</v>
      </c>
    </row>
    <row r="1334" spans="1:20" x14ac:dyDescent="0.25">
      <c r="A1334" t="s">
        <v>9144</v>
      </c>
      <c r="B1334">
        <v>0.17279838623497101</v>
      </c>
      <c r="C1334">
        <v>1.45824090792084</v>
      </c>
      <c r="D1334">
        <v>5.0261150939125798</v>
      </c>
      <c r="E1334">
        <v>2.42623006763987</v>
      </c>
      <c r="F1334">
        <v>170.97189883799999</v>
      </c>
      <c r="G1334">
        <v>245.91908051425401</v>
      </c>
      <c r="H1334">
        <v>133.49830799987299</v>
      </c>
      <c r="I1334">
        <v>81.968284690266998</v>
      </c>
      <c r="J1334" t="s">
        <v>7807</v>
      </c>
      <c r="K1334" t="s">
        <v>7808</v>
      </c>
      <c r="L1334">
        <v>3.0860379409205E-2</v>
      </c>
      <c r="M1334" t="s">
        <v>7809</v>
      </c>
      <c r="N1334">
        <v>3.2121431728190601</v>
      </c>
      <c r="O1334">
        <v>0.31881191792017999</v>
      </c>
      <c r="P1334">
        <v>70.468131245407406</v>
      </c>
      <c r="Q1334">
        <v>-5059.4565488705903</v>
      </c>
      <c r="R1334">
        <v>2.97500553923184</v>
      </c>
      <c r="S1334">
        <v>185.86842264001299</v>
      </c>
      <c r="T1334" t="s">
        <v>7810</v>
      </c>
    </row>
    <row r="1335" spans="1:20" x14ac:dyDescent="0.25">
      <c r="A1335" t="s">
        <v>9145</v>
      </c>
      <c r="B1335">
        <v>0.58344690497340201</v>
      </c>
      <c r="C1335">
        <v>1.98155041277489</v>
      </c>
      <c r="D1335">
        <v>4.2930994733058698</v>
      </c>
      <c r="E1335">
        <v>2.15456959652257</v>
      </c>
      <c r="F1335">
        <v>159.295921056357</v>
      </c>
      <c r="G1335">
        <v>224.75701869179301</v>
      </c>
      <c r="H1335">
        <v>126.56537223863801</v>
      </c>
      <c r="I1335">
        <v>97.285848780147305</v>
      </c>
      <c r="J1335" t="s">
        <v>7807</v>
      </c>
      <c r="K1335" t="s">
        <v>7808</v>
      </c>
      <c r="L1335">
        <v>-7.6630666708865603E-3</v>
      </c>
      <c r="M1335" t="s">
        <v>7809</v>
      </c>
      <c r="N1335">
        <v>3.16122462015006</v>
      </c>
      <c r="O1335">
        <v>0.29902752876738597</v>
      </c>
      <c r="P1335">
        <v>73.933987239705402</v>
      </c>
      <c r="Q1335">
        <v>-3047.7854684916701</v>
      </c>
      <c r="R1335">
        <v>2.9256524207989401</v>
      </c>
      <c r="S1335">
        <v>192.08456947182799</v>
      </c>
      <c r="T1335" t="s">
        <v>7810</v>
      </c>
    </row>
    <row r="1336" spans="1:20" x14ac:dyDescent="0.25">
      <c r="A1336" t="s">
        <v>9146</v>
      </c>
      <c r="B1336">
        <v>3.1751812303362202E-3</v>
      </c>
      <c r="C1336">
        <v>1.05277913532005</v>
      </c>
      <c r="D1336">
        <v>4.3684745456957099</v>
      </c>
      <c r="E1336">
        <v>2.08394294122149</v>
      </c>
      <c r="F1336">
        <v>180.16890200914301</v>
      </c>
      <c r="G1336">
        <v>291.94033886474</v>
      </c>
      <c r="H1336">
        <v>124.283183581345</v>
      </c>
      <c r="I1336">
        <v>88.252977484736604</v>
      </c>
      <c r="J1336" t="s">
        <v>7807</v>
      </c>
      <c r="K1336" t="s">
        <v>7808</v>
      </c>
      <c r="L1336">
        <v>3.9243006144147304E-3</v>
      </c>
      <c r="M1336" t="s">
        <v>7809</v>
      </c>
      <c r="N1336">
        <v>3.0811155987698302</v>
      </c>
      <c r="O1336">
        <v>0.293155625087959</v>
      </c>
      <c r="P1336">
        <v>86.4557749856329</v>
      </c>
      <c r="Q1336">
        <v>-3623.0994521993798</v>
      </c>
      <c r="R1336">
        <v>2.8467708609832698</v>
      </c>
      <c r="S1336">
        <v>223.60154348802001</v>
      </c>
      <c r="T1336" t="s">
        <v>7810</v>
      </c>
    </row>
    <row r="1337" spans="1:20" x14ac:dyDescent="0.25">
      <c r="A1337" t="s">
        <v>9147</v>
      </c>
      <c r="B1337">
        <v>0.398722602510313</v>
      </c>
      <c r="C1337">
        <v>1.7660256413306901</v>
      </c>
      <c r="D1337">
        <v>4.7235060787697298</v>
      </c>
      <c r="E1337">
        <v>2.3751453564033498</v>
      </c>
      <c r="F1337">
        <v>168.88898245756701</v>
      </c>
      <c r="G1337">
        <v>236.33439973687501</v>
      </c>
      <c r="H1337">
        <v>135.16627381791201</v>
      </c>
      <c r="I1337">
        <v>89.332752229130406</v>
      </c>
      <c r="J1337" t="s">
        <v>7807</v>
      </c>
      <c r="K1337" t="s">
        <v>7808</v>
      </c>
      <c r="L1337">
        <v>1.8745407794028699E-2</v>
      </c>
      <c r="M1337" t="s">
        <v>7809</v>
      </c>
      <c r="N1337">
        <v>3.11358472681066</v>
      </c>
      <c r="O1337">
        <v>0.31539452317100902</v>
      </c>
      <c r="P1337">
        <v>71.106798580661703</v>
      </c>
      <c r="Q1337">
        <v>-3753.8682245922</v>
      </c>
      <c r="R1337">
        <v>2.8817524963114001</v>
      </c>
      <c r="S1337">
        <v>187.06698682645299</v>
      </c>
      <c r="T1337" t="s">
        <v>7810</v>
      </c>
    </row>
    <row r="1338" spans="1:20" x14ac:dyDescent="0.25">
      <c r="A1338" t="s">
        <v>9148</v>
      </c>
      <c r="B1338">
        <v>1.5576544779972499E-2</v>
      </c>
      <c r="C1338">
        <v>0.89237372060579601</v>
      </c>
      <c r="D1338">
        <v>4.2572427320538102</v>
      </c>
      <c r="E1338">
        <v>1.89490791383062</v>
      </c>
      <c r="F1338">
        <v>167.75869691281599</v>
      </c>
      <c r="G1338">
        <v>294.14556699231298</v>
      </c>
      <c r="H1338">
        <v>104.565261873068</v>
      </c>
      <c r="I1338">
        <v>84.588241116421202</v>
      </c>
      <c r="J1338" t="s">
        <v>7807</v>
      </c>
      <c r="K1338" t="s">
        <v>7808</v>
      </c>
      <c r="L1338">
        <v>4.0221330245344602E-3</v>
      </c>
      <c r="M1338" t="s">
        <v>7809</v>
      </c>
      <c r="N1338">
        <v>3.1018281021899901</v>
      </c>
      <c r="O1338">
        <v>0.27560778006583198</v>
      </c>
      <c r="P1338">
        <v>88.531318956648306</v>
      </c>
      <c r="Q1338">
        <v>-3562.7643346169698</v>
      </c>
      <c r="R1338">
        <v>2.84585564389173</v>
      </c>
      <c r="S1338">
        <v>225.86247848118001</v>
      </c>
      <c r="T1338" t="s">
        <v>7810</v>
      </c>
    </row>
    <row r="1339" spans="1:20" x14ac:dyDescent="0.25">
      <c r="A1339" t="s">
        <v>9149</v>
      </c>
      <c r="B1339">
        <v>0.16457121456409299</v>
      </c>
      <c r="C1339">
        <v>1.4451941047661401</v>
      </c>
      <c r="D1339">
        <v>4.5403856939977301</v>
      </c>
      <c r="E1339">
        <v>2.3743808123577099</v>
      </c>
      <c r="F1339">
        <v>153.80373712129099</v>
      </c>
      <c r="G1339">
        <v>223.06875014422201</v>
      </c>
      <c r="H1339">
        <v>119.171230609825</v>
      </c>
      <c r="I1339">
        <v>75.076041365468001</v>
      </c>
      <c r="J1339" t="s">
        <v>7807</v>
      </c>
      <c r="K1339" t="s">
        <v>7808</v>
      </c>
      <c r="L1339">
        <v>1.1484063827026599E-2</v>
      </c>
      <c r="M1339" t="s">
        <v>7809</v>
      </c>
      <c r="N1339">
        <v>3.2768676170052302</v>
      </c>
      <c r="O1339">
        <v>0.31534239838585598</v>
      </c>
      <c r="P1339">
        <v>64.7763561433799</v>
      </c>
      <c r="Q1339">
        <v>-10475.3154584361</v>
      </c>
      <c r="R1339">
        <v>3.02479365430314</v>
      </c>
      <c r="S1339">
        <v>170.406175296659</v>
      </c>
      <c r="T1339" t="s">
        <v>7810</v>
      </c>
    </row>
    <row r="1340" spans="1:20" x14ac:dyDescent="0.25">
      <c r="A1340" t="s">
        <v>9150</v>
      </c>
      <c r="B1340">
        <v>0.11389687885430801</v>
      </c>
      <c r="C1340">
        <v>0.73574204175124103</v>
      </c>
      <c r="D1340">
        <v>6.2144658834921804</v>
      </c>
      <c r="E1340">
        <v>2.0262530169353701</v>
      </c>
      <c r="F1340">
        <v>186.33038347601101</v>
      </c>
      <c r="G1340">
        <v>333.68587665231797</v>
      </c>
      <c r="H1340">
        <v>112.65263688785799</v>
      </c>
      <c r="I1340">
        <v>81.311723559597496</v>
      </c>
      <c r="J1340" t="s">
        <v>7807</v>
      </c>
      <c r="K1340" t="s">
        <v>7808</v>
      </c>
      <c r="L1340">
        <v>1.1405520576204199E-3</v>
      </c>
      <c r="M1340" t="s">
        <v>7809</v>
      </c>
      <c r="N1340">
        <v>3.12138814005151</v>
      </c>
      <c r="O1340">
        <v>0.28809845211087098</v>
      </c>
      <c r="P1340">
        <v>91.958102921336405</v>
      </c>
      <c r="Q1340">
        <v>-3505.6942089479398</v>
      </c>
      <c r="R1340">
        <v>2.8411559892639699</v>
      </c>
      <c r="S1340">
        <v>236.90218006405101</v>
      </c>
      <c r="T1340" t="s">
        <v>7810</v>
      </c>
    </row>
    <row r="1341" spans="1:20" x14ac:dyDescent="0.25">
      <c r="A1341" t="s">
        <v>9151</v>
      </c>
      <c r="B1341">
        <v>8.0352656709860207E-2</v>
      </c>
      <c r="C1341">
        <v>1.2944045461307201</v>
      </c>
      <c r="D1341">
        <v>4.4468953496566597</v>
      </c>
      <c r="E1341">
        <v>2.2887983988188401</v>
      </c>
      <c r="F1341">
        <v>180.43013783875401</v>
      </c>
      <c r="G1341">
        <v>270.47185971840997</v>
      </c>
      <c r="H1341">
        <v>135.40927689892601</v>
      </c>
      <c r="I1341">
        <v>87.412810606848794</v>
      </c>
      <c r="J1341" t="s">
        <v>7807</v>
      </c>
      <c r="K1341" t="s">
        <v>7808</v>
      </c>
      <c r="L1341">
        <v>7.9679828558596403E-3</v>
      </c>
      <c r="M1341" t="s">
        <v>7809</v>
      </c>
      <c r="N1341">
        <v>3.08923853713573</v>
      </c>
      <c r="O1341">
        <v>0.30931545357959001</v>
      </c>
      <c r="P1341">
        <v>78.831817573739698</v>
      </c>
      <c r="Q1341">
        <v>-3686.7777902671401</v>
      </c>
      <c r="R1341">
        <v>2.8575475367529402</v>
      </c>
      <c r="S1341">
        <v>206.43143396612899</v>
      </c>
      <c r="T1341" t="s">
        <v>7810</v>
      </c>
    </row>
    <row r="1342" spans="1:20" x14ac:dyDescent="0.25">
      <c r="A1342" t="s">
        <v>9152</v>
      </c>
      <c r="B1342">
        <v>8.6845016971466293E-3</v>
      </c>
      <c r="C1342">
        <v>1.0887665229519301</v>
      </c>
      <c r="D1342">
        <v>4.03001765860951</v>
      </c>
      <c r="E1342">
        <v>2.3217415089438602</v>
      </c>
      <c r="F1342">
        <v>180.30177952917299</v>
      </c>
      <c r="G1342">
        <v>278.69518693936101</v>
      </c>
      <c r="H1342">
        <v>131.10507582407999</v>
      </c>
      <c r="I1342">
        <v>80.345586050537506</v>
      </c>
      <c r="J1342" t="s">
        <v>7807</v>
      </c>
      <c r="K1342" t="s">
        <v>7808</v>
      </c>
      <c r="L1342">
        <v>5.9829563380731001E-3</v>
      </c>
      <c r="M1342" t="s">
        <v>8473</v>
      </c>
      <c r="N1342">
        <v>3.2018632220118399</v>
      </c>
      <c r="O1342">
        <v>0.31168139140998302</v>
      </c>
      <c r="P1342">
        <v>77.657990277820005</v>
      </c>
      <c r="Q1342">
        <v>-10739.4774245436</v>
      </c>
      <c r="R1342">
        <v>2.9791722509645902</v>
      </c>
      <c r="S1342">
        <v>203.725081483427</v>
      </c>
      <c r="T1342" t="s">
        <v>7810</v>
      </c>
    </row>
    <row r="1343" spans="1:20" x14ac:dyDescent="0.25">
      <c r="A1343" t="s">
        <v>9153</v>
      </c>
      <c r="B1343">
        <v>8.0755983080464E-2</v>
      </c>
      <c r="C1343">
        <v>1.2952374362035199</v>
      </c>
      <c r="D1343">
        <v>5.0934774050991498</v>
      </c>
      <c r="E1343">
        <v>2.5784987231128902</v>
      </c>
      <c r="F1343">
        <v>154.06118502144</v>
      </c>
      <c r="G1343">
        <v>222.27954193137401</v>
      </c>
      <c r="H1343">
        <v>119.952006566473</v>
      </c>
      <c r="I1343">
        <v>66.269227279529701</v>
      </c>
      <c r="J1343" t="s">
        <v>7807</v>
      </c>
      <c r="K1343" t="s">
        <v>7808</v>
      </c>
      <c r="L1343">
        <v>1.46367160305089E-2</v>
      </c>
      <c r="M1343" t="s">
        <v>7809</v>
      </c>
      <c r="N1343">
        <v>3.2930537909650899</v>
      </c>
      <c r="O1343">
        <v>0.32828680009442901</v>
      </c>
      <c r="P1343">
        <v>59.748404620286202</v>
      </c>
      <c r="Q1343">
        <v>-4725.9626127839701</v>
      </c>
      <c r="R1343">
        <v>3.03983406984156</v>
      </c>
      <c r="S1343">
        <v>158.72603436765399</v>
      </c>
      <c r="T1343" t="s">
        <v>7810</v>
      </c>
    </row>
    <row r="1344" spans="1:20" x14ac:dyDescent="0.25">
      <c r="A1344" t="s">
        <v>9154</v>
      </c>
      <c r="B1344">
        <v>0.18688318723269501</v>
      </c>
      <c r="C1344">
        <v>1.48011097343331</v>
      </c>
      <c r="D1344">
        <v>4.3052988982582301</v>
      </c>
      <c r="E1344">
        <v>2.0277709982731702</v>
      </c>
      <c r="F1344">
        <v>206.88742924138199</v>
      </c>
      <c r="G1344">
        <v>314.43751369626699</v>
      </c>
      <c r="H1344">
        <v>153.11238701393901</v>
      </c>
      <c r="I1344">
        <v>119.389545146516</v>
      </c>
      <c r="J1344" t="s">
        <v>7807</v>
      </c>
      <c r="K1344" t="s">
        <v>7808</v>
      </c>
      <c r="L1344">
        <v>2.8303561739448902E-3</v>
      </c>
      <c r="M1344" t="s">
        <v>7809</v>
      </c>
      <c r="N1344">
        <v>3.1607007057024599</v>
      </c>
      <c r="O1344">
        <v>0.28823468607175101</v>
      </c>
      <c r="P1344">
        <v>102.027018542806</v>
      </c>
      <c r="Q1344">
        <v>-10704.0017740688</v>
      </c>
      <c r="R1344">
        <v>2.92427219886783</v>
      </c>
      <c r="S1344">
        <v>262.86948840665798</v>
      </c>
      <c r="T1344" t="s">
        <v>7810</v>
      </c>
    </row>
    <row r="1345" spans="1:20" x14ac:dyDescent="0.25">
      <c r="A1345" t="s">
        <v>9155</v>
      </c>
      <c r="B1345">
        <v>4.27266601332165E-2</v>
      </c>
      <c r="C1345">
        <v>1.20733506494482</v>
      </c>
      <c r="D1345">
        <v>4.4691755256275503</v>
      </c>
      <c r="E1345">
        <v>1.9903164616686499</v>
      </c>
      <c r="F1345">
        <v>225.33084164535401</v>
      </c>
      <c r="G1345">
        <v>360.15253684066403</v>
      </c>
      <c r="H1345">
        <v>157.91999404769899</v>
      </c>
      <c r="I1345">
        <v>122.08122009345099</v>
      </c>
      <c r="J1345" t="s">
        <v>7807</v>
      </c>
      <c r="K1345" t="s">
        <v>7808</v>
      </c>
      <c r="L1345">
        <v>2.08663562880246E-2</v>
      </c>
      <c r="M1345" t="s">
        <v>7809</v>
      </c>
      <c r="N1345">
        <v>3.0954802619177801</v>
      </c>
      <c r="O1345">
        <v>0.28482127510115102</v>
      </c>
      <c r="P1345">
        <v>113.213574818368</v>
      </c>
      <c r="Q1345">
        <v>-11279.3093091437</v>
      </c>
      <c r="R1345">
        <v>2.8714069519770602</v>
      </c>
      <c r="S1345">
        <v>290.91841911378998</v>
      </c>
      <c r="T1345" t="s">
        <v>7810</v>
      </c>
    </row>
    <row r="1346" spans="1:20" x14ac:dyDescent="0.25">
      <c r="A1346" t="s">
        <v>9156</v>
      </c>
      <c r="B1346">
        <v>0.25759788972998898</v>
      </c>
      <c r="C1346">
        <v>1.5829217346331199</v>
      </c>
      <c r="D1346">
        <v>4.5673358425949999</v>
      </c>
      <c r="E1346">
        <v>2.2087535837348802</v>
      </c>
      <c r="F1346">
        <v>211.52203497816899</v>
      </c>
      <c r="G1346">
        <v>308.49807900434803</v>
      </c>
      <c r="H1346">
        <v>163.03401296508</v>
      </c>
      <c r="I1346">
        <v>115.129115870833</v>
      </c>
      <c r="J1346" t="s">
        <v>7807</v>
      </c>
      <c r="K1346" t="s">
        <v>7808</v>
      </c>
      <c r="L1346">
        <v>3.5822740697767502E-2</v>
      </c>
      <c r="M1346" t="s">
        <v>7809</v>
      </c>
      <c r="N1346">
        <v>3.1232423892844099</v>
      </c>
      <c r="O1346">
        <v>0.30331120991856197</v>
      </c>
      <c r="P1346">
        <v>95.765338666931399</v>
      </c>
      <c r="Q1346">
        <v>-11410.0779462593</v>
      </c>
      <c r="R1346">
        <v>2.89377044405785</v>
      </c>
      <c r="S1346">
        <v>249.62407881251801</v>
      </c>
      <c r="T1346" t="s">
        <v>7810</v>
      </c>
    </row>
    <row r="1347" spans="1:20" x14ac:dyDescent="0.25">
      <c r="A1347" t="s">
        <v>9157</v>
      </c>
      <c r="B1347">
        <v>7.24264886350933E-3</v>
      </c>
      <c r="C1347">
        <v>1.0807651025168199</v>
      </c>
      <c r="D1347">
        <v>4.5038595350721398</v>
      </c>
      <c r="E1347">
        <v>1.9215027741006201</v>
      </c>
      <c r="F1347">
        <v>219.746429626875</v>
      </c>
      <c r="G1347">
        <v>365.286397163836</v>
      </c>
      <c r="H1347">
        <v>146.97644585839501</v>
      </c>
      <c r="I1347">
        <v>117.970888451533</v>
      </c>
      <c r="J1347" t="s">
        <v>7807</v>
      </c>
      <c r="K1347" t="s">
        <v>7808</v>
      </c>
      <c r="L1347">
        <v>1.7923176033946199E-2</v>
      </c>
      <c r="M1347" t="s">
        <v>7809</v>
      </c>
      <c r="N1347">
        <v>3.11212660828736</v>
      </c>
      <c r="O1347">
        <v>0.27825439358915999</v>
      </c>
      <c r="P1347">
        <v>114.361755074608</v>
      </c>
      <c r="Q1347">
        <v>-11218.9772325739</v>
      </c>
      <c r="R1347">
        <v>2.8755478385398501</v>
      </c>
      <c r="S1347">
        <v>292.36683176537099</v>
      </c>
      <c r="T1347" t="s">
        <v>7810</v>
      </c>
    </row>
    <row r="1348" spans="1:20" x14ac:dyDescent="0.25">
      <c r="A1348" t="s">
        <v>9158</v>
      </c>
      <c r="B1348">
        <v>3.87315462340609E-4</v>
      </c>
      <c r="C1348">
        <v>0.98219505379189698</v>
      </c>
      <c r="D1348">
        <v>4.3694998132094298</v>
      </c>
      <c r="E1348">
        <v>2.2878657391364898</v>
      </c>
      <c r="F1348">
        <v>202.18078415119999</v>
      </c>
      <c r="G1348">
        <v>321.285624776887</v>
      </c>
      <c r="H1348">
        <v>142.62836383835699</v>
      </c>
      <c r="I1348">
        <v>87.738139008916306</v>
      </c>
      <c r="J1348" t="s">
        <v>7807</v>
      </c>
      <c r="K1348" t="s">
        <v>7808</v>
      </c>
      <c r="L1348">
        <v>1.1198804531886699E-2</v>
      </c>
      <c r="M1348" t="s">
        <v>7809</v>
      </c>
      <c r="N1348">
        <v>3.2620370054065502</v>
      </c>
      <c r="O1348">
        <v>0.30924760532252299</v>
      </c>
      <c r="P1348">
        <v>88.370912983516803</v>
      </c>
      <c r="Q1348">
        <v>-18131.542542695399</v>
      </c>
      <c r="R1348">
        <v>3.0054371372556701</v>
      </c>
      <c r="S1348">
        <v>231.398812407669</v>
      </c>
      <c r="T1348" t="s">
        <v>7810</v>
      </c>
    </row>
    <row r="1349" spans="1:20" x14ac:dyDescent="0.25">
      <c r="A1349" t="s">
        <v>9159</v>
      </c>
      <c r="B1349">
        <v>2.3211538606375301E-2</v>
      </c>
      <c r="C1349">
        <v>0.87025667514718597</v>
      </c>
      <c r="D1349">
        <v>5.3654845389461103</v>
      </c>
      <c r="E1349">
        <v>1.68262985925523</v>
      </c>
      <c r="F1349">
        <v>215.00852124737699</v>
      </c>
      <c r="G1349">
        <v>400.19399961182501</v>
      </c>
      <c r="H1349">
        <v>122.415782065153</v>
      </c>
      <c r="I1349">
        <v>120.869174015239</v>
      </c>
      <c r="J1349" t="s">
        <v>7807</v>
      </c>
      <c r="K1349" t="s">
        <v>7808</v>
      </c>
      <c r="L1349">
        <v>1.39028963349119E-2</v>
      </c>
      <c r="M1349" t="s">
        <v>7809</v>
      </c>
      <c r="N1349">
        <v>3.1296167123255101</v>
      </c>
      <c r="O1349">
        <v>0.251979598715797</v>
      </c>
      <c r="P1349">
        <v>127.78123487155</v>
      </c>
      <c r="Q1349">
        <v>-11161.908245603599</v>
      </c>
      <c r="R1349">
        <v>2.86706375091397</v>
      </c>
      <c r="S1349">
        <v>319.95899831578498</v>
      </c>
      <c r="T1349" t="s">
        <v>7810</v>
      </c>
    </row>
    <row r="1350" spans="1:20" x14ac:dyDescent="0.25">
      <c r="A1350" t="s">
        <v>9160</v>
      </c>
      <c r="B1350">
        <v>0.13122363997883901</v>
      </c>
      <c r="C1350">
        <v>1.3898519256447399</v>
      </c>
      <c r="D1350">
        <v>4.5579632437402404</v>
      </c>
      <c r="E1350">
        <v>2.1683530952717001</v>
      </c>
      <c r="F1350">
        <v>225.38937522007001</v>
      </c>
      <c r="G1350">
        <v>339.16449943861301</v>
      </c>
      <c r="H1350">
        <v>168.501813110798</v>
      </c>
      <c r="I1350">
        <v>118.597931614209</v>
      </c>
      <c r="J1350" t="s">
        <v>7807</v>
      </c>
      <c r="K1350" t="s">
        <v>7808</v>
      </c>
      <c r="L1350">
        <v>2.5867639080388399E-2</v>
      </c>
      <c r="M1350" t="s">
        <v>7809</v>
      </c>
      <c r="N1350">
        <v>3.10290357320731</v>
      </c>
      <c r="O1350">
        <v>0.30013482334042801</v>
      </c>
      <c r="P1350">
        <v>103.94495975381101</v>
      </c>
      <c r="Q1350">
        <v>-11342.9866896109</v>
      </c>
      <c r="R1350">
        <v>2.8747998631828402</v>
      </c>
      <c r="S1350">
        <v>270.284923773299</v>
      </c>
      <c r="T1350" t="s">
        <v>7810</v>
      </c>
    </row>
    <row r="1351" spans="1:20" x14ac:dyDescent="0.25">
      <c r="A1351" t="s">
        <v>9161</v>
      </c>
      <c r="B1351">
        <v>5.8779913976890003E-2</v>
      </c>
      <c r="C1351">
        <v>0.80181899750786101</v>
      </c>
      <c r="D1351">
        <v>4.1916917119513002</v>
      </c>
      <c r="E1351">
        <v>2.2362505861069999</v>
      </c>
      <c r="F1351">
        <v>229.026512951228</v>
      </c>
      <c r="G1351">
        <v>384.91482111280402</v>
      </c>
      <c r="H1351">
        <v>151.082358870441</v>
      </c>
      <c r="I1351">
        <v>93.7456552299832</v>
      </c>
      <c r="J1351" t="s">
        <v>7807</v>
      </c>
      <c r="K1351" t="s">
        <v>7808</v>
      </c>
      <c r="L1351">
        <v>3.3493580303911499E-3</v>
      </c>
      <c r="M1351" t="s">
        <v>8473</v>
      </c>
      <c r="N1351">
        <v>3.1871903037238201</v>
      </c>
      <c r="O1351">
        <v>0.30541596784708103</v>
      </c>
      <c r="P1351">
        <v>102.41540656225401</v>
      </c>
      <c r="Q1351">
        <v>-18395.7068571419</v>
      </c>
      <c r="R1351">
        <v>2.96551984048565</v>
      </c>
      <c r="S1351">
        <v>267.38941415983601</v>
      </c>
      <c r="T1351" t="s">
        <v>7810</v>
      </c>
    </row>
    <row r="1352" spans="1:20" x14ac:dyDescent="0.25">
      <c r="A1352" t="s">
        <v>9162</v>
      </c>
      <c r="B1352">
        <v>1.7784936572197301E-2</v>
      </c>
      <c r="C1352">
        <v>0.88544443449536403</v>
      </c>
      <c r="D1352">
        <v>4.3728372595906198</v>
      </c>
      <c r="E1352">
        <v>2.3014545766300398</v>
      </c>
      <c r="F1352">
        <v>210.54452698099601</v>
      </c>
      <c r="G1352">
        <v>341.75743633005601</v>
      </c>
      <c r="H1352">
        <v>144.93807230646701</v>
      </c>
      <c r="I1352">
        <v>87.136305237802105</v>
      </c>
      <c r="J1352" t="s">
        <v>7807</v>
      </c>
      <c r="K1352" t="s">
        <v>7808</v>
      </c>
      <c r="L1352">
        <v>1.30074674052593E-3</v>
      </c>
      <c r="M1352" t="s">
        <v>7809</v>
      </c>
      <c r="N1352">
        <v>3.1879621423860698</v>
      </c>
      <c r="O1352">
        <v>0.310231404922853</v>
      </c>
      <c r="P1352">
        <v>91.483242432397503</v>
      </c>
      <c r="Q1352">
        <v>-11009.5010967532</v>
      </c>
      <c r="R1352">
        <v>2.9362190916424802</v>
      </c>
      <c r="S1352">
        <v>239.728434518196</v>
      </c>
      <c r="T1352" t="s">
        <v>7810</v>
      </c>
    </row>
    <row r="1353" spans="1:20" x14ac:dyDescent="0.25">
      <c r="A1353" t="s">
        <v>9163</v>
      </c>
      <c r="B1353">
        <v>2.2194425414056598E-2</v>
      </c>
      <c r="C1353">
        <v>0.87293599746889405</v>
      </c>
      <c r="D1353">
        <v>4.8648445599166301</v>
      </c>
      <c r="E1353">
        <v>2.5251891070836199</v>
      </c>
      <c r="F1353">
        <v>203.92798269535101</v>
      </c>
      <c r="G1353">
        <v>320.74939220025402</v>
      </c>
      <c r="H1353">
        <v>145.51727794289999</v>
      </c>
      <c r="I1353">
        <v>76.483210223913503</v>
      </c>
      <c r="J1353" t="s">
        <v>7807</v>
      </c>
      <c r="K1353" t="s">
        <v>7808</v>
      </c>
      <c r="L1353">
        <v>1.5306602276268601E-2</v>
      </c>
      <c r="M1353" t="s">
        <v>7809</v>
      </c>
      <c r="N1353">
        <v>3.2741496778664501</v>
      </c>
      <c r="O1353">
        <v>0.32508445869430702</v>
      </c>
      <c r="P1353">
        <v>80.757509258730593</v>
      </c>
      <c r="Q1353">
        <v>-12382.1887418977</v>
      </c>
      <c r="R1353">
        <v>3.01739729199564</v>
      </c>
      <c r="S1353">
        <v>214.02104088321099</v>
      </c>
      <c r="T1353" t="s">
        <v>7810</v>
      </c>
    </row>
    <row r="1354" spans="1:20" x14ac:dyDescent="0.25">
      <c r="A1354" t="s">
        <v>9164</v>
      </c>
      <c r="B1354">
        <v>8.60363856223589E-3</v>
      </c>
      <c r="C1354">
        <v>1.0883347753424299</v>
      </c>
      <c r="D1354">
        <v>5.1055109971411401</v>
      </c>
      <c r="E1354">
        <v>2.53454874826217</v>
      </c>
      <c r="F1354">
        <v>177.05773326690601</v>
      </c>
      <c r="G1354">
        <v>265.58915316114502</v>
      </c>
      <c r="H1354">
        <v>132.79202331978701</v>
      </c>
      <c r="I1354">
        <v>72.263867236007201</v>
      </c>
      <c r="J1354" t="s">
        <v>7807</v>
      </c>
      <c r="K1354" t="s">
        <v>7808</v>
      </c>
      <c r="L1354">
        <v>1.6241082696978899E-2</v>
      </c>
      <c r="M1354" t="s">
        <v>8473</v>
      </c>
      <c r="N1354">
        <v>3.2856569187419198</v>
      </c>
      <c r="O1354">
        <v>0.325655314348966</v>
      </c>
      <c r="P1354">
        <v>69.857694940098298</v>
      </c>
      <c r="Q1354">
        <v>-12112.1688174173</v>
      </c>
      <c r="R1354">
        <v>3.0571380598685498</v>
      </c>
      <c r="S1354">
        <v>185.21444909101999</v>
      </c>
      <c r="T1354" t="s">
        <v>7810</v>
      </c>
    </row>
    <row r="1355" spans="1:20" x14ac:dyDescent="0.25">
      <c r="A1355" t="s">
        <v>9165</v>
      </c>
      <c r="B1355">
        <v>0.43450210060019101</v>
      </c>
      <c r="C1355">
        <v>1.8094225907861901</v>
      </c>
      <c r="D1355">
        <v>4.1305210753871204</v>
      </c>
      <c r="E1355">
        <v>2.20385098249377</v>
      </c>
      <c r="F1355">
        <v>183.69125704561401</v>
      </c>
      <c r="G1355">
        <v>261.61063497160598</v>
      </c>
      <c r="H1355">
        <v>144.73156808261899</v>
      </c>
      <c r="I1355">
        <v>105.741812009472</v>
      </c>
      <c r="J1355" t="s">
        <v>7807</v>
      </c>
      <c r="K1355" t="s">
        <v>7808</v>
      </c>
      <c r="L1355">
        <v>5.0624266314116496E-3</v>
      </c>
      <c r="M1355" t="s">
        <v>7809</v>
      </c>
      <c r="N1355">
        <v>3.28093874491194</v>
      </c>
      <c r="O1355">
        <v>0.30293114817044597</v>
      </c>
      <c r="P1355">
        <v>83.350125986176195</v>
      </c>
      <c r="Q1355">
        <v>-17778.296094998299</v>
      </c>
      <c r="R1355">
        <v>3.0377109011403598</v>
      </c>
      <c r="S1355">
        <v>217.19895070263999</v>
      </c>
      <c r="T1355" t="s">
        <v>7810</v>
      </c>
    </row>
    <row r="1356" spans="1:20" x14ac:dyDescent="0.25">
      <c r="A1356" t="s">
        <v>9166</v>
      </c>
      <c r="B1356">
        <v>0.54206252635732799</v>
      </c>
      <c r="C1356">
        <v>1.93489481119079</v>
      </c>
      <c r="D1356">
        <v>5.1071737719489203</v>
      </c>
      <c r="E1356">
        <v>1.7734471793815401</v>
      </c>
      <c r="F1356">
        <v>177.08252248496001</v>
      </c>
      <c r="G1356">
        <v>266.76067734192299</v>
      </c>
      <c r="H1356">
        <v>132.24344505647801</v>
      </c>
      <c r="I1356">
        <v>130.13834738242599</v>
      </c>
      <c r="J1356" t="s">
        <v>7807</v>
      </c>
      <c r="K1356" t="s">
        <v>7808</v>
      </c>
      <c r="L1356">
        <v>1.3001930243262899E-2</v>
      </c>
      <c r="M1356" t="s">
        <v>7809</v>
      </c>
      <c r="N1356">
        <v>3.1475575889195699</v>
      </c>
      <c r="O1356">
        <v>0.262671053305082</v>
      </c>
      <c r="P1356">
        <v>99.852154912622893</v>
      </c>
      <c r="Q1356">
        <v>-10808.6565624947</v>
      </c>
      <c r="R1356">
        <v>2.9045156527880698</v>
      </c>
      <c r="S1356">
        <v>252.16085123660699</v>
      </c>
      <c r="T1356" t="s">
        <v>7810</v>
      </c>
    </row>
    <row r="1357" spans="1:20" x14ac:dyDescent="0.25">
      <c r="A1357" t="s">
        <v>9167</v>
      </c>
      <c r="B1357">
        <v>0.22064572590036499</v>
      </c>
      <c r="C1357">
        <v>1.53048288272487</v>
      </c>
      <c r="D1357">
        <v>4.2645106648276601</v>
      </c>
      <c r="E1357">
        <v>2.08825341312461</v>
      </c>
      <c r="F1357">
        <v>209.912915341607</v>
      </c>
      <c r="G1357">
        <v>313.77564018532598</v>
      </c>
      <c r="H1357">
        <v>157.981552919748</v>
      </c>
      <c r="I1357">
        <v>119.220091894855</v>
      </c>
      <c r="J1357" t="s">
        <v>7807</v>
      </c>
      <c r="K1357" t="s">
        <v>7808</v>
      </c>
      <c r="L1357">
        <v>3.0481019657599899E-3</v>
      </c>
      <c r="M1357" t="s">
        <v>8473</v>
      </c>
      <c r="N1357">
        <v>3.2201888839263599</v>
      </c>
      <c r="O1357">
        <v>0.29352381213212803</v>
      </c>
      <c r="P1357">
        <v>100.520805579586</v>
      </c>
      <c r="Q1357">
        <v>-18042.454574323001</v>
      </c>
      <c r="R1357">
        <v>2.9962233551719599</v>
      </c>
      <c r="S1357">
        <v>260.052111263798</v>
      </c>
      <c r="T1357" t="s">
        <v>7810</v>
      </c>
    </row>
    <row r="1358" spans="1:20" x14ac:dyDescent="0.25">
      <c r="A1358" t="s">
        <v>9168</v>
      </c>
      <c r="B1358">
        <v>0.326135931004641</v>
      </c>
      <c r="C1358">
        <v>1.67463483367821</v>
      </c>
      <c r="D1358">
        <v>4.4619015027653601</v>
      </c>
      <c r="E1358">
        <v>2.2897404660597398</v>
      </c>
      <c r="F1358">
        <v>179.80200775364801</v>
      </c>
      <c r="G1358">
        <v>256.68722120611</v>
      </c>
      <c r="H1358">
        <v>141.35940102741699</v>
      </c>
      <c r="I1358">
        <v>96.565992481707795</v>
      </c>
      <c r="J1358" t="s">
        <v>7807</v>
      </c>
      <c r="K1358" t="s">
        <v>7808</v>
      </c>
      <c r="L1358">
        <v>8.2896040153173003E-3</v>
      </c>
      <c r="M1358" t="s">
        <v>7809</v>
      </c>
      <c r="N1358">
        <v>3.2986281729043698</v>
      </c>
      <c r="O1358">
        <v>0.30938393722826601</v>
      </c>
      <c r="P1358">
        <v>78.525060118737898</v>
      </c>
      <c r="Q1358">
        <v>-12028.943174820901</v>
      </c>
      <c r="R1358">
        <v>3.0522889936495998</v>
      </c>
      <c r="S1358">
        <v>205.638904778718</v>
      </c>
      <c r="T1358" t="s">
        <v>7810</v>
      </c>
    </row>
    <row r="1359" spans="1:20" x14ac:dyDescent="0.25">
      <c r="A1359" t="s">
        <v>9169</v>
      </c>
      <c r="B1359">
        <v>0.80821124316872395</v>
      </c>
      <c r="C1359">
        <v>2.2238359024366701</v>
      </c>
      <c r="D1359">
        <v>4.5572520012078801</v>
      </c>
      <c r="E1359">
        <v>2.0965808788580498</v>
      </c>
      <c r="F1359">
        <v>200.75769330583199</v>
      </c>
      <c r="G1359">
        <v>279.878968373693</v>
      </c>
      <c r="H1359">
        <v>161.19705577190101</v>
      </c>
      <c r="I1359">
        <v>131.96454910685699</v>
      </c>
      <c r="J1359" t="s">
        <v>7807</v>
      </c>
      <c r="K1359" t="s">
        <v>7808</v>
      </c>
      <c r="L1359">
        <v>1.76065724372165E-2</v>
      </c>
      <c r="M1359" t="s">
        <v>7809</v>
      </c>
      <c r="N1359">
        <v>3.1143982330348101</v>
      </c>
      <c r="O1359">
        <v>0.29423141875075398</v>
      </c>
      <c r="P1359">
        <v>95.754805040089096</v>
      </c>
      <c r="Q1359">
        <v>-10926.0599848525</v>
      </c>
      <c r="R1359">
        <v>2.8930157132932202</v>
      </c>
      <c r="S1359">
        <v>247.85775435847299</v>
      </c>
      <c r="T1359" t="s">
        <v>7810</v>
      </c>
    </row>
    <row r="1360" spans="1:20" x14ac:dyDescent="0.25">
      <c r="A1360" t="s">
        <v>9170</v>
      </c>
      <c r="B1360">
        <v>0.56117039861111295</v>
      </c>
      <c r="C1360">
        <v>1.95653412273716</v>
      </c>
      <c r="D1360">
        <v>4.6129376323645204</v>
      </c>
      <c r="E1360">
        <v>2.1021302487580802</v>
      </c>
      <c r="F1360">
        <v>211.876751040096</v>
      </c>
      <c r="G1360">
        <v>301.79830083616997</v>
      </c>
      <c r="H1360">
        <v>166.91597614205901</v>
      </c>
      <c r="I1360">
        <v>131.95093540907001</v>
      </c>
      <c r="J1360" t="s">
        <v>7807</v>
      </c>
      <c r="K1360" t="s">
        <v>7808</v>
      </c>
      <c r="L1360">
        <v>3.5231213165388901E-2</v>
      </c>
      <c r="M1360" t="s">
        <v>7809</v>
      </c>
      <c r="N1360">
        <v>3.0658333544171898</v>
      </c>
      <c r="O1360">
        <v>0.29470027649905001</v>
      </c>
      <c r="P1360">
        <v>100.79144770656799</v>
      </c>
      <c r="Q1360">
        <v>-11441.0329115368</v>
      </c>
      <c r="R1360">
        <v>2.85647155483132</v>
      </c>
      <c r="S1360">
        <v>260.98943042886702</v>
      </c>
      <c r="T1360" t="s">
        <v>7810</v>
      </c>
    </row>
    <row r="1361" spans="1:20" x14ac:dyDescent="0.25">
      <c r="A1361" t="s">
        <v>9171</v>
      </c>
      <c r="B1361">
        <v>8.0688102168604503E-2</v>
      </c>
      <c r="C1361">
        <v>1.29509736931758</v>
      </c>
      <c r="D1361">
        <v>4.22019133772105</v>
      </c>
      <c r="E1361">
        <v>2.0681809360968302</v>
      </c>
      <c r="F1361">
        <v>195.095771041001</v>
      </c>
      <c r="G1361">
        <v>302.80735075057203</v>
      </c>
      <c r="H1361">
        <v>141.239981186216</v>
      </c>
      <c r="I1361">
        <v>104.62273764518</v>
      </c>
      <c r="J1361" t="s">
        <v>7807</v>
      </c>
      <c r="K1361" t="s">
        <v>7808</v>
      </c>
      <c r="L1361">
        <v>2.6131041589906E-2</v>
      </c>
      <c r="M1361" t="s">
        <v>7809</v>
      </c>
      <c r="N1361">
        <v>3.22277030688949</v>
      </c>
      <c r="O1361">
        <v>0.29179803078220201</v>
      </c>
      <c r="P1361">
        <v>94.332061395554305</v>
      </c>
      <c r="Q1361">
        <v>-18353.6005974584</v>
      </c>
      <c r="R1361">
        <v>2.98305520899194</v>
      </c>
      <c r="S1361">
        <v>243.71594230080601</v>
      </c>
      <c r="T1361" t="s">
        <v>7810</v>
      </c>
    </row>
    <row r="1362" spans="1:20" x14ac:dyDescent="0.25">
      <c r="A1362" t="s">
        <v>9172</v>
      </c>
      <c r="B1362">
        <v>0.46200732622715202</v>
      </c>
      <c r="C1362">
        <v>1.84216722002852</v>
      </c>
      <c r="D1362">
        <v>4.6983573103641803</v>
      </c>
      <c r="E1362">
        <v>1.9497412809313299</v>
      </c>
      <c r="F1362">
        <v>197.495312224157</v>
      </c>
      <c r="G1362">
        <v>291.17871095602101</v>
      </c>
      <c r="H1362">
        <v>150.65361285822601</v>
      </c>
      <c r="I1362">
        <v>129.435364653525</v>
      </c>
      <c r="J1362" t="s">
        <v>7807</v>
      </c>
      <c r="K1362" t="s">
        <v>7808</v>
      </c>
      <c r="L1362">
        <v>3.29146435215079E-2</v>
      </c>
      <c r="M1362" t="s">
        <v>7809</v>
      </c>
      <c r="N1362">
        <v>3.0794573083244199</v>
      </c>
      <c r="O1362">
        <v>0.28099708311064497</v>
      </c>
      <c r="P1362">
        <v>101.293086501107</v>
      </c>
      <c r="Q1362">
        <v>-11383.9622208564</v>
      </c>
      <c r="R1362">
        <v>2.8624903225763001</v>
      </c>
      <c r="S1362">
        <v>259.51229669438601</v>
      </c>
      <c r="T1362" t="s">
        <v>7810</v>
      </c>
    </row>
    <row r="1363" spans="1:20" x14ac:dyDescent="0.25">
      <c r="A1363" t="s">
        <v>9173</v>
      </c>
      <c r="B1363">
        <v>1.2595492042008101</v>
      </c>
      <c r="C1363">
        <v>2.6759212635737502</v>
      </c>
      <c r="D1363">
        <v>4.6620111948773202</v>
      </c>
      <c r="E1363">
        <v>2.4596527623313902</v>
      </c>
      <c r="F1363">
        <v>217.94401838053901</v>
      </c>
      <c r="G1363">
        <v>283.44198976859002</v>
      </c>
      <c r="H1363">
        <v>185.195032686513</v>
      </c>
      <c r="I1363">
        <v>131.450560768673</v>
      </c>
      <c r="J1363" t="s">
        <v>7807</v>
      </c>
      <c r="K1363" t="s">
        <v>7808</v>
      </c>
      <c r="L1363">
        <v>4.0986549684021101E-2</v>
      </c>
      <c r="M1363" t="s">
        <v>7809</v>
      </c>
      <c r="N1363">
        <v>3.0585610605637998</v>
      </c>
      <c r="O1363">
        <v>0.32098013277756698</v>
      </c>
      <c r="P1363">
        <v>88.607636703141694</v>
      </c>
      <c r="Q1363">
        <v>-11565.044557700299</v>
      </c>
      <c r="R1363">
        <v>2.8489532309724401</v>
      </c>
      <c r="S1363">
        <v>234.09785539444499</v>
      </c>
      <c r="T1363" t="s">
        <v>7810</v>
      </c>
    </row>
    <row r="1364" spans="1:20" x14ac:dyDescent="0.25">
      <c r="A1364" t="s">
        <v>9174</v>
      </c>
      <c r="B1364">
        <v>4.77563713100526E-2</v>
      </c>
      <c r="C1364">
        <v>1.22038022267079</v>
      </c>
      <c r="D1364">
        <v>4.6780225800180597</v>
      </c>
      <c r="E1364">
        <v>2.1923372202057698</v>
      </c>
      <c r="F1364">
        <v>195.739059471155</v>
      </c>
      <c r="G1364">
        <v>301.38047693415098</v>
      </c>
      <c r="H1364">
        <v>142.918350739658</v>
      </c>
      <c r="I1364">
        <v>96.692022425061197</v>
      </c>
      <c r="J1364" t="s">
        <v>7807</v>
      </c>
      <c r="K1364" t="s">
        <v>7808</v>
      </c>
      <c r="L1364">
        <v>3.04041768818024E-2</v>
      </c>
      <c r="M1364" t="s">
        <v>7809</v>
      </c>
      <c r="N1364">
        <v>3.23816544659448</v>
      </c>
      <c r="O1364">
        <v>0.302032771336953</v>
      </c>
      <c r="P1364">
        <v>89.283280723019303</v>
      </c>
      <c r="Q1364">
        <v>-12604.2466313231</v>
      </c>
      <c r="R1364">
        <v>2.9986723929071601</v>
      </c>
      <c r="S1364">
        <v>232.49951486769601</v>
      </c>
      <c r="T1364" t="s">
        <v>7810</v>
      </c>
    </row>
    <row r="1365" spans="1:20" x14ac:dyDescent="0.25">
      <c r="A1365" t="s">
        <v>9175</v>
      </c>
      <c r="B1365">
        <v>1.3986429110132499</v>
      </c>
      <c r="C1365">
        <v>2.8096151238121099</v>
      </c>
      <c r="D1365">
        <v>4.5669193273034896</v>
      </c>
      <c r="E1365">
        <v>2.28648303447026</v>
      </c>
      <c r="F1365">
        <v>188.084870733814</v>
      </c>
      <c r="G1365">
        <v>247.121712121211</v>
      </c>
      <c r="H1365">
        <v>158.566450040116</v>
      </c>
      <c r="I1365">
        <v>124.403101818095</v>
      </c>
      <c r="J1365" t="s">
        <v>7807</v>
      </c>
      <c r="K1365" t="s">
        <v>7808</v>
      </c>
      <c r="L1365">
        <v>2.89870190408692E-2</v>
      </c>
      <c r="M1365" t="s">
        <v>7809</v>
      </c>
      <c r="N1365">
        <v>3.1456383300067401</v>
      </c>
      <c r="O1365">
        <v>0.30914692871424698</v>
      </c>
      <c r="P1365">
        <v>82.259464819248194</v>
      </c>
      <c r="Q1365">
        <v>-11056.8321979059</v>
      </c>
      <c r="R1365">
        <v>2.9200675991837799</v>
      </c>
      <c r="S1365">
        <v>215.37945145159301</v>
      </c>
      <c r="T1365" t="s">
        <v>7810</v>
      </c>
    </row>
    <row r="1366" spans="1:20" x14ac:dyDescent="0.25">
      <c r="A1366" t="s">
        <v>9176</v>
      </c>
      <c r="B1366">
        <v>1.17409849512136</v>
      </c>
      <c r="C1366">
        <v>2.5927200952228699</v>
      </c>
      <c r="D1366">
        <v>4.7045025938721601</v>
      </c>
      <c r="E1366">
        <v>2.3976167896412002</v>
      </c>
      <c r="F1366">
        <v>204.27183328475701</v>
      </c>
      <c r="G1366">
        <v>268.46242193333097</v>
      </c>
      <c r="H1366">
        <v>172.17653896047099</v>
      </c>
      <c r="I1366">
        <v>124.821171835005</v>
      </c>
      <c r="J1366" t="s">
        <v>7807</v>
      </c>
      <c r="K1366" t="s">
        <v>7808</v>
      </c>
      <c r="L1366">
        <v>4.8100044108650701E-2</v>
      </c>
      <c r="M1366" t="s">
        <v>7809</v>
      </c>
      <c r="N1366">
        <v>3.0805564174965601</v>
      </c>
      <c r="O1366">
        <v>0.31691353650377002</v>
      </c>
      <c r="P1366">
        <v>85.197865717034105</v>
      </c>
      <c r="Q1366">
        <v>-11632.1386559558</v>
      </c>
      <c r="R1366">
        <v>2.86678284240655</v>
      </c>
      <c r="S1366">
        <v>224.39644528798499</v>
      </c>
      <c r="T1366" t="s">
        <v>7810</v>
      </c>
    </row>
    <row r="1367" spans="1:20" x14ac:dyDescent="0.25">
      <c r="A1367" t="s">
        <v>9177</v>
      </c>
      <c r="B1367">
        <v>0.90595617355083902</v>
      </c>
      <c r="C1367">
        <v>2.3248232514353</v>
      </c>
      <c r="D1367">
        <v>4.6783652002924097</v>
      </c>
      <c r="E1367">
        <v>2.2366386576849799</v>
      </c>
      <c r="F1367">
        <v>197.09537427055699</v>
      </c>
      <c r="G1367">
        <v>267.99386905251799</v>
      </c>
      <c r="H1367">
        <v>161.646126879577</v>
      </c>
      <c r="I1367">
        <v>123.61985187065</v>
      </c>
      <c r="J1367" t="s">
        <v>7807</v>
      </c>
      <c r="K1367" t="s">
        <v>7808</v>
      </c>
      <c r="L1367">
        <v>4.6437878987489897E-2</v>
      </c>
      <c r="M1367" t="s">
        <v>7809</v>
      </c>
      <c r="N1367">
        <v>3.09727038799317</v>
      </c>
      <c r="O1367">
        <v>0.30544535047563598</v>
      </c>
      <c r="P1367">
        <v>88.121241038800605</v>
      </c>
      <c r="Q1367">
        <v>-11571.805298371</v>
      </c>
      <c r="R1367">
        <v>2.8771657996656099</v>
      </c>
      <c r="S1367">
        <v>230.07492878449</v>
      </c>
      <c r="T1367" t="s">
        <v>7810</v>
      </c>
    </row>
    <row r="1368" spans="1:20" x14ac:dyDescent="0.25">
      <c r="A1368" t="s">
        <v>9178</v>
      </c>
      <c r="B1368">
        <v>0.46656898465506003</v>
      </c>
      <c r="C1368">
        <v>1.84755020707422</v>
      </c>
      <c r="D1368">
        <v>4.0903079512623997</v>
      </c>
      <c r="E1368">
        <v>2.29527224420056</v>
      </c>
      <c r="F1368">
        <v>183.67440695012701</v>
      </c>
      <c r="G1368">
        <v>257.55658317004401</v>
      </c>
      <c r="H1368">
        <v>146.73331884016901</v>
      </c>
      <c r="I1368">
        <v>102.37577248065099</v>
      </c>
      <c r="J1368" t="s">
        <v>7807</v>
      </c>
      <c r="K1368" t="s">
        <v>7808</v>
      </c>
      <c r="L1368">
        <v>3.8504280657434699E-2</v>
      </c>
      <c r="M1368" t="s">
        <v>7809</v>
      </c>
      <c r="N1368">
        <v>3.2470617550859502</v>
      </c>
      <c r="O1368">
        <v>0.309785079863868</v>
      </c>
      <c r="P1368">
        <v>80.022928615206794</v>
      </c>
      <c r="Q1368">
        <v>-18484.3718177193</v>
      </c>
      <c r="R1368">
        <v>3.0073564815005498</v>
      </c>
      <c r="S1368">
        <v>209.62567589441801</v>
      </c>
      <c r="T1368" t="s">
        <v>7810</v>
      </c>
    </row>
    <row r="1369" spans="1:20" x14ac:dyDescent="0.25">
      <c r="A1369" t="s">
        <v>9179</v>
      </c>
      <c r="B1369">
        <v>0.83650400654228296</v>
      </c>
      <c r="C1369">
        <v>2.2532914386988501</v>
      </c>
      <c r="D1369">
        <v>4.5788498717697896</v>
      </c>
      <c r="E1369">
        <v>2.05091124256945</v>
      </c>
      <c r="F1369">
        <v>178.832298380955</v>
      </c>
      <c r="G1369">
        <v>250.31542599758399</v>
      </c>
      <c r="H1369">
        <v>143.090734572641</v>
      </c>
      <c r="I1369">
        <v>120.80423960247499</v>
      </c>
      <c r="J1369" t="s">
        <v>7807</v>
      </c>
      <c r="K1369" t="s">
        <v>7808</v>
      </c>
      <c r="L1369">
        <v>4.4328065379886497E-2</v>
      </c>
      <c r="M1369" t="s">
        <v>7809</v>
      </c>
      <c r="N1369">
        <v>3.1154522562975902</v>
      </c>
      <c r="O1369">
        <v>0.29028997064586898</v>
      </c>
      <c r="P1369">
        <v>87.196507907825705</v>
      </c>
      <c r="Q1369">
        <v>-11514.7344009346</v>
      </c>
      <c r="R1369">
        <v>2.88716451768473</v>
      </c>
      <c r="S1369">
        <v>225.017559257621</v>
      </c>
      <c r="T1369" t="s">
        <v>7810</v>
      </c>
    </row>
    <row r="1370" spans="1:20" x14ac:dyDescent="0.25">
      <c r="A1370" t="s">
        <v>9180</v>
      </c>
      <c r="B1370">
        <v>1.61872115589534</v>
      </c>
      <c r="C1370">
        <v>3.0175383417495198</v>
      </c>
      <c r="D1370">
        <v>4.7980786374614803</v>
      </c>
      <c r="E1370">
        <v>2.6466440190771698</v>
      </c>
      <c r="F1370">
        <v>206.188117701133</v>
      </c>
      <c r="G1370">
        <v>259.72555165888502</v>
      </c>
      <c r="H1370">
        <v>179.419400722257</v>
      </c>
      <c r="I1370">
        <v>121.163444764799</v>
      </c>
      <c r="J1370" t="s">
        <v>7807</v>
      </c>
      <c r="K1370" t="s">
        <v>7808</v>
      </c>
      <c r="L1370">
        <v>4.9754666162698399E-2</v>
      </c>
      <c r="M1370" t="s">
        <v>7809</v>
      </c>
      <c r="N1370">
        <v>3.0861692328024102</v>
      </c>
      <c r="O1370">
        <v>0.332213489946308</v>
      </c>
      <c r="P1370">
        <v>77.905497004854794</v>
      </c>
      <c r="Q1370">
        <v>-11695.819383083801</v>
      </c>
      <c r="R1370">
        <v>2.8695102810344002</v>
      </c>
      <c r="S1370">
        <v>207.57350810167799</v>
      </c>
      <c r="T1370" t="s">
        <v>7810</v>
      </c>
    </row>
    <row r="1371" spans="1:20" x14ac:dyDescent="0.25">
      <c r="A1371" t="s">
        <v>9181</v>
      </c>
      <c r="B1371">
        <v>0.37186932554864699</v>
      </c>
      <c r="C1371">
        <v>1.7327856935319099</v>
      </c>
      <c r="D1371">
        <v>4.7495251687467404</v>
      </c>
      <c r="E1371">
        <v>2.4105386862016198</v>
      </c>
      <c r="F1371">
        <v>182.671618299702</v>
      </c>
      <c r="G1371">
        <v>255.37100109609599</v>
      </c>
      <c r="H1371">
        <v>146.32192690150501</v>
      </c>
      <c r="I1371">
        <v>94.479337828643196</v>
      </c>
      <c r="J1371" t="s">
        <v>7807</v>
      </c>
      <c r="K1371" t="s">
        <v>7808</v>
      </c>
      <c r="L1371">
        <v>4.1788043074575398E-2</v>
      </c>
      <c r="M1371" t="s">
        <v>7809</v>
      </c>
      <c r="N1371">
        <v>3.2623257471485898</v>
      </c>
      <c r="O1371">
        <v>0.31777575760084398</v>
      </c>
      <c r="P1371">
        <v>75.780413459177694</v>
      </c>
      <c r="Q1371">
        <v>-12735.0188409569</v>
      </c>
      <c r="R1371">
        <v>3.0219974838947099</v>
      </c>
      <c r="S1371">
        <v>199.72318351494599</v>
      </c>
      <c r="T1371" t="s">
        <v>7810</v>
      </c>
    </row>
    <row r="1372" spans="1:20" x14ac:dyDescent="0.25">
      <c r="A1372" t="s">
        <v>9182</v>
      </c>
      <c r="B1372">
        <v>0.66405380660747004</v>
      </c>
      <c r="C1372">
        <v>2.0703735463930801</v>
      </c>
      <c r="D1372">
        <v>4.4787261162100904</v>
      </c>
      <c r="E1372">
        <v>1.9810789291892199</v>
      </c>
      <c r="F1372">
        <v>192.59854249312301</v>
      </c>
      <c r="G1372">
        <v>276.44651465180903</v>
      </c>
      <c r="H1372">
        <v>150.67455641378001</v>
      </c>
      <c r="I1372">
        <v>130.19746760703501</v>
      </c>
      <c r="J1372" t="s">
        <v>7807</v>
      </c>
      <c r="K1372" t="s">
        <v>7808</v>
      </c>
      <c r="L1372">
        <v>1.5619918691299899E-2</v>
      </c>
      <c r="M1372" t="s">
        <v>7809</v>
      </c>
      <c r="N1372">
        <v>3.1309376761504302</v>
      </c>
      <c r="O1372">
        <v>0.28396243050707298</v>
      </c>
      <c r="P1372">
        <v>97.219015181765599</v>
      </c>
      <c r="Q1372">
        <v>-10865.7269517563</v>
      </c>
      <c r="R1372">
        <v>2.90230810914561</v>
      </c>
      <c r="S1372">
        <v>249.65112604856699</v>
      </c>
      <c r="T1372" t="s">
        <v>7810</v>
      </c>
    </row>
    <row r="1373" spans="1:20" x14ac:dyDescent="0.25">
      <c r="A1373" t="s">
        <v>9183</v>
      </c>
      <c r="B1373">
        <v>4.9716718064684202E-2</v>
      </c>
      <c r="C1373">
        <v>1.22531178500878</v>
      </c>
      <c r="D1373">
        <v>4.1543619749612297</v>
      </c>
      <c r="E1373">
        <v>2.0196349263947702</v>
      </c>
      <c r="F1373">
        <v>187.863692237024</v>
      </c>
      <c r="G1373">
        <v>297.65917501979902</v>
      </c>
      <c r="H1373">
        <v>132.965950845636</v>
      </c>
      <c r="I1373">
        <v>100.900274245847</v>
      </c>
      <c r="J1373" t="s">
        <v>7807</v>
      </c>
      <c r="K1373" t="s">
        <v>7808</v>
      </c>
      <c r="L1373">
        <v>2.4107337894747598E-2</v>
      </c>
      <c r="M1373" t="s">
        <v>7809</v>
      </c>
      <c r="N1373">
        <v>3.2398944907162499</v>
      </c>
      <c r="O1373">
        <v>0.28750244592854102</v>
      </c>
      <c r="P1373">
        <v>93.018639052938497</v>
      </c>
      <c r="Q1373">
        <v>-18293.267601412099</v>
      </c>
      <c r="R1373">
        <v>2.9884187377899099</v>
      </c>
      <c r="S1373">
        <v>239.52345059520499</v>
      </c>
      <c r="T1373" t="s">
        <v>7810</v>
      </c>
    </row>
    <row r="1374" spans="1:20" x14ac:dyDescent="0.25">
      <c r="A1374" t="s">
        <v>9184</v>
      </c>
      <c r="B1374">
        <v>0.26251849143427902</v>
      </c>
      <c r="C1374">
        <v>1.5897263168068601</v>
      </c>
      <c r="D1374">
        <v>4.8211836143329698</v>
      </c>
      <c r="E1374">
        <v>1.82351708261312</v>
      </c>
      <c r="F1374">
        <v>192.51806492627</v>
      </c>
      <c r="G1374">
        <v>299.15412120361299</v>
      </c>
      <c r="H1374">
        <v>139.200036787599</v>
      </c>
      <c r="I1374">
        <v>127.141608738442</v>
      </c>
      <c r="J1374" t="s">
        <v>7807</v>
      </c>
      <c r="K1374" t="s">
        <v>7808</v>
      </c>
      <c r="L1374">
        <v>3.0174117415299399E-2</v>
      </c>
      <c r="M1374" t="s">
        <v>7809</v>
      </c>
      <c r="N1374">
        <v>3.0961853906038499</v>
      </c>
      <c r="O1374">
        <v>0.26818049304518199</v>
      </c>
      <c r="P1374">
        <v>105.575136510588</v>
      </c>
      <c r="Q1374">
        <v>-11323.6299416325</v>
      </c>
      <c r="R1374">
        <v>2.8661153298790598</v>
      </c>
      <c r="S1374">
        <v>267.77665734662099</v>
      </c>
      <c r="T1374" t="s">
        <v>7810</v>
      </c>
    </row>
    <row r="1375" spans="1:20" x14ac:dyDescent="0.25">
      <c r="A1375" t="s">
        <v>9185</v>
      </c>
      <c r="B1375">
        <v>0.86016971419800003</v>
      </c>
      <c r="C1375">
        <v>2.2777851200918899</v>
      </c>
      <c r="D1375">
        <v>4.6816550289546797</v>
      </c>
      <c r="E1375">
        <v>2.2895073707628</v>
      </c>
      <c r="F1375">
        <v>211.306855573223</v>
      </c>
      <c r="G1375">
        <v>286.47921079609699</v>
      </c>
      <c r="H1375">
        <v>173.72067796178601</v>
      </c>
      <c r="I1375">
        <v>128.419854126692</v>
      </c>
      <c r="J1375" t="s">
        <v>7807</v>
      </c>
      <c r="K1375" t="s">
        <v>7808</v>
      </c>
      <c r="L1375">
        <v>3.8479067727166603E-2</v>
      </c>
      <c r="M1375" t="s">
        <v>7809</v>
      </c>
      <c r="N1375">
        <v>3.0745267959499198</v>
      </c>
      <c r="O1375">
        <v>0.309366996928505</v>
      </c>
      <c r="P1375">
        <v>92.293590434182207</v>
      </c>
      <c r="Q1375">
        <v>-11504.712045432199</v>
      </c>
      <c r="R1375">
        <v>2.8589219656589999</v>
      </c>
      <c r="S1375">
        <v>241.692362685109</v>
      </c>
      <c r="T1375" t="s">
        <v>7810</v>
      </c>
    </row>
    <row r="1376" spans="1:20" x14ac:dyDescent="0.25">
      <c r="A1376" t="s">
        <v>9186</v>
      </c>
      <c r="B1376">
        <v>2.4169727269066799E-2</v>
      </c>
      <c r="C1376">
        <v>1.15234812052239</v>
      </c>
      <c r="D1376">
        <v>4.5917595782127298</v>
      </c>
      <c r="E1376">
        <v>2.1626938809049401</v>
      </c>
      <c r="F1376">
        <v>189.19343416972899</v>
      </c>
      <c r="G1376">
        <v>296.32270582044498</v>
      </c>
      <c r="H1376">
        <v>135.62879834437101</v>
      </c>
      <c r="I1376">
        <v>92.587661129726996</v>
      </c>
      <c r="J1376" t="s">
        <v>7807</v>
      </c>
      <c r="K1376" t="s">
        <v>7808</v>
      </c>
      <c r="L1376">
        <v>2.83025581052243E-2</v>
      </c>
      <c r="M1376" t="s">
        <v>7809</v>
      </c>
      <c r="N1376">
        <v>3.2550472701887898</v>
      </c>
      <c r="O1376">
        <v>0.299681671278336</v>
      </c>
      <c r="P1376">
        <v>87.480450118333096</v>
      </c>
      <c r="Q1376">
        <v>-12543.9137131918</v>
      </c>
      <c r="R1376">
        <v>3.00434441952082</v>
      </c>
      <c r="S1376">
        <v>227.393475227952</v>
      </c>
      <c r="T1376" t="s">
        <v>7810</v>
      </c>
    </row>
    <row r="1377" spans="1:20" x14ac:dyDescent="0.25">
      <c r="A1377" t="s">
        <v>9187</v>
      </c>
      <c r="B1377">
        <v>4.3856435434303599E-2</v>
      </c>
      <c r="C1377">
        <v>1.2103176525827299</v>
      </c>
      <c r="D1377">
        <v>3.5313562817679398</v>
      </c>
      <c r="E1377">
        <v>2.1957803932302302</v>
      </c>
      <c r="F1377">
        <v>167.754030387912</v>
      </c>
      <c r="G1377">
        <v>258.59946731636097</v>
      </c>
      <c r="H1377">
        <v>122.331311923687</v>
      </c>
      <c r="I1377">
        <v>82.463876978320002</v>
      </c>
      <c r="J1377" t="s">
        <v>7807</v>
      </c>
      <c r="K1377" t="s">
        <v>7808</v>
      </c>
      <c r="L1377">
        <v>9.0824232579507207E-3</v>
      </c>
      <c r="M1377" t="s">
        <v>7809</v>
      </c>
      <c r="N1377">
        <v>3.3734599886740502</v>
      </c>
      <c r="O1377">
        <v>0.30230228686498201</v>
      </c>
      <c r="P1377">
        <v>76.398364292308699</v>
      </c>
      <c r="Q1377">
        <v>-19456.491519076699</v>
      </c>
      <c r="R1377">
        <v>3.1109732296085602</v>
      </c>
      <c r="S1377">
        <v>198.98752906123499</v>
      </c>
      <c r="T1377" t="s">
        <v>7810</v>
      </c>
    </row>
    <row r="1378" spans="1:20" x14ac:dyDescent="0.25">
      <c r="A1378" t="s">
        <v>9188</v>
      </c>
      <c r="B1378">
        <v>1.35996772661242E-2</v>
      </c>
      <c r="C1378">
        <v>1.1122741021672</v>
      </c>
      <c r="D1378">
        <v>3.5089311705282902</v>
      </c>
      <c r="E1378">
        <v>1.6467164899036699</v>
      </c>
      <c r="F1378">
        <v>158.11948961247001</v>
      </c>
      <c r="G1378">
        <v>278.23027080453897</v>
      </c>
      <c r="H1378">
        <v>98.064099016436501</v>
      </c>
      <c r="I1378">
        <v>100.197083483257</v>
      </c>
      <c r="J1378" t="s">
        <v>7807</v>
      </c>
      <c r="K1378" t="s">
        <v>7808</v>
      </c>
      <c r="L1378">
        <v>2.0978694430595999E-2</v>
      </c>
      <c r="M1378" t="s">
        <v>7809</v>
      </c>
      <c r="N1378">
        <v>3.2595076530411</v>
      </c>
      <c r="O1378">
        <v>0.24748110167117099</v>
      </c>
      <c r="P1378">
        <v>96.021076233784598</v>
      </c>
      <c r="Q1378">
        <v>-18236.1977228055</v>
      </c>
      <c r="R1378">
        <v>2.9896278734263402</v>
      </c>
      <c r="S1378">
        <v>239.568955927546</v>
      </c>
      <c r="T1378" t="s">
        <v>7810</v>
      </c>
    </row>
    <row r="1379" spans="1:20" x14ac:dyDescent="0.25">
      <c r="A1379" t="s">
        <v>9189</v>
      </c>
      <c r="B1379">
        <v>6.9278965493113596E-3</v>
      </c>
      <c r="C1379">
        <v>1.07892332338548</v>
      </c>
      <c r="D1379">
        <v>4.0247899592776397</v>
      </c>
      <c r="E1379">
        <v>1.80823171638348</v>
      </c>
      <c r="F1379">
        <v>160.82683912060301</v>
      </c>
      <c r="G1379">
        <v>274.13214556898998</v>
      </c>
      <c r="H1379">
        <v>104.17418589640999</v>
      </c>
      <c r="I1379">
        <v>91.6858033428787</v>
      </c>
      <c r="J1379" t="s">
        <v>7807</v>
      </c>
      <c r="K1379" t="s">
        <v>7808</v>
      </c>
      <c r="L1379">
        <v>2.5235351546598301E-2</v>
      </c>
      <c r="M1379" t="s">
        <v>7809</v>
      </c>
      <c r="N1379">
        <v>3.2752139632956498</v>
      </c>
      <c r="O1379">
        <v>0.26652588719351999</v>
      </c>
      <c r="P1379">
        <v>88.941498848533499</v>
      </c>
      <c r="Q1379">
        <v>-12486.843773148399</v>
      </c>
      <c r="R1379">
        <v>3.0083891792206798</v>
      </c>
      <c r="S1379">
        <v>225.29342147492</v>
      </c>
      <c r="T1379" t="s">
        <v>7810</v>
      </c>
    </row>
    <row r="1380" spans="1:20" x14ac:dyDescent="0.25">
      <c r="A1380" t="s">
        <v>9190</v>
      </c>
      <c r="B1380">
        <v>1.16459675127857</v>
      </c>
      <c r="C1380">
        <v>2.5834123598133201</v>
      </c>
      <c r="D1380">
        <v>4.5590451012527797</v>
      </c>
      <c r="E1380">
        <v>2.3044769063134098</v>
      </c>
      <c r="F1380">
        <v>201.68549248199901</v>
      </c>
      <c r="G1380">
        <v>267.76814878780601</v>
      </c>
      <c r="H1380">
        <v>168.64416432909499</v>
      </c>
      <c r="I1380">
        <v>128.03906330228901</v>
      </c>
      <c r="J1380" t="s">
        <v>7807</v>
      </c>
      <c r="K1380" t="s">
        <v>7808</v>
      </c>
      <c r="L1380">
        <v>2.0457076205275301E-2</v>
      </c>
      <c r="M1380" t="s">
        <v>7809</v>
      </c>
      <c r="N1380">
        <v>3.12234516965052</v>
      </c>
      <c r="O1380">
        <v>0.31044883650654098</v>
      </c>
      <c r="P1380">
        <v>87.518990504723703</v>
      </c>
      <c r="Q1380">
        <v>-10989.7395160987</v>
      </c>
      <c r="R1380">
        <v>2.89812481955589</v>
      </c>
      <c r="S1380">
        <v>229.37831855828401</v>
      </c>
      <c r="T1380" t="s">
        <v>7810</v>
      </c>
    </row>
    <row r="1381" spans="1:20" x14ac:dyDescent="0.25">
      <c r="A1381" t="s">
        <v>9191</v>
      </c>
      <c r="B1381">
        <v>0.181207935541736</v>
      </c>
      <c r="C1381">
        <v>1.4713661138221701</v>
      </c>
      <c r="D1381">
        <v>4.1933265506940902</v>
      </c>
      <c r="E1381">
        <v>2.2368637591160998</v>
      </c>
      <c r="F1381">
        <v>194.80672521853</v>
      </c>
      <c r="G1381">
        <v>286.936338770178</v>
      </c>
      <c r="H1381">
        <v>148.74191844270601</v>
      </c>
      <c r="I1381">
        <v>101.66729359457</v>
      </c>
      <c r="J1381" t="s">
        <v>7807</v>
      </c>
      <c r="K1381" t="s">
        <v>7808</v>
      </c>
      <c r="L1381">
        <v>2.9636552571901099E-2</v>
      </c>
      <c r="M1381" t="s">
        <v>7809</v>
      </c>
      <c r="N1381">
        <v>3.2271761678740201</v>
      </c>
      <c r="O1381">
        <v>0.30546238984205998</v>
      </c>
      <c r="P1381">
        <v>87.089222320588505</v>
      </c>
      <c r="Q1381">
        <v>-18417.279473697399</v>
      </c>
      <c r="R1381">
        <v>2.9879251269590199</v>
      </c>
      <c r="S1381">
        <v>227.383408600244</v>
      </c>
      <c r="T1381" t="s">
        <v>7810</v>
      </c>
    </row>
    <row r="1382" spans="1:20" x14ac:dyDescent="0.25">
      <c r="A1382" t="s">
        <v>9192</v>
      </c>
      <c r="B1382">
        <v>0.73892946645065405</v>
      </c>
      <c r="C1382">
        <v>2.15083990455213</v>
      </c>
      <c r="D1382">
        <v>4.6547092128339598</v>
      </c>
      <c r="E1382">
        <v>2.10141865845234</v>
      </c>
      <c r="F1382">
        <v>194.36202701758501</v>
      </c>
      <c r="G1382">
        <v>272.33090367951502</v>
      </c>
      <c r="H1382">
        <v>155.37758868661899</v>
      </c>
      <c r="I1382">
        <v>125.773928428188</v>
      </c>
      <c r="J1382" t="s">
        <v>7807</v>
      </c>
      <c r="K1382" t="s">
        <v>7808</v>
      </c>
      <c r="L1382">
        <v>3.6219341902324197E-2</v>
      </c>
      <c r="M1382" t="s">
        <v>7809</v>
      </c>
      <c r="N1382">
        <v>3.0901260706581901</v>
      </c>
      <c r="O1382">
        <v>0.29464027478490901</v>
      </c>
      <c r="P1382">
        <v>92.490863843728107</v>
      </c>
      <c r="Q1382">
        <v>-11447.641297908</v>
      </c>
      <c r="R1382">
        <v>2.8672837949393402</v>
      </c>
      <c r="S1382">
        <v>239.48479476347501</v>
      </c>
      <c r="T1382" t="s">
        <v>7810</v>
      </c>
    </row>
    <row r="1383" spans="1:20" x14ac:dyDescent="0.25">
      <c r="A1383" t="s">
        <v>9193</v>
      </c>
      <c r="B1383">
        <v>0.12540296973703899</v>
      </c>
      <c r="C1383">
        <v>1.37971523020444</v>
      </c>
      <c r="D1383">
        <v>4.7749886991147603</v>
      </c>
      <c r="E1383">
        <v>2.3608096218988202</v>
      </c>
      <c r="F1383">
        <v>194.81262671492701</v>
      </c>
      <c r="G1383">
        <v>285.532541207647</v>
      </c>
      <c r="H1383">
        <v>149.45266946856799</v>
      </c>
      <c r="I1383">
        <v>93.875735781337895</v>
      </c>
      <c r="J1383" t="s">
        <v>7807</v>
      </c>
      <c r="K1383" t="s">
        <v>7808</v>
      </c>
      <c r="L1383">
        <v>3.3600984874737998E-2</v>
      </c>
      <c r="M1383" t="s">
        <v>7809</v>
      </c>
      <c r="N1383">
        <v>3.2422552788202101</v>
      </c>
      <c r="O1383">
        <v>0.31441222373557498</v>
      </c>
      <c r="P1383">
        <v>82.519414063654196</v>
      </c>
      <c r="Q1383">
        <v>-12667.9258162651</v>
      </c>
      <c r="R1383">
        <v>3.0031465055151099</v>
      </c>
      <c r="S1383">
        <v>216.929053081528</v>
      </c>
      <c r="T1383" t="s">
        <v>7810</v>
      </c>
    </row>
    <row r="1384" spans="1:20" x14ac:dyDescent="0.25">
      <c r="A1384" t="s">
        <v>9194</v>
      </c>
      <c r="B1384">
        <v>0.36578525836123399</v>
      </c>
      <c r="C1384">
        <v>1.72516703153206</v>
      </c>
      <c r="D1384">
        <v>4.2308229710851597</v>
      </c>
      <c r="E1384">
        <v>2.0860587802796302</v>
      </c>
      <c r="F1384">
        <v>186.447461958731</v>
      </c>
      <c r="G1384">
        <v>272.41757863622098</v>
      </c>
      <c r="H1384">
        <v>143.46240361998599</v>
      </c>
      <c r="I1384">
        <v>111.234608241728</v>
      </c>
      <c r="J1384" t="s">
        <v>7807</v>
      </c>
      <c r="K1384" t="s">
        <v>7808</v>
      </c>
      <c r="L1384">
        <v>-3.84008222499687E-3</v>
      </c>
      <c r="M1384" t="s">
        <v>7809</v>
      </c>
      <c r="N1384">
        <v>3.20512210787569</v>
      </c>
      <c r="O1384">
        <v>0.29333651738934802</v>
      </c>
      <c r="P1384">
        <v>89.377856329502904</v>
      </c>
      <c r="Q1384">
        <v>-10656.253653507199</v>
      </c>
      <c r="R1384">
        <v>2.9661433575354299</v>
      </c>
      <c r="S1384">
        <v>231.191290873849</v>
      </c>
      <c r="T1384" t="s">
        <v>7810</v>
      </c>
    </row>
    <row r="1385" spans="1:20" x14ac:dyDescent="0.25">
      <c r="A1385" t="s">
        <v>9195</v>
      </c>
      <c r="B1385">
        <v>4.6686008456679098E-2</v>
      </c>
      <c r="C1385">
        <v>1.21765292466486</v>
      </c>
      <c r="D1385">
        <v>4.3601922973996103</v>
      </c>
      <c r="E1385">
        <v>2.0118691633629302</v>
      </c>
      <c r="F1385">
        <v>202.420592744289</v>
      </c>
      <c r="G1385">
        <v>321.62747569212797</v>
      </c>
      <c r="H1385">
        <v>142.81715127037</v>
      </c>
      <c r="I1385">
        <v>108.864457246214</v>
      </c>
      <c r="J1385" t="s">
        <v>7807</v>
      </c>
      <c r="K1385" t="s">
        <v>7808</v>
      </c>
      <c r="L1385">
        <v>1.38933345078839E-2</v>
      </c>
      <c r="M1385" t="s">
        <v>7809</v>
      </c>
      <c r="N1385">
        <v>3.13942029743375</v>
      </c>
      <c r="O1385">
        <v>0.28679879426004401</v>
      </c>
      <c r="P1385">
        <v>100.613199123711</v>
      </c>
      <c r="Q1385">
        <v>-11231.561491165399</v>
      </c>
      <c r="R1385">
        <v>2.90633492996507</v>
      </c>
      <c r="S1385">
        <v>258.93788663807402</v>
      </c>
      <c r="T1385" t="s">
        <v>7810</v>
      </c>
    </row>
    <row r="1386" spans="1:20" x14ac:dyDescent="0.25">
      <c r="A1386" t="s">
        <v>9196</v>
      </c>
      <c r="B1386">
        <v>0.36838346338522199</v>
      </c>
      <c r="C1386">
        <v>1.7284247180473999</v>
      </c>
      <c r="D1386">
        <v>4.4552006183235502</v>
      </c>
      <c r="E1386">
        <v>2.2365951398711199</v>
      </c>
      <c r="F1386">
        <v>189.87278368918999</v>
      </c>
      <c r="G1386">
        <v>271.43766587110503</v>
      </c>
      <c r="H1386">
        <v>149.09034259823301</v>
      </c>
      <c r="I1386">
        <v>105.734068865884</v>
      </c>
      <c r="J1386" t="s">
        <v>7807</v>
      </c>
      <c r="K1386" t="s">
        <v>7808</v>
      </c>
      <c r="L1386">
        <v>2.7930599937462799E-2</v>
      </c>
      <c r="M1386" t="s">
        <v>7809</v>
      </c>
      <c r="N1386">
        <v>3.1670440462995502</v>
      </c>
      <c r="O1386">
        <v>0.30544205598977298</v>
      </c>
      <c r="P1386">
        <v>84.893676242241696</v>
      </c>
      <c r="Q1386">
        <v>-11362.331047400001</v>
      </c>
      <c r="R1386">
        <v>2.9325152799260099</v>
      </c>
      <c r="S1386">
        <v>221.64755050840401</v>
      </c>
      <c r="T1386" t="s">
        <v>7810</v>
      </c>
    </row>
    <row r="1387" spans="1:20" x14ac:dyDescent="0.25">
      <c r="A1387" t="s">
        <v>9197</v>
      </c>
      <c r="B1387">
        <v>1.1965917054155201E-2</v>
      </c>
      <c r="C1387">
        <v>1.1049680758747</v>
      </c>
      <c r="D1387">
        <v>4.3252938776169101</v>
      </c>
      <c r="E1387">
        <v>1.93530394809031</v>
      </c>
      <c r="F1387">
        <v>194.50929480883701</v>
      </c>
      <c r="G1387">
        <v>320.72785353388298</v>
      </c>
      <c r="H1387">
        <v>131.400015446314</v>
      </c>
      <c r="I1387">
        <v>104.60060848057</v>
      </c>
      <c r="J1387" t="s">
        <v>7807</v>
      </c>
      <c r="K1387" t="s">
        <v>7808</v>
      </c>
      <c r="L1387">
        <v>1.22392889879847E-2</v>
      </c>
      <c r="M1387" t="s">
        <v>7809</v>
      </c>
      <c r="N1387">
        <v>3.1576134578717201</v>
      </c>
      <c r="O1387">
        <v>0.27960337507711602</v>
      </c>
      <c r="P1387">
        <v>100.505812020262</v>
      </c>
      <c r="Q1387">
        <v>-11171.228125461001</v>
      </c>
      <c r="R1387">
        <v>2.9102946231703299</v>
      </c>
      <c r="S1387">
        <v>257.21515255198801</v>
      </c>
      <c r="T1387" t="s">
        <v>7810</v>
      </c>
    </row>
    <row r="1388" spans="1:20" x14ac:dyDescent="0.25">
      <c r="A1388" t="s">
        <v>9198</v>
      </c>
      <c r="B1388">
        <v>5.4235236595364E-2</v>
      </c>
      <c r="C1388">
        <v>1.2363892704230299</v>
      </c>
      <c r="D1388">
        <v>4.0149357613280001</v>
      </c>
      <c r="E1388">
        <v>2.19745648468778</v>
      </c>
      <c r="F1388">
        <v>182.33420418822101</v>
      </c>
      <c r="G1388">
        <v>279.74794011657502</v>
      </c>
      <c r="H1388">
        <v>133.627336224044</v>
      </c>
      <c r="I1388">
        <v>90.330973420230094</v>
      </c>
      <c r="J1388" t="s">
        <v>7807</v>
      </c>
      <c r="K1388" t="s">
        <v>7808</v>
      </c>
      <c r="L1388">
        <v>4.3919050876865999E-3</v>
      </c>
      <c r="M1388" t="s">
        <v>7809</v>
      </c>
      <c r="N1388">
        <v>3.3025705448562701</v>
      </c>
      <c r="O1388">
        <v>0.30243321810462998</v>
      </c>
      <c r="P1388">
        <v>82.975114846985207</v>
      </c>
      <c r="Q1388">
        <v>-18083.794558594898</v>
      </c>
      <c r="R1388">
        <v>3.04562180739766</v>
      </c>
      <c r="S1388">
        <v>216.13909170552</v>
      </c>
      <c r="T1388" t="s">
        <v>7810</v>
      </c>
    </row>
    <row r="1389" spans="1:20" x14ac:dyDescent="0.25">
      <c r="A1389" t="s">
        <v>9199</v>
      </c>
      <c r="B1389">
        <v>4.1111987354241798E-2</v>
      </c>
      <c r="C1389">
        <v>0.83124447571089299</v>
      </c>
      <c r="D1389">
        <v>4.9454587161740298</v>
      </c>
      <c r="E1389">
        <v>1.5636511815299501</v>
      </c>
      <c r="F1389">
        <v>180.62032027094099</v>
      </c>
      <c r="G1389">
        <v>352.68934445756503</v>
      </c>
      <c r="H1389">
        <v>94.585808177628493</v>
      </c>
      <c r="I1389">
        <v>107.273569347072</v>
      </c>
      <c r="J1389" t="s">
        <v>7807</v>
      </c>
      <c r="K1389" t="s">
        <v>7808</v>
      </c>
      <c r="L1389">
        <v>8.5170540332910605E-3</v>
      </c>
      <c r="M1389" t="s">
        <v>7809</v>
      </c>
      <c r="N1389">
        <v>3.1767335534086598</v>
      </c>
      <c r="O1389">
        <v>0.2364237841256</v>
      </c>
      <c r="P1389">
        <v>115.51190086667</v>
      </c>
      <c r="Q1389">
        <v>-11114.1588404459</v>
      </c>
      <c r="R1389">
        <v>2.9011953485979798</v>
      </c>
      <c r="S1389">
        <v>285.64332316221999</v>
      </c>
      <c r="T1389" t="s">
        <v>7810</v>
      </c>
    </row>
    <row r="1390" spans="1:20" x14ac:dyDescent="0.25">
      <c r="A1390" t="s">
        <v>9200</v>
      </c>
      <c r="B1390">
        <v>0.141386436426264</v>
      </c>
      <c r="C1390">
        <v>1.40718179785177</v>
      </c>
      <c r="D1390">
        <v>4.45536432005302</v>
      </c>
      <c r="E1390">
        <v>2.1843977480637702</v>
      </c>
      <c r="F1390">
        <v>202.592469158434</v>
      </c>
      <c r="G1390">
        <v>303.35868642735102</v>
      </c>
      <c r="H1390">
        <v>152.20936052397599</v>
      </c>
      <c r="I1390">
        <v>106.347290084398</v>
      </c>
      <c r="J1390" t="s">
        <v>7807</v>
      </c>
      <c r="K1390" t="s">
        <v>7808</v>
      </c>
      <c r="L1390">
        <v>1.8088036147673799E-2</v>
      </c>
      <c r="M1390" t="s">
        <v>7809</v>
      </c>
      <c r="N1390">
        <v>3.1456039448220001</v>
      </c>
      <c r="O1390">
        <v>0.3014084968429</v>
      </c>
      <c r="P1390">
        <v>92.745228902570901</v>
      </c>
      <c r="Q1390">
        <v>-11295.2396782138</v>
      </c>
      <c r="R1390">
        <v>2.9118852259296699</v>
      </c>
      <c r="S1390">
        <v>241.39885787089099</v>
      </c>
      <c r="T1390" t="s">
        <v>7810</v>
      </c>
    </row>
    <row r="1391" spans="1:20" x14ac:dyDescent="0.25">
      <c r="A1391" t="s">
        <v>9201</v>
      </c>
      <c r="B1391" s="3">
        <v>3.7932196862655499E-5</v>
      </c>
      <c r="C1391">
        <v>0.99439349115858999</v>
      </c>
      <c r="D1391">
        <v>4.3996283558568399</v>
      </c>
      <c r="E1391">
        <v>2.24463140195249</v>
      </c>
      <c r="F1391">
        <v>214.18360083225301</v>
      </c>
      <c r="G1391">
        <v>341.84069472176799</v>
      </c>
      <c r="H1391">
        <v>150.35505388749499</v>
      </c>
      <c r="I1391">
        <v>95.206037447966096</v>
      </c>
      <c r="J1391" t="s">
        <v>7807</v>
      </c>
      <c r="K1391" t="s">
        <v>7808</v>
      </c>
      <c r="L1391">
        <v>-1.36894945171661E-3</v>
      </c>
      <c r="M1391" t="s">
        <v>8473</v>
      </c>
      <c r="N1391">
        <v>3.2284523383025698</v>
      </c>
      <c r="O1391">
        <v>0.30604854940167903</v>
      </c>
      <c r="P1391">
        <v>95.420388686510293</v>
      </c>
      <c r="Q1391">
        <v>-18347.956784449401</v>
      </c>
      <c r="R1391">
        <v>3.0039120827245598</v>
      </c>
      <c r="S1391">
        <v>249.247320454722</v>
      </c>
      <c r="T1391" t="s">
        <v>7810</v>
      </c>
    </row>
    <row r="1392" spans="1:20" x14ac:dyDescent="0.25">
      <c r="A1392" t="s">
        <v>9202</v>
      </c>
      <c r="B1392">
        <v>1.04129810701962E-2</v>
      </c>
      <c r="C1392">
        <v>1.0975927442158799</v>
      </c>
      <c r="D1392">
        <v>4.3802692710878199</v>
      </c>
      <c r="E1392">
        <v>2.3708482605430201</v>
      </c>
      <c r="F1392">
        <v>181.06664991528399</v>
      </c>
      <c r="G1392">
        <v>277.36332133559301</v>
      </c>
      <c r="H1392">
        <v>132.91831420512901</v>
      </c>
      <c r="I1392">
        <v>79.2708958823046</v>
      </c>
      <c r="J1392" t="s">
        <v>7807</v>
      </c>
      <c r="K1392" t="s">
        <v>7808</v>
      </c>
      <c r="L1392">
        <v>7.73992302174519E-3</v>
      </c>
      <c r="M1392" t="s">
        <v>7809</v>
      </c>
      <c r="N1392">
        <v>3.3146448137669098</v>
      </c>
      <c r="O1392">
        <v>0.31510117473905802</v>
      </c>
      <c r="P1392">
        <v>76.372095561194698</v>
      </c>
      <c r="Q1392">
        <v>-12334.441517576901</v>
      </c>
      <c r="R1392">
        <v>3.0564933248196899</v>
      </c>
      <c r="S1392">
        <v>200.874065179621</v>
      </c>
      <c r="T1392" t="s">
        <v>7810</v>
      </c>
    </row>
    <row r="1393" spans="1:20" x14ac:dyDescent="0.25">
      <c r="A1393" t="s">
        <v>9203</v>
      </c>
      <c r="B1393">
        <v>1.6896054705251001E-3</v>
      </c>
      <c r="C1393">
        <v>0.96317401189864504</v>
      </c>
      <c r="D1393">
        <v>4.2659752223458201</v>
      </c>
      <c r="E1393">
        <v>2.3242965483852398</v>
      </c>
      <c r="F1393">
        <v>201.504665343147</v>
      </c>
      <c r="G1393">
        <v>319.729648715569</v>
      </c>
      <c r="H1393">
        <v>142.392173656935</v>
      </c>
      <c r="I1393">
        <v>85.403423656100102</v>
      </c>
      <c r="J1393" t="s">
        <v>7807</v>
      </c>
      <c r="K1393" t="s">
        <v>7808</v>
      </c>
      <c r="L1393">
        <v>6.0129529942969297E-3</v>
      </c>
      <c r="M1393" t="s">
        <v>8473</v>
      </c>
      <c r="N1393">
        <v>3.29985534284486</v>
      </c>
      <c r="O1393">
        <v>0.31186244050030298</v>
      </c>
      <c r="P1393">
        <v>86.694903661556594</v>
      </c>
      <c r="Q1393">
        <v>-19720.651053547001</v>
      </c>
      <c r="R1393">
        <v>3.0703489774380799</v>
      </c>
      <c r="S1393">
        <v>227.463575792776</v>
      </c>
      <c r="T1393" t="s">
        <v>7810</v>
      </c>
    </row>
    <row r="1394" spans="1:20" x14ac:dyDescent="0.25">
      <c r="A1394" t="s">
        <v>9204</v>
      </c>
      <c r="B1394">
        <v>4.3667264907209998E-4</v>
      </c>
      <c r="C1394">
        <v>0.98110507667714797</v>
      </c>
      <c r="D1394">
        <v>4.4551729566838203</v>
      </c>
      <c r="E1394">
        <v>2.3808081706578799</v>
      </c>
      <c r="F1394">
        <v>206.93821748056999</v>
      </c>
      <c r="G1394">
        <v>324.16469029256302</v>
      </c>
      <c r="H1394">
        <v>148.324981074573</v>
      </c>
      <c r="I1394">
        <v>86.258615697602096</v>
      </c>
      <c r="J1394" t="s">
        <v>7807</v>
      </c>
      <c r="K1394" t="s">
        <v>7808</v>
      </c>
      <c r="L1394">
        <v>3.8075413904152802E-3</v>
      </c>
      <c r="M1394" t="s">
        <v>7809</v>
      </c>
      <c r="N1394">
        <v>3.2663676451788701</v>
      </c>
      <c r="O1394">
        <v>0.31577968603894202</v>
      </c>
      <c r="P1394">
        <v>86.919315899099502</v>
      </c>
      <c r="Q1394">
        <v>-17305.973304017702</v>
      </c>
      <c r="R1394">
        <v>3.0391903636193001</v>
      </c>
      <c r="S1394">
        <v>228.733340368873</v>
      </c>
      <c r="T1394" t="s">
        <v>7810</v>
      </c>
    </row>
    <row r="1395" spans="1:20" x14ac:dyDescent="0.25">
      <c r="A1395" t="s">
        <v>9205</v>
      </c>
      <c r="B1395">
        <v>0.106704838828032</v>
      </c>
      <c r="C1395">
        <v>1.3459523422777599</v>
      </c>
      <c r="D1395">
        <v>4.18277189561661</v>
      </c>
      <c r="E1395">
        <v>2.45741021306501</v>
      </c>
      <c r="F1395">
        <v>161.927653894016</v>
      </c>
      <c r="G1395">
        <v>235.45187810258199</v>
      </c>
      <c r="H1395">
        <v>125.165541789733</v>
      </c>
      <c r="I1395">
        <v>74.220076340756194</v>
      </c>
      <c r="J1395" t="s">
        <v>7807</v>
      </c>
      <c r="K1395" t="s">
        <v>7808</v>
      </c>
      <c r="L1395">
        <v>4.1086041837843298E-3</v>
      </c>
      <c r="M1395" t="s">
        <v>7809</v>
      </c>
      <c r="N1395">
        <v>3.2860387189635101</v>
      </c>
      <c r="O1395">
        <v>0.32083627832973499</v>
      </c>
      <c r="P1395">
        <v>65.893619646046702</v>
      </c>
      <c r="Q1395">
        <v>-9200.5743865158092</v>
      </c>
      <c r="R1395">
        <v>3.0574933057196998</v>
      </c>
      <c r="S1395">
        <v>174.06936667791899</v>
      </c>
      <c r="T1395" t="s">
        <v>7810</v>
      </c>
    </row>
    <row r="1396" spans="1:20" x14ac:dyDescent="0.25">
      <c r="A1396" t="s">
        <v>9206</v>
      </c>
      <c r="B1396">
        <v>3.2946695000933399</v>
      </c>
      <c r="C1396">
        <v>4.5245410235862202</v>
      </c>
      <c r="D1396">
        <v>4.5639249019919301</v>
      </c>
      <c r="E1396">
        <v>2.8352935495014799</v>
      </c>
      <c r="F1396">
        <v>129.97593797204101</v>
      </c>
      <c r="G1396">
        <v>154.462936133369</v>
      </c>
      <c r="H1396">
        <v>117.73243889137601</v>
      </c>
      <c r="I1396">
        <v>83.094320794057296</v>
      </c>
      <c r="J1396" t="s">
        <v>7807</v>
      </c>
      <c r="K1396" t="s">
        <v>7808</v>
      </c>
      <c r="L1396">
        <v>-1.4856188042813301E-3</v>
      </c>
      <c r="M1396" t="s">
        <v>7809</v>
      </c>
      <c r="N1396">
        <v>3.4403799353056801</v>
      </c>
      <c r="O1396">
        <v>0.342202942003485</v>
      </c>
      <c r="P1396">
        <v>45.842144985267502</v>
      </c>
      <c r="Q1396">
        <v>-11380.2181487938</v>
      </c>
      <c r="R1396">
        <v>3.1922699337960099</v>
      </c>
      <c r="S1396">
        <v>123.058923733952</v>
      </c>
      <c r="T1396" t="s">
        <v>7810</v>
      </c>
    </row>
    <row r="1397" spans="1:20" x14ac:dyDescent="0.25">
      <c r="A1397" t="s">
        <v>9207</v>
      </c>
      <c r="B1397">
        <v>2.3968351592861299</v>
      </c>
      <c r="C1397">
        <v>3.7292092717641601</v>
      </c>
      <c r="D1397">
        <v>3.5067676833593899</v>
      </c>
      <c r="E1397">
        <v>2.0519070908686299</v>
      </c>
      <c r="F1397">
        <v>114.38488129435299</v>
      </c>
      <c r="G1397">
        <v>148.01420257116001</v>
      </c>
      <c r="H1397">
        <v>97.570220655949399</v>
      </c>
      <c r="I1397">
        <v>94.058082531453906</v>
      </c>
      <c r="J1397" t="s">
        <v>7807</v>
      </c>
      <c r="K1397" t="s">
        <v>7808</v>
      </c>
      <c r="L1397">
        <v>1.0826865044009501E-2</v>
      </c>
      <c r="M1397" t="s">
        <v>7809</v>
      </c>
      <c r="N1397">
        <v>3.3167281930231902</v>
      </c>
      <c r="O1397">
        <v>0.29037752549943202</v>
      </c>
      <c r="P1397">
        <v>55.745643554421399</v>
      </c>
      <c r="Q1397">
        <v>-10159.9239363099</v>
      </c>
      <c r="R1397">
        <v>3.0699297088887101</v>
      </c>
      <c r="S1397">
        <v>143.865851174255</v>
      </c>
      <c r="T1397" t="s">
        <v>7810</v>
      </c>
    </row>
    <row r="1398" spans="1:20" x14ac:dyDescent="0.25">
      <c r="A1398" t="s">
        <v>9208</v>
      </c>
      <c r="B1398">
        <v>2.2019611079752002</v>
      </c>
      <c r="C1398">
        <v>3.5535596196530501</v>
      </c>
      <c r="D1398">
        <v>4.3672683646974804</v>
      </c>
      <c r="E1398">
        <v>2.1319402202394899</v>
      </c>
      <c r="F1398">
        <v>110.463205233278</v>
      </c>
      <c r="G1398">
        <v>142.669851016932</v>
      </c>
      <c r="H1398">
        <v>94.359882341451893</v>
      </c>
      <c r="I1398">
        <v>85.836176955945405</v>
      </c>
      <c r="J1398" t="s">
        <v>7807</v>
      </c>
      <c r="K1398" t="s">
        <v>7808</v>
      </c>
      <c r="L1398">
        <v>1.23290714625454E-2</v>
      </c>
      <c r="M1398" t="s">
        <v>7809</v>
      </c>
      <c r="N1398">
        <v>3.3415593557852699</v>
      </c>
      <c r="O1398">
        <v>0.29718275106818498</v>
      </c>
      <c r="P1398">
        <v>51.813462771892098</v>
      </c>
      <c r="Q1398">
        <v>-4410.5727411035296</v>
      </c>
      <c r="R1398">
        <v>3.09256812975809</v>
      </c>
      <c r="S1398">
        <v>134.42306036162401</v>
      </c>
      <c r="T1398" t="s">
        <v>7810</v>
      </c>
    </row>
    <row r="1399" spans="1:20" x14ac:dyDescent="0.25">
      <c r="A1399" t="s">
        <v>9209</v>
      </c>
      <c r="B1399">
        <v>1.4747280079403</v>
      </c>
      <c r="C1399">
        <v>2.8819530965222602</v>
      </c>
      <c r="D1399">
        <v>4.3834126085671397</v>
      </c>
      <c r="E1399">
        <v>2.5234716631574199</v>
      </c>
      <c r="F1399">
        <v>141.144500995106</v>
      </c>
      <c r="G1399">
        <v>180.672303822148</v>
      </c>
      <c r="H1399">
        <v>121.380599581585</v>
      </c>
      <c r="I1399">
        <v>85.4379553170874</v>
      </c>
      <c r="J1399" t="s">
        <v>7807</v>
      </c>
      <c r="K1399" t="s">
        <v>7808</v>
      </c>
      <c r="L1399">
        <v>2.0160670615041402E-3</v>
      </c>
      <c r="M1399" t="s">
        <v>8473</v>
      </c>
      <c r="N1399">
        <v>3.3754482523999498</v>
      </c>
      <c r="O1399">
        <v>0.32497930358768201</v>
      </c>
      <c r="P1399">
        <v>55.932667307427998</v>
      </c>
      <c r="Q1399">
        <v>-11644.3711121079</v>
      </c>
      <c r="R1399">
        <v>3.14068436745973</v>
      </c>
      <c r="S1399">
        <v>148.21925315359499</v>
      </c>
      <c r="T1399" t="s">
        <v>7810</v>
      </c>
    </row>
    <row r="1400" spans="1:20" x14ac:dyDescent="0.25">
      <c r="A1400" t="s">
        <v>9210</v>
      </c>
      <c r="B1400">
        <v>1.60999232439929</v>
      </c>
      <c r="C1400">
        <v>3.0093641618463298</v>
      </c>
      <c r="D1400">
        <v>3.92878455549427</v>
      </c>
      <c r="E1400">
        <v>2.27636714236893</v>
      </c>
      <c r="F1400">
        <v>136.01461799999001</v>
      </c>
      <c r="G1400">
        <v>177.14385353836201</v>
      </c>
      <c r="H1400">
        <v>115.45000023080399</v>
      </c>
      <c r="I1400">
        <v>92.829635574984806</v>
      </c>
      <c r="J1400" t="s">
        <v>7807</v>
      </c>
      <c r="K1400" t="s">
        <v>7808</v>
      </c>
      <c r="L1400">
        <v>1.28375745496214E-2</v>
      </c>
      <c r="M1400" t="s">
        <v>7809</v>
      </c>
      <c r="N1400">
        <v>3.2699794659566099</v>
      </c>
      <c r="O1400">
        <v>0.30840713152514099</v>
      </c>
      <c r="P1400">
        <v>59.750738564274499</v>
      </c>
      <c r="Q1400">
        <v>-10277.329952600399</v>
      </c>
      <c r="R1400">
        <v>3.03288714081837</v>
      </c>
      <c r="S1400">
        <v>156.356584902782</v>
      </c>
      <c r="T1400" t="s">
        <v>7810</v>
      </c>
    </row>
    <row r="1401" spans="1:20" x14ac:dyDescent="0.25">
      <c r="A1401" t="s">
        <v>9211</v>
      </c>
      <c r="B1401">
        <v>2.1571857285426099</v>
      </c>
      <c r="C1401">
        <v>3.5129975901904</v>
      </c>
      <c r="D1401">
        <v>4.4971644520580902</v>
      </c>
      <c r="E1401">
        <v>1.9484126032256901</v>
      </c>
      <c r="F1401">
        <v>132.052104500518</v>
      </c>
      <c r="G1401">
        <v>174.47982674924199</v>
      </c>
      <c r="H1401">
        <v>110.838243376157</v>
      </c>
      <c r="I1401">
        <v>111.78636451277499</v>
      </c>
      <c r="J1401" t="s">
        <v>7807</v>
      </c>
      <c r="K1401" t="s">
        <v>7808</v>
      </c>
      <c r="L1401">
        <v>1.1499275578671499E-2</v>
      </c>
      <c r="M1401" t="s">
        <v>7809</v>
      </c>
      <c r="N1401">
        <v>3.1093895911805198</v>
      </c>
      <c r="O1401">
        <v>0.28086955607598302</v>
      </c>
      <c r="P1401">
        <v>67.774199510873601</v>
      </c>
      <c r="Q1401">
        <v>-3307.6996978994198</v>
      </c>
      <c r="R1401">
        <v>2.8842609545119302</v>
      </c>
      <c r="S1401">
        <v>173.61981768179501</v>
      </c>
      <c r="T1401" t="s">
        <v>7810</v>
      </c>
    </row>
    <row r="1402" spans="1:20" x14ac:dyDescent="0.25">
      <c r="A1402" t="s">
        <v>9212</v>
      </c>
      <c r="B1402">
        <v>1.47095377872831</v>
      </c>
      <c r="C1402">
        <v>2.8783767826251698</v>
      </c>
      <c r="D1402">
        <v>4.6753507532767102</v>
      </c>
      <c r="E1402">
        <v>2.3653857525739199</v>
      </c>
      <c r="F1402">
        <v>131.96916951461901</v>
      </c>
      <c r="G1402">
        <v>171.42718096110801</v>
      </c>
      <c r="H1402">
        <v>112.240163791375</v>
      </c>
      <c r="I1402">
        <v>85.181268027098497</v>
      </c>
      <c r="J1402" t="s">
        <v>7807</v>
      </c>
      <c r="K1402" t="s">
        <v>7808</v>
      </c>
      <c r="L1402">
        <v>1.4868824552877399E-2</v>
      </c>
      <c r="M1402" t="s">
        <v>7809</v>
      </c>
      <c r="N1402">
        <v>3.29395411141184</v>
      </c>
      <c r="O1402">
        <v>0.31472691892572002</v>
      </c>
      <c r="P1402">
        <v>55.7918171998015</v>
      </c>
      <c r="Q1402">
        <v>-4527.9782283504401</v>
      </c>
      <c r="R1402">
        <v>3.0544762737553</v>
      </c>
      <c r="S1402">
        <v>146.70200785672401</v>
      </c>
      <c r="T1402" t="s">
        <v>7810</v>
      </c>
    </row>
    <row r="1403" spans="1:20" x14ac:dyDescent="0.25">
      <c r="A1403" t="s">
        <v>9213</v>
      </c>
      <c r="B1403">
        <v>2.1948430707526301</v>
      </c>
      <c r="C1403">
        <v>3.5471167842325899</v>
      </c>
      <c r="D1403">
        <v>4.1168166212486401</v>
      </c>
      <c r="E1403">
        <v>2.1943772478657602</v>
      </c>
      <c r="F1403">
        <v>149.42768630219399</v>
      </c>
      <c r="G1403">
        <v>191.80272998354101</v>
      </c>
      <c r="H1403">
        <v>128.24016446152001</v>
      </c>
      <c r="I1403">
        <v>112.731921506022</v>
      </c>
      <c r="J1403" t="s">
        <v>7807</v>
      </c>
      <c r="K1403" t="s">
        <v>7808</v>
      </c>
      <c r="L1403">
        <v>1.25501361694659E-2</v>
      </c>
      <c r="M1403" t="s">
        <v>7809</v>
      </c>
      <c r="N1403">
        <v>3.0876690044265902</v>
      </c>
      <c r="O1403">
        <v>0.30219254383038902</v>
      </c>
      <c r="P1403">
        <v>68.095714375240902</v>
      </c>
      <c r="Q1403">
        <v>-3364.7716542888302</v>
      </c>
      <c r="R1403">
        <v>2.8711603821415799</v>
      </c>
      <c r="S1403">
        <v>177.34746305248501</v>
      </c>
      <c r="T1403" t="s">
        <v>7810</v>
      </c>
    </row>
    <row r="1404" spans="1:20" x14ac:dyDescent="0.25">
      <c r="A1404" t="s">
        <v>9214</v>
      </c>
      <c r="B1404">
        <v>0.58564587777472299</v>
      </c>
      <c r="C1404">
        <v>1.98400800776772</v>
      </c>
      <c r="D1404">
        <v>4.4261131407281802</v>
      </c>
      <c r="E1404">
        <v>2.1807541985946202</v>
      </c>
      <c r="F1404">
        <v>145.35353116066699</v>
      </c>
      <c r="G1404">
        <v>204.32418728196501</v>
      </c>
      <c r="H1404">
        <v>115.868203100017</v>
      </c>
      <c r="I1404">
        <v>87.7486904759797</v>
      </c>
      <c r="J1404" t="s">
        <v>7807</v>
      </c>
      <c r="K1404" t="s">
        <v>7808</v>
      </c>
      <c r="L1404">
        <v>3.2324075163842197E-2</v>
      </c>
      <c r="M1404" t="s">
        <v>7809</v>
      </c>
      <c r="N1404">
        <v>3.2171351277732398</v>
      </c>
      <c r="O1404">
        <v>0.30112068746605197</v>
      </c>
      <c r="P1404">
        <v>66.652872320199805</v>
      </c>
      <c r="Q1404">
        <v>-10792.301017424799</v>
      </c>
      <c r="R1404">
        <v>2.9779327642409399</v>
      </c>
      <c r="S1404">
        <v>173.44686210969101</v>
      </c>
      <c r="T1404" t="s">
        <v>7810</v>
      </c>
    </row>
    <row r="1405" spans="1:20" x14ac:dyDescent="0.25">
      <c r="A1405" t="s">
        <v>9215</v>
      </c>
      <c r="B1405">
        <v>1.4780399115504499</v>
      </c>
      <c r="C1405">
        <v>2.8850903278520201</v>
      </c>
      <c r="D1405">
        <v>4.7409849251939198</v>
      </c>
      <c r="E1405">
        <v>2.0425561798809002</v>
      </c>
      <c r="F1405">
        <v>147.62077373090901</v>
      </c>
      <c r="G1405">
        <v>198.66229303316001</v>
      </c>
      <c r="H1405">
        <v>122.10001407978299</v>
      </c>
      <c r="I1405">
        <v>110.44454524334699</v>
      </c>
      <c r="J1405" t="s">
        <v>7807</v>
      </c>
      <c r="K1405" t="s">
        <v>7808</v>
      </c>
      <c r="L1405">
        <v>2.7811986040660399E-2</v>
      </c>
      <c r="M1405" t="s">
        <v>7809</v>
      </c>
      <c r="N1405">
        <v>3.0439969402327298</v>
      </c>
      <c r="O1405">
        <v>0.28955250350696099</v>
      </c>
      <c r="P1405">
        <v>72.272564732842099</v>
      </c>
      <c r="Q1405">
        <v>-3822.6739365139501</v>
      </c>
      <c r="R1405">
        <v>2.8326726298777598</v>
      </c>
      <c r="S1405">
        <v>186.39853357221099</v>
      </c>
      <c r="T1405" t="s">
        <v>7810</v>
      </c>
    </row>
    <row r="1406" spans="1:20" x14ac:dyDescent="0.25">
      <c r="A1406" t="s">
        <v>9216</v>
      </c>
      <c r="B1406">
        <v>3.2408363190136198</v>
      </c>
      <c r="C1406">
        <v>4.4773505614192901</v>
      </c>
      <c r="D1406">
        <v>4.5244623948871796</v>
      </c>
      <c r="E1406">
        <v>2.6469642657697499</v>
      </c>
      <c r="F1406">
        <v>168.404815739707</v>
      </c>
      <c r="G1406">
        <v>202.616729365987</v>
      </c>
      <c r="H1406">
        <v>151.29885892656699</v>
      </c>
      <c r="I1406">
        <v>114.884048011388</v>
      </c>
      <c r="J1406" t="s">
        <v>7807</v>
      </c>
      <c r="K1406" t="s">
        <v>7808</v>
      </c>
      <c r="L1406">
        <v>2.970142126901E-2</v>
      </c>
      <c r="M1406" t="s">
        <v>7809</v>
      </c>
      <c r="N1406">
        <v>3.01874869960881</v>
      </c>
      <c r="O1406">
        <v>0.33223151937897899</v>
      </c>
      <c r="P1406">
        <v>63.621869746222103</v>
      </c>
      <c r="Q1406">
        <v>-4003.7624558287298</v>
      </c>
      <c r="R1406">
        <v>2.81729006116502</v>
      </c>
      <c r="S1406">
        <v>169.51812039548199</v>
      </c>
      <c r="T1406" t="s">
        <v>7810</v>
      </c>
    </row>
    <row r="1407" spans="1:20" x14ac:dyDescent="0.25">
      <c r="A1407" t="s">
        <v>9217</v>
      </c>
      <c r="B1407">
        <v>0.53957567313628096</v>
      </c>
      <c r="C1407">
        <v>1.9320656338282201</v>
      </c>
      <c r="D1407">
        <v>4.8212911134999601</v>
      </c>
      <c r="E1407">
        <v>2.2744458869271602</v>
      </c>
      <c r="F1407">
        <v>141.61715036726801</v>
      </c>
      <c r="G1407">
        <v>197.58640883763999</v>
      </c>
      <c r="H1407">
        <v>113.632521132082</v>
      </c>
      <c r="I1407">
        <v>81.102210631091097</v>
      </c>
      <c r="J1407" t="s">
        <v>7807</v>
      </c>
      <c r="K1407" t="s">
        <v>7808</v>
      </c>
      <c r="L1407">
        <v>3.58018367780914E-2</v>
      </c>
      <c r="M1407" t="s">
        <v>7809</v>
      </c>
      <c r="N1407">
        <v>3.2421283353308001</v>
      </c>
      <c r="O1407">
        <v>0.30826597738206701</v>
      </c>
      <c r="P1407">
        <v>62.264462382350501</v>
      </c>
      <c r="Q1407">
        <v>-5042.9478466632199</v>
      </c>
      <c r="R1407">
        <v>3.0017094902755699</v>
      </c>
      <c r="S1407">
        <v>162.91695546962899</v>
      </c>
      <c r="T1407" t="s">
        <v>7810</v>
      </c>
    </row>
    <row r="1408" spans="1:20" x14ac:dyDescent="0.25">
      <c r="A1408" t="s">
        <v>9218</v>
      </c>
      <c r="B1408">
        <v>0.44261390247966398</v>
      </c>
      <c r="C1408">
        <v>1.8191322846030999</v>
      </c>
      <c r="D1408">
        <v>3.7819318062402401</v>
      </c>
      <c r="E1408">
        <v>2.2294153748115901</v>
      </c>
      <c r="F1408">
        <v>130.115353476108</v>
      </c>
      <c r="G1408">
        <v>184.50138137423301</v>
      </c>
      <c r="H1408">
        <v>102.92233952704601</v>
      </c>
      <c r="I1408">
        <v>74.201534385603694</v>
      </c>
      <c r="J1408" t="s">
        <v>7807</v>
      </c>
      <c r="K1408" t="s">
        <v>7808</v>
      </c>
      <c r="L1408">
        <v>2.2671432314609701E-2</v>
      </c>
      <c r="M1408" t="s">
        <v>7809</v>
      </c>
      <c r="N1408">
        <v>3.3782052529279198</v>
      </c>
      <c r="O1408">
        <v>0.30489698486203498</v>
      </c>
      <c r="P1408">
        <v>58.362992803485298</v>
      </c>
      <c r="Q1408">
        <v>-11955.519562817601</v>
      </c>
      <c r="R1408">
        <v>3.12048013017177</v>
      </c>
      <c r="S1408">
        <v>152.31538667358501</v>
      </c>
      <c r="T1408" t="s">
        <v>7810</v>
      </c>
    </row>
    <row r="1409" spans="1:20" x14ac:dyDescent="0.25">
      <c r="A1409" t="s">
        <v>9219</v>
      </c>
      <c r="B1409">
        <v>0.61060797645249298</v>
      </c>
      <c r="C1409">
        <v>2.0117637112192299</v>
      </c>
      <c r="D1409">
        <v>4.3062521992895499</v>
      </c>
      <c r="E1409">
        <v>1.94002292084106</v>
      </c>
      <c r="F1409">
        <v>129.29944424249001</v>
      </c>
      <c r="G1409">
        <v>187.77799115804601</v>
      </c>
      <c r="H1409">
        <v>100.060170784712</v>
      </c>
      <c r="I1409">
        <v>88.233763927160695</v>
      </c>
      <c r="J1409" t="s">
        <v>7807</v>
      </c>
      <c r="K1409" t="s">
        <v>7808</v>
      </c>
      <c r="L1409">
        <v>3.0276023006308599E-2</v>
      </c>
      <c r="M1409" t="s">
        <v>7809</v>
      </c>
      <c r="N1409">
        <v>3.2420135972617499</v>
      </c>
      <c r="O1409">
        <v>0.28006086855859602</v>
      </c>
      <c r="P1409">
        <v>66.648410621063505</v>
      </c>
      <c r="Q1409">
        <v>-10735.2300582269</v>
      </c>
      <c r="R1409">
        <v>2.9944645461332802</v>
      </c>
      <c r="S1409">
        <v>170.62804477529701</v>
      </c>
      <c r="T1409" t="s">
        <v>7810</v>
      </c>
    </row>
    <row r="1410" spans="1:20" x14ac:dyDescent="0.25">
      <c r="A1410" t="s">
        <v>9220</v>
      </c>
      <c r="B1410">
        <v>0.57902949468909803</v>
      </c>
      <c r="C1410">
        <v>1.97660715495573</v>
      </c>
      <c r="D1410">
        <v>4.7588273406633803</v>
      </c>
      <c r="E1410">
        <v>2.0427798694734101</v>
      </c>
      <c r="F1410">
        <v>125.75684158471</v>
      </c>
      <c r="G1410">
        <v>180.34497049349801</v>
      </c>
      <c r="H1410">
        <v>98.462777130316596</v>
      </c>
      <c r="I1410">
        <v>80.924464632567293</v>
      </c>
      <c r="J1410" t="s">
        <v>7807</v>
      </c>
      <c r="K1410" t="s">
        <v>7808</v>
      </c>
      <c r="L1410">
        <v>3.3404209539867197E-2</v>
      </c>
      <c r="M1410" t="s">
        <v>7809</v>
      </c>
      <c r="N1410">
        <v>3.26820530557859</v>
      </c>
      <c r="O1410">
        <v>0.28957231523759702</v>
      </c>
      <c r="P1410">
        <v>61.5616217214478</v>
      </c>
      <c r="Q1410">
        <v>-4985.8772370404604</v>
      </c>
      <c r="R1410">
        <v>3.0194137733161002</v>
      </c>
      <c r="S1410">
        <v>158.776326106217</v>
      </c>
      <c r="T1410" t="s">
        <v>7810</v>
      </c>
    </row>
    <row r="1411" spans="1:20" x14ac:dyDescent="0.25">
      <c r="A1411" t="s">
        <v>9221</v>
      </c>
      <c r="B1411">
        <v>3.4047548508675098</v>
      </c>
      <c r="C1411">
        <v>4.6208870432207503</v>
      </c>
      <c r="D1411">
        <v>4.08550347779427</v>
      </c>
      <c r="E1411">
        <v>2.5819848904275098</v>
      </c>
      <c r="F1411">
        <v>158.33833017186799</v>
      </c>
      <c r="G1411">
        <v>190.65757680070899</v>
      </c>
      <c r="H1411">
        <v>142.17870685744799</v>
      </c>
      <c r="I1411">
        <v>112.00769099539799</v>
      </c>
      <c r="J1411" t="s">
        <v>7807</v>
      </c>
      <c r="K1411" t="s">
        <v>7808</v>
      </c>
      <c r="L1411">
        <v>1.21789290353717E-2</v>
      </c>
      <c r="M1411" t="s">
        <v>7809</v>
      </c>
      <c r="N1411">
        <v>3.07714236175276</v>
      </c>
      <c r="O1411">
        <v>0.32849213649308401</v>
      </c>
      <c r="P1411">
        <v>61.324266752642103</v>
      </c>
      <c r="Q1411">
        <v>-3488.7894269959602</v>
      </c>
      <c r="R1411">
        <v>2.86359102102218</v>
      </c>
      <c r="S1411">
        <v>162.93761231417801</v>
      </c>
      <c r="T1411" t="s">
        <v>7810</v>
      </c>
    </row>
    <row r="1412" spans="1:20" x14ac:dyDescent="0.25">
      <c r="A1412" t="s">
        <v>9222</v>
      </c>
      <c r="B1412">
        <v>0.92742981127881396</v>
      </c>
      <c r="C1412">
        <v>2.3467340480031398</v>
      </c>
      <c r="D1412">
        <v>4.3489287908421996</v>
      </c>
      <c r="E1412">
        <v>2.4277489776531</v>
      </c>
      <c r="F1412">
        <v>152.395208954026</v>
      </c>
      <c r="G1412">
        <v>202.61518754238401</v>
      </c>
      <c r="H1412">
        <v>127.285219659847</v>
      </c>
      <c r="I1412">
        <v>88.389700232466296</v>
      </c>
      <c r="J1412" t="s">
        <v>7807</v>
      </c>
      <c r="K1412" t="s">
        <v>7808</v>
      </c>
      <c r="L1412">
        <v>3.2867682731875902E-2</v>
      </c>
      <c r="M1412" t="s">
        <v>7809</v>
      </c>
      <c r="N1412">
        <v>3.2022277042115999</v>
      </c>
      <c r="O1412">
        <v>0.31891159201937402</v>
      </c>
      <c r="P1412">
        <v>62.772226600357101</v>
      </c>
      <c r="Q1412">
        <v>-10916.3178753172</v>
      </c>
      <c r="R1412">
        <v>2.97250101261637</v>
      </c>
      <c r="S1412">
        <v>165.582034640156</v>
      </c>
      <c r="T1412" t="s">
        <v>7810</v>
      </c>
    </row>
    <row r="1413" spans="1:20" x14ac:dyDescent="0.25">
      <c r="A1413" t="s">
        <v>9223</v>
      </c>
      <c r="B1413">
        <v>2.8182394751128599</v>
      </c>
      <c r="C1413">
        <v>4.1049229649911601</v>
      </c>
      <c r="D1413">
        <v>4.6050515933504297</v>
      </c>
      <c r="E1413">
        <v>2.4019297629339298</v>
      </c>
      <c r="F1413">
        <v>151.82285720520801</v>
      </c>
      <c r="G1413">
        <v>187.73256243971599</v>
      </c>
      <c r="H1413">
        <v>133.868004587955</v>
      </c>
      <c r="I1413">
        <v>110.554930262393</v>
      </c>
      <c r="J1413" t="s">
        <v>7807</v>
      </c>
      <c r="K1413" t="s">
        <v>7808</v>
      </c>
      <c r="L1413">
        <v>2.8517677598074401E-2</v>
      </c>
      <c r="M1413" t="s">
        <v>7809</v>
      </c>
      <c r="N1413">
        <v>3.0390453018468602</v>
      </c>
      <c r="O1413">
        <v>0.31720222793838898</v>
      </c>
      <c r="P1413">
        <v>63.208699749720601</v>
      </c>
      <c r="Q1413">
        <v>-3946.6906323223998</v>
      </c>
      <c r="R1413">
        <v>2.83215031762944</v>
      </c>
      <c r="S1413">
        <v>166.51728027084101</v>
      </c>
      <c r="T1413" t="s">
        <v>7810</v>
      </c>
    </row>
    <row r="1414" spans="1:20" x14ac:dyDescent="0.25">
      <c r="A1414" t="s">
        <v>9224</v>
      </c>
      <c r="B1414">
        <v>0.87604470326388595</v>
      </c>
      <c r="C1414">
        <v>2.2941450172829501</v>
      </c>
      <c r="D1414">
        <v>4.8632492091233201</v>
      </c>
      <c r="E1414">
        <v>2.4884193243190502</v>
      </c>
      <c r="F1414">
        <v>146.34002391590701</v>
      </c>
      <c r="G1414">
        <v>194.03365186512701</v>
      </c>
      <c r="H1414">
        <v>122.493209941297</v>
      </c>
      <c r="I1414">
        <v>82.062074186888296</v>
      </c>
      <c r="J1414" t="s">
        <v>7807</v>
      </c>
      <c r="K1414" t="s">
        <v>7808</v>
      </c>
      <c r="L1414">
        <v>3.6187487694860403E-2</v>
      </c>
      <c r="M1414" t="s">
        <v>7809</v>
      </c>
      <c r="N1414">
        <v>3.2272019878037699</v>
      </c>
      <c r="O1414">
        <v>0.32280516378923702</v>
      </c>
      <c r="P1414">
        <v>58.808426090306298</v>
      </c>
      <c r="Q1414">
        <v>-5166.9648625123</v>
      </c>
      <c r="R1414">
        <v>2.9962301955509201</v>
      </c>
      <c r="S1414">
        <v>155.584179413149</v>
      </c>
      <c r="T1414" t="s">
        <v>7810</v>
      </c>
    </row>
    <row r="1415" spans="1:20" x14ac:dyDescent="0.25">
      <c r="A1415" t="s">
        <v>9225</v>
      </c>
      <c r="B1415">
        <v>3.6511600495612599</v>
      </c>
      <c r="C1415">
        <v>4.8358442498543397</v>
      </c>
      <c r="D1415">
        <v>4.12071996622565</v>
      </c>
      <c r="E1415">
        <v>2.5954005376317002</v>
      </c>
      <c r="F1415">
        <v>130.460248128758</v>
      </c>
      <c r="G1415">
        <v>156.189974475951</v>
      </c>
      <c r="H1415">
        <v>117.59538495516099</v>
      </c>
      <c r="I1415">
        <v>93.318711904798505</v>
      </c>
      <c r="J1415" t="s">
        <v>7807</v>
      </c>
      <c r="K1415" t="s">
        <v>7808</v>
      </c>
      <c r="L1415">
        <v>1.9642351142238099E-2</v>
      </c>
      <c r="M1415" t="s">
        <v>7809</v>
      </c>
      <c r="N1415">
        <v>3.3013932026489599</v>
      </c>
      <c r="O1415">
        <v>0.329277762326951</v>
      </c>
      <c r="P1415">
        <v>50.265940164982297</v>
      </c>
      <c r="Q1415">
        <v>-10408.1067413238</v>
      </c>
      <c r="R1415">
        <v>3.0663253259004701</v>
      </c>
      <c r="S1415">
        <v>133.63479292753601</v>
      </c>
      <c r="T1415" t="s">
        <v>7810</v>
      </c>
    </row>
    <row r="1416" spans="1:20" x14ac:dyDescent="0.25">
      <c r="A1416" t="s">
        <v>9226</v>
      </c>
      <c r="B1416">
        <v>3.5764068743896802</v>
      </c>
      <c r="C1416">
        <v>4.77072742175387</v>
      </c>
      <c r="D1416">
        <v>4.4984005518733703</v>
      </c>
      <c r="E1416">
        <v>2.11742589830707</v>
      </c>
      <c r="F1416">
        <v>117.32943617970299</v>
      </c>
      <c r="G1416">
        <v>145.94128789085499</v>
      </c>
      <c r="H1416">
        <v>103.023510324127</v>
      </c>
      <c r="I1416">
        <v>102.374509159162</v>
      </c>
      <c r="J1416" t="s">
        <v>7807</v>
      </c>
      <c r="K1416" t="s">
        <v>7808</v>
      </c>
      <c r="L1416">
        <v>1.8950252640706801E-2</v>
      </c>
      <c r="M1416" t="s">
        <v>7809</v>
      </c>
      <c r="N1416">
        <v>3.1550880744997301</v>
      </c>
      <c r="O1416">
        <v>0.295981590706759</v>
      </c>
      <c r="P1416">
        <v>55.411354075488802</v>
      </c>
      <c r="Q1416">
        <v>-3438.4758404223498</v>
      </c>
      <c r="R1416">
        <v>2.9271039535558301</v>
      </c>
      <c r="S1416">
        <v>143.62418959593401</v>
      </c>
      <c r="T1416" t="s">
        <v>7810</v>
      </c>
    </row>
    <row r="1417" spans="1:20" x14ac:dyDescent="0.25">
      <c r="A1417" t="s">
        <v>9227</v>
      </c>
      <c r="B1417">
        <v>3.47227899012241</v>
      </c>
      <c r="C1417">
        <v>4.6798853779904102</v>
      </c>
      <c r="D1417">
        <v>4.7414549185064701</v>
      </c>
      <c r="E1417">
        <v>2.6234209203368999</v>
      </c>
      <c r="F1417">
        <v>122.195051561688</v>
      </c>
      <c r="G1417">
        <v>146.54446508981599</v>
      </c>
      <c r="H1417">
        <v>110.020344797623</v>
      </c>
      <c r="I1417">
        <v>85.464348249698503</v>
      </c>
      <c r="J1417" t="s">
        <v>7807</v>
      </c>
      <c r="K1417" t="s">
        <v>7808</v>
      </c>
      <c r="L1417">
        <v>2.0429692344578101E-2</v>
      </c>
      <c r="M1417" t="s">
        <v>7809</v>
      </c>
      <c r="N1417">
        <v>3.3276213929060701</v>
      </c>
      <c r="O1417">
        <v>0.33089565208899302</v>
      </c>
      <c r="P1417">
        <v>46.578515332566397</v>
      </c>
      <c r="Q1417">
        <v>-4658.75626098265</v>
      </c>
      <c r="R1417">
        <v>3.0887108359086901</v>
      </c>
      <c r="S1417">
        <v>123.98228707374599</v>
      </c>
      <c r="T1417" t="s">
        <v>7810</v>
      </c>
    </row>
    <row r="1418" spans="1:20" x14ac:dyDescent="0.25">
      <c r="A1418" t="s">
        <v>9228</v>
      </c>
      <c r="B1418">
        <v>3.53446304381553</v>
      </c>
      <c r="C1418">
        <v>4.7341549289479703</v>
      </c>
      <c r="D1418">
        <v>4.3223675565638802</v>
      </c>
      <c r="E1418">
        <v>2.5235141720851799</v>
      </c>
      <c r="F1418">
        <v>144.34898717484799</v>
      </c>
      <c r="G1418">
        <v>174.03151030030801</v>
      </c>
      <c r="H1418">
        <v>129.50772561211701</v>
      </c>
      <c r="I1418">
        <v>105.391247368507</v>
      </c>
      <c r="J1418" t="s">
        <v>7807</v>
      </c>
      <c r="K1418" t="s">
        <v>7808</v>
      </c>
      <c r="L1418">
        <v>1.85653819573872E-2</v>
      </c>
      <c r="M1418" t="s">
        <v>7809</v>
      </c>
      <c r="N1418">
        <v>3.1054206565100699</v>
      </c>
      <c r="O1418">
        <v>0.32498190783664099</v>
      </c>
      <c r="P1418">
        <v>57.201575791259401</v>
      </c>
      <c r="Q1418">
        <v>-3555.8842522930399</v>
      </c>
      <c r="R1418">
        <v>2.8890704691727001</v>
      </c>
      <c r="S1418">
        <v>151.58210604633001</v>
      </c>
      <c r="T1418" t="s">
        <v>7810</v>
      </c>
    </row>
    <row r="1419" spans="1:20" x14ac:dyDescent="0.25">
      <c r="A1419" t="s">
        <v>9229</v>
      </c>
      <c r="B1419">
        <v>3.1148911575807001</v>
      </c>
      <c r="C1419">
        <v>4.3667387795931099</v>
      </c>
      <c r="D1419">
        <v>4.6439239558279501</v>
      </c>
      <c r="E1419">
        <v>2.5842484188602799</v>
      </c>
      <c r="F1419">
        <v>155.433317904934</v>
      </c>
      <c r="G1419">
        <v>188.294519074129</v>
      </c>
      <c r="H1419">
        <v>139.00271732033701</v>
      </c>
      <c r="I1419">
        <v>107.62221111715</v>
      </c>
      <c r="J1419" t="s">
        <v>7807</v>
      </c>
      <c r="K1419" t="s">
        <v>7808</v>
      </c>
      <c r="L1419">
        <v>3.5594365247561599E-2</v>
      </c>
      <c r="M1419" t="s">
        <v>7809</v>
      </c>
      <c r="N1419">
        <v>3.04628027539114</v>
      </c>
      <c r="O1419">
        <v>0.32862519632086701</v>
      </c>
      <c r="P1419">
        <v>60.1464304942807</v>
      </c>
      <c r="Q1419">
        <v>-4070.8577746347501</v>
      </c>
      <c r="R1419">
        <v>2.83802191324946</v>
      </c>
      <c r="S1419">
        <v>159.82412604692601</v>
      </c>
      <c r="T1419" t="s">
        <v>7810</v>
      </c>
    </row>
    <row r="1420" spans="1:20" x14ac:dyDescent="0.25">
      <c r="A1420" t="s">
        <v>9230</v>
      </c>
      <c r="B1420">
        <v>1.4826887022187101</v>
      </c>
      <c r="C1420">
        <v>2.8894923675755302</v>
      </c>
      <c r="D1420">
        <v>4.2815082649999798</v>
      </c>
      <c r="E1420">
        <v>2.4672298855236199</v>
      </c>
      <c r="F1420">
        <v>142.282765518969</v>
      </c>
      <c r="G1420">
        <v>182.97303482398101</v>
      </c>
      <c r="H1420">
        <v>121.937630866463</v>
      </c>
      <c r="I1420">
        <v>88.180666943568795</v>
      </c>
      <c r="J1420" t="s">
        <v>7807</v>
      </c>
      <c r="K1420" t="s">
        <v>7808</v>
      </c>
      <c r="L1420">
        <v>3.8999914931764502E-2</v>
      </c>
      <c r="M1420" t="s">
        <v>7809</v>
      </c>
      <c r="N1420">
        <v>3.2274943541159402</v>
      </c>
      <c r="O1420">
        <v>0.32146448377477599</v>
      </c>
      <c r="P1420">
        <v>57.669034553208199</v>
      </c>
      <c r="Q1420">
        <v>-10983.412954834999</v>
      </c>
      <c r="R1420">
        <v>2.99479292597319</v>
      </c>
      <c r="S1420">
        <v>152.41516195129</v>
      </c>
      <c r="T1420" t="s">
        <v>7810</v>
      </c>
    </row>
    <row r="1421" spans="1:20" x14ac:dyDescent="0.25">
      <c r="A1421" t="s">
        <v>9231</v>
      </c>
      <c r="B1421">
        <v>2.8537287619429201</v>
      </c>
      <c r="C1421">
        <v>4.1363481550185597</v>
      </c>
      <c r="D1421">
        <v>4.5616081525746299</v>
      </c>
      <c r="E1421">
        <v>2.33065617816691</v>
      </c>
      <c r="F1421">
        <v>137.77826456939201</v>
      </c>
      <c r="G1421">
        <v>171.20183352247599</v>
      </c>
      <c r="H1421">
        <v>121.06648009285</v>
      </c>
      <c r="I1421">
        <v>103.688638329919</v>
      </c>
      <c r="J1421" t="s">
        <v>7807</v>
      </c>
      <c r="K1421" t="s">
        <v>7808</v>
      </c>
      <c r="L1421">
        <v>3.4475844090365998E-2</v>
      </c>
      <c r="M1421" t="s">
        <v>7809</v>
      </c>
      <c r="N1421">
        <v>3.0690347710347701</v>
      </c>
      <c r="O1421">
        <v>0.31231157335960302</v>
      </c>
      <c r="P1421">
        <v>59.115654149277397</v>
      </c>
      <c r="Q1421">
        <v>-4013.7858859059002</v>
      </c>
      <c r="R1421">
        <v>2.8561927501965898</v>
      </c>
      <c r="S1421">
        <v>155.15631421364</v>
      </c>
      <c r="T1421" t="s">
        <v>7810</v>
      </c>
    </row>
    <row r="1422" spans="1:20" x14ac:dyDescent="0.25">
      <c r="A1422" t="s">
        <v>9232</v>
      </c>
      <c r="B1422">
        <v>0.406038238961761</v>
      </c>
      <c r="C1422">
        <v>1.7749779042134299</v>
      </c>
      <c r="D1422">
        <v>3.6881390319817902</v>
      </c>
      <c r="E1422">
        <v>3.3258239469084501</v>
      </c>
      <c r="F1422">
        <v>157.592554270579</v>
      </c>
      <c r="G1422">
        <v>202.401546047495</v>
      </c>
      <c r="H1422">
        <v>135.188058382121</v>
      </c>
      <c r="I1422">
        <v>59.651227735580498</v>
      </c>
      <c r="J1422" t="s">
        <v>7812</v>
      </c>
      <c r="K1422" t="s">
        <v>7808</v>
      </c>
      <c r="L1422">
        <v>3.2136351294866403E-2</v>
      </c>
      <c r="M1422" t="s">
        <v>7809</v>
      </c>
      <c r="N1422">
        <v>3.82924749357929</v>
      </c>
      <c r="O1422">
        <v>0.36335651580219502</v>
      </c>
      <c r="P1422">
        <v>47.384514870990401</v>
      </c>
      <c r="Q1422">
        <v>-4194.8770251487003</v>
      </c>
      <c r="R1422">
        <v>2.82789280769979</v>
      </c>
      <c r="S1422">
        <v>129.20397419498099</v>
      </c>
      <c r="T1422" t="s">
        <v>7810</v>
      </c>
    </row>
    <row r="1423" spans="1:20" x14ac:dyDescent="0.25">
      <c r="A1423" t="s">
        <v>9233</v>
      </c>
      <c r="B1423">
        <v>1.42028808352008</v>
      </c>
      <c r="C1423">
        <v>2.8302474004661602</v>
      </c>
      <c r="D1423">
        <v>4.7349571835291604</v>
      </c>
      <c r="E1423">
        <v>2.5056625159026602</v>
      </c>
      <c r="F1423">
        <v>134.43497735885001</v>
      </c>
      <c r="G1423">
        <v>172.770349215495</v>
      </c>
      <c r="H1423">
        <v>115.267291430527</v>
      </c>
      <c r="I1423">
        <v>81.373939907379807</v>
      </c>
      <c r="J1423" t="s">
        <v>7807</v>
      </c>
      <c r="K1423" t="s">
        <v>7808</v>
      </c>
      <c r="L1423">
        <v>4.1462467608425799E-2</v>
      </c>
      <c r="M1423" t="s">
        <v>7809</v>
      </c>
      <c r="N1423">
        <v>3.25375987598323</v>
      </c>
      <c r="O1423">
        <v>0.32388139097330598</v>
      </c>
      <c r="P1423">
        <v>53.652467762770598</v>
      </c>
      <c r="Q1423">
        <v>-5234.0607992823898</v>
      </c>
      <c r="R1423">
        <v>3.0190731998534801</v>
      </c>
      <c r="S1423">
        <v>142.059007301854</v>
      </c>
      <c r="T1423" t="s">
        <v>7810</v>
      </c>
    </row>
    <row r="1424" spans="1:20" x14ac:dyDescent="0.25">
      <c r="A1424" t="s">
        <v>9234</v>
      </c>
      <c r="B1424">
        <v>3.3698832751254502</v>
      </c>
      <c r="C1424">
        <v>4.5903896311801802</v>
      </c>
      <c r="D1424">
        <v>4.2373623182666096</v>
      </c>
      <c r="E1424">
        <v>2.3801293425884298</v>
      </c>
      <c r="F1424">
        <v>135.155929137881</v>
      </c>
      <c r="G1424">
        <v>165.20985313314</v>
      </c>
      <c r="H1424">
        <v>120.12896714025101</v>
      </c>
      <c r="I1424">
        <v>103.469415813087</v>
      </c>
      <c r="J1424" t="s">
        <v>7807</v>
      </c>
      <c r="K1424" t="s">
        <v>7808</v>
      </c>
      <c r="L1424">
        <v>2.0190976523735998E-2</v>
      </c>
      <c r="M1424" t="s">
        <v>7809</v>
      </c>
      <c r="N1424">
        <v>3.1275912629327101</v>
      </c>
      <c r="O1424">
        <v>0.31573359956751601</v>
      </c>
      <c r="P1424">
        <v>56.785119497285997</v>
      </c>
      <c r="Q1424">
        <v>-3495.5476069484698</v>
      </c>
      <c r="R1424">
        <v>2.9053679280171201</v>
      </c>
      <c r="S1424">
        <v>149.42817935607101</v>
      </c>
      <c r="T1424" t="s">
        <v>7810</v>
      </c>
    </row>
    <row r="1425" spans="1:20" x14ac:dyDescent="0.25">
      <c r="A1425" t="s">
        <v>9235</v>
      </c>
      <c r="B1425">
        <v>1.7543018401335699</v>
      </c>
      <c r="C1425">
        <v>3.1438353883645398</v>
      </c>
      <c r="D1425">
        <v>4.1800393821077204</v>
      </c>
      <c r="E1425">
        <v>2.4327599178591801</v>
      </c>
      <c r="F1425">
        <v>134.804500642775</v>
      </c>
      <c r="G1425">
        <v>171.94297404471601</v>
      </c>
      <c r="H1425">
        <v>116.23526394180401</v>
      </c>
      <c r="I1425">
        <v>87.5679352131435</v>
      </c>
      <c r="J1425" t="s">
        <v>7807</v>
      </c>
      <c r="K1425" t="s">
        <v>7808</v>
      </c>
      <c r="L1425">
        <v>4.0049448214404003E-2</v>
      </c>
      <c r="M1425" t="s">
        <v>7809</v>
      </c>
      <c r="N1425">
        <v>3.2487223501133999</v>
      </c>
      <c r="O1425">
        <v>0.31923964429455098</v>
      </c>
      <c r="P1425">
        <v>55.4121677413208</v>
      </c>
      <c r="Q1425">
        <v>-10923.0768855517</v>
      </c>
      <c r="R1425">
        <v>3.0093497608323498</v>
      </c>
      <c r="S1425">
        <v>146.2038569213</v>
      </c>
      <c r="T1425" t="s">
        <v>7810</v>
      </c>
    </row>
    <row r="1426" spans="1:20" x14ac:dyDescent="0.25">
      <c r="A1426" t="s">
        <v>9236</v>
      </c>
      <c r="B1426">
        <v>2.43598448551012</v>
      </c>
      <c r="C1426">
        <v>3.7643359688387799</v>
      </c>
      <c r="D1426">
        <v>4.6767075625600096</v>
      </c>
      <c r="E1426">
        <v>2.1674346931605801</v>
      </c>
      <c r="F1426">
        <v>129.404993459461</v>
      </c>
      <c r="G1426">
        <v>165.21288846744099</v>
      </c>
      <c r="H1426">
        <v>111.501045955471</v>
      </c>
      <c r="I1426">
        <v>101.09471036020599</v>
      </c>
      <c r="J1426" t="s">
        <v>7807</v>
      </c>
      <c r="K1426" t="s">
        <v>7808</v>
      </c>
      <c r="L1426">
        <v>3.5648924427959999E-2</v>
      </c>
      <c r="M1426" t="s">
        <v>7809</v>
      </c>
      <c r="N1426">
        <v>3.0900919257381601</v>
      </c>
      <c r="O1426">
        <v>0.30006142324964002</v>
      </c>
      <c r="P1426">
        <v>59.704218017642397</v>
      </c>
      <c r="Q1426">
        <v>-3953.4496930755699</v>
      </c>
      <c r="R1426">
        <v>2.8668893940669999</v>
      </c>
      <c r="S1426">
        <v>155.238301300046</v>
      </c>
      <c r="T1426" t="s">
        <v>7810</v>
      </c>
    </row>
    <row r="1427" spans="1:20" x14ac:dyDescent="0.25">
      <c r="A1427" t="s">
        <v>9237</v>
      </c>
      <c r="B1427">
        <v>2.5995379164429302</v>
      </c>
      <c r="C1427">
        <v>3.9105640079714998</v>
      </c>
      <c r="D1427">
        <v>5.2017269583060299</v>
      </c>
      <c r="E1427">
        <v>3.2794893499106199</v>
      </c>
      <c r="F1427">
        <v>154.73547478247499</v>
      </c>
      <c r="G1427">
        <v>182.368658057625</v>
      </c>
      <c r="H1427">
        <v>140.91888314489901</v>
      </c>
      <c r="I1427">
        <v>81.045998956112697</v>
      </c>
      <c r="J1427" t="s">
        <v>7807</v>
      </c>
      <c r="K1427" t="s">
        <v>7808</v>
      </c>
      <c r="L1427">
        <v>3.4962778285944199E-2</v>
      </c>
      <c r="M1427" t="s">
        <v>7809</v>
      </c>
      <c r="N1427">
        <v>3.0534657249374599</v>
      </c>
      <c r="O1427">
        <v>0.36160405759215097</v>
      </c>
      <c r="P1427">
        <v>47.182795329611899</v>
      </c>
      <c r="Q1427">
        <v>-4134.5407879717104</v>
      </c>
      <c r="R1427">
        <v>2.8421697572765301</v>
      </c>
      <c r="S1427">
        <v>128.48857113867899</v>
      </c>
      <c r="T1427" t="s">
        <v>7810</v>
      </c>
    </row>
    <row r="1428" spans="1:20" x14ac:dyDescent="0.25">
      <c r="A1428" t="s">
        <v>9238</v>
      </c>
      <c r="B1428">
        <v>1.6866328116614799</v>
      </c>
      <c r="C1428">
        <v>3.0809523817781002</v>
      </c>
      <c r="D1428">
        <v>4.6908102354198498</v>
      </c>
      <c r="E1428">
        <v>2.4936715304174801</v>
      </c>
      <c r="F1428">
        <v>128.397715526968</v>
      </c>
      <c r="G1428">
        <v>163.33572594639799</v>
      </c>
      <c r="H1428">
        <v>110.928710317254</v>
      </c>
      <c r="I1428">
        <v>80.731759812247503</v>
      </c>
      <c r="J1428" t="s">
        <v>7807</v>
      </c>
      <c r="K1428" t="s">
        <v>7808</v>
      </c>
      <c r="L1428">
        <v>4.2281624900397198E-2</v>
      </c>
      <c r="M1428" t="s">
        <v>7809</v>
      </c>
      <c r="N1428">
        <v>3.2744423424429998</v>
      </c>
      <c r="O1428">
        <v>0.32313436867009498</v>
      </c>
      <c r="P1428">
        <v>51.489425917082499</v>
      </c>
      <c r="Q1428">
        <v>-5173.7249603750997</v>
      </c>
      <c r="R1428">
        <v>3.0331751041001498</v>
      </c>
      <c r="S1428">
        <v>136.254858107969</v>
      </c>
      <c r="T1428" t="s">
        <v>7810</v>
      </c>
    </row>
    <row r="1429" spans="1:20" x14ac:dyDescent="0.25">
      <c r="A1429" t="s">
        <v>9239</v>
      </c>
      <c r="B1429">
        <v>2.9488452169062098</v>
      </c>
      <c r="C1429">
        <v>4.2204282337308898</v>
      </c>
      <c r="D1429">
        <v>3.9274600734004501</v>
      </c>
      <c r="E1429">
        <v>2.5804581022779298</v>
      </c>
      <c r="F1429">
        <v>126.485592328972</v>
      </c>
      <c r="G1429">
        <v>153.84986800451099</v>
      </c>
      <c r="H1429">
        <v>112.803454491202</v>
      </c>
      <c r="I1429">
        <v>86.616721242480807</v>
      </c>
      <c r="J1429" t="s">
        <v>7807</v>
      </c>
      <c r="K1429" t="s">
        <v>7808</v>
      </c>
      <c r="L1429">
        <v>3.0258303413802399E-2</v>
      </c>
      <c r="M1429" t="s">
        <v>7809</v>
      </c>
      <c r="N1429">
        <v>3.4016478925201401</v>
      </c>
      <c r="O1429">
        <v>0.32840226864243299</v>
      </c>
      <c r="P1429">
        <v>49.0167200224314</v>
      </c>
      <c r="Q1429">
        <v>-12086.2955694465</v>
      </c>
      <c r="R1429">
        <v>3.1514549104394201</v>
      </c>
      <c r="S1429">
        <v>130.22784415841701</v>
      </c>
      <c r="T1429" t="s">
        <v>7810</v>
      </c>
    </row>
    <row r="1430" spans="1:20" x14ac:dyDescent="0.25">
      <c r="A1430" t="s">
        <v>9240</v>
      </c>
      <c r="B1430">
        <v>1.9995422885017899</v>
      </c>
      <c r="C1430">
        <v>3.3695058149085</v>
      </c>
      <c r="D1430">
        <v>3.9794112469624201</v>
      </c>
      <c r="E1430">
        <v>2.1905670858409798</v>
      </c>
      <c r="F1430">
        <v>120.143251755192</v>
      </c>
      <c r="G1430">
        <v>155.37186520094201</v>
      </c>
      <c r="H1430">
        <v>102.528945032316</v>
      </c>
      <c r="I1430">
        <v>89.027263392465898</v>
      </c>
      <c r="J1430" t="s">
        <v>7807</v>
      </c>
      <c r="K1430" t="s">
        <v>7808</v>
      </c>
      <c r="L1430">
        <v>3.7666993899847498E-2</v>
      </c>
      <c r="M1430" t="s">
        <v>7809</v>
      </c>
      <c r="N1430">
        <v>3.2765780750061402</v>
      </c>
      <c r="O1430">
        <v>0.30189392727167402</v>
      </c>
      <c r="P1430">
        <v>54.8457303735427</v>
      </c>
      <c r="Q1430">
        <v>-10866.006260756099</v>
      </c>
      <c r="R1430">
        <v>3.0331908063244799</v>
      </c>
      <c r="S1430">
        <v>142.80664662018901</v>
      </c>
      <c r="T1430" t="s">
        <v>7810</v>
      </c>
    </row>
    <row r="1431" spans="1:20" x14ac:dyDescent="0.25">
      <c r="A1431" t="s">
        <v>9241</v>
      </c>
      <c r="B1431">
        <v>1.9590419615897099</v>
      </c>
      <c r="C1431">
        <v>3.3324559859373801</v>
      </c>
      <c r="D1431">
        <v>4.5425672295113602</v>
      </c>
      <c r="E1431">
        <v>2.25235665425385</v>
      </c>
      <c r="F1431">
        <v>113.53137742994601</v>
      </c>
      <c r="G1431">
        <v>146.12889809788999</v>
      </c>
      <c r="H1431">
        <v>97.232617095975201</v>
      </c>
      <c r="I1431">
        <v>81.472352157453898</v>
      </c>
      <c r="J1431" t="s">
        <v>7807</v>
      </c>
      <c r="K1431" t="s">
        <v>7808</v>
      </c>
      <c r="L1431">
        <v>3.9440309492192599E-2</v>
      </c>
      <c r="M1431" t="s">
        <v>7809</v>
      </c>
      <c r="N1431">
        <v>3.3038001066171998</v>
      </c>
      <c r="O1431">
        <v>0.30662801712491</v>
      </c>
      <c r="P1431">
        <v>50.405595053309497</v>
      </c>
      <c r="Q1431">
        <v>-5116.6547944405002</v>
      </c>
      <c r="R1431">
        <v>3.0581980147091401</v>
      </c>
      <c r="S1431">
        <v>131.72272543301401</v>
      </c>
      <c r="T1431" t="s">
        <v>7810</v>
      </c>
    </row>
    <row r="1432" spans="1:20" x14ac:dyDescent="0.25">
      <c r="A1432" t="s">
        <v>9242</v>
      </c>
      <c r="B1432">
        <v>4.43865971453189</v>
      </c>
      <c r="C1432">
        <v>5.5176464000300403</v>
      </c>
      <c r="D1432">
        <v>4.1814740588361099</v>
      </c>
      <c r="E1432">
        <v>2.8153944238253401</v>
      </c>
      <c r="F1432">
        <v>146.20226542204901</v>
      </c>
      <c r="G1432">
        <v>170.598585301881</v>
      </c>
      <c r="H1432">
        <v>134.00410548213301</v>
      </c>
      <c r="I1432">
        <v>100.957699919201</v>
      </c>
      <c r="J1432" t="s">
        <v>7807</v>
      </c>
      <c r="K1432" t="s">
        <v>7808</v>
      </c>
      <c r="L1432">
        <v>1.7383664609724198E-2</v>
      </c>
      <c r="M1432" t="s">
        <v>7809</v>
      </c>
      <c r="N1432">
        <v>3.1142309852209</v>
      </c>
      <c r="O1432">
        <v>0.34120570637990399</v>
      </c>
      <c r="P1432">
        <v>51.929585490689902</v>
      </c>
      <c r="Q1432">
        <v>-3619.5678157603902</v>
      </c>
      <c r="R1432">
        <v>2.8965924722781899</v>
      </c>
      <c r="S1432">
        <v>139.29651278011201</v>
      </c>
      <c r="T1432" t="s">
        <v>7810</v>
      </c>
    </row>
    <row r="1433" spans="1:20" x14ac:dyDescent="0.25">
      <c r="A1433" t="s">
        <v>9243</v>
      </c>
      <c r="B1433">
        <v>1.9015368886752699</v>
      </c>
      <c r="C1433">
        <v>3.2797089714275498</v>
      </c>
      <c r="D1433">
        <v>4.3171618284589197</v>
      </c>
      <c r="E1433">
        <v>2.7042399881188399</v>
      </c>
      <c r="F1433">
        <v>144.56889400852299</v>
      </c>
      <c r="G1433">
        <v>179.482238615661</v>
      </c>
      <c r="H1433">
        <v>127.112221704954</v>
      </c>
      <c r="I1433">
        <v>85.879207147930501</v>
      </c>
      <c r="J1433" t="s">
        <v>7807</v>
      </c>
      <c r="K1433" t="s">
        <v>7808</v>
      </c>
      <c r="L1433">
        <v>3.8074295951219E-2</v>
      </c>
      <c r="M1433" t="s">
        <v>7809</v>
      </c>
      <c r="N1433">
        <v>3.23112515018562</v>
      </c>
      <c r="O1433">
        <v>0.335394919862884</v>
      </c>
      <c r="P1433">
        <v>53.460082922999099</v>
      </c>
      <c r="Q1433">
        <v>-11047.096262204001</v>
      </c>
      <c r="R1433">
        <v>3.00088801814442</v>
      </c>
      <c r="S1433">
        <v>142.780646301643</v>
      </c>
      <c r="T1433" t="s">
        <v>7810</v>
      </c>
    </row>
    <row r="1434" spans="1:20" x14ac:dyDescent="0.25">
      <c r="A1434" t="s">
        <v>9244</v>
      </c>
      <c r="B1434">
        <v>3.7648061226377001</v>
      </c>
      <c r="C1434">
        <v>4.93469152330238</v>
      </c>
      <c r="D1434">
        <v>4.6593890640586704</v>
      </c>
      <c r="E1434">
        <v>2.5781909031794998</v>
      </c>
      <c r="F1434">
        <v>137.451599206162</v>
      </c>
      <c r="G1434">
        <v>164.38747353149799</v>
      </c>
      <c r="H1434">
        <v>123.98366204349399</v>
      </c>
      <c r="I1434">
        <v>99.690173029479496</v>
      </c>
      <c r="J1434" t="s">
        <v>7807</v>
      </c>
      <c r="K1434" t="s">
        <v>7808</v>
      </c>
      <c r="L1434">
        <v>3.3500093574502898E-2</v>
      </c>
      <c r="M1434" t="s">
        <v>7809</v>
      </c>
      <c r="N1434">
        <v>3.07966606160748</v>
      </c>
      <c r="O1434">
        <v>0.328268645773371</v>
      </c>
      <c r="P1434">
        <v>53.3131968764039</v>
      </c>
      <c r="Q1434">
        <v>-4077.46924340642</v>
      </c>
      <c r="R1434">
        <v>2.8646377433386099</v>
      </c>
      <c r="S1434">
        <v>141.62849563373999</v>
      </c>
      <c r="T1434" t="s">
        <v>7810</v>
      </c>
    </row>
    <row r="1435" spans="1:20" x14ac:dyDescent="0.25">
      <c r="A1435" t="s">
        <v>9245</v>
      </c>
      <c r="B1435">
        <v>1.8235023330139899</v>
      </c>
      <c r="C1435">
        <v>3.2078500034410902</v>
      </c>
      <c r="D1435">
        <v>4.86363152738073</v>
      </c>
      <c r="E1435">
        <v>2.7201410867689599</v>
      </c>
      <c r="F1435">
        <v>134.90909091882099</v>
      </c>
      <c r="G1435">
        <v>167.74211888014801</v>
      </c>
      <c r="H1435">
        <v>118.492576938158</v>
      </c>
      <c r="I1435">
        <v>78.992571644041604</v>
      </c>
      <c r="J1435" t="s">
        <v>7807</v>
      </c>
      <c r="K1435" t="s">
        <v>7808</v>
      </c>
      <c r="L1435">
        <v>4.01357402456596E-2</v>
      </c>
      <c r="M1435" t="s">
        <v>7809</v>
      </c>
      <c r="N1435">
        <v>3.25757262532428</v>
      </c>
      <c r="O1435">
        <v>0.33625210785841397</v>
      </c>
      <c r="P1435">
        <v>49.596357915048202</v>
      </c>
      <c r="Q1435">
        <v>-5297.7445077597504</v>
      </c>
      <c r="R1435">
        <v>3.0252986475068302</v>
      </c>
      <c r="S1435">
        <v>132.546475612167</v>
      </c>
      <c r="T1435" t="s">
        <v>7810</v>
      </c>
    </row>
    <row r="1436" spans="1:20" x14ac:dyDescent="0.25">
      <c r="A1436" t="s">
        <v>9246</v>
      </c>
      <c r="B1436">
        <v>1.9614050123176401</v>
      </c>
      <c r="C1436">
        <v>3.33461992555493</v>
      </c>
      <c r="D1436">
        <v>3.7410248620636</v>
      </c>
      <c r="E1436">
        <v>2.2612246430297498</v>
      </c>
      <c r="F1436">
        <v>128.51818446441001</v>
      </c>
      <c r="G1436">
        <v>165.25938989492201</v>
      </c>
      <c r="H1436">
        <v>110.147581749154</v>
      </c>
      <c r="I1436">
        <v>91.888466788119104</v>
      </c>
      <c r="J1436" t="s">
        <v>7807</v>
      </c>
      <c r="K1436" t="s">
        <v>7808</v>
      </c>
      <c r="L1436">
        <v>1.3381163745862E-2</v>
      </c>
      <c r="M1436" t="s">
        <v>7809</v>
      </c>
      <c r="N1436">
        <v>3.2906353089590099</v>
      </c>
      <c r="O1436">
        <v>0.30728894688224501</v>
      </c>
      <c r="P1436">
        <v>56.835655343032599</v>
      </c>
      <c r="Q1436">
        <v>-10216.994389261199</v>
      </c>
      <c r="R1436">
        <v>3.0472250244821799</v>
      </c>
      <c r="S1436">
        <v>148.60124803751</v>
      </c>
      <c r="T1436" t="s">
        <v>7810</v>
      </c>
    </row>
    <row r="1437" spans="1:20" x14ac:dyDescent="0.25">
      <c r="A1437" t="s">
        <v>9247</v>
      </c>
      <c r="B1437">
        <v>1.8890296431418501</v>
      </c>
      <c r="C1437">
        <v>3.2682138386286801</v>
      </c>
      <c r="D1437">
        <v>4.7255782410962404</v>
      </c>
      <c r="E1437">
        <v>1.7848619737795199</v>
      </c>
      <c r="F1437">
        <v>122.590921176186</v>
      </c>
      <c r="G1437">
        <v>167.54315195171401</v>
      </c>
      <c r="H1437">
        <v>100.114805788422</v>
      </c>
      <c r="I1437">
        <v>110.185127023359</v>
      </c>
      <c r="J1437" t="s">
        <v>7807</v>
      </c>
      <c r="K1437" t="s">
        <v>7808</v>
      </c>
      <c r="L1437">
        <v>1.23485730548509E-2</v>
      </c>
      <c r="M1437" t="s">
        <v>7809</v>
      </c>
      <c r="N1437">
        <v>3.1287189175400401</v>
      </c>
      <c r="O1437">
        <v>0.26395000105938798</v>
      </c>
      <c r="P1437">
        <v>68.683698222666806</v>
      </c>
      <c r="Q1437">
        <v>-3247.3638288519401</v>
      </c>
      <c r="R1437">
        <v>2.8921150589202802</v>
      </c>
      <c r="S1437">
        <v>173.62552088260401</v>
      </c>
      <c r="T1437" t="s">
        <v>7810</v>
      </c>
    </row>
    <row r="1438" spans="1:20" x14ac:dyDescent="0.25">
      <c r="A1438" t="s">
        <v>9248</v>
      </c>
      <c r="B1438">
        <v>1.79443019805489</v>
      </c>
      <c r="C1438">
        <v>3.1809910638508501</v>
      </c>
      <c r="D1438">
        <v>4.46444362650149</v>
      </c>
      <c r="E1438">
        <v>2.3592662128943198</v>
      </c>
      <c r="F1438">
        <v>125.20846102030001</v>
      </c>
      <c r="G1438">
        <v>160.523025589349</v>
      </c>
      <c r="H1438">
        <v>107.551178735775</v>
      </c>
      <c r="I1438">
        <v>84.251485738447101</v>
      </c>
      <c r="J1438" t="s">
        <v>7807</v>
      </c>
      <c r="K1438" t="s">
        <v>7808</v>
      </c>
      <c r="L1438">
        <v>1.5261808159493699E-2</v>
      </c>
      <c r="M1438" t="s">
        <v>7809</v>
      </c>
      <c r="N1438">
        <v>3.3142122233603399</v>
      </c>
      <c r="O1438">
        <v>0.31430584406786199</v>
      </c>
      <c r="P1438">
        <v>53.070933808142001</v>
      </c>
      <c r="Q1438">
        <v>-4467.6428156168404</v>
      </c>
      <c r="R1438">
        <v>3.0687569841369799</v>
      </c>
      <c r="S1438">
        <v>139.50287690835901</v>
      </c>
      <c r="T1438" t="s">
        <v>7810</v>
      </c>
    </row>
    <row r="1439" spans="1:20" x14ac:dyDescent="0.25">
      <c r="A1439" t="s">
        <v>9249</v>
      </c>
      <c r="B1439">
        <v>0.75355611369817999</v>
      </c>
      <c r="C1439">
        <v>2.1663595321672799</v>
      </c>
      <c r="D1439">
        <v>3.2452068071562201</v>
      </c>
      <c r="E1439">
        <v>2.1983497516362198</v>
      </c>
      <c r="F1439">
        <v>122.49913661775901</v>
      </c>
      <c r="G1439">
        <v>169.27129133793099</v>
      </c>
      <c r="H1439">
        <v>99.113059257672901</v>
      </c>
      <c r="I1439">
        <v>75.993977413536498</v>
      </c>
      <c r="J1439" t="s">
        <v>7807</v>
      </c>
      <c r="K1439" t="s">
        <v>7808</v>
      </c>
      <c r="L1439">
        <v>2.3704698167648499E-2</v>
      </c>
      <c r="M1439" t="s">
        <v>7809</v>
      </c>
      <c r="N1439">
        <v>3.3979302576180199</v>
      </c>
      <c r="O1439">
        <v>0.30250292662281902</v>
      </c>
      <c r="P1439">
        <v>55.723224444419401</v>
      </c>
      <c r="Q1439">
        <v>-11895.1835098018</v>
      </c>
      <c r="R1439">
        <v>3.13392477834272</v>
      </c>
      <c r="S1439">
        <v>145.159325839433</v>
      </c>
      <c r="T1439" t="s">
        <v>7810</v>
      </c>
    </row>
    <row r="1440" spans="1:20" x14ac:dyDescent="0.25">
      <c r="A1440" t="s">
        <v>9250</v>
      </c>
      <c r="B1440">
        <v>0.60307276144190203</v>
      </c>
      <c r="C1440">
        <v>2.0034122421190399</v>
      </c>
      <c r="D1440">
        <v>4.0660932089307504</v>
      </c>
      <c r="E1440">
        <v>1.8149294409350001</v>
      </c>
      <c r="F1440">
        <v>118.57466660141</v>
      </c>
      <c r="G1440">
        <v>176.04187129570701</v>
      </c>
      <c r="H1440">
        <v>89.841064254262093</v>
      </c>
      <c r="I1440">
        <v>86.347876053686704</v>
      </c>
      <c r="J1440" t="s">
        <v>7807</v>
      </c>
      <c r="K1440" t="s">
        <v>7808</v>
      </c>
      <c r="L1440">
        <v>3.0978471643038501E-2</v>
      </c>
      <c r="M1440" t="s">
        <v>7809</v>
      </c>
      <c r="N1440">
        <v>3.2631345460079202</v>
      </c>
      <c r="O1440">
        <v>0.267253798748949</v>
      </c>
      <c r="P1440">
        <v>65.332934673385196</v>
      </c>
      <c r="Q1440">
        <v>-10674.894336028299</v>
      </c>
      <c r="R1440">
        <v>3.00216448154988</v>
      </c>
      <c r="S1440">
        <v>165.58681929652801</v>
      </c>
      <c r="T1440" t="s">
        <v>7810</v>
      </c>
    </row>
    <row r="1441" spans="1:20" x14ac:dyDescent="0.25">
      <c r="A1441" t="s">
        <v>9251</v>
      </c>
      <c r="B1441">
        <v>1.6317649948967099</v>
      </c>
      <c r="C1441">
        <v>3.0297431838718198</v>
      </c>
      <c r="D1441">
        <v>6.5065315343297696</v>
      </c>
      <c r="E1441">
        <v>1.1833502744931399</v>
      </c>
      <c r="F1441">
        <v>124.207746783597</v>
      </c>
      <c r="G1441">
        <v>196.16196175651999</v>
      </c>
      <c r="H1441">
        <v>88.230639297136094</v>
      </c>
      <c r="I1441">
        <v>163.502094273795</v>
      </c>
      <c r="J1441" t="s">
        <v>7807</v>
      </c>
      <c r="K1441" t="s">
        <v>7808</v>
      </c>
      <c r="L1441">
        <v>2.9885658177590799E-2</v>
      </c>
      <c r="M1441" t="s">
        <v>8473</v>
      </c>
      <c r="N1441">
        <v>3.17446969949264</v>
      </c>
      <c r="O1441">
        <v>0.17033335270462999</v>
      </c>
      <c r="P1441">
        <v>104.962790359598</v>
      </c>
      <c r="Q1441">
        <v>-10939.051893841801</v>
      </c>
      <c r="R1441">
        <v>2.9536839597770301</v>
      </c>
      <c r="S1441">
        <v>245.682908701564</v>
      </c>
      <c r="T1441" t="s">
        <v>7810</v>
      </c>
    </row>
    <row r="1442" spans="1:20" x14ac:dyDescent="0.25">
      <c r="A1442" t="s">
        <v>9252</v>
      </c>
      <c r="B1442">
        <v>0.59788624373458998</v>
      </c>
      <c r="C1442">
        <v>1.9976504607894401</v>
      </c>
      <c r="D1442">
        <v>4.5681722941136798</v>
      </c>
      <c r="E1442">
        <v>1.9453256815564699</v>
      </c>
      <c r="F1442">
        <v>116.697777086028</v>
      </c>
      <c r="G1442">
        <v>169.55528016220001</v>
      </c>
      <c r="H1442">
        <v>90.269025547943002</v>
      </c>
      <c r="I1442">
        <v>79.193111532220797</v>
      </c>
      <c r="J1442" t="s">
        <v>7807</v>
      </c>
      <c r="K1442" t="s">
        <v>7808</v>
      </c>
      <c r="L1442">
        <v>3.4015589346154201E-2</v>
      </c>
      <c r="M1442" t="s">
        <v>7809</v>
      </c>
      <c r="N1442">
        <v>3.2888764920613598</v>
      </c>
      <c r="O1442">
        <v>0.28057269791892098</v>
      </c>
      <c r="P1442">
        <v>59.988812255158102</v>
      </c>
      <c r="Q1442">
        <v>-4925.5416059106501</v>
      </c>
      <c r="R1442">
        <v>3.0282781785070099</v>
      </c>
      <c r="S1442">
        <v>153.64007030907899</v>
      </c>
      <c r="T1442" t="s">
        <v>7810</v>
      </c>
    </row>
    <row r="1443" spans="1:20" x14ac:dyDescent="0.25">
      <c r="A1443" t="s">
        <v>9253</v>
      </c>
      <c r="B1443">
        <v>2.9275378856411001</v>
      </c>
      <c r="C1443">
        <v>4.2016109556046599</v>
      </c>
      <c r="D1443">
        <v>4.0477707414683097</v>
      </c>
      <c r="E1443">
        <v>2.4140110336629301</v>
      </c>
      <c r="F1443">
        <v>148.769494057976</v>
      </c>
      <c r="G1443">
        <v>183.27109816198299</v>
      </c>
      <c r="H1443">
        <v>131.51869200597201</v>
      </c>
      <c r="I1443">
        <v>108.72173834199801</v>
      </c>
      <c r="J1443" t="s">
        <v>7807</v>
      </c>
      <c r="K1443" t="s">
        <v>7808</v>
      </c>
      <c r="L1443">
        <v>1.301684115856E-2</v>
      </c>
      <c r="M1443" t="s">
        <v>7809</v>
      </c>
      <c r="N1443">
        <v>3.0980649802314502</v>
      </c>
      <c r="O1443">
        <v>0.31800606942235499</v>
      </c>
      <c r="P1443">
        <v>61.627512046719602</v>
      </c>
      <c r="Q1443">
        <v>-3428.4535693338398</v>
      </c>
      <c r="R1443">
        <v>2.87912313913312</v>
      </c>
      <c r="S1443">
        <v>162.450869841951</v>
      </c>
      <c r="T1443" t="s">
        <v>7810</v>
      </c>
    </row>
    <row r="1444" spans="1:20" x14ac:dyDescent="0.25">
      <c r="A1444" t="s">
        <v>9254</v>
      </c>
      <c r="B1444">
        <v>0.91624418670125896</v>
      </c>
      <c r="C1444">
        <v>2.3353322223014499</v>
      </c>
      <c r="D1444">
        <v>4.3099300300680197</v>
      </c>
      <c r="E1444">
        <v>2.3623981423706701</v>
      </c>
      <c r="F1444">
        <v>144.98376993813099</v>
      </c>
      <c r="G1444">
        <v>194.22695091316899</v>
      </c>
      <c r="H1444">
        <v>120.362179450612</v>
      </c>
      <c r="I1444">
        <v>86.249390444721399</v>
      </c>
      <c r="J1444" t="s">
        <v>7807</v>
      </c>
      <c r="K1444" t="s">
        <v>7808</v>
      </c>
      <c r="L1444">
        <v>3.3139969169269499E-2</v>
      </c>
      <c r="M1444" t="s">
        <v>7809</v>
      </c>
      <c r="N1444">
        <v>3.2225815344605699</v>
      </c>
      <c r="O1444">
        <v>0.31452158551161902</v>
      </c>
      <c r="P1444">
        <v>61.371437497254398</v>
      </c>
      <c r="Q1444">
        <v>-10855.9825832808</v>
      </c>
      <c r="R1444">
        <v>2.9856944945149202</v>
      </c>
      <c r="S1444">
        <v>161.34815864803599</v>
      </c>
      <c r="T1444" t="s">
        <v>7810</v>
      </c>
    </row>
    <row r="1445" spans="1:20" x14ac:dyDescent="0.25">
      <c r="A1445" t="s">
        <v>9255</v>
      </c>
      <c r="B1445">
        <v>2.1013561461307</v>
      </c>
      <c r="C1445">
        <v>3.46230520899744</v>
      </c>
      <c r="D1445">
        <v>4.6467563007372297</v>
      </c>
      <c r="E1445">
        <v>2.2042577842918099</v>
      </c>
      <c r="F1445">
        <v>143.65200796282201</v>
      </c>
      <c r="G1445">
        <v>184.817387726931</v>
      </c>
      <c r="H1445">
        <v>123.069318080767</v>
      </c>
      <c r="I1445">
        <v>106.89533159072499</v>
      </c>
      <c r="J1445" t="s">
        <v>7807</v>
      </c>
      <c r="K1445" t="s">
        <v>7808</v>
      </c>
      <c r="L1445">
        <v>2.8809133687218401E-2</v>
      </c>
      <c r="M1445" t="s">
        <v>7809</v>
      </c>
      <c r="N1445">
        <v>3.0586225097209101</v>
      </c>
      <c r="O1445">
        <v>0.30296274032203602</v>
      </c>
      <c r="P1445">
        <v>65.170239609236305</v>
      </c>
      <c r="Q1445">
        <v>-3886.3553211163098</v>
      </c>
      <c r="R1445">
        <v>2.8419168413651201</v>
      </c>
      <c r="S1445">
        <v>169.828787977388</v>
      </c>
      <c r="T1445" t="s">
        <v>7810</v>
      </c>
    </row>
    <row r="1446" spans="1:20" x14ac:dyDescent="0.25">
      <c r="A1446" t="s">
        <v>9256</v>
      </c>
      <c r="B1446">
        <v>0.832886344344549</v>
      </c>
      <c r="C1446">
        <v>2.2495357955476498</v>
      </c>
      <c r="D1446">
        <v>4.7507378655918204</v>
      </c>
      <c r="E1446">
        <v>2.4281417956020799</v>
      </c>
      <c r="F1446">
        <v>139.60245270688799</v>
      </c>
      <c r="G1446">
        <v>186.78247492739101</v>
      </c>
      <c r="H1446">
        <v>116.012441596637</v>
      </c>
      <c r="I1446">
        <v>79.599861614815694</v>
      </c>
      <c r="J1446" t="s">
        <v>7807</v>
      </c>
      <c r="K1446" t="s">
        <v>7808</v>
      </c>
      <c r="L1446">
        <v>3.6236278224805497E-2</v>
      </c>
      <c r="M1446" t="s">
        <v>7809</v>
      </c>
      <c r="N1446">
        <v>3.2475484827937602</v>
      </c>
      <c r="O1446">
        <v>0.31893735172159399</v>
      </c>
      <c r="P1446">
        <v>57.493533927771502</v>
      </c>
      <c r="Q1446">
        <v>-5106.6297939717697</v>
      </c>
      <c r="R1446">
        <v>3.0094194104096998</v>
      </c>
      <c r="S1446">
        <v>151.66073875962101</v>
      </c>
      <c r="T1446" t="s">
        <v>7810</v>
      </c>
    </row>
    <row r="1447" spans="1:20" x14ac:dyDescent="0.25">
      <c r="A1447" t="s">
        <v>9257</v>
      </c>
      <c r="B1447">
        <v>1.23183868124192</v>
      </c>
      <c r="C1447">
        <v>2.6490364907269299</v>
      </c>
      <c r="D1447">
        <v>3.27233247772643</v>
      </c>
      <c r="E1447">
        <v>1.9992765598240001</v>
      </c>
      <c r="F1447">
        <v>110.353193809099</v>
      </c>
      <c r="G1447">
        <v>151.40376619800799</v>
      </c>
      <c r="H1447">
        <v>89.827907614644303</v>
      </c>
      <c r="I1447">
        <v>81.558348167586999</v>
      </c>
      <c r="J1447" t="s">
        <v>7807</v>
      </c>
      <c r="K1447" t="s">
        <v>7808</v>
      </c>
      <c r="L1447">
        <v>2.04304761416551E-2</v>
      </c>
      <c r="M1447" t="s">
        <v>7809</v>
      </c>
      <c r="N1447">
        <v>3.4247249445288701</v>
      </c>
      <c r="O1447">
        <v>0.28564782672544597</v>
      </c>
      <c r="P1447">
        <v>55.196562610034</v>
      </c>
      <c r="Q1447">
        <v>-11838.1137767738</v>
      </c>
      <c r="R1447">
        <v>3.15901691364133</v>
      </c>
      <c r="S1447">
        <v>141.92668152460999</v>
      </c>
      <c r="T1447" t="s">
        <v>7810</v>
      </c>
    </row>
    <row r="1448" spans="1:20" x14ac:dyDescent="0.25">
      <c r="A1448" t="s">
        <v>9258</v>
      </c>
      <c r="B1448">
        <v>0.61365271376489705</v>
      </c>
      <c r="C1448">
        <v>2.0151318065938901</v>
      </c>
      <c r="D1448">
        <v>3.6761636991855502</v>
      </c>
      <c r="E1448">
        <v>2.2778213729429999</v>
      </c>
      <c r="F1448">
        <v>154.361062168616</v>
      </c>
      <c r="G1448">
        <v>213.761562893822</v>
      </c>
      <c r="H1448">
        <v>124.660811806013</v>
      </c>
      <c r="I1448">
        <v>89.774878754225099</v>
      </c>
      <c r="J1448" t="s">
        <v>7807</v>
      </c>
      <c r="K1448" t="s">
        <v>7808</v>
      </c>
      <c r="L1448" s="3">
        <v>-4.5294855681277099E-5</v>
      </c>
      <c r="M1448" t="s">
        <v>7809</v>
      </c>
      <c r="N1448">
        <v>3.3247653833433901</v>
      </c>
      <c r="O1448">
        <v>0.308513835354846</v>
      </c>
      <c r="P1448">
        <v>67.766974180762006</v>
      </c>
      <c r="Q1448">
        <v>-11605.4071009698</v>
      </c>
      <c r="R1448">
        <v>3.0787869597964601</v>
      </c>
      <c r="S1448">
        <v>177.348046591323</v>
      </c>
      <c r="T1448" t="s">
        <v>7810</v>
      </c>
    </row>
    <row r="1449" spans="1:20" x14ac:dyDescent="0.25">
      <c r="A1449" t="s">
        <v>9259</v>
      </c>
      <c r="B1449">
        <v>0.586625931755136</v>
      </c>
      <c r="C1449">
        <v>1.9851026581240101</v>
      </c>
      <c r="D1449">
        <v>5.1401449861256898</v>
      </c>
      <c r="E1449">
        <v>1.84535726243316</v>
      </c>
      <c r="F1449">
        <v>148.063495717379</v>
      </c>
      <c r="G1449">
        <v>219.02802146006101</v>
      </c>
      <c r="H1449">
        <v>112.581232846039</v>
      </c>
      <c r="I1449">
        <v>105.65390151323</v>
      </c>
      <c r="J1449" t="s">
        <v>7807</v>
      </c>
      <c r="K1449" t="s">
        <v>7808</v>
      </c>
      <c r="L1449">
        <v>8.5091939999983792E-3</v>
      </c>
      <c r="M1449" t="s">
        <v>7809</v>
      </c>
      <c r="N1449">
        <v>3.1974626778183302</v>
      </c>
      <c r="O1449">
        <v>0.27050435662063699</v>
      </c>
      <c r="P1449">
        <v>80.235680500237294</v>
      </c>
      <c r="Q1449">
        <v>-4635.7669534810002</v>
      </c>
      <c r="R1449">
        <v>2.9483005662245798</v>
      </c>
      <c r="S1449">
        <v>203.87956326394499</v>
      </c>
      <c r="T1449" t="s">
        <v>7810</v>
      </c>
    </row>
    <row r="1450" spans="1:20" x14ac:dyDescent="0.25">
      <c r="A1450" t="s">
        <v>9260</v>
      </c>
      <c r="B1450">
        <v>0.274658626365617</v>
      </c>
      <c r="C1450">
        <v>1.6063546565501601</v>
      </c>
      <c r="D1450">
        <v>4.3209854073022402</v>
      </c>
      <c r="E1450">
        <v>2.2309630725466798</v>
      </c>
      <c r="F1450">
        <v>181.533569670779</v>
      </c>
      <c r="G1450">
        <v>263.21164473272302</v>
      </c>
      <c r="H1450">
        <v>140.694532139807</v>
      </c>
      <c r="I1450">
        <v>98.402967160356098</v>
      </c>
      <c r="J1450" t="s">
        <v>7807</v>
      </c>
      <c r="K1450" t="s">
        <v>7808</v>
      </c>
      <c r="L1450">
        <v>-5.6404659517283995E-4</v>
      </c>
      <c r="M1450" t="s">
        <v>8473</v>
      </c>
      <c r="N1450">
        <v>3.2599926226980398</v>
      </c>
      <c r="O1450">
        <v>0.30501474055281502</v>
      </c>
      <c r="P1450">
        <v>81.370046821776796</v>
      </c>
      <c r="Q1450">
        <v>-11869.5640847215</v>
      </c>
      <c r="R1450">
        <v>3.0332587267075199</v>
      </c>
      <c r="S1450">
        <v>212.37822108378299</v>
      </c>
      <c r="T1450" t="s">
        <v>7810</v>
      </c>
    </row>
    <row r="1451" spans="1:20" x14ac:dyDescent="0.25">
      <c r="A1451" t="s">
        <v>9261</v>
      </c>
      <c r="B1451">
        <v>0.45807783631071702</v>
      </c>
      <c r="C1451">
        <v>1.83751966835543</v>
      </c>
      <c r="D1451">
        <v>4.4053527150054599</v>
      </c>
      <c r="E1451">
        <v>2.4039374900379098</v>
      </c>
      <c r="F1451">
        <v>153.43889301956801</v>
      </c>
      <c r="G1451">
        <v>212.56114684762201</v>
      </c>
      <c r="H1451">
        <v>123.877766105541</v>
      </c>
      <c r="I1451">
        <v>81.478728184913393</v>
      </c>
      <c r="J1451" t="s">
        <v>7807</v>
      </c>
      <c r="K1451" t="s">
        <v>7808</v>
      </c>
      <c r="L1451">
        <v>2.1176018319692901E-3</v>
      </c>
      <c r="M1451" t="s">
        <v>7809</v>
      </c>
      <c r="N1451">
        <v>3.3413959986114401</v>
      </c>
      <c r="O1451">
        <v>0.31733630602754997</v>
      </c>
      <c r="P1451">
        <v>63.828154290795901</v>
      </c>
      <c r="Q1451">
        <v>-5856.0552450731602</v>
      </c>
      <c r="R1451">
        <v>3.0929602196716601</v>
      </c>
      <c r="S1451">
        <v>168.166289987987</v>
      </c>
      <c r="T1451" t="s">
        <v>7810</v>
      </c>
    </row>
    <row r="1452" spans="1:20" x14ac:dyDescent="0.25">
      <c r="A1452" t="s">
        <v>9262</v>
      </c>
      <c r="B1452">
        <v>0.70676091680984099</v>
      </c>
      <c r="C1452">
        <v>2.1164862027264899</v>
      </c>
      <c r="D1452">
        <v>4.5582927015863302</v>
      </c>
      <c r="E1452">
        <v>2.1860101094623001</v>
      </c>
      <c r="F1452">
        <v>174.21690164158099</v>
      </c>
      <c r="G1452">
        <v>242.05132125883799</v>
      </c>
      <c r="H1452">
        <v>140.29969183295299</v>
      </c>
      <c r="I1452">
        <v>107.67795989241201</v>
      </c>
      <c r="J1452" t="s">
        <v>7807</v>
      </c>
      <c r="K1452" t="s">
        <v>7808</v>
      </c>
      <c r="L1452">
        <v>1.1472668072656201E-2</v>
      </c>
      <c r="M1452" t="s">
        <v>7809</v>
      </c>
      <c r="N1452">
        <v>3.1587202705396602</v>
      </c>
      <c r="O1452">
        <v>0.30153559395412699</v>
      </c>
      <c r="P1452">
        <v>79.696292751561899</v>
      </c>
      <c r="Q1452">
        <v>-4753.1720170069202</v>
      </c>
      <c r="R1452">
        <v>2.9315389969450099</v>
      </c>
      <c r="S1452">
        <v>207.45512344469199</v>
      </c>
      <c r="T1452" t="s">
        <v>7810</v>
      </c>
    </row>
    <row r="1453" spans="1:20" x14ac:dyDescent="0.25">
      <c r="A1453" t="s">
        <v>9263</v>
      </c>
      <c r="B1453">
        <v>0.34997286479540002</v>
      </c>
      <c r="C1453">
        <v>1.7052039337076199</v>
      </c>
      <c r="D1453">
        <v>4.7180035407356797</v>
      </c>
      <c r="E1453">
        <v>2.1575049845903398</v>
      </c>
      <c r="F1453">
        <v>185.80598002265799</v>
      </c>
      <c r="G1453">
        <v>269.221476220873</v>
      </c>
      <c r="H1453">
        <v>144.09823192355</v>
      </c>
      <c r="I1453">
        <v>106.680324187027</v>
      </c>
      <c r="J1453" t="s">
        <v>7807</v>
      </c>
      <c r="K1453" t="s">
        <v>7808</v>
      </c>
      <c r="L1453">
        <v>2.9823116616626E-2</v>
      </c>
      <c r="M1453" t="s">
        <v>7809</v>
      </c>
      <c r="N1453">
        <v>3.1067208343019801</v>
      </c>
      <c r="O1453">
        <v>0.29926436958911401</v>
      </c>
      <c r="P1453">
        <v>86.120765119779406</v>
      </c>
      <c r="Q1453">
        <v>-5268.1442178833804</v>
      </c>
      <c r="R1453">
        <v>2.88829911866338</v>
      </c>
      <c r="S1453">
        <v>223.78728320376399</v>
      </c>
      <c r="T1453" t="s">
        <v>7810</v>
      </c>
    </row>
    <row r="1454" spans="1:20" x14ac:dyDescent="0.25">
      <c r="A1454" t="s">
        <v>9264</v>
      </c>
      <c r="B1454">
        <v>4.8322605583100697E-2</v>
      </c>
      <c r="C1454">
        <v>1.2218129573010701</v>
      </c>
      <c r="D1454">
        <v>4.1605771757270302</v>
      </c>
      <c r="E1454">
        <v>2.15960244324059</v>
      </c>
      <c r="F1454">
        <v>169.07640263418199</v>
      </c>
      <c r="G1454">
        <v>261.64589830646298</v>
      </c>
      <c r="H1454">
        <v>122.79165479804099</v>
      </c>
      <c r="I1454">
        <v>84.826956947414601</v>
      </c>
      <c r="J1454" t="s">
        <v>7807</v>
      </c>
      <c r="K1454" t="s">
        <v>7808</v>
      </c>
      <c r="L1454">
        <v>2.12339988861458E-2</v>
      </c>
      <c r="M1454" t="s">
        <v>7809</v>
      </c>
      <c r="N1454">
        <v>3.2630315664523</v>
      </c>
      <c r="O1454">
        <v>0.29943326069668902</v>
      </c>
      <c r="P1454">
        <v>78.290522018707193</v>
      </c>
      <c r="Q1454">
        <v>-12180.7113927511</v>
      </c>
      <c r="R1454">
        <v>3.0157298752138999</v>
      </c>
      <c r="S1454">
        <v>203.46661661682899</v>
      </c>
      <c r="T1454" t="s">
        <v>7810</v>
      </c>
    </row>
    <row r="1455" spans="1:20" x14ac:dyDescent="0.25">
      <c r="A1455" t="s">
        <v>9265</v>
      </c>
      <c r="B1455">
        <v>0.269338402380912</v>
      </c>
      <c r="C1455">
        <v>1.5990949227424001</v>
      </c>
      <c r="D1455">
        <v>4.77295486879932</v>
      </c>
      <c r="E1455">
        <v>1.9711236725519601</v>
      </c>
      <c r="F1455">
        <v>170.09968115249501</v>
      </c>
      <c r="G1455">
        <v>256.95702068825</v>
      </c>
      <c r="H1455">
        <v>126.671011384617</v>
      </c>
      <c r="I1455">
        <v>104.16984799090299</v>
      </c>
      <c r="J1455" t="s">
        <v>7807</v>
      </c>
      <c r="K1455" t="s">
        <v>7808</v>
      </c>
      <c r="L1455">
        <v>2.7856174830048899E-2</v>
      </c>
      <c r="M1455" t="s">
        <v>7809</v>
      </c>
      <c r="N1455">
        <v>3.1251004804071498</v>
      </c>
      <c r="O1455">
        <v>0.28302914798450901</v>
      </c>
      <c r="P1455">
        <v>86.295793369611999</v>
      </c>
      <c r="Q1455">
        <v>-5211.0731775751701</v>
      </c>
      <c r="R1455">
        <v>2.8963958738164801</v>
      </c>
      <c r="S1455">
        <v>221.44003648332099</v>
      </c>
      <c r="T1455" t="s">
        <v>7810</v>
      </c>
    </row>
    <row r="1456" spans="1:20" x14ac:dyDescent="0.25">
      <c r="A1456" t="s">
        <v>9266</v>
      </c>
      <c r="B1456">
        <v>0.82193290926986795</v>
      </c>
      <c r="C1456">
        <v>2.23814564289989</v>
      </c>
      <c r="D1456">
        <v>4.7794099265207599</v>
      </c>
      <c r="E1456">
        <v>2.4624437184353698</v>
      </c>
      <c r="F1456">
        <v>191.937113979755</v>
      </c>
      <c r="G1456">
        <v>256.09564505326603</v>
      </c>
      <c r="H1456">
        <v>159.85784844299999</v>
      </c>
      <c r="I1456">
        <v>107.697102582776</v>
      </c>
      <c r="J1456" t="s">
        <v>7807</v>
      </c>
      <c r="K1456" t="s">
        <v>7808</v>
      </c>
      <c r="L1456">
        <v>3.3637332198622902E-2</v>
      </c>
      <c r="M1456" t="s">
        <v>7809</v>
      </c>
      <c r="N1456">
        <v>3.0968785664118399</v>
      </c>
      <c r="O1456">
        <v>0.32115884394870398</v>
      </c>
      <c r="P1456">
        <v>77.945787163700601</v>
      </c>
      <c r="Q1456">
        <v>-5392.1578051677998</v>
      </c>
      <c r="R1456">
        <v>2.8815653914863</v>
      </c>
      <c r="S1456">
        <v>205.957532119733</v>
      </c>
      <c r="T1456" t="s">
        <v>7810</v>
      </c>
    </row>
    <row r="1457" spans="1:20" x14ac:dyDescent="0.25">
      <c r="A1457" t="s">
        <v>9267</v>
      </c>
      <c r="B1457">
        <v>1.93803666554241E-2</v>
      </c>
      <c r="C1457">
        <v>1.1354153021310001</v>
      </c>
      <c r="D1457">
        <v>4.6196583549742796</v>
      </c>
      <c r="E1457">
        <v>2.2786367918074499</v>
      </c>
      <c r="F1457">
        <v>167.612167063388</v>
      </c>
      <c r="G1457">
        <v>258.49515983338</v>
      </c>
      <c r="H1457">
        <v>122.170670678392</v>
      </c>
      <c r="I1457">
        <v>77.392455520882393</v>
      </c>
      <c r="J1457" t="s">
        <v>7807</v>
      </c>
      <c r="K1457" t="s">
        <v>7808</v>
      </c>
      <c r="L1457">
        <v>2.4612669881435002E-2</v>
      </c>
      <c r="M1457" t="s">
        <v>7809</v>
      </c>
      <c r="N1457">
        <v>3.27902803131524</v>
      </c>
      <c r="O1457">
        <v>0.30857361453433502</v>
      </c>
      <c r="P1457">
        <v>73.558088619483598</v>
      </c>
      <c r="Q1457">
        <v>-6431.3583210801098</v>
      </c>
      <c r="R1457">
        <v>3.0309105449662601</v>
      </c>
      <c r="S1457">
        <v>192.51234780606899</v>
      </c>
      <c r="T1457" t="s">
        <v>7810</v>
      </c>
    </row>
    <row r="1458" spans="1:20" x14ac:dyDescent="0.25">
      <c r="A1458" t="s">
        <v>9268</v>
      </c>
      <c r="B1458">
        <v>1.5122407928167101</v>
      </c>
      <c r="C1458">
        <v>2.91743365429938</v>
      </c>
      <c r="D1458">
        <v>4.5411710230953197</v>
      </c>
      <c r="E1458">
        <v>2.39557063067855</v>
      </c>
      <c r="F1458">
        <v>162.44040470393699</v>
      </c>
      <c r="G1458">
        <v>210.00600618585301</v>
      </c>
      <c r="H1458">
        <v>138.65760396297901</v>
      </c>
      <c r="I1458">
        <v>104.077114912751</v>
      </c>
      <c r="J1458" t="s">
        <v>7807</v>
      </c>
      <c r="K1458" t="s">
        <v>7808</v>
      </c>
      <c r="L1458">
        <v>2.0985587358154499E-2</v>
      </c>
      <c r="M1458" t="s">
        <v>7809</v>
      </c>
      <c r="N1458">
        <v>3.1909524327272401</v>
      </c>
      <c r="O1458">
        <v>0.31677625647737001</v>
      </c>
      <c r="P1458">
        <v>67.808647603066305</v>
      </c>
      <c r="Q1458">
        <v>-4883.94609758764</v>
      </c>
      <c r="R1458">
        <v>2.96181714480818</v>
      </c>
      <c r="S1458">
        <v>178.577634295118</v>
      </c>
      <c r="T1458" t="s">
        <v>7810</v>
      </c>
    </row>
    <row r="1459" spans="1:20" x14ac:dyDescent="0.25">
      <c r="A1459" t="s">
        <v>9269</v>
      </c>
      <c r="B1459">
        <v>0.93031679007086898</v>
      </c>
      <c r="C1459">
        <v>2.3496728244883101</v>
      </c>
      <c r="D1459">
        <v>4.7925082640766599</v>
      </c>
      <c r="E1459">
        <v>2.4299854088685602</v>
      </c>
      <c r="F1459">
        <v>178.548631786659</v>
      </c>
      <c r="G1459">
        <v>237.28881094585</v>
      </c>
      <c r="H1459">
        <v>149.178542207063</v>
      </c>
      <c r="I1459">
        <v>103.51515200694401</v>
      </c>
      <c r="J1459" t="s">
        <v>7807</v>
      </c>
      <c r="K1459" t="s">
        <v>7808</v>
      </c>
      <c r="L1459">
        <v>4.0149406881027902E-2</v>
      </c>
      <c r="M1459" t="s">
        <v>7809</v>
      </c>
      <c r="N1459">
        <v>3.1202680609635101</v>
      </c>
      <c r="O1459">
        <v>0.31905815193741099</v>
      </c>
      <c r="P1459">
        <v>73.477244404440199</v>
      </c>
      <c r="Q1459">
        <v>-5459.2525048431098</v>
      </c>
      <c r="R1459">
        <v>2.9010910802064198</v>
      </c>
      <c r="S1459">
        <v>193.84151642714801</v>
      </c>
      <c r="T1459" t="s">
        <v>7810</v>
      </c>
    </row>
    <row r="1460" spans="1:20" x14ac:dyDescent="0.25">
      <c r="A1460" t="s">
        <v>9270</v>
      </c>
      <c r="B1460">
        <v>0.77830405490367205</v>
      </c>
      <c r="C1460">
        <v>2.19248279020545</v>
      </c>
      <c r="D1460">
        <v>4.7415332576931402</v>
      </c>
      <c r="E1460">
        <v>2.3333385792593599</v>
      </c>
      <c r="F1460">
        <v>170.88986100503499</v>
      </c>
      <c r="G1460">
        <v>231.92347950126</v>
      </c>
      <c r="H1460">
        <v>140.373051756922</v>
      </c>
      <c r="I1460">
        <v>100.36136863270301</v>
      </c>
      <c r="J1460" t="s">
        <v>7807</v>
      </c>
      <c r="K1460" t="s">
        <v>7808</v>
      </c>
      <c r="L1460">
        <v>3.95964416597962E-2</v>
      </c>
      <c r="M1460" t="s">
        <v>7809</v>
      </c>
      <c r="N1460">
        <v>3.1388492531782002</v>
      </c>
      <c r="O1460">
        <v>0.31250036885344801</v>
      </c>
      <c r="P1460">
        <v>73.238347200892704</v>
      </c>
      <c r="Q1460">
        <v>-5398.9180380583402</v>
      </c>
      <c r="R1460">
        <v>2.9124816023441502</v>
      </c>
      <c r="S1460">
        <v>192.25071543077701</v>
      </c>
      <c r="T1460" t="s">
        <v>7810</v>
      </c>
    </row>
    <row r="1461" spans="1:20" x14ac:dyDescent="0.25">
      <c r="A1461" t="s">
        <v>9271</v>
      </c>
      <c r="B1461">
        <v>0.59177242338505298</v>
      </c>
      <c r="C1461">
        <v>1.99084421254452</v>
      </c>
      <c r="D1461">
        <v>4.00765405504219</v>
      </c>
      <c r="E1461">
        <v>2.39281594027273</v>
      </c>
      <c r="F1461">
        <v>159.453640875308</v>
      </c>
      <c r="G1461">
        <v>218.29035693889901</v>
      </c>
      <c r="H1461">
        <v>130.03528284351199</v>
      </c>
      <c r="I1461">
        <v>87.851051745245201</v>
      </c>
      <c r="J1461" t="s">
        <v>7807</v>
      </c>
      <c r="K1461" t="s">
        <v>7808</v>
      </c>
      <c r="L1461">
        <v>3.2232710183507103E-2</v>
      </c>
      <c r="M1461" t="s">
        <v>7809</v>
      </c>
      <c r="N1461">
        <v>3.2873118329262199</v>
      </c>
      <c r="O1461">
        <v>0.31659111449219501</v>
      </c>
      <c r="P1461">
        <v>66.638489902877097</v>
      </c>
      <c r="Q1461">
        <v>-12311.483987539799</v>
      </c>
      <c r="R1461">
        <v>3.0436043692791599</v>
      </c>
      <c r="S1461">
        <v>175.47128737861101</v>
      </c>
      <c r="T1461" t="s">
        <v>7810</v>
      </c>
    </row>
    <row r="1462" spans="1:20" x14ac:dyDescent="0.25">
      <c r="A1462" t="s">
        <v>9272</v>
      </c>
      <c r="B1462">
        <v>0.75250335453306505</v>
      </c>
      <c r="C1462">
        <v>2.16524452734622</v>
      </c>
      <c r="D1462">
        <v>4.6056266686491103</v>
      </c>
      <c r="E1462">
        <v>2.1123645992870999</v>
      </c>
      <c r="F1462">
        <v>152.54879798059801</v>
      </c>
      <c r="G1462">
        <v>213.184031561079</v>
      </c>
      <c r="H1462">
        <v>122.23118119035701</v>
      </c>
      <c r="I1462">
        <v>98.467580755873897</v>
      </c>
      <c r="J1462" t="s">
        <v>7807</v>
      </c>
      <c r="K1462" t="s">
        <v>7808</v>
      </c>
      <c r="L1462">
        <v>3.7759650541374798E-2</v>
      </c>
      <c r="M1462" t="s">
        <v>7809</v>
      </c>
      <c r="N1462">
        <v>3.1611374164644901</v>
      </c>
      <c r="O1462">
        <v>0.295559380685956</v>
      </c>
      <c r="P1462">
        <v>72.217077502662605</v>
      </c>
      <c r="Q1462">
        <v>-5341.84686759945</v>
      </c>
      <c r="R1462">
        <v>2.9264015438720499</v>
      </c>
      <c r="S1462">
        <v>187.12302440859801</v>
      </c>
      <c r="T1462" t="s">
        <v>7810</v>
      </c>
    </row>
    <row r="1463" spans="1:20" x14ac:dyDescent="0.25">
      <c r="A1463" t="s">
        <v>9273</v>
      </c>
      <c r="B1463">
        <v>1.2539466066377201</v>
      </c>
      <c r="C1463">
        <v>2.67049278213883</v>
      </c>
      <c r="D1463">
        <v>4.9137463375130901</v>
      </c>
      <c r="E1463">
        <v>2.67290887477062</v>
      </c>
      <c r="F1463">
        <v>180.071220483536</v>
      </c>
      <c r="G1463">
        <v>229.930959182636</v>
      </c>
      <c r="H1463">
        <v>155.14135113398601</v>
      </c>
      <c r="I1463">
        <v>99.862554236455694</v>
      </c>
      <c r="J1463" t="s">
        <v>7807</v>
      </c>
      <c r="K1463" t="s">
        <v>7808</v>
      </c>
      <c r="L1463">
        <v>4.0817203804863297E-2</v>
      </c>
      <c r="M1463" t="s">
        <v>7809</v>
      </c>
      <c r="N1463">
        <v>3.1255439833708101</v>
      </c>
      <c r="O1463">
        <v>0.33367940259366102</v>
      </c>
      <c r="P1463">
        <v>67.369008417463903</v>
      </c>
      <c r="Q1463">
        <v>-5522.9342187961902</v>
      </c>
      <c r="R1463">
        <v>2.9048125842128898</v>
      </c>
      <c r="S1463">
        <v>179.69731779906101</v>
      </c>
      <c r="T1463" t="s">
        <v>7810</v>
      </c>
    </row>
    <row r="1464" spans="1:20" x14ac:dyDescent="0.25">
      <c r="A1464" t="s">
        <v>9274</v>
      </c>
      <c r="B1464">
        <v>0.46720283470264601</v>
      </c>
      <c r="C1464">
        <v>1.8482971514120301</v>
      </c>
      <c r="D1464">
        <v>4.66240447382149</v>
      </c>
      <c r="E1464">
        <v>2.48483496001406</v>
      </c>
      <c r="F1464">
        <v>155.73758996218001</v>
      </c>
      <c r="G1464">
        <v>213.58929831219899</v>
      </c>
      <c r="H1464">
        <v>126.811735787171</v>
      </c>
      <c r="I1464">
        <v>80.195360810744205</v>
      </c>
      <c r="J1464" t="s">
        <v>7807</v>
      </c>
      <c r="K1464" t="s">
        <v>7808</v>
      </c>
      <c r="L1464">
        <v>3.4650239615302697E-2</v>
      </c>
      <c r="M1464" t="s">
        <v>7809</v>
      </c>
      <c r="N1464">
        <v>3.3042589370051498</v>
      </c>
      <c r="O1464">
        <v>0.32257979369780498</v>
      </c>
      <c r="P1464">
        <v>62.675224901576101</v>
      </c>
      <c r="Q1464">
        <v>-6562.1318770103799</v>
      </c>
      <c r="R1464">
        <v>3.05800479855509</v>
      </c>
      <c r="S1464">
        <v>165.78597204057999</v>
      </c>
      <c r="T1464" t="s">
        <v>7810</v>
      </c>
    </row>
    <row r="1465" spans="1:20" x14ac:dyDescent="0.25">
      <c r="A1465" t="s">
        <v>9275</v>
      </c>
      <c r="B1465">
        <v>0.64417504548648896</v>
      </c>
      <c r="C1465">
        <v>2.0486975370818001</v>
      </c>
      <c r="D1465">
        <v>4.4946654958050498</v>
      </c>
      <c r="E1465">
        <v>2.0968077820988098</v>
      </c>
      <c r="F1465">
        <v>165.63335054581199</v>
      </c>
      <c r="G1465">
        <v>234.192753527957</v>
      </c>
      <c r="H1465">
        <v>131.35364905474</v>
      </c>
      <c r="I1465">
        <v>105.343110024989</v>
      </c>
      <c r="J1465" t="s">
        <v>7807</v>
      </c>
      <c r="K1465" t="s">
        <v>7808</v>
      </c>
      <c r="L1465">
        <v>1.06455866721262E-2</v>
      </c>
      <c r="M1465" t="s">
        <v>7809</v>
      </c>
      <c r="N1465">
        <v>3.1770852987964102</v>
      </c>
      <c r="O1465">
        <v>0.29425063144487901</v>
      </c>
      <c r="P1465">
        <v>78.993101780660297</v>
      </c>
      <c r="Q1465">
        <v>-4692.8378243383204</v>
      </c>
      <c r="R1465">
        <v>2.9417513453323298</v>
      </c>
      <c r="S1465">
        <v>204.47374371881801</v>
      </c>
      <c r="T1465" t="s">
        <v>7810</v>
      </c>
    </row>
    <row r="1466" spans="1:20" x14ac:dyDescent="0.25">
      <c r="A1466" t="s">
        <v>9276</v>
      </c>
      <c r="B1466">
        <v>3.6433124579394502E-2</v>
      </c>
      <c r="C1466">
        <v>1.1900843958481</v>
      </c>
      <c r="D1466">
        <v>4.0066448915065296</v>
      </c>
      <c r="E1466">
        <v>2.1260493538372498</v>
      </c>
      <c r="F1466">
        <v>160.465994106099</v>
      </c>
      <c r="G1466">
        <v>251.12629294725099</v>
      </c>
      <c r="H1466">
        <v>115.135844685523</v>
      </c>
      <c r="I1466">
        <v>80.920055230335706</v>
      </c>
      <c r="J1466" t="s">
        <v>7807</v>
      </c>
      <c r="K1466" t="s">
        <v>7808</v>
      </c>
      <c r="L1466">
        <v>2.0613054358818699E-2</v>
      </c>
      <c r="M1466" t="s">
        <v>7809</v>
      </c>
      <c r="N1466">
        <v>3.2815670950922802</v>
      </c>
      <c r="O1466">
        <v>0.29669695057696399</v>
      </c>
      <c r="P1466">
        <v>75.476137849988206</v>
      </c>
      <c r="Q1466">
        <v>-12120.3769939456</v>
      </c>
      <c r="R1466">
        <v>3.0223650867310901</v>
      </c>
      <c r="S1466">
        <v>195.73935558281201</v>
      </c>
      <c r="T1466" t="s">
        <v>7810</v>
      </c>
    </row>
    <row r="1467" spans="1:20" x14ac:dyDescent="0.25">
      <c r="A1467" t="s">
        <v>9277</v>
      </c>
      <c r="B1467">
        <v>0.13449562506069501</v>
      </c>
      <c r="C1467">
        <v>1.3954807836174601</v>
      </c>
      <c r="D1467">
        <v>4.8413504102840497</v>
      </c>
      <c r="E1467">
        <v>1.84653511230867</v>
      </c>
      <c r="F1467">
        <v>162.96316437936699</v>
      </c>
      <c r="G1467">
        <v>259.32948862867897</v>
      </c>
      <c r="H1467">
        <v>114.78000225471099</v>
      </c>
      <c r="I1467">
        <v>100.85801525832299</v>
      </c>
      <c r="J1467" t="s">
        <v>7807</v>
      </c>
      <c r="K1467" t="s">
        <v>7808</v>
      </c>
      <c r="L1467">
        <v>2.6402572750157501E-2</v>
      </c>
      <c r="M1467" t="s">
        <v>7809</v>
      </c>
      <c r="N1467">
        <v>3.14466599067008</v>
      </c>
      <c r="O1467">
        <v>0.27062836016567898</v>
      </c>
      <c r="P1467">
        <v>88.253488001979505</v>
      </c>
      <c r="Q1467">
        <v>-5150.7396114272497</v>
      </c>
      <c r="R1467">
        <v>2.89973790652994</v>
      </c>
      <c r="S1467">
        <v>224.27476947771299</v>
      </c>
      <c r="T1467" t="s">
        <v>7810</v>
      </c>
    </row>
    <row r="1468" spans="1:20" x14ac:dyDescent="0.25">
      <c r="A1468" t="s">
        <v>9278</v>
      </c>
      <c r="B1468">
        <v>0.57666493303212496</v>
      </c>
      <c r="C1468">
        <v>1.9739576223160999</v>
      </c>
      <c r="D1468">
        <v>4.7436607615075301</v>
      </c>
      <c r="E1468">
        <v>2.3307427046737801</v>
      </c>
      <c r="F1468">
        <v>184.65085475526999</v>
      </c>
      <c r="G1468">
        <v>254.95706071169101</v>
      </c>
      <c r="H1468">
        <v>149.49775177705999</v>
      </c>
      <c r="I1468">
        <v>104.086103357851</v>
      </c>
      <c r="J1468" t="s">
        <v>7807</v>
      </c>
      <c r="K1468" t="s">
        <v>7808</v>
      </c>
      <c r="L1468">
        <v>3.2207347959001702E-2</v>
      </c>
      <c r="M1468" t="s">
        <v>7809</v>
      </c>
      <c r="N1468">
        <v>3.1146359622775401</v>
      </c>
      <c r="O1468">
        <v>0.31231766929068999</v>
      </c>
      <c r="P1468">
        <v>79.2240406394899</v>
      </c>
      <c r="Q1468">
        <v>-5331.82421540204</v>
      </c>
      <c r="R1468">
        <v>2.8924008834928299</v>
      </c>
      <c r="S1468">
        <v>207.93421672761201</v>
      </c>
      <c r="T1468" t="s">
        <v>7810</v>
      </c>
    </row>
    <row r="1469" spans="1:20" x14ac:dyDescent="0.25">
      <c r="A1469" t="s">
        <v>9279</v>
      </c>
      <c r="B1469">
        <v>1.1431521195159E-2</v>
      </c>
      <c r="C1469">
        <v>1.10248188897344</v>
      </c>
      <c r="D1469">
        <v>4.44970673138085</v>
      </c>
      <c r="E1469">
        <v>2.2788719319078301</v>
      </c>
      <c r="F1469">
        <v>159.78408399257</v>
      </c>
      <c r="G1469">
        <v>247.95643011197501</v>
      </c>
      <c r="H1469">
        <v>115.697910932867</v>
      </c>
      <c r="I1469">
        <v>72.906311028706796</v>
      </c>
      <c r="J1469" t="s">
        <v>7807</v>
      </c>
      <c r="K1469" t="s">
        <v>7808</v>
      </c>
      <c r="L1469">
        <v>2.3912960398092702E-2</v>
      </c>
      <c r="M1469" t="s">
        <v>7809</v>
      </c>
      <c r="N1469">
        <v>3.29741098527243</v>
      </c>
      <c r="O1469">
        <v>0.308590845959481</v>
      </c>
      <c r="P1469">
        <v>70.115429373339794</v>
      </c>
      <c r="Q1469">
        <v>-6371.0240010396001</v>
      </c>
      <c r="R1469">
        <v>3.03785303535355</v>
      </c>
      <c r="S1469">
        <v>183.504818076942</v>
      </c>
      <c r="T1469" t="s">
        <v>7810</v>
      </c>
    </row>
    <row r="1470" spans="1:20" x14ac:dyDescent="0.25">
      <c r="A1470" t="s">
        <v>9280</v>
      </c>
      <c r="B1470">
        <v>0.11944244045109199</v>
      </c>
      <c r="C1470">
        <v>1.3691611545967799</v>
      </c>
      <c r="D1470">
        <v>3.5316212313192499</v>
      </c>
      <c r="E1470">
        <v>2.41566632179621</v>
      </c>
      <c r="F1470">
        <v>147.34329990326401</v>
      </c>
      <c r="G1470">
        <v>214.708555870118</v>
      </c>
      <c r="H1470">
        <v>113.660671919837</v>
      </c>
      <c r="I1470">
        <v>69.175418729464596</v>
      </c>
      <c r="J1470" t="s">
        <v>7807</v>
      </c>
      <c r="K1470" t="s">
        <v>7808</v>
      </c>
      <c r="L1470">
        <v>6.2430223063074603E-3</v>
      </c>
      <c r="M1470" t="s">
        <v>7809</v>
      </c>
      <c r="N1470">
        <v>3.41423963675597</v>
      </c>
      <c r="O1470">
        <v>0.31811565561057198</v>
      </c>
      <c r="P1470">
        <v>60.994889308099602</v>
      </c>
      <c r="Q1470">
        <v>-13283.600256727599</v>
      </c>
      <c r="R1470">
        <v>3.1525483342128502</v>
      </c>
      <c r="S1470">
        <v>160.79663701848</v>
      </c>
      <c r="T1470" t="s">
        <v>7810</v>
      </c>
    </row>
    <row r="1471" spans="1:20" x14ac:dyDescent="0.25">
      <c r="A1471" t="s">
        <v>9281</v>
      </c>
      <c r="B1471">
        <v>3.8050780778883402E-2</v>
      </c>
      <c r="C1471">
        <v>1.19462906764081</v>
      </c>
      <c r="D1471">
        <v>3.0273088277563298</v>
      </c>
      <c r="E1471">
        <v>1.70687107570678</v>
      </c>
      <c r="F1471">
        <v>132.386717895488</v>
      </c>
      <c r="G1471">
        <v>225.33876279531799</v>
      </c>
      <c r="H1471">
        <v>85.910695445573197</v>
      </c>
      <c r="I1471">
        <v>83.282411050493806</v>
      </c>
      <c r="J1471" t="s">
        <v>7807</v>
      </c>
      <c r="K1471" t="s">
        <v>7808</v>
      </c>
      <c r="L1471">
        <v>1.8109420780092401E-2</v>
      </c>
      <c r="M1471" t="s">
        <v>7809</v>
      </c>
      <c r="N1471">
        <v>3.30407659224405</v>
      </c>
      <c r="O1471">
        <v>0.25492651727223598</v>
      </c>
      <c r="P1471">
        <v>77.561052958068103</v>
      </c>
      <c r="Q1471">
        <v>-12063.3064903292</v>
      </c>
      <c r="R1471">
        <v>3.0314775692444802</v>
      </c>
      <c r="S1471">
        <v>194.666844129271</v>
      </c>
      <c r="T1471" t="s">
        <v>7810</v>
      </c>
    </row>
    <row r="1472" spans="1:20" x14ac:dyDescent="0.25">
      <c r="A1472" t="s">
        <v>9282</v>
      </c>
      <c r="B1472">
        <v>1.7126816866975099E-2</v>
      </c>
      <c r="C1472">
        <v>1.1268160482104801</v>
      </c>
      <c r="D1472">
        <v>3.8396836930382698</v>
      </c>
      <c r="E1472">
        <v>1.89336812498901</v>
      </c>
      <c r="F1472">
        <v>134.97602880916</v>
      </c>
      <c r="G1472">
        <v>223.45779401447101</v>
      </c>
      <c r="H1472">
        <v>90.735146206504197</v>
      </c>
      <c r="I1472">
        <v>74.777004755503199</v>
      </c>
      <c r="J1472" t="s">
        <v>7807</v>
      </c>
      <c r="K1472" t="s">
        <v>7808</v>
      </c>
      <c r="L1472">
        <v>2.13001916765733E-2</v>
      </c>
      <c r="M1472" t="s">
        <v>7809</v>
      </c>
      <c r="N1472">
        <v>3.3207529496218702</v>
      </c>
      <c r="O1472">
        <v>0.27545261034826202</v>
      </c>
      <c r="P1472">
        <v>71.288846066288997</v>
      </c>
      <c r="Q1472">
        <v>-6313.9536065583197</v>
      </c>
      <c r="R1472">
        <v>3.04922809265598</v>
      </c>
      <c r="S1472">
        <v>181.85108960792701</v>
      </c>
      <c r="T1472" t="s">
        <v>7810</v>
      </c>
    </row>
    <row r="1473" spans="1:20" x14ac:dyDescent="0.25">
      <c r="A1473" t="s">
        <v>9283</v>
      </c>
      <c r="B1473">
        <v>1.04912031313714</v>
      </c>
      <c r="C1473">
        <v>2.4692926534645898</v>
      </c>
      <c r="D1473">
        <v>4.4611366608949998</v>
      </c>
      <c r="E1473">
        <v>2.4136207480730998</v>
      </c>
      <c r="F1473">
        <v>175.40812319347501</v>
      </c>
      <c r="G1473">
        <v>231.796845304801</v>
      </c>
      <c r="H1473">
        <v>147.21376213781301</v>
      </c>
      <c r="I1473">
        <v>104.43019293581401</v>
      </c>
      <c r="J1473" t="s">
        <v>7807</v>
      </c>
      <c r="K1473" t="s">
        <v>7808</v>
      </c>
      <c r="L1473">
        <v>1.33106020318791E-2</v>
      </c>
      <c r="M1473" t="s">
        <v>7809</v>
      </c>
      <c r="N1473">
        <v>3.16622519948963</v>
      </c>
      <c r="O1473">
        <v>0.31798021183375502</v>
      </c>
      <c r="P1473">
        <v>72.674268869088806</v>
      </c>
      <c r="Q1473">
        <v>-4816.8525608229602</v>
      </c>
      <c r="R1473">
        <v>2.9382375194454702</v>
      </c>
      <c r="S1473">
        <v>191.56649655788999</v>
      </c>
      <c r="T1473" t="s">
        <v>7810</v>
      </c>
    </row>
    <row r="1474" spans="1:20" x14ac:dyDescent="0.25">
      <c r="A1474" t="s">
        <v>9284</v>
      </c>
      <c r="B1474">
        <v>0.14083333385885299</v>
      </c>
      <c r="C1474">
        <v>1.40625000088593</v>
      </c>
      <c r="D1474">
        <v>4.1310522556999301</v>
      </c>
      <c r="E1474">
        <v>2.32197534066731</v>
      </c>
      <c r="F1474">
        <v>169.20467518299699</v>
      </c>
      <c r="G1474">
        <v>248.40925107462499</v>
      </c>
      <c r="H1474">
        <v>129.602387237183</v>
      </c>
      <c r="I1474">
        <v>83.536076188329005</v>
      </c>
      <c r="J1474" t="s">
        <v>7807</v>
      </c>
      <c r="K1474" t="s">
        <v>7808</v>
      </c>
      <c r="L1474">
        <v>2.3752035394636498E-2</v>
      </c>
      <c r="M1474" t="s">
        <v>7809</v>
      </c>
      <c r="N1474">
        <v>3.2662685123933199</v>
      </c>
      <c r="O1474">
        <v>0.31169797511839897</v>
      </c>
      <c r="P1474">
        <v>72.871004364055494</v>
      </c>
      <c r="Q1474">
        <v>-12244.3912564646</v>
      </c>
      <c r="R1474">
        <v>3.0225511675652599</v>
      </c>
      <c r="S1474">
        <v>191.169497738351</v>
      </c>
      <c r="T1474" t="s">
        <v>7810</v>
      </c>
    </row>
    <row r="1475" spans="1:20" x14ac:dyDescent="0.25">
      <c r="A1475" t="s">
        <v>9285</v>
      </c>
      <c r="B1475">
        <v>0.49209550854127798</v>
      </c>
      <c r="C1475">
        <v>1.8774391617311701</v>
      </c>
      <c r="D1475">
        <v>4.67983090444715</v>
      </c>
      <c r="E1475">
        <v>2.12511625792976</v>
      </c>
      <c r="F1475">
        <v>167.127143196905</v>
      </c>
      <c r="G1475">
        <v>239.042634302279</v>
      </c>
      <c r="H1475">
        <v>131.16939764421801</v>
      </c>
      <c r="I1475">
        <v>101.26271950226899</v>
      </c>
      <c r="J1475" t="s">
        <v>7807</v>
      </c>
      <c r="K1475" t="s">
        <v>7808</v>
      </c>
      <c r="L1475">
        <v>3.0238602761301001E-2</v>
      </c>
      <c r="M1475" t="s">
        <v>7809</v>
      </c>
      <c r="N1475">
        <v>3.1344269004458898</v>
      </c>
      <c r="O1475">
        <v>0.29661978761862201</v>
      </c>
      <c r="P1475">
        <v>78.643764816761802</v>
      </c>
      <c r="Q1475">
        <v>-5274.7531768972303</v>
      </c>
      <c r="R1475">
        <v>2.9036881642332801</v>
      </c>
      <c r="S1475">
        <v>203.94212326847699</v>
      </c>
      <c r="T1475" t="s">
        <v>7810</v>
      </c>
    </row>
    <row r="1476" spans="1:20" x14ac:dyDescent="0.25">
      <c r="A1476" t="s">
        <v>9286</v>
      </c>
      <c r="B1476">
        <v>8.2844017241088197E-2</v>
      </c>
      <c r="C1476">
        <v>1.2995243722716701</v>
      </c>
      <c r="D1476">
        <v>4.72140329788831</v>
      </c>
      <c r="E1476">
        <v>2.4307485183697799</v>
      </c>
      <c r="F1476">
        <v>166.665941874369</v>
      </c>
      <c r="G1476">
        <v>244.79675323012401</v>
      </c>
      <c r="H1476">
        <v>127.600536196492</v>
      </c>
      <c r="I1476">
        <v>76.149670186623098</v>
      </c>
      <c r="J1476" t="s">
        <v>7807</v>
      </c>
      <c r="K1476" t="s">
        <v>7808</v>
      </c>
      <c r="L1476">
        <v>2.6820339068308299E-2</v>
      </c>
      <c r="M1476" t="s">
        <v>7809</v>
      </c>
      <c r="N1476">
        <v>3.2821903308221598</v>
      </c>
      <c r="O1476">
        <v>0.31910810647958099</v>
      </c>
      <c r="P1476">
        <v>68.565686912830799</v>
      </c>
      <c r="Q1476">
        <v>-6495.0384951609303</v>
      </c>
      <c r="R1476">
        <v>3.03734719887037</v>
      </c>
      <c r="S1476">
        <v>180.89110686611201</v>
      </c>
      <c r="T1476" t="s">
        <v>7810</v>
      </c>
    </row>
    <row r="1477" spans="1:20" x14ac:dyDescent="0.25">
      <c r="A1477" t="s">
        <v>9287</v>
      </c>
      <c r="B1477">
        <v>0.50199697587070702</v>
      </c>
      <c r="C1477">
        <v>1.8889307930139201</v>
      </c>
      <c r="D1477">
        <v>4.2501104242594101</v>
      </c>
      <c r="E1477">
        <v>2.2578797596554501</v>
      </c>
      <c r="F1477">
        <v>160.08966668186699</v>
      </c>
      <c r="G1477">
        <v>224.69018202361201</v>
      </c>
      <c r="H1477">
        <v>127.789409010995</v>
      </c>
      <c r="I1477">
        <v>91.519427005192597</v>
      </c>
      <c r="J1477" t="s">
        <v>7807</v>
      </c>
      <c r="K1477" t="s">
        <v>7808</v>
      </c>
      <c r="L1477">
        <v>-6.5983381341538899E-3</v>
      </c>
      <c r="M1477" t="s">
        <v>7809</v>
      </c>
      <c r="N1477">
        <v>3.2502223332698001</v>
      </c>
      <c r="O1477">
        <v>0.30704018463287203</v>
      </c>
      <c r="P1477">
        <v>70.902653694144206</v>
      </c>
      <c r="Q1477">
        <v>-4483.3623100131299</v>
      </c>
      <c r="R1477">
        <v>3.0082203453565399</v>
      </c>
      <c r="S1477">
        <v>185.34523515070899</v>
      </c>
      <c r="T1477" t="s">
        <v>7810</v>
      </c>
    </row>
    <row r="1478" spans="1:20" x14ac:dyDescent="0.25">
      <c r="A1478" t="s">
        <v>9288</v>
      </c>
      <c r="B1478">
        <v>1.27329351503169E-2</v>
      </c>
      <c r="C1478">
        <v>1.10845056137603</v>
      </c>
      <c r="D1478">
        <v>4.4367603279304202</v>
      </c>
      <c r="E1478">
        <v>2.1433344149614402</v>
      </c>
      <c r="F1478">
        <v>175.920428128401</v>
      </c>
      <c r="G1478">
        <v>278.80226589953401</v>
      </c>
      <c r="H1478">
        <v>124.479509242834</v>
      </c>
      <c r="I1478">
        <v>85.529573124608405</v>
      </c>
      <c r="J1478" t="s">
        <v>7807</v>
      </c>
      <c r="K1478" t="s">
        <v>7808</v>
      </c>
      <c r="L1478">
        <v>1.11424700703537E-2</v>
      </c>
      <c r="M1478" t="s">
        <v>7809</v>
      </c>
      <c r="N1478">
        <v>3.1802953572365298</v>
      </c>
      <c r="O1478">
        <v>0.298115835140076</v>
      </c>
      <c r="P1478">
        <v>82.077918826104195</v>
      </c>
      <c r="Q1478">
        <v>-5058.6701402799299</v>
      </c>
      <c r="R1478">
        <v>2.9390757488225998</v>
      </c>
      <c r="S1478">
        <v>213.093292287015</v>
      </c>
      <c r="T1478" t="s">
        <v>7810</v>
      </c>
    </row>
    <row r="1479" spans="1:20" x14ac:dyDescent="0.25">
      <c r="A1479" t="s">
        <v>9289</v>
      </c>
      <c r="B1479">
        <v>0.41661133822536101</v>
      </c>
      <c r="C1479">
        <v>1.78784283285171</v>
      </c>
      <c r="D1479">
        <v>4.4946015379799</v>
      </c>
      <c r="E1479">
        <v>2.3679395535164698</v>
      </c>
      <c r="F1479">
        <v>163.707366437708</v>
      </c>
      <c r="G1479">
        <v>228.80295964808599</v>
      </c>
      <c r="H1479">
        <v>131.159569832519</v>
      </c>
      <c r="I1479">
        <v>87.285517328554306</v>
      </c>
      <c r="J1479" t="s">
        <v>7807</v>
      </c>
      <c r="K1479" t="s">
        <v>7808</v>
      </c>
      <c r="L1479">
        <v>2.3640530725515401E-2</v>
      </c>
      <c r="M1479" t="s">
        <v>7809</v>
      </c>
      <c r="N1479">
        <v>3.20856758604776</v>
      </c>
      <c r="O1479">
        <v>0.31490207730064002</v>
      </c>
      <c r="P1479">
        <v>69.134943159590804</v>
      </c>
      <c r="Q1479">
        <v>-5189.4412357192696</v>
      </c>
      <c r="R1479">
        <v>2.96970356838764</v>
      </c>
      <c r="S1479">
        <v>181.811360749215</v>
      </c>
      <c r="T1479" t="s">
        <v>7810</v>
      </c>
    </row>
    <row r="1480" spans="1:20" x14ac:dyDescent="0.25">
      <c r="A1480" t="s">
        <v>9290</v>
      </c>
      <c r="B1480">
        <v>2.4348656392625401E-4</v>
      </c>
      <c r="C1480">
        <v>1.0143463031236699</v>
      </c>
      <c r="D1480">
        <v>4.2897544638578404</v>
      </c>
      <c r="E1480">
        <v>2.0691009067811699</v>
      </c>
      <c r="F1480">
        <v>165.54315229612101</v>
      </c>
      <c r="G1480">
        <v>271.31170115598798</v>
      </c>
      <c r="H1480">
        <v>112.65887786618801</v>
      </c>
      <c r="I1480">
        <v>80.464452392070598</v>
      </c>
      <c r="J1480" t="s">
        <v>7807</v>
      </c>
      <c r="K1480" t="s">
        <v>7808</v>
      </c>
      <c r="L1480">
        <v>1.0921496049832001E-2</v>
      </c>
      <c r="M1480" t="s">
        <v>7809</v>
      </c>
      <c r="N1480">
        <v>3.2001726659568099</v>
      </c>
      <c r="O1480">
        <v>0.29187775812911798</v>
      </c>
      <c r="P1480">
        <v>80.007288070667798</v>
      </c>
      <c r="Q1480">
        <v>-4998.3353415039501</v>
      </c>
      <c r="R1480">
        <v>2.9435575763220601</v>
      </c>
      <c r="S1480">
        <v>206.71927189344899</v>
      </c>
      <c r="T1480" t="s">
        <v>7810</v>
      </c>
    </row>
    <row r="1481" spans="1:20" x14ac:dyDescent="0.25">
      <c r="A1481" t="s">
        <v>9291</v>
      </c>
      <c r="B1481">
        <v>0.11644305477830399</v>
      </c>
      <c r="C1481">
        <v>1.3637795283887599</v>
      </c>
      <c r="D1481">
        <v>3.61230753565063</v>
      </c>
      <c r="E1481">
        <v>2.3374732849519999</v>
      </c>
      <c r="F1481">
        <v>152.83399672159601</v>
      </c>
      <c r="G1481">
        <v>225.217502611865</v>
      </c>
      <c r="H1481">
        <v>116.642243776461</v>
      </c>
      <c r="I1481">
        <v>74.036357644617695</v>
      </c>
      <c r="J1481" t="s">
        <v>7807</v>
      </c>
      <c r="K1481" t="s">
        <v>7808</v>
      </c>
      <c r="L1481">
        <v>3.8292851290862E-3</v>
      </c>
      <c r="M1481" t="s">
        <v>7809</v>
      </c>
      <c r="N1481">
        <v>3.3440142097737402</v>
      </c>
      <c r="O1481">
        <v>0.31279063913620098</v>
      </c>
      <c r="P1481">
        <v>65.3842752794218</v>
      </c>
      <c r="Q1481">
        <v>-11910.9010194648</v>
      </c>
      <c r="R1481">
        <v>3.0857892197344201</v>
      </c>
      <c r="S1481">
        <v>171.671729067059</v>
      </c>
      <c r="T1481" t="s">
        <v>7810</v>
      </c>
    </row>
    <row r="1482" spans="1:20" x14ac:dyDescent="0.25">
      <c r="A1482" t="s">
        <v>9292</v>
      </c>
      <c r="B1482">
        <v>3.8780049426304801E-2</v>
      </c>
      <c r="C1482">
        <v>0.83566514004714698</v>
      </c>
      <c r="D1482">
        <v>4.4190032801580399</v>
      </c>
      <c r="E1482">
        <v>1.7083679014880699</v>
      </c>
      <c r="F1482">
        <v>143.448303807244</v>
      </c>
      <c r="G1482">
        <v>268.13212295789901</v>
      </c>
      <c r="H1482">
        <v>81.106394231917605</v>
      </c>
      <c r="I1482">
        <v>78.145440894108503</v>
      </c>
      <c r="J1482" t="s">
        <v>7807</v>
      </c>
      <c r="K1482" t="s">
        <v>7808</v>
      </c>
      <c r="L1482">
        <v>8.5709833488181106E-3</v>
      </c>
      <c r="M1482" t="s">
        <v>7809</v>
      </c>
      <c r="N1482">
        <v>3.2224784107498299</v>
      </c>
      <c r="O1482">
        <v>0.25510618719700301</v>
      </c>
      <c r="P1482">
        <v>83.968039719251394</v>
      </c>
      <c r="Q1482">
        <v>-4941.2646847666501</v>
      </c>
      <c r="R1482">
        <v>2.9409106995569001</v>
      </c>
      <c r="S1482">
        <v>210.777612356872</v>
      </c>
      <c r="T1482" t="s">
        <v>7810</v>
      </c>
    </row>
    <row r="1483" spans="1:20" x14ac:dyDescent="0.25">
      <c r="A1483" t="s">
        <v>9293</v>
      </c>
      <c r="B1483">
        <v>8.7272363481743803E-2</v>
      </c>
      <c r="C1483">
        <v>1.3084834447167299</v>
      </c>
      <c r="D1483">
        <v>4.52053675085787</v>
      </c>
      <c r="E1483">
        <v>2.3165672769819898</v>
      </c>
      <c r="F1483">
        <v>175.88458016846499</v>
      </c>
      <c r="G1483">
        <v>262.04572597428398</v>
      </c>
      <c r="H1483">
        <v>132.80400726555601</v>
      </c>
      <c r="I1483">
        <v>84.555324648553594</v>
      </c>
      <c r="J1483" t="s">
        <v>7807</v>
      </c>
      <c r="K1483" t="s">
        <v>7808</v>
      </c>
      <c r="L1483">
        <v>1.43122381327884E-2</v>
      </c>
      <c r="M1483" t="s">
        <v>7809</v>
      </c>
      <c r="N1483">
        <v>3.1854553955637899</v>
      </c>
      <c r="O1483">
        <v>0.31131367793431902</v>
      </c>
      <c r="P1483">
        <v>75.9246588329639</v>
      </c>
      <c r="Q1483">
        <v>-5122.3493522618601</v>
      </c>
      <c r="R1483">
        <v>2.9471181701490798</v>
      </c>
      <c r="S1483">
        <v>199.12208724032399</v>
      </c>
      <c r="T1483" t="s">
        <v>7810</v>
      </c>
    </row>
    <row r="1484" spans="1:20" x14ac:dyDescent="0.25">
      <c r="A1484" t="s">
        <v>9294</v>
      </c>
      <c r="B1484">
        <v>2.8788318449954799E-3</v>
      </c>
      <c r="C1484">
        <v>1.0501940575525499</v>
      </c>
      <c r="D1484">
        <v>4.1480352811861296</v>
      </c>
      <c r="E1484">
        <v>2.3440116990946298</v>
      </c>
      <c r="F1484">
        <v>180.00626130327899</v>
      </c>
      <c r="G1484">
        <v>279.43346594940999</v>
      </c>
      <c r="H1484">
        <v>130.29265898021399</v>
      </c>
      <c r="I1484">
        <v>78.313394608821199</v>
      </c>
      <c r="J1484" t="s">
        <v>7807</v>
      </c>
      <c r="K1484" t="s">
        <v>7808</v>
      </c>
      <c r="L1484">
        <v>3.0094571206973298E-4</v>
      </c>
      <c r="M1484" t="s">
        <v>8473</v>
      </c>
      <c r="N1484">
        <v>3.2674953052209199</v>
      </c>
      <c r="O1484">
        <v>0.31324782799975098</v>
      </c>
      <c r="P1484">
        <v>76.7940967926084</v>
      </c>
      <c r="Q1484">
        <v>-12175.061012804201</v>
      </c>
      <c r="R1484">
        <v>3.0402395944180101</v>
      </c>
      <c r="S1484">
        <v>201.699361632191</v>
      </c>
      <c r="T1484" t="s">
        <v>7810</v>
      </c>
    </row>
    <row r="1485" spans="1:20" x14ac:dyDescent="0.25">
      <c r="A1485" t="s">
        <v>9295</v>
      </c>
      <c r="B1485">
        <v>3.4794336223243599E-2</v>
      </c>
      <c r="C1485">
        <v>1.18539369550186</v>
      </c>
      <c r="D1485">
        <v>4.2877989810206403</v>
      </c>
      <c r="E1485">
        <v>2.5774119273813398</v>
      </c>
      <c r="F1485">
        <v>153.71485740546899</v>
      </c>
      <c r="G1485">
        <v>225.52199521751899</v>
      </c>
      <c r="H1485">
        <v>117.811288499444</v>
      </c>
      <c r="I1485">
        <v>63.839796340828002</v>
      </c>
      <c r="J1485" t="s">
        <v>7807</v>
      </c>
      <c r="K1485" t="s">
        <v>7808</v>
      </c>
      <c r="L1485">
        <v>6.32072339089972E-3</v>
      </c>
      <c r="M1485" t="s">
        <v>7809</v>
      </c>
      <c r="N1485">
        <v>3.35735697298714</v>
      </c>
      <c r="O1485">
        <v>0.32822268690141698</v>
      </c>
      <c r="P1485">
        <v>59.6392279295628</v>
      </c>
      <c r="Q1485">
        <v>-6161.5488350266096</v>
      </c>
      <c r="R1485">
        <v>3.0966904836538101</v>
      </c>
      <c r="S1485">
        <v>158.42835113065999</v>
      </c>
      <c r="T1485" t="s">
        <v>7810</v>
      </c>
    </row>
    <row r="1486" spans="1:20" x14ac:dyDescent="0.25">
      <c r="A1486" t="s">
        <v>9296</v>
      </c>
      <c r="B1486">
        <v>0.22646820279459201</v>
      </c>
      <c r="C1486">
        <v>1.53891505776739</v>
      </c>
      <c r="D1486">
        <v>4.3429758937096601</v>
      </c>
      <c r="E1486">
        <v>2.2127698481422602</v>
      </c>
      <c r="F1486">
        <v>177.72995861177401</v>
      </c>
      <c r="G1486">
        <v>260.44821327763401</v>
      </c>
      <c r="H1486">
        <v>136.37083127884301</v>
      </c>
      <c r="I1486">
        <v>95.472275743148003</v>
      </c>
      <c r="J1486" t="s">
        <v>7807</v>
      </c>
      <c r="K1486" t="s">
        <v>7808</v>
      </c>
      <c r="L1486">
        <v>1.1912504944007101E-3</v>
      </c>
      <c r="M1486" t="s">
        <v>7809</v>
      </c>
      <c r="N1486">
        <v>3.2039677182522102</v>
      </c>
      <c r="O1486">
        <v>0.30362147000255302</v>
      </c>
      <c r="P1486">
        <v>80.320128530758794</v>
      </c>
      <c r="Q1486">
        <v>-4531.1093114245004</v>
      </c>
      <c r="R1486">
        <v>2.9641517769649099</v>
      </c>
      <c r="S1486">
        <v>209.41408805212299</v>
      </c>
      <c r="T1486" t="s">
        <v>7810</v>
      </c>
    </row>
    <row r="1487" spans="1:20" x14ac:dyDescent="0.25">
      <c r="A1487" t="s">
        <v>9297</v>
      </c>
      <c r="B1487">
        <v>4.5744787937609301E-3</v>
      </c>
      <c r="C1487">
        <v>1.0636773742652501</v>
      </c>
      <c r="D1487">
        <v>4.5422597923379602</v>
      </c>
      <c r="E1487">
        <v>2.1212995683028502</v>
      </c>
      <c r="F1487">
        <v>197.64336466243299</v>
      </c>
      <c r="G1487">
        <v>317.354290752211</v>
      </c>
      <c r="H1487">
        <v>137.78790161754401</v>
      </c>
      <c r="I1487">
        <v>95.500352650527603</v>
      </c>
      <c r="J1487" t="s">
        <v>7807</v>
      </c>
      <c r="K1487" t="s">
        <v>7808</v>
      </c>
      <c r="L1487">
        <v>1.8439438960001501E-2</v>
      </c>
      <c r="M1487" t="s">
        <v>7809</v>
      </c>
      <c r="N1487">
        <v>3.1341254723086198</v>
      </c>
      <c r="O1487">
        <v>0.29630355330660002</v>
      </c>
      <c r="P1487">
        <v>93.1708880799697</v>
      </c>
      <c r="Q1487">
        <v>-5106.4176343110403</v>
      </c>
      <c r="R1487">
        <v>2.9020308768619199</v>
      </c>
      <c r="S1487">
        <v>241.555506565592</v>
      </c>
      <c r="T1487" t="s">
        <v>7810</v>
      </c>
    </row>
    <row r="1488" spans="1:20" x14ac:dyDescent="0.25">
      <c r="A1488" t="s">
        <v>9298</v>
      </c>
      <c r="B1488">
        <v>0.23542112707433299</v>
      </c>
      <c r="C1488">
        <v>1.55175097259093</v>
      </c>
      <c r="D1488">
        <v>4.6301465171843699</v>
      </c>
      <c r="E1488">
        <v>2.3648426797568201</v>
      </c>
      <c r="F1488">
        <v>184.038176277905</v>
      </c>
      <c r="G1488">
        <v>263.78726764021201</v>
      </c>
      <c r="H1488">
        <v>144.16363059675101</v>
      </c>
      <c r="I1488">
        <v>92.813047563527505</v>
      </c>
      <c r="J1488" t="s">
        <v>7807</v>
      </c>
      <c r="K1488" t="s">
        <v>7808</v>
      </c>
      <c r="L1488">
        <v>3.2178651726269401E-2</v>
      </c>
      <c r="M1488" t="s">
        <v>7809</v>
      </c>
      <c r="N1488">
        <v>3.1621112573374601</v>
      </c>
      <c r="O1488">
        <v>0.314689628262108</v>
      </c>
      <c r="P1488">
        <v>77.822587461433002</v>
      </c>
      <c r="Q1488">
        <v>-5237.1874885982697</v>
      </c>
      <c r="R1488">
        <v>2.9284614403180398</v>
      </c>
      <c r="S1488">
        <v>204.62509716013301</v>
      </c>
      <c r="T1488" t="s">
        <v>7810</v>
      </c>
    </row>
    <row r="1489" spans="1:20" x14ac:dyDescent="0.25">
      <c r="A1489" t="s">
        <v>9299</v>
      </c>
      <c r="B1489">
        <v>4.0487514584626096E-3</v>
      </c>
      <c r="C1489">
        <v>0.94357669282378598</v>
      </c>
      <c r="D1489">
        <v>4.5963393197300304</v>
      </c>
      <c r="E1489">
        <v>2.0721503013399198</v>
      </c>
      <c r="F1489">
        <v>191.40449035128</v>
      </c>
      <c r="G1489">
        <v>318.93161462532998</v>
      </c>
      <c r="H1489">
        <v>127.640928214255</v>
      </c>
      <c r="I1489">
        <v>90.248716625876995</v>
      </c>
      <c r="J1489" t="s">
        <v>7807</v>
      </c>
      <c r="K1489" t="s">
        <v>7808</v>
      </c>
      <c r="L1489">
        <v>1.6936746015915102E-2</v>
      </c>
      <c r="M1489" t="s">
        <v>7809</v>
      </c>
      <c r="N1489">
        <v>3.1531910854478298</v>
      </c>
      <c r="O1489">
        <v>0.29214159149001401</v>
      </c>
      <c r="P1489">
        <v>92.369984082482404</v>
      </c>
      <c r="Q1489">
        <v>-5046.0841172539804</v>
      </c>
      <c r="R1489">
        <v>2.9053055488483301</v>
      </c>
      <c r="S1489">
        <v>238.710196476492</v>
      </c>
      <c r="T1489" t="s">
        <v>7810</v>
      </c>
    </row>
    <row r="1490" spans="1:20" x14ac:dyDescent="0.25">
      <c r="A1490" t="s">
        <v>9300</v>
      </c>
      <c r="B1490">
        <v>7.5741163267561897E-4</v>
      </c>
      <c r="C1490">
        <v>1.0254407937807</v>
      </c>
      <c r="D1490">
        <v>4.6131957975628204</v>
      </c>
      <c r="E1490">
        <v>2.4700240618153</v>
      </c>
      <c r="F1490">
        <v>171.66213676595399</v>
      </c>
      <c r="G1490">
        <v>262.94006334708803</v>
      </c>
      <c r="H1490">
        <v>126.023173475387</v>
      </c>
      <c r="I1490">
        <v>70.200082116011103</v>
      </c>
      <c r="J1490" t="s">
        <v>7807</v>
      </c>
      <c r="K1490" t="s">
        <v>7808</v>
      </c>
      <c r="L1490">
        <v>1.1982808730124301E-2</v>
      </c>
      <c r="M1490" t="s">
        <v>7809</v>
      </c>
      <c r="N1490">
        <v>3.3011220707934799</v>
      </c>
      <c r="O1490">
        <v>0.321642434580308</v>
      </c>
      <c r="P1490">
        <v>69.498163770839398</v>
      </c>
      <c r="Q1490">
        <v>-11958.647656941201</v>
      </c>
      <c r="R1490">
        <v>3.0418969694389801</v>
      </c>
      <c r="S1490">
        <v>183.70344472990601</v>
      </c>
      <c r="T1490" t="s">
        <v>7810</v>
      </c>
    </row>
    <row r="1491" spans="1:20" x14ac:dyDescent="0.25">
      <c r="A1491" t="s">
        <v>9301</v>
      </c>
      <c r="B1491">
        <v>0.12973883084537499</v>
      </c>
      <c r="C1491">
        <v>0.72083428293505702</v>
      </c>
      <c r="D1491">
        <v>6.1989331001413799</v>
      </c>
      <c r="E1491">
        <v>1.7989068560320101</v>
      </c>
      <c r="F1491">
        <v>192.93197263846901</v>
      </c>
      <c r="G1491">
        <v>366.90291937024898</v>
      </c>
      <c r="H1491">
        <v>105.946499272579</v>
      </c>
      <c r="I1491">
        <v>94.053166979201606</v>
      </c>
      <c r="J1491" t="s">
        <v>7807</v>
      </c>
      <c r="K1491" t="s">
        <v>7808</v>
      </c>
      <c r="L1491">
        <v>1.31282448348315E-2</v>
      </c>
      <c r="M1491" t="s">
        <v>7809</v>
      </c>
      <c r="N1491">
        <v>3.1721830363568699</v>
      </c>
      <c r="O1491">
        <v>0.26550484204651198</v>
      </c>
      <c r="P1491">
        <v>107.249562139106</v>
      </c>
      <c r="Q1491">
        <v>-4989.0149185051596</v>
      </c>
      <c r="R1491">
        <v>2.89470761999659</v>
      </c>
      <c r="S1491">
        <v>271.44968038881399</v>
      </c>
      <c r="T1491" t="s">
        <v>7810</v>
      </c>
    </row>
    <row r="1492" spans="1:20" x14ac:dyDescent="0.25">
      <c r="A1492" t="s">
        <v>9302</v>
      </c>
      <c r="B1492">
        <v>5.4285977586562902E-2</v>
      </c>
      <c r="C1492">
        <v>1.23651151561499</v>
      </c>
      <c r="D1492">
        <v>4.6209682791425202</v>
      </c>
      <c r="E1492">
        <v>2.3027680125745902</v>
      </c>
      <c r="F1492">
        <v>197.15651916320601</v>
      </c>
      <c r="G1492">
        <v>297.66612335442301</v>
      </c>
      <c r="H1492">
        <v>146.90171706759699</v>
      </c>
      <c r="I1492">
        <v>93.210962259259205</v>
      </c>
      <c r="J1492" t="s">
        <v>7807</v>
      </c>
      <c r="K1492" t="s">
        <v>7808</v>
      </c>
      <c r="L1492">
        <v>2.2552060742953E-2</v>
      </c>
      <c r="M1492" t="s">
        <v>7809</v>
      </c>
      <c r="N1492">
        <v>3.1405555609258702</v>
      </c>
      <c r="O1492">
        <v>0.31032595701369298</v>
      </c>
      <c r="P1492">
        <v>85.617186831936493</v>
      </c>
      <c r="Q1492">
        <v>-5170.0959034392499</v>
      </c>
      <c r="R1492">
        <v>2.90767732913642</v>
      </c>
      <c r="S1492">
        <v>224.372844544754</v>
      </c>
      <c r="T1492" t="s">
        <v>7810</v>
      </c>
    </row>
    <row r="1493" spans="1:20" x14ac:dyDescent="0.25">
      <c r="A1493" t="s">
        <v>9303</v>
      </c>
      <c r="B1493">
        <v>5.5260411198548597E-2</v>
      </c>
      <c r="C1493">
        <v>0.80720000787777302</v>
      </c>
      <c r="D1493">
        <v>4.1497081555703703</v>
      </c>
      <c r="E1493">
        <v>2.54819586863095</v>
      </c>
      <c r="F1493">
        <v>197.848196564093</v>
      </c>
      <c r="G1493">
        <v>315.55695562882897</v>
      </c>
      <c r="H1493">
        <v>138.993817031725</v>
      </c>
      <c r="I1493">
        <v>71.260883433253198</v>
      </c>
      <c r="J1493" t="s">
        <v>7807</v>
      </c>
      <c r="K1493" t="s">
        <v>7808</v>
      </c>
      <c r="L1493">
        <v>6.3260773462729897E-3</v>
      </c>
      <c r="M1493" t="s">
        <v>8473</v>
      </c>
      <c r="N1493">
        <v>3.2245267351781899</v>
      </c>
      <c r="O1493">
        <v>0.32648102276417701</v>
      </c>
      <c r="P1493">
        <v>77.642460298936697</v>
      </c>
      <c r="Q1493">
        <v>-12222.809778672599</v>
      </c>
      <c r="R1493">
        <v>3.0002595069942601</v>
      </c>
      <c r="S1493">
        <v>205.982500294521</v>
      </c>
      <c r="T1493" t="s">
        <v>7810</v>
      </c>
    </row>
    <row r="1494" spans="1:20" x14ac:dyDescent="0.25">
      <c r="A1494" t="s">
        <v>9304</v>
      </c>
      <c r="B1494">
        <v>2.1635235019379799E-2</v>
      </c>
      <c r="C1494">
        <v>0.87443895166936403</v>
      </c>
      <c r="D1494">
        <v>4.24419398819217</v>
      </c>
      <c r="E1494">
        <v>2.5790713647211598</v>
      </c>
      <c r="F1494">
        <v>178.103120318344</v>
      </c>
      <c r="G1494">
        <v>277.89606052365798</v>
      </c>
      <c r="H1494">
        <v>128.206650215688</v>
      </c>
      <c r="I1494">
        <v>65.447125512853404</v>
      </c>
      <c r="J1494" t="s">
        <v>7807</v>
      </c>
      <c r="K1494" t="s">
        <v>7808</v>
      </c>
      <c r="L1494">
        <v>4.27101329745482E-3</v>
      </c>
      <c r="M1494" t="s">
        <v>7809</v>
      </c>
      <c r="N1494">
        <v>3.2278836505180699</v>
      </c>
      <c r="O1494">
        <v>0.32832056261480302</v>
      </c>
      <c r="P1494">
        <v>69.057073315069005</v>
      </c>
      <c r="Q1494">
        <v>-4836.6040247367</v>
      </c>
      <c r="R1494">
        <v>2.9732208705272001</v>
      </c>
      <c r="S1494">
        <v>183.459860956808</v>
      </c>
      <c r="T1494" t="s">
        <v>7810</v>
      </c>
    </row>
    <row r="1495" spans="1:20" x14ac:dyDescent="0.25">
      <c r="A1495" t="s">
        <v>9305</v>
      </c>
      <c r="B1495">
        <v>0.165941864769555</v>
      </c>
      <c r="C1495">
        <v>0.690902354791884</v>
      </c>
      <c r="D1495">
        <v>4.56747840702341</v>
      </c>
      <c r="E1495">
        <v>2.33622803920262</v>
      </c>
      <c r="F1495">
        <v>232.14012439697001</v>
      </c>
      <c r="G1495">
        <v>397.44757806309099</v>
      </c>
      <c r="H1495">
        <v>149.48639756390901</v>
      </c>
      <c r="I1495">
        <v>85.658481751929997</v>
      </c>
      <c r="J1495" t="s">
        <v>7807</v>
      </c>
      <c r="K1495" t="s">
        <v>7808</v>
      </c>
      <c r="L1495">
        <v>2.8877504846604998E-3</v>
      </c>
      <c r="M1495" t="s">
        <v>7809</v>
      </c>
      <c r="N1495">
        <v>3.2186105283701898</v>
      </c>
      <c r="O1495">
        <v>0.31270331330685103</v>
      </c>
      <c r="P1495">
        <v>99.3653532538722</v>
      </c>
      <c r="Q1495">
        <v>-12492.832206999499</v>
      </c>
      <c r="R1495">
        <v>2.9621590991354401</v>
      </c>
      <c r="S1495">
        <v>260.87445688852699</v>
      </c>
      <c r="T1495" t="s">
        <v>7810</v>
      </c>
    </row>
    <row r="1496" spans="1:20" x14ac:dyDescent="0.25">
      <c r="A1496" t="s">
        <v>9306</v>
      </c>
      <c r="B1496">
        <v>2.2136167190723199E-2</v>
      </c>
      <c r="C1496">
        <v>0.87309156559173096</v>
      </c>
      <c r="D1496">
        <v>5.0979994222969101</v>
      </c>
      <c r="E1496">
        <v>2.7728820709198798</v>
      </c>
      <c r="F1496">
        <v>171.813801446545</v>
      </c>
      <c r="G1496">
        <v>261.436863740783</v>
      </c>
      <c r="H1496">
        <v>127.002270299426</v>
      </c>
      <c r="I1496">
        <v>58.686854828701499</v>
      </c>
      <c r="J1496" t="s">
        <v>7807</v>
      </c>
      <c r="K1496" t="s">
        <v>7808</v>
      </c>
      <c r="L1496">
        <v>1.5180418625277499E-2</v>
      </c>
      <c r="M1496" t="s">
        <v>7809</v>
      </c>
      <c r="N1496">
        <v>3.3145539836754301</v>
      </c>
      <c r="O1496">
        <v>0.33903241246071603</v>
      </c>
      <c r="P1496">
        <v>61.962174031276902</v>
      </c>
      <c r="Q1496">
        <v>-6209.2947663313698</v>
      </c>
      <c r="R1496">
        <v>3.0537354002214201</v>
      </c>
      <c r="S1496">
        <v>165.93871874882299</v>
      </c>
      <c r="T1496" t="s">
        <v>7810</v>
      </c>
    </row>
    <row r="1497" spans="1:20" x14ac:dyDescent="0.25">
      <c r="A1497" t="s">
        <v>9307</v>
      </c>
      <c r="B1497">
        <v>0.13556762082916199</v>
      </c>
      <c r="C1497">
        <v>1.3973145342582201</v>
      </c>
      <c r="D1497">
        <v>4.3808562739138699</v>
      </c>
      <c r="E1497">
        <v>2.13147232214726</v>
      </c>
      <c r="F1497">
        <v>204.95243694370001</v>
      </c>
      <c r="G1497">
        <v>309.864519993334</v>
      </c>
      <c r="H1497">
        <v>152.496395418883</v>
      </c>
      <c r="I1497">
        <v>109.946383848419</v>
      </c>
      <c r="J1497" t="s">
        <v>7807</v>
      </c>
      <c r="K1497" t="s">
        <v>7808</v>
      </c>
      <c r="L1497">
        <v>1.9979637399956101E-3</v>
      </c>
      <c r="M1497" t="s">
        <v>7809</v>
      </c>
      <c r="N1497">
        <v>3.2348049861761998</v>
      </c>
      <c r="O1497">
        <v>0.29714424993782701</v>
      </c>
      <c r="P1497">
        <v>96.155335827785706</v>
      </c>
      <c r="Q1497">
        <v>-12139.5805127112</v>
      </c>
      <c r="R1497">
        <v>2.9930729032456198</v>
      </c>
      <c r="S1497">
        <v>249.45468193970601</v>
      </c>
      <c r="T1497" t="s">
        <v>7810</v>
      </c>
    </row>
    <row r="1498" spans="1:20" x14ac:dyDescent="0.25">
      <c r="A1498" t="s">
        <v>9308</v>
      </c>
      <c r="B1498">
        <v>2.18855229525214E-2</v>
      </c>
      <c r="C1498">
        <v>1.1444743939767801</v>
      </c>
      <c r="D1498">
        <v>4.4795447034786697</v>
      </c>
      <c r="E1498">
        <v>2.0418297969724999</v>
      </c>
      <c r="F1498">
        <v>220.033449327597</v>
      </c>
      <c r="G1498">
        <v>352.544392688416</v>
      </c>
      <c r="H1498">
        <v>153.77797764718699</v>
      </c>
      <c r="I1498">
        <v>113.741536198624</v>
      </c>
      <c r="J1498" t="s">
        <v>7807</v>
      </c>
      <c r="K1498" t="s">
        <v>7808</v>
      </c>
      <c r="L1498">
        <v>2.3900121987025999E-2</v>
      </c>
      <c r="M1498" t="s">
        <v>7809</v>
      </c>
      <c r="N1498">
        <v>3.1758946469274698</v>
      </c>
      <c r="O1498">
        <v>0.289488143521486</v>
      </c>
      <c r="P1498">
        <v>107.762875071099</v>
      </c>
      <c r="Q1498">
        <v>-12714.884181628</v>
      </c>
      <c r="R1498">
        <v>2.94464344342722</v>
      </c>
      <c r="S1498">
        <v>277.91789943193999</v>
      </c>
      <c r="T1498" t="s">
        <v>7810</v>
      </c>
    </row>
    <row r="1499" spans="1:20" x14ac:dyDescent="0.25">
      <c r="A1499" t="s">
        <v>9309</v>
      </c>
      <c r="B1499">
        <v>0.18079292958606799</v>
      </c>
      <c r="C1499">
        <v>1.47072315649506</v>
      </c>
      <c r="D1499">
        <v>4.58935754508519</v>
      </c>
      <c r="E1499">
        <v>2.24631160710948</v>
      </c>
      <c r="F1499">
        <v>207.18460409166801</v>
      </c>
      <c r="G1499">
        <v>304.78146591101699</v>
      </c>
      <c r="H1499">
        <v>158.386173181994</v>
      </c>
      <c r="I1499">
        <v>107.65347350922301</v>
      </c>
      <c r="J1499" t="s">
        <v>7807</v>
      </c>
      <c r="K1499" t="s">
        <v>7808</v>
      </c>
      <c r="L1499">
        <v>3.7391284668046802E-2</v>
      </c>
      <c r="M1499" t="s">
        <v>7809</v>
      </c>
      <c r="N1499">
        <v>3.2008162546511501</v>
      </c>
      <c r="O1499">
        <v>0.30617487617727202</v>
      </c>
      <c r="P1499">
        <v>92.233242901803294</v>
      </c>
      <c r="Q1499">
        <v>-12845.654283965299</v>
      </c>
      <c r="R1499">
        <v>2.9652629018617001</v>
      </c>
      <c r="S1499">
        <v>240.94548925338199</v>
      </c>
      <c r="T1499" t="s">
        <v>7810</v>
      </c>
    </row>
    <row r="1500" spans="1:20" x14ac:dyDescent="0.25">
      <c r="A1500" t="s">
        <v>9310</v>
      </c>
      <c r="B1500">
        <v>3.13600633570843E-3</v>
      </c>
      <c r="C1500">
        <v>1.05244418975648</v>
      </c>
      <c r="D1500">
        <v>4.4804709600548298</v>
      </c>
      <c r="E1500">
        <v>1.9917315217031599</v>
      </c>
      <c r="F1500">
        <v>215.183012574771</v>
      </c>
      <c r="G1500">
        <v>354.88317817850998</v>
      </c>
      <c r="H1500">
        <v>145.33292977290199</v>
      </c>
      <c r="I1500">
        <v>110.269970698254</v>
      </c>
      <c r="J1500" t="s">
        <v>7807</v>
      </c>
      <c r="K1500" t="s">
        <v>7808</v>
      </c>
      <c r="L1500">
        <v>2.0438790736079598E-2</v>
      </c>
      <c r="M1500" t="s">
        <v>7809</v>
      </c>
      <c r="N1500">
        <v>3.1923974962105501</v>
      </c>
      <c r="O1500">
        <v>0.284952235238981</v>
      </c>
      <c r="P1500">
        <v>108.038161885777</v>
      </c>
      <c r="Q1500">
        <v>-12654.5526232092</v>
      </c>
      <c r="R1500">
        <v>2.94987000830498</v>
      </c>
      <c r="S1500">
        <v>277.647755212481</v>
      </c>
      <c r="T1500" t="s">
        <v>7810</v>
      </c>
    </row>
    <row r="1501" spans="1:20" x14ac:dyDescent="0.25">
      <c r="A1501" t="s">
        <v>9311</v>
      </c>
      <c r="B1501">
        <v>4.3590988275346004E-3</v>
      </c>
      <c r="C1501">
        <v>0.94151802196647905</v>
      </c>
      <c r="D1501">
        <v>4.1358804905117204</v>
      </c>
      <c r="E1501">
        <v>2.2654811324948998</v>
      </c>
      <c r="F1501">
        <v>199.80849377850899</v>
      </c>
      <c r="G1501">
        <v>321.73391066582298</v>
      </c>
      <c r="H1501">
        <v>138.845785334851</v>
      </c>
      <c r="I1501">
        <v>86.096233001387205</v>
      </c>
      <c r="J1501" t="s">
        <v>7807</v>
      </c>
      <c r="K1501" t="s">
        <v>7808</v>
      </c>
      <c r="L1501">
        <v>2.4618348470539699E-3</v>
      </c>
      <c r="M1501" t="s">
        <v>7809</v>
      </c>
      <c r="N1501">
        <v>3.32189354157238</v>
      </c>
      <c r="O1501">
        <v>0.30760458025207599</v>
      </c>
      <c r="P1501">
        <v>88.196935702777793</v>
      </c>
      <c r="Q1501">
        <v>-19567.129185915099</v>
      </c>
      <c r="R1501">
        <v>3.0588733375532802</v>
      </c>
      <c r="S1501">
        <v>230.65343417829999</v>
      </c>
      <c r="T1501" t="s">
        <v>7810</v>
      </c>
    </row>
    <row r="1502" spans="1:20" x14ac:dyDescent="0.25">
      <c r="A1502" t="s">
        <v>9312</v>
      </c>
      <c r="B1502">
        <v>8.4860636565853298E-3</v>
      </c>
      <c r="C1502">
        <v>0.91936803929139799</v>
      </c>
      <c r="D1502">
        <v>4.6463259730119502</v>
      </c>
      <c r="E1502">
        <v>1.7749728338756201</v>
      </c>
      <c r="F1502">
        <v>198.002080112133</v>
      </c>
      <c r="G1502">
        <v>354.43239467263697</v>
      </c>
      <c r="H1502">
        <v>119.78692283188001</v>
      </c>
      <c r="I1502">
        <v>107.862773687421</v>
      </c>
      <c r="J1502" t="s">
        <v>7807</v>
      </c>
      <c r="K1502" t="s">
        <v>7808</v>
      </c>
      <c r="L1502">
        <v>1.6870869092599598E-2</v>
      </c>
      <c r="M1502" t="s">
        <v>7809</v>
      </c>
      <c r="N1502">
        <v>3.2110307592496801</v>
      </c>
      <c r="O1502">
        <v>0.26284279400372101</v>
      </c>
      <c r="P1502">
        <v>111.552174959094</v>
      </c>
      <c r="Q1502">
        <v>-12597.4831838809</v>
      </c>
      <c r="R1502">
        <v>2.9488394324699501</v>
      </c>
      <c r="S1502">
        <v>281.74572060506802</v>
      </c>
      <c r="T1502" t="s">
        <v>7810</v>
      </c>
    </row>
    <row r="1503" spans="1:20" x14ac:dyDescent="0.25">
      <c r="A1503" t="s">
        <v>9313</v>
      </c>
      <c r="B1503">
        <v>7.71173294643068E-2</v>
      </c>
      <c r="C1503">
        <v>1.28766484244458</v>
      </c>
      <c r="D1503">
        <v>4.5849194938472602</v>
      </c>
      <c r="E1503">
        <v>2.2124704770300698</v>
      </c>
      <c r="F1503">
        <v>219.78959275246899</v>
      </c>
      <c r="G1503">
        <v>333.61252580929602</v>
      </c>
      <c r="H1503">
        <v>162.87812622405499</v>
      </c>
      <c r="I1503">
        <v>109.92434187089999</v>
      </c>
      <c r="J1503" t="s">
        <v>7807</v>
      </c>
      <c r="K1503" t="s">
        <v>7808</v>
      </c>
      <c r="L1503">
        <v>2.8340627590296201E-2</v>
      </c>
      <c r="M1503" t="s">
        <v>7809</v>
      </c>
      <c r="N1503">
        <v>3.1814843328452098</v>
      </c>
      <c r="O1503">
        <v>0.303598377076579</v>
      </c>
      <c r="P1503">
        <v>99.341254509079803</v>
      </c>
      <c r="Q1503">
        <v>-12778.562122872399</v>
      </c>
      <c r="R1503">
        <v>2.9474473206932998</v>
      </c>
      <c r="S1503">
        <v>259.00219630957503</v>
      </c>
      <c r="T1503" t="s">
        <v>7810</v>
      </c>
    </row>
    <row r="1504" spans="1:20" x14ac:dyDescent="0.25">
      <c r="A1504" t="s">
        <v>9314</v>
      </c>
      <c r="B1504">
        <v>9.5021602250401502E-2</v>
      </c>
      <c r="C1504">
        <v>0.75542298075970504</v>
      </c>
      <c r="D1504">
        <v>4.80876845886264</v>
      </c>
      <c r="E1504">
        <v>2.3401736733250198</v>
      </c>
      <c r="F1504">
        <v>237.78903577172801</v>
      </c>
      <c r="G1504">
        <v>398.06670589370299</v>
      </c>
      <c r="H1504">
        <v>157.65020071073999</v>
      </c>
      <c r="I1504">
        <v>90.808076484572496</v>
      </c>
      <c r="J1504" t="s">
        <v>7807</v>
      </c>
      <c r="K1504" t="s">
        <v>7808</v>
      </c>
      <c r="L1504">
        <v>-4.0377058703597798E-3</v>
      </c>
      <c r="M1504" t="s">
        <v>8473</v>
      </c>
      <c r="N1504">
        <v>3.24548903807954</v>
      </c>
      <c r="O1504">
        <v>0.31297973083490999</v>
      </c>
      <c r="P1504">
        <v>101.611704499635</v>
      </c>
      <c r="Q1504">
        <v>-19831.2921504558</v>
      </c>
      <c r="R1504">
        <v>3.0197638726681899</v>
      </c>
      <c r="S1504">
        <v>266.82821684721398</v>
      </c>
      <c r="T1504" t="s">
        <v>7810</v>
      </c>
    </row>
    <row r="1505" spans="1:20" x14ac:dyDescent="0.25">
      <c r="A1505" t="s">
        <v>9315</v>
      </c>
      <c r="B1505">
        <v>2.83706594144401E-2</v>
      </c>
      <c r="C1505">
        <v>0.85760711788365795</v>
      </c>
      <c r="D1505">
        <v>3.86425829105848</v>
      </c>
      <c r="E1505">
        <v>2.28059812997552</v>
      </c>
      <c r="F1505">
        <v>204.358396994028</v>
      </c>
      <c r="G1505">
        <v>335.365586855272</v>
      </c>
      <c r="H1505">
        <v>138.854802063406</v>
      </c>
      <c r="I1505">
        <v>84.2645238892039</v>
      </c>
      <c r="J1505" t="s">
        <v>7807</v>
      </c>
      <c r="K1505" t="s">
        <v>7808</v>
      </c>
      <c r="L1505">
        <v>-1.6639016303088201E-3</v>
      </c>
      <c r="M1505" t="s">
        <v>7809</v>
      </c>
      <c r="N1505">
        <v>3.2584281854106099</v>
      </c>
      <c r="O1505">
        <v>0.30871724946947399</v>
      </c>
      <c r="P1505">
        <v>89.607368482855904</v>
      </c>
      <c r="Q1505">
        <v>-12445.0819676516</v>
      </c>
      <c r="R1505">
        <v>3.0010454927141299</v>
      </c>
      <c r="S1505">
        <v>234.54141762616101</v>
      </c>
      <c r="T1505" t="s">
        <v>7810</v>
      </c>
    </row>
    <row r="1506" spans="1:20" x14ac:dyDescent="0.25">
      <c r="A1506" t="s">
        <v>9316</v>
      </c>
      <c r="B1506">
        <v>4.6967778444615797E-2</v>
      </c>
      <c r="C1506">
        <v>0.82076649559853498</v>
      </c>
      <c r="D1506">
        <v>4.3237907840079304</v>
      </c>
      <c r="E1506">
        <v>2.43533254913768</v>
      </c>
      <c r="F1506">
        <v>195.59270063915599</v>
      </c>
      <c r="G1506">
        <v>316.14345006598597</v>
      </c>
      <c r="H1506">
        <v>135.31732592574099</v>
      </c>
      <c r="I1506">
        <v>74.208012111627198</v>
      </c>
      <c r="J1506" t="s">
        <v>7807</v>
      </c>
      <c r="K1506" t="s">
        <v>7808</v>
      </c>
      <c r="L1506">
        <v>5.9625075141411799E-3</v>
      </c>
      <c r="M1506" t="s">
        <v>7809</v>
      </c>
      <c r="N1506">
        <v>3.3322318065676</v>
      </c>
      <c r="O1506">
        <v>0.31940760596444601</v>
      </c>
      <c r="P1506">
        <v>80.314575809538894</v>
      </c>
      <c r="Q1506">
        <v>-13817.775992242399</v>
      </c>
      <c r="R1506">
        <v>3.0674383197794599</v>
      </c>
      <c r="S1506">
        <v>211.93532438582699</v>
      </c>
      <c r="T1506" t="s">
        <v>7810</v>
      </c>
    </row>
    <row r="1507" spans="1:20" x14ac:dyDescent="0.25">
      <c r="A1507" t="s">
        <v>9317</v>
      </c>
      <c r="B1507">
        <v>3.4872534379370897E-4</v>
      </c>
      <c r="C1507">
        <v>1.01719304594531</v>
      </c>
      <c r="D1507">
        <v>4.2990539751130896</v>
      </c>
      <c r="E1507">
        <v>2.4964399341213501</v>
      </c>
      <c r="F1507">
        <v>173.942885226389</v>
      </c>
      <c r="G1507">
        <v>265.89935123509701</v>
      </c>
      <c r="H1507">
        <v>127.964652222035</v>
      </c>
      <c r="I1507">
        <v>70.153108315322896</v>
      </c>
      <c r="J1507" t="s">
        <v>7807</v>
      </c>
      <c r="K1507" t="s">
        <v>7808</v>
      </c>
      <c r="L1507">
        <v>5.1891650205106998E-3</v>
      </c>
      <c r="M1507" t="s">
        <v>8473</v>
      </c>
      <c r="N1507">
        <v>3.3385199030299999</v>
      </c>
      <c r="O1507">
        <v>0.32330739859955698</v>
      </c>
      <c r="P1507">
        <v>69.676375084750504</v>
      </c>
      <c r="Q1507">
        <v>-13547.7577755849</v>
      </c>
      <c r="R1507">
        <v>3.10632440075018</v>
      </c>
      <c r="S1507">
        <v>184.40652531449601</v>
      </c>
      <c r="T1507" t="s">
        <v>7810</v>
      </c>
    </row>
    <row r="1508" spans="1:20" x14ac:dyDescent="0.25">
      <c r="A1508" t="s">
        <v>9318</v>
      </c>
      <c r="B1508">
        <v>2.1744159439265598</v>
      </c>
      <c r="C1508">
        <v>3.5286160615898798</v>
      </c>
      <c r="D1508">
        <v>4.0812174261104301</v>
      </c>
      <c r="E1508">
        <v>2.5259132952639098</v>
      </c>
      <c r="F1508">
        <v>139.10460174232199</v>
      </c>
      <c r="G1508">
        <v>173.48553983507699</v>
      </c>
      <c r="H1508">
        <v>121.914132695945</v>
      </c>
      <c r="I1508">
        <v>90.987847774967094</v>
      </c>
      <c r="J1508" t="s">
        <v>7807</v>
      </c>
      <c r="K1508" t="s">
        <v>7808</v>
      </c>
      <c r="L1508">
        <v>1.3029912328192899E-2</v>
      </c>
      <c r="M1508" t="s">
        <v>7809</v>
      </c>
      <c r="N1508">
        <v>3.2749509644182799</v>
      </c>
      <c r="O1508">
        <v>0.32512876119213902</v>
      </c>
      <c r="P1508">
        <v>55.0710121377261</v>
      </c>
      <c r="Q1508">
        <v>-10341.0121420126</v>
      </c>
      <c r="R1508">
        <v>3.0400013310630301</v>
      </c>
      <c r="S1508">
        <v>145.95236418332399</v>
      </c>
      <c r="T1508" t="s">
        <v>7810</v>
      </c>
    </row>
    <row r="1509" spans="1:20" x14ac:dyDescent="0.25">
      <c r="A1509" t="s">
        <v>9319</v>
      </c>
      <c r="B1509">
        <v>2.9826860601885401</v>
      </c>
      <c r="C1509">
        <v>4.2502938675347401</v>
      </c>
      <c r="D1509">
        <v>4.2749373564928499</v>
      </c>
      <c r="E1509">
        <v>2.1778938223575599</v>
      </c>
      <c r="F1509">
        <v>131.86706501084799</v>
      </c>
      <c r="G1509">
        <v>165.51860092996</v>
      </c>
      <c r="H1509">
        <v>115.04129705129201</v>
      </c>
      <c r="I1509">
        <v>107.271687562594</v>
      </c>
      <c r="J1509" t="s">
        <v>7807</v>
      </c>
      <c r="K1509" t="s">
        <v>7808</v>
      </c>
      <c r="L1509">
        <v>1.18026554948755E-2</v>
      </c>
      <c r="M1509" t="s">
        <v>7809</v>
      </c>
      <c r="N1509">
        <v>3.1221277555871798</v>
      </c>
      <c r="O1509">
        <v>0.30089415691969201</v>
      </c>
      <c r="P1509">
        <v>60.547976975343097</v>
      </c>
      <c r="Q1509">
        <v>-3371.3817762694998</v>
      </c>
      <c r="R1509">
        <v>2.89695478348193</v>
      </c>
      <c r="S1509">
        <v>157.53301892106401</v>
      </c>
      <c r="T1509" t="s">
        <v>7810</v>
      </c>
    </row>
    <row r="1510" spans="1:20" x14ac:dyDescent="0.25">
      <c r="A1510" t="s">
        <v>9320</v>
      </c>
      <c r="B1510">
        <v>1.97526538031164</v>
      </c>
      <c r="C1510">
        <v>3.3473068501138998</v>
      </c>
      <c r="D1510">
        <v>4.80422012535292</v>
      </c>
      <c r="E1510">
        <v>2.5821734823073501</v>
      </c>
      <c r="F1510">
        <v>132.85511868451101</v>
      </c>
      <c r="G1510">
        <v>166.03779746216</v>
      </c>
      <c r="H1510">
        <v>116.26377929568601</v>
      </c>
      <c r="I1510">
        <v>83.304455983166406</v>
      </c>
      <c r="J1510" t="s">
        <v>7807</v>
      </c>
      <c r="K1510" t="s">
        <v>7808</v>
      </c>
      <c r="L1510">
        <v>1.4649928712515199E-2</v>
      </c>
      <c r="M1510" t="s">
        <v>7809</v>
      </c>
      <c r="N1510">
        <v>3.29926885420298</v>
      </c>
      <c r="O1510">
        <v>0.328503230615797</v>
      </c>
      <c r="P1510">
        <v>51.450888019265001</v>
      </c>
      <c r="Q1510">
        <v>-4591.6608289962796</v>
      </c>
      <c r="R1510">
        <v>3.0618022220558201</v>
      </c>
      <c r="S1510">
        <v>136.70534190328999</v>
      </c>
      <c r="T1510" t="s">
        <v>7810</v>
      </c>
    </row>
    <row r="1511" spans="1:20" x14ac:dyDescent="0.25">
      <c r="A1511" t="s">
        <v>9321</v>
      </c>
      <c r="B1511">
        <v>0.71429031247685604</v>
      </c>
      <c r="C1511">
        <v>2.1245551598244301</v>
      </c>
      <c r="D1511">
        <v>3.99354081980466</v>
      </c>
      <c r="E1511">
        <v>2.3949572671540902</v>
      </c>
      <c r="F1511">
        <v>132.06574374873099</v>
      </c>
      <c r="G1511">
        <v>178.89469515184399</v>
      </c>
      <c r="H1511">
        <v>108.651268047174</v>
      </c>
      <c r="I1511">
        <v>74.618017749489397</v>
      </c>
      <c r="J1511" t="s">
        <v>7807</v>
      </c>
      <c r="K1511" t="s">
        <v>7808</v>
      </c>
      <c r="L1511">
        <v>2.3013017282664801E-2</v>
      </c>
      <c r="M1511" t="s">
        <v>7809</v>
      </c>
      <c r="N1511">
        <v>3.3790799106549398</v>
      </c>
      <c r="O1511">
        <v>0.31673506483852099</v>
      </c>
      <c r="P1511">
        <v>55.143256858884797</v>
      </c>
      <c r="Q1511">
        <v>-12019.201602982699</v>
      </c>
      <c r="R1511">
        <v>3.1293343344777802</v>
      </c>
      <c r="S1511">
        <v>145.21811979098101</v>
      </c>
      <c r="T1511" t="s">
        <v>7810</v>
      </c>
    </row>
    <row r="1512" spans="1:20" x14ac:dyDescent="0.25">
      <c r="A1512" t="s">
        <v>9322</v>
      </c>
      <c r="B1512">
        <v>1.00712505311422</v>
      </c>
      <c r="C1512">
        <v>2.42728854333805</v>
      </c>
      <c r="D1512">
        <v>4.1403002535544298</v>
      </c>
      <c r="E1512">
        <v>2.1252231424641601</v>
      </c>
      <c r="F1512">
        <v>129.38962175777601</v>
      </c>
      <c r="G1512">
        <v>177.119589273955</v>
      </c>
      <c r="H1512">
        <v>105.524637999687</v>
      </c>
      <c r="I1512">
        <v>86.890802494438603</v>
      </c>
      <c r="J1512" t="s">
        <v>7807</v>
      </c>
      <c r="K1512" t="s">
        <v>7808</v>
      </c>
      <c r="L1512">
        <v>3.0874879288830901E-2</v>
      </c>
      <c r="M1512" t="s">
        <v>7809</v>
      </c>
      <c r="N1512">
        <v>3.2482731485624501</v>
      </c>
      <c r="O1512">
        <v>0.29662862947339302</v>
      </c>
      <c r="P1512">
        <v>60.882840569744097</v>
      </c>
      <c r="Q1512">
        <v>-10798.9118411207</v>
      </c>
      <c r="R1512">
        <v>3.0057841652197301</v>
      </c>
      <c r="S1512">
        <v>157.884868252789</v>
      </c>
      <c r="T1512" t="s">
        <v>7810</v>
      </c>
    </row>
    <row r="1513" spans="1:20" x14ac:dyDescent="0.25">
      <c r="A1513" t="s">
        <v>9323</v>
      </c>
      <c r="B1513">
        <v>0.91917971418791999</v>
      </c>
      <c r="C1513">
        <v>2.3383268921945302</v>
      </c>
      <c r="D1513">
        <v>4.6453747736388298</v>
      </c>
      <c r="E1513">
        <v>2.1959263831643199</v>
      </c>
      <c r="F1513">
        <v>124.164498912721</v>
      </c>
      <c r="G1513">
        <v>169.49861078911201</v>
      </c>
      <c r="H1513">
        <v>101.497442974525</v>
      </c>
      <c r="I1513">
        <v>79.504479700741399</v>
      </c>
      <c r="J1513" t="s">
        <v>7807</v>
      </c>
      <c r="K1513" t="s">
        <v>7808</v>
      </c>
      <c r="L1513">
        <v>3.3544958177571901E-2</v>
      </c>
      <c r="M1513" t="s">
        <v>7809</v>
      </c>
      <c r="N1513">
        <v>3.27446161085083</v>
      </c>
      <c r="O1513">
        <v>0.30231369806009201</v>
      </c>
      <c r="P1513">
        <v>56.543106301132298</v>
      </c>
      <c r="Q1513">
        <v>-5049.5594780418196</v>
      </c>
      <c r="R1513">
        <v>3.0305431669238598</v>
      </c>
      <c r="S1513">
        <v>147.27372373366501</v>
      </c>
      <c r="T1513" t="s">
        <v>7810</v>
      </c>
    </row>
    <row r="1514" spans="1:20" x14ac:dyDescent="0.25">
      <c r="A1514" t="s">
        <v>9324</v>
      </c>
      <c r="B1514">
        <v>0.15656273496315401</v>
      </c>
      <c r="C1514">
        <v>1.4322828106680701</v>
      </c>
      <c r="D1514">
        <v>4.37268229132175</v>
      </c>
      <c r="E1514">
        <v>2.6296864381000198</v>
      </c>
      <c r="F1514">
        <v>148.428612780028</v>
      </c>
      <c r="G1514">
        <v>209.10821276093699</v>
      </c>
      <c r="H1514">
        <v>118.088812789573</v>
      </c>
      <c r="I1514">
        <v>65.182761008152696</v>
      </c>
      <c r="J1514" t="s">
        <v>7807</v>
      </c>
      <c r="K1514" t="s">
        <v>7808</v>
      </c>
      <c r="L1514">
        <v>1.31938099893886E-2</v>
      </c>
      <c r="M1514" t="s">
        <v>7809</v>
      </c>
      <c r="N1514">
        <v>3.2495850279753</v>
      </c>
      <c r="O1514">
        <v>0.33125323535788398</v>
      </c>
      <c r="P1514">
        <v>56.4434643726077</v>
      </c>
      <c r="Q1514">
        <v>-4109.0470387800096</v>
      </c>
      <c r="R1514">
        <v>3.0235749846962698</v>
      </c>
      <c r="S1514">
        <v>150.28108912168199</v>
      </c>
      <c r="T1514" t="s">
        <v>7810</v>
      </c>
    </row>
    <row r="1515" spans="1:20" x14ac:dyDescent="0.25">
      <c r="A1515" t="s">
        <v>9325</v>
      </c>
      <c r="B1515">
        <v>3.5402779790690699</v>
      </c>
      <c r="C1515">
        <v>4.7392267638651502</v>
      </c>
      <c r="D1515">
        <v>3.4775341579424301</v>
      </c>
      <c r="E1515">
        <v>2.5836639520147799</v>
      </c>
      <c r="F1515">
        <v>125.547892041317</v>
      </c>
      <c r="G1515">
        <v>150.74599393657101</v>
      </c>
      <c r="H1515">
        <v>112.94884109369001</v>
      </c>
      <c r="I1515">
        <v>89.564639175440107</v>
      </c>
      <c r="J1515" t="s">
        <v>7807</v>
      </c>
      <c r="K1515" t="s">
        <v>7808</v>
      </c>
      <c r="L1515">
        <v>-3.0565643323825398E-3</v>
      </c>
      <c r="M1515" t="s">
        <v>7809</v>
      </c>
      <c r="N1515">
        <v>3.3603621591327899</v>
      </c>
      <c r="O1515">
        <v>0.32859085865061699</v>
      </c>
      <c r="P1515">
        <v>48.592965019081902</v>
      </c>
      <c r="Q1515">
        <v>-10007.5180687393</v>
      </c>
      <c r="R1515">
        <v>3.1174076225942202</v>
      </c>
      <c r="S1515">
        <v>129.12033823816299</v>
      </c>
      <c r="T1515" t="s">
        <v>7810</v>
      </c>
    </row>
    <row r="1516" spans="1:20" x14ac:dyDescent="0.25">
      <c r="A1516" t="s">
        <v>9326</v>
      </c>
      <c r="B1516">
        <v>1.5327597466581699</v>
      </c>
      <c r="C1516">
        <v>2.9367922119666798</v>
      </c>
      <c r="D1516">
        <v>5.0990745895719298</v>
      </c>
      <c r="E1516">
        <v>1.76225949617386</v>
      </c>
      <c r="F1516">
        <v>113.170786494637</v>
      </c>
      <c r="G1516">
        <v>158.037662121864</v>
      </c>
      <c r="H1516">
        <v>90.737348681023406</v>
      </c>
      <c r="I1516">
        <v>98.823518187989194</v>
      </c>
      <c r="J1516" t="s">
        <v>7807</v>
      </c>
      <c r="K1516" t="s">
        <v>7808</v>
      </c>
      <c r="L1516">
        <v>5.11232196913624E-4</v>
      </c>
      <c r="M1516" t="s">
        <v>7809</v>
      </c>
      <c r="N1516">
        <v>3.2191728145562499</v>
      </c>
      <c r="O1516">
        <v>0.26140403185213201</v>
      </c>
      <c r="P1516">
        <v>64.219138407452505</v>
      </c>
      <c r="Q1516">
        <v>-3037.8829079428001</v>
      </c>
      <c r="R1516">
        <v>2.9640739047756299</v>
      </c>
      <c r="S1516">
        <v>162.012560218461</v>
      </c>
      <c r="T1516" t="s">
        <v>7810</v>
      </c>
    </row>
    <row r="1517" spans="1:20" x14ac:dyDescent="0.25">
      <c r="A1517" t="s">
        <v>9327</v>
      </c>
      <c r="B1517">
        <v>1.6060358927826801</v>
      </c>
      <c r="C1517">
        <v>3.00565731844164</v>
      </c>
      <c r="D1517">
        <v>4.1606443862769504</v>
      </c>
      <c r="E1517">
        <v>2.4102833067057201</v>
      </c>
      <c r="F1517">
        <v>146.95783808011899</v>
      </c>
      <c r="G1517">
        <v>188.95869719678501</v>
      </c>
      <c r="H1517">
        <v>125.95740852178599</v>
      </c>
      <c r="I1517">
        <v>94.680142188632203</v>
      </c>
      <c r="J1517" t="s">
        <v>7807</v>
      </c>
      <c r="K1517" t="s">
        <v>7808</v>
      </c>
      <c r="L1517">
        <v>-2.5579756186289099E-3</v>
      </c>
      <c r="M1517" t="s">
        <v>8473</v>
      </c>
      <c r="N1517">
        <v>3.29246388562939</v>
      </c>
      <c r="O1517">
        <v>0.31775879592533601</v>
      </c>
      <c r="P1517">
        <v>60.971188603125597</v>
      </c>
      <c r="Q1517">
        <v>-10271.6740351506</v>
      </c>
      <c r="R1517">
        <v>3.0634715992667898</v>
      </c>
      <c r="S1517">
        <v>160.69064015958199</v>
      </c>
      <c r="T1517" t="s">
        <v>7810</v>
      </c>
    </row>
    <row r="1518" spans="1:20" x14ac:dyDescent="0.25">
      <c r="A1518" t="s">
        <v>9328</v>
      </c>
      <c r="B1518">
        <v>2.8795860795828001</v>
      </c>
      <c r="C1518">
        <v>4.1592256998542103</v>
      </c>
      <c r="D1518">
        <v>4.3174569051454101</v>
      </c>
      <c r="E1518">
        <v>2.6288374857027601</v>
      </c>
      <c r="F1518">
        <v>122.15817199935</v>
      </c>
      <c r="G1518">
        <v>148.34001021928501</v>
      </c>
      <c r="H1518">
        <v>109.067252889382</v>
      </c>
      <c r="I1518">
        <v>81.672130795334994</v>
      </c>
      <c r="J1518" t="s">
        <v>7807</v>
      </c>
      <c r="K1518" t="s">
        <v>7808</v>
      </c>
      <c r="L1518">
        <v>-1.8231609908525501E-3</v>
      </c>
      <c r="M1518" t="s">
        <v>7809</v>
      </c>
      <c r="N1518">
        <v>3.38022699682393</v>
      </c>
      <c r="O1518">
        <v>0.33120487286323902</v>
      </c>
      <c r="P1518">
        <v>46.468514186868298</v>
      </c>
      <c r="Q1518">
        <v>-4258.1671423359903</v>
      </c>
      <c r="R1518">
        <v>3.13302561101546</v>
      </c>
      <c r="S1518">
        <v>123.718225040547</v>
      </c>
      <c r="T1518" t="s">
        <v>7810</v>
      </c>
    </row>
    <row r="1519" spans="1:20" x14ac:dyDescent="0.25">
      <c r="A1519" t="s">
        <v>9329</v>
      </c>
      <c r="B1519">
        <v>1.2937823402211699</v>
      </c>
      <c r="C1519">
        <v>2.70901394657007</v>
      </c>
      <c r="D1519">
        <v>4.4349659132236097</v>
      </c>
      <c r="E1519">
        <v>2.1357144419988101</v>
      </c>
      <c r="F1519">
        <v>140.04807581623001</v>
      </c>
      <c r="G1519">
        <v>188.16107168628301</v>
      </c>
      <c r="H1519">
        <v>115.99157788120399</v>
      </c>
      <c r="I1519">
        <v>97.754082617431095</v>
      </c>
      <c r="J1519" t="s">
        <v>7807</v>
      </c>
      <c r="K1519" t="s">
        <v>7808</v>
      </c>
      <c r="L1519">
        <v>-1.0764060425572E-4</v>
      </c>
      <c r="M1519" t="s">
        <v>7809</v>
      </c>
      <c r="N1519">
        <v>3.1713241889617199</v>
      </c>
      <c r="O1519">
        <v>0.29749278041704202</v>
      </c>
      <c r="P1519">
        <v>65.574345081995006</v>
      </c>
      <c r="Q1519">
        <v>-3155.2915538155999</v>
      </c>
      <c r="R1519">
        <v>2.93960181196113</v>
      </c>
      <c r="S1519">
        <v>170.164478648928</v>
      </c>
      <c r="T1519" t="s">
        <v>7810</v>
      </c>
    </row>
    <row r="1520" spans="1:20" x14ac:dyDescent="0.25">
      <c r="A1520" t="s">
        <v>9330</v>
      </c>
      <c r="B1520">
        <v>0.37817677713814701</v>
      </c>
      <c r="C1520">
        <v>1.7406489281879001</v>
      </c>
      <c r="D1520">
        <v>4.5635289158977201</v>
      </c>
      <c r="E1520">
        <v>2.0784150132855701</v>
      </c>
      <c r="F1520">
        <v>151.34584276433901</v>
      </c>
      <c r="G1520">
        <v>221.01437916581699</v>
      </c>
      <c r="H1520">
        <v>116.51157456360001</v>
      </c>
      <c r="I1520">
        <v>90.951347411738993</v>
      </c>
      <c r="J1520" t="s">
        <v>7807</v>
      </c>
      <c r="K1520" t="s">
        <v>7808</v>
      </c>
      <c r="L1520">
        <v>1.5778940324253199E-2</v>
      </c>
      <c r="M1520" t="s">
        <v>7809</v>
      </c>
      <c r="N1520">
        <v>3.1077141985513101</v>
      </c>
      <c r="O1520">
        <v>0.292681520565376</v>
      </c>
      <c r="P1520">
        <v>72.817912590561406</v>
      </c>
      <c r="Q1520">
        <v>-3670.2662185596701</v>
      </c>
      <c r="R1520">
        <v>2.8768661537465001</v>
      </c>
      <c r="S1520">
        <v>188.26073994392701</v>
      </c>
      <c r="T1520" t="s">
        <v>7810</v>
      </c>
    </row>
    <row r="1521" spans="1:20" x14ac:dyDescent="0.25">
      <c r="A1521" t="s">
        <v>9331</v>
      </c>
      <c r="B1521">
        <v>0.36455731805846903</v>
      </c>
      <c r="C1521">
        <v>1.7236252467589199</v>
      </c>
      <c r="D1521">
        <v>3.9707366604634999</v>
      </c>
      <c r="E1521">
        <v>2.09685879081474</v>
      </c>
      <c r="F1521">
        <v>135.975203940038</v>
      </c>
      <c r="G1521">
        <v>198.38319549744301</v>
      </c>
      <c r="H1521">
        <v>104.771208161335</v>
      </c>
      <c r="I1521">
        <v>80.675992385896294</v>
      </c>
      <c r="J1521" t="s">
        <v>7807</v>
      </c>
      <c r="K1521" t="s">
        <v>7808</v>
      </c>
      <c r="L1521">
        <v>1.66308212242256E-2</v>
      </c>
      <c r="M1521" t="s">
        <v>7809</v>
      </c>
      <c r="N1521">
        <v>3.2893024676676101</v>
      </c>
      <c r="O1521">
        <v>0.29425495003804197</v>
      </c>
      <c r="P1521">
        <v>64.847096302180901</v>
      </c>
      <c r="Q1521">
        <v>-10582.8239524287</v>
      </c>
      <c r="R1521">
        <v>3.0360270820467501</v>
      </c>
      <c r="S1521">
        <v>167.85735076938201</v>
      </c>
      <c r="T1521" t="s">
        <v>7810</v>
      </c>
    </row>
    <row r="1522" spans="1:20" x14ac:dyDescent="0.25">
      <c r="A1522" t="s">
        <v>9332</v>
      </c>
      <c r="B1522">
        <v>0.27010032331741302</v>
      </c>
      <c r="C1522">
        <v>1.6001371867407199</v>
      </c>
      <c r="D1522">
        <v>2.8552211705102102</v>
      </c>
      <c r="E1522">
        <v>1.60684249853979</v>
      </c>
      <c r="F1522">
        <v>118.799725069082</v>
      </c>
      <c r="G1522">
        <v>193.18549494790801</v>
      </c>
      <c r="H1522">
        <v>81.606840129670104</v>
      </c>
      <c r="I1522">
        <v>89.270577410585105</v>
      </c>
      <c r="J1522" t="s">
        <v>7807</v>
      </c>
      <c r="K1522" t="s">
        <v>7808</v>
      </c>
      <c r="L1522">
        <v>1.5252576440616301E-2</v>
      </c>
      <c r="M1522" t="s">
        <v>7809</v>
      </c>
      <c r="N1522">
        <v>3.1312418203819599</v>
      </c>
      <c r="O1522">
        <v>0.242291398652626</v>
      </c>
      <c r="P1522">
        <v>73.933646376070698</v>
      </c>
      <c r="Q1522">
        <v>-3613.19373767355</v>
      </c>
      <c r="R1522">
        <v>2.8864063615190401</v>
      </c>
      <c r="S1522">
        <v>183.69426592803501</v>
      </c>
      <c r="T1522" t="s">
        <v>7810</v>
      </c>
    </row>
    <row r="1523" spans="1:20" x14ac:dyDescent="0.25">
      <c r="A1523" t="s">
        <v>9333</v>
      </c>
      <c r="B1523">
        <v>0.84200791104639405</v>
      </c>
      <c r="C1523">
        <v>2.2589993902773502</v>
      </c>
      <c r="D1523">
        <v>4.4931863135193799</v>
      </c>
      <c r="E1523">
        <v>2.32673412134299</v>
      </c>
      <c r="F1523">
        <v>156.22657782383101</v>
      </c>
      <c r="G1523">
        <v>211.18741133919099</v>
      </c>
      <c r="H1523">
        <v>128.74616106614999</v>
      </c>
      <c r="I1523">
        <v>93.117367050251602</v>
      </c>
      <c r="J1523" t="s">
        <v>7807</v>
      </c>
      <c r="K1523" t="s">
        <v>7808</v>
      </c>
      <c r="L1523">
        <v>1.61673221564342E-2</v>
      </c>
      <c r="M1523" t="s">
        <v>7809</v>
      </c>
      <c r="N1523">
        <v>3.09488907304035</v>
      </c>
      <c r="O1523">
        <v>0.31203484177778501</v>
      </c>
      <c r="P1523">
        <v>67.144146978708704</v>
      </c>
      <c r="Q1523">
        <v>-3794.2832316778399</v>
      </c>
      <c r="R1523">
        <v>2.8738232729700899</v>
      </c>
      <c r="S1523">
        <v>176.19092051502901</v>
      </c>
      <c r="T1523" t="s">
        <v>7810</v>
      </c>
    </row>
    <row r="1524" spans="1:20" x14ac:dyDescent="0.25">
      <c r="A1524" t="s">
        <v>9334</v>
      </c>
      <c r="B1524">
        <v>0.27884320915815403</v>
      </c>
      <c r="C1524">
        <v>1.6120356749388101</v>
      </c>
      <c r="D1524">
        <v>4.4185662484671404</v>
      </c>
      <c r="E1524">
        <v>2.2516622572485301</v>
      </c>
      <c r="F1524">
        <v>133.45524948396701</v>
      </c>
      <c r="G1524">
        <v>192.82385088848099</v>
      </c>
      <c r="H1524">
        <v>103.77094878171</v>
      </c>
      <c r="I1524">
        <v>71.778227576474407</v>
      </c>
      <c r="J1524" t="s">
        <v>7807</v>
      </c>
      <c r="K1524" t="s">
        <v>7808</v>
      </c>
      <c r="L1524">
        <v>1.9272413045882699E-2</v>
      </c>
      <c r="M1524" t="s">
        <v>7809</v>
      </c>
      <c r="N1524">
        <v>3.3092214301216298</v>
      </c>
      <c r="O1524">
        <v>0.30657607238414902</v>
      </c>
      <c r="P1524">
        <v>59.2696569187272</v>
      </c>
      <c r="Q1524">
        <v>-4833.4716178369499</v>
      </c>
      <c r="R1524">
        <v>3.0544155379754701</v>
      </c>
      <c r="S1524">
        <v>154.88063109685299</v>
      </c>
      <c r="T1524" t="s">
        <v>7810</v>
      </c>
    </row>
    <row r="1525" spans="1:20" x14ac:dyDescent="0.25">
      <c r="A1525" t="s">
        <v>9335</v>
      </c>
      <c r="B1525">
        <v>3.1262746515192599</v>
      </c>
      <c r="C1525">
        <v>4.3767487758022803</v>
      </c>
      <c r="D1525">
        <v>4.3018555219029704</v>
      </c>
      <c r="E1525">
        <v>2.4077380248710698</v>
      </c>
      <c r="F1525">
        <v>128.81530511908201</v>
      </c>
      <c r="G1525">
        <v>158.00307962754101</v>
      </c>
      <c r="H1525">
        <v>114.221417864853</v>
      </c>
      <c r="I1525">
        <v>95.810667261218597</v>
      </c>
      <c r="J1525" t="s">
        <v>7807</v>
      </c>
      <c r="K1525" t="s">
        <v>7808</v>
      </c>
      <c r="L1525">
        <v>8.7732265537852003E-3</v>
      </c>
      <c r="M1525" t="s">
        <v>7809</v>
      </c>
      <c r="N1525">
        <v>3.2112506529825202</v>
      </c>
      <c r="O1525">
        <v>0.31758957186450798</v>
      </c>
      <c r="P1525">
        <v>53.5005485598791</v>
      </c>
      <c r="Q1525">
        <v>-3286.0662664484398</v>
      </c>
      <c r="R1525">
        <v>2.98042708270098</v>
      </c>
      <c r="S1525">
        <v>140.98352974305399</v>
      </c>
      <c r="T1525" t="s">
        <v>7810</v>
      </c>
    </row>
    <row r="1526" spans="1:20" x14ac:dyDescent="0.25">
      <c r="A1526" t="s">
        <v>9336</v>
      </c>
      <c r="B1526">
        <v>1.2638740111195199</v>
      </c>
      <c r="C1526">
        <v>2.6801092202763401</v>
      </c>
      <c r="D1526">
        <v>4.8193043686700197</v>
      </c>
      <c r="E1526">
        <v>2.3771489847275902</v>
      </c>
      <c r="F1526">
        <v>146.32817313993999</v>
      </c>
      <c r="G1526">
        <v>191.78693779341199</v>
      </c>
      <c r="H1526">
        <v>123.598790813204</v>
      </c>
      <c r="I1526">
        <v>91.375840717606593</v>
      </c>
      <c r="J1526" t="s">
        <v>7807</v>
      </c>
      <c r="K1526" t="s">
        <v>7808</v>
      </c>
      <c r="L1526">
        <v>2.35547774300357E-2</v>
      </c>
      <c r="M1526" t="s">
        <v>7809</v>
      </c>
      <c r="N1526">
        <v>3.1225171928729898</v>
      </c>
      <c r="O1526">
        <v>0.31553098624982001</v>
      </c>
      <c r="P1526">
        <v>61.556164161375897</v>
      </c>
      <c r="Q1526">
        <v>-3861.3770559725699</v>
      </c>
      <c r="R1526">
        <v>2.8969475122541599</v>
      </c>
      <c r="S1526">
        <v>161.95808269794099</v>
      </c>
      <c r="T1526" t="s">
        <v>7810</v>
      </c>
    </row>
    <row r="1527" spans="1:20" x14ac:dyDescent="0.25">
      <c r="A1527" t="s">
        <v>9337</v>
      </c>
      <c r="B1527">
        <v>1.2797095519413799</v>
      </c>
      <c r="C1527">
        <v>2.6954257178444299</v>
      </c>
      <c r="D1527">
        <v>4.5168864911273499</v>
      </c>
      <c r="E1527">
        <v>2.2816309446834002</v>
      </c>
      <c r="F1527">
        <v>135.96654528626701</v>
      </c>
      <c r="G1527">
        <v>179.82326486269</v>
      </c>
      <c r="H1527">
        <v>114.038185498056</v>
      </c>
      <c r="I1527">
        <v>88.659397384935602</v>
      </c>
      <c r="J1527" t="s">
        <v>7807</v>
      </c>
      <c r="K1527" t="s">
        <v>7808</v>
      </c>
      <c r="L1527">
        <v>2.5727448633460801E-2</v>
      </c>
      <c r="M1527" t="s">
        <v>7809</v>
      </c>
      <c r="N1527">
        <v>3.1455660328186199</v>
      </c>
      <c r="O1527">
        <v>0.308792799120294</v>
      </c>
      <c r="P1527">
        <v>59.591822070564497</v>
      </c>
      <c r="Q1527">
        <v>-3801.0398635513602</v>
      </c>
      <c r="R1527">
        <v>2.9114857088107899</v>
      </c>
      <c r="S1527">
        <v>155.98669522482501</v>
      </c>
      <c r="T1527" t="s">
        <v>7810</v>
      </c>
    </row>
    <row r="1528" spans="1:20" x14ac:dyDescent="0.25">
      <c r="A1528" t="s">
        <v>9338</v>
      </c>
      <c r="B1528">
        <v>2.4651361630767199</v>
      </c>
      <c r="C1528">
        <v>3.7904599070824201</v>
      </c>
      <c r="D1528">
        <v>4.4738308835065999</v>
      </c>
      <c r="E1528">
        <v>2.5679572636242902</v>
      </c>
      <c r="F1528">
        <v>135.24661082586999</v>
      </c>
      <c r="G1528">
        <v>166.698143947055</v>
      </c>
      <c r="H1528">
        <v>119.52084426527701</v>
      </c>
      <c r="I1528">
        <v>89.411831484094606</v>
      </c>
      <c r="J1528" t="s">
        <v>7807</v>
      </c>
      <c r="K1528" t="s">
        <v>7808</v>
      </c>
      <c r="L1528">
        <v>2.5876948349377898E-2</v>
      </c>
      <c r="M1528" t="s">
        <v>7809</v>
      </c>
      <c r="N1528">
        <v>3.3177381771919401</v>
      </c>
      <c r="O1528">
        <v>0.32766290266672499</v>
      </c>
      <c r="P1528">
        <v>52.667002189510498</v>
      </c>
      <c r="Q1528">
        <v>-10713.598299801601</v>
      </c>
      <c r="R1528">
        <v>3.0715703669128702</v>
      </c>
      <c r="S1528">
        <v>139.84805000335999</v>
      </c>
      <c r="T1528" t="s">
        <v>7810</v>
      </c>
    </row>
    <row r="1529" spans="1:20" x14ac:dyDescent="0.25">
      <c r="A1529" t="s">
        <v>9339</v>
      </c>
      <c r="B1529">
        <v>1.3865104685454599</v>
      </c>
      <c r="C1529">
        <v>2.7980312391662401</v>
      </c>
      <c r="D1529">
        <v>4.1572059277170297</v>
      </c>
      <c r="E1529">
        <v>1.97539448460494</v>
      </c>
      <c r="F1529">
        <v>116.33734821179399</v>
      </c>
      <c r="G1529">
        <v>158.71046503160599</v>
      </c>
      <c r="H1529">
        <v>95.150789801887498</v>
      </c>
      <c r="I1529">
        <v>88.920978422007593</v>
      </c>
      <c r="J1529" t="s">
        <v>7807</v>
      </c>
      <c r="K1529" t="s">
        <v>7808</v>
      </c>
      <c r="L1529">
        <v>2.5240836625016499E-2</v>
      </c>
      <c r="M1529" t="s">
        <v>7809</v>
      </c>
      <c r="N1529">
        <v>3.1735151048071399</v>
      </c>
      <c r="O1529">
        <v>0.283430512633357</v>
      </c>
      <c r="P1529">
        <v>58.893223160466498</v>
      </c>
      <c r="Q1529">
        <v>-3743.96734291337</v>
      </c>
      <c r="R1529">
        <v>2.9319039356529601</v>
      </c>
      <c r="S1529">
        <v>151.17071918293601</v>
      </c>
      <c r="T1529" t="s">
        <v>7810</v>
      </c>
    </row>
    <row r="1530" spans="1:20" x14ac:dyDescent="0.25">
      <c r="A1530" t="s">
        <v>9340</v>
      </c>
      <c r="B1530">
        <v>1.81046122573685</v>
      </c>
      <c r="C1530">
        <v>3.1958077518304</v>
      </c>
      <c r="D1530">
        <v>4.72401469544132</v>
      </c>
      <c r="E1530">
        <v>2.6084204076270701</v>
      </c>
      <c r="F1530">
        <v>146.12574498036199</v>
      </c>
      <c r="G1530">
        <v>183.29729586843999</v>
      </c>
      <c r="H1530">
        <v>127.539969536322</v>
      </c>
      <c r="I1530">
        <v>89.094847856759799</v>
      </c>
      <c r="J1530" t="s">
        <v>7807</v>
      </c>
      <c r="K1530" t="s">
        <v>7808</v>
      </c>
      <c r="L1530">
        <v>2.3353686890459299E-2</v>
      </c>
      <c r="M1530" t="s">
        <v>7809</v>
      </c>
      <c r="N1530">
        <v>3.1301949485989402</v>
      </c>
      <c r="O1530">
        <v>0.33003335967994202</v>
      </c>
      <c r="P1530">
        <v>56.020779684550703</v>
      </c>
      <c r="Q1530">
        <v>-3925.0596388130998</v>
      </c>
      <c r="R1530">
        <v>2.9066796034240299</v>
      </c>
      <c r="S1530">
        <v>149.01901163146499</v>
      </c>
      <c r="T1530" t="s">
        <v>7810</v>
      </c>
    </row>
    <row r="1531" spans="1:20" x14ac:dyDescent="0.25">
      <c r="A1531" t="s">
        <v>9341</v>
      </c>
      <c r="B1531">
        <v>2.2040853735813299</v>
      </c>
      <c r="C1531">
        <v>3.5554819922228198</v>
      </c>
      <c r="D1531">
        <v>4.4215045300826601</v>
      </c>
      <c r="E1531">
        <v>2.5269825860965298</v>
      </c>
      <c r="F1531">
        <v>124.22387911446</v>
      </c>
      <c r="G1531">
        <v>154.77030572873099</v>
      </c>
      <c r="H1531">
        <v>108.950665807324</v>
      </c>
      <c r="I1531">
        <v>81.455452315347998</v>
      </c>
      <c r="J1531" t="s">
        <v>7807</v>
      </c>
      <c r="K1531" t="s">
        <v>7808</v>
      </c>
      <c r="L1531">
        <v>2.7739697302649802E-2</v>
      </c>
      <c r="M1531" t="s">
        <v>7809</v>
      </c>
      <c r="N1531">
        <v>3.3387055587316499</v>
      </c>
      <c r="O1531">
        <v>0.32519413446481699</v>
      </c>
      <c r="P1531">
        <v>49.158977112838201</v>
      </c>
      <c r="Q1531">
        <v>-4964.2467440526898</v>
      </c>
      <c r="R1531">
        <v>3.0904759627167402</v>
      </c>
      <c r="S1531">
        <v>130.290376252447</v>
      </c>
      <c r="T1531" t="s">
        <v>7810</v>
      </c>
    </row>
    <row r="1532" spans="1:20" x14ac:dyDescent="0.25">
      <c r="A1532" t="s">
        <v>9342</v>
      </c>
      <c r="B1532">
        <v>1.4069472677556301</v>
      </c>
      <c r="C1532">
        <v>2.8175360147025001</v>
      </c>
      <c r="D1532">
        <v>4.4331055050053001</v>
      </c>
      <c r="E1532">
        <v>2.0401651305094402</v>
      </c>
      <c r="F1532">
        <v>129.87118627851501</v>
      </c>
      <c r="G1532">
        <v>175.47942213380901</v>
      </c>
      <c r="H1532">
        <v>107.067068350868</v>
      </c>
      <c r="I1532">
        <v>96.377135317002299</v>
      </c>
      <c r="J1532" t="s">
        <v>7807</v>
      </c>
      <c r="K1532" t="s">
        <v>7808</v>
      </c>
      <c r="L1532">
        <v>1.46857184108739E-3</v>
      </c>
      <c r="M1532" t="s">
        <v>7809</v>
      </c>
      <c r="N1532">
        <v>3.1936592780302702</v>
      </c>
      <c r="O1532">
        <v>0.28934049984996302</v>
      </c>
      <c r="P1532">
        <v>63.657193398891998</v>
      </c>
      <c r="Q1532">
        <v>-3094.9549578531501</v>
      </c>
      <c r="R1532">
        <v>2.9507121328764399</v>
      </c>
      <c r="S1532">
        <v>164.15159511194599</v>
      </c>
      <c r="T1532" t="s">
        <v>7810</v>
      </c>
    </row>
    <row r="1533" spans="1:20" x14ac:dyDescent="0.25">
      <c r="A1533" t="s">
        <v>9343</v>
      </c>
      <c r="B1533">
        <v>0.53487286170139603</v>
      </c>
      <c r="C1533">
        <v>1.92670714807467</v>
      </c>
      <c r="D1533">
        <v>3.5363889928508998</v>
      </c>
      <c r="E1533">
        <v>2.04358762701998</v>
      </c>
      <c r="F1533">
        <v>124.812816271884</v>
      </c>
      <c r="G1533">
        <v>179.804450888666</v>
      </c>
      <c r="H1533">
        <v>97.316998963492907</v>
      </c>
      <c r="I1533">
        <v>79.464581625349297</v>
      </c>
      <c r="J1533" t="s">
        <v>7807</v>
      </c>
      <c r="K1533" t="s">
        <v>7808</v>
      </c>
      <c r="L1533">
        <v>1.8433946566347E-2</v>
      </c>
      <c r="M1533" t="s">
        <v>7809</v>
      </c>
      <c r="N1533">
        <v>3.31015706985252</v>
      </c>
      <c r="O1533">
        <v>0.28964382562991198</v>
      </c>
      <c r="P1533">
        <v>61.075343489865098</v>
      </c>
      <c r="Q1533">
        <v>-10522.487129553399</v>
      </c>
      <c r="R1533">
        <v>3.04752885882997</v>
      </c>
      <c r="S1533">
        <v>157.530879259861</v>
      </c>
      <c r="T1533" t="s">
        <v>7810</v>
      </c>
    </row>
    <row r="1534" spans="1:20" x14ac:dyDescent="0.25">
      <c r="A1534" t="s">
        <v>9344</v>
      </c>
      <c r="B1534">
        <v>0.112147061922158</v>
      </c>
      <c r="C1534">
        <v>1.35598412355758</v>
      </c>
      <c r="D1534">
        <v>4.3610860735941701</v>
      </c>
      <c r="E1534">
        <v>1.5860525489542401</v>
      </c>
      <c r="F1534">
        <v>119.742143063125</v>
      </c>
      <c r="G1534">
        <v>203.60815460225299</v>
      </c>
      <c r="H1534">
        <v>77.809137293561804</v>
      </c>
      <c r="I1534">
        <v>85.290735114865697</v>
      </c>
      <c r="J1534" t="s">
        <v>7807</v>
      </c>
      <c r="K1534" t="s">
        <v>7808</v>
      </c>
      <c r="L1534">
        <v>1.6017676577575898E-2</v>
      </c>
      <c r="M1534" t="s">
        <v>7809</v>
      </c>
      <c r="N1534">
        <v>3.1542498363457798</v>
      </c>
      <c r="O1534">
        <v>0.23950001163701001</v>
      </c>
      <c r="P1534">
        <v>75.496958245221407</v>
      </c>
      <c r="Q1534">
        <v>-3552.85795282342</v>
      </c>
      <c r="R1534">
        <v>2.88487701084909</v>
      </c>
      <c r="S1534">
        <v>187.156961247021</v>
      </c>
      <c r="T1534" t="s">
        <v>7810</v>
      </c>
    </row>
    <row r="1535" spans="1:20" x14ac:dyDescent="0.25">
      <c r="A1535" t="s">
        <v>9345</v>
      </c>
      <c r="B1535">
        <v>0.69765714367499798</v>
      </c>
      <c r="C1535">
        <v>2.1067063502790901</v>
      </c>
      <c r="D1535">
        <v>4.5342041985240398</v>
      </c>
      <c r="E1535">
        <v>2.2479919380869902</v>
      </c>
      <c r="F1535">
        <v>148.879321338664</v>
      </c>
      <c r="G1535">
        <v>205.40638994461199</v>
      </c>
      <c r="H1535">
        <v>120.615787035691</v>
      </c>
      <c r="I1535">
        <v>89.314450796108403</v>
      </c>
      <c r="J1535" t="s">
        <v>7807</v>
      </c>
      <c r="K1535" t="s">
        <v>7808</v>
      </c>
      <c r="L1535">
        <v>1.7446721997202898E-2</v>
      </c>
      <c r="M1535" t="s">
        <v>7809</v>
      </c>
      <c r="N1535">
        <v>3.1168794304949299</v>
      </c>
      <c r="O1535">
        <v>0.30630104794004298</v>
      </c>
      <c r="P1535">
        <v>66.2276936212496</v>
      </c>
      <c r="Q1535">
        <v>-3733.9469325280002</v>
      </c>
      <c r="R1535">
        <v>2.8864128253354702</v>
      </c>
      <c r="S1535">
        <v>173.02661116018101</v>
      </c>
      <c r="T1535" t="s">
        <v>7810</v>
      </c>
    </row>
    <row r="1536" spans="1:20" x14ac:dyDescent="0.25">
      <c r="A1536" t="s">
        <v>9346</v>
      </c>
      <c r="B1536">
        <v>0.43720936977227898</v>
      </c>
      <c r="C1536">
        <v>1.8126681982677399</v>
      </c>
      <c r="D1536">
        <v>4.0945325286540202</v>
      </c>
      <c r="E1536">
        <v>2.1973850307434901</v>
      </c>
      <c r="F1536">
        <v>123.72093768422999</v>
      </c>
      <c r="G1536">
        <v>176.29977723198601</v>
      </c>
      <c r="H1536">
        <v>97.431517910353193</v>
      </c>
      <c r="I1536">
        <v>71.4809927625288</v>
      </c>
      <c r="J1536" t="s">
        <v>7807</v>
      </c>
      <c r="K1536" t="s">
        <v>7808</v>
      </c>
      <c r="L1536">
        <v>2.0929235433186401E-2</v>
      </c>
      <c r="M1536" t="s">
        <v>7809</v>
      </c>
      <c r="N1536">
        <v>3.3296786844158199</v>
      </c>
      <c r="O1536">
        <v>0.30242763987592303</v>
      </c>
      <c r="P1536">
        <v>56.303713711187498</v>
      </c>
      <c r="Q1536">
        <v>-4773.1349412645604</v>
      </c>
      <c r="R1536">
        <v>3.06618721285535</v>
      </c>
      <c r="S1536">
        <v>146.663025930223</v>
      </c>
      <c r="T1536" t="s">
        <v>7810</v>
      </c>
    </row>
    <row r="1537" spans="1:20" x14ac:dyDescent="0.25">
      <c r="A1537" t="s">
        <v>9347</v>
      </c>
      <c r="B1537">
        <v>2.3153149648014599</v>
      </c>
      <c r="C1537">
        <v>3.6558985729475402</v>
      </c>
      <c r="D1537">
        <v>3.4724076882765398</v>
      </c>
      <c r="E1537">
        <v>2.6211467568015299</v>
      </c>
      <c r="F1537">
        <v>121.495379883002</v>
      </c>
      <c r="G1537">
        <v>149.80485759954701</v>
      </c>
      <c r="H1537">
        <v>107.340641024729</v>
      </c>
      <c r="I1537">
        <v>77.622434388605996</v>
      </c>
      <c r="J1537" t="s">
        <v>7807</v>
      </c>
      <c r="K1537" t="s">
        <v>7808</v>
      </c>
      <c r="L1537">
        <v>7.1016929925917698E-3</v>
      </c>
      <c r="M1537" t="s">
        <v>7809</v>
      </c>
      <c r="N1537">
        <v>3.45247646847701</v>
      </c>
      <c r="O1537">
        <v>0.33076548673672901</v>
      </c>
      <c r="P1537">
        <v>46.3519944343969</v>
      </c>
      <c r="Q1537">
        <v>-11685.707354557</v>
      </c>
      <c r="R1537">
        <v>3.1980554127218501</v>
      </c>
      <c r="S1537">
        <v>123.36726886941599</v>
      </c>
      <c r="T1537" t="s">
        <v>7810</v>
      </c>
    </row>
    <row r="1538" spans="1:20" x14ac:dyDescent="0.25">
      <c r="A1538" t="s">
        <v>9348</v>
      </c>
      <c r="B1538">
        <v>0.8909459776202</v>
      </c>
      <c r="C1538">
        <v>2.3094517875162399</v>
      </c>
      <c r="D1538">
        <v>3.1038394086535099</v>
      </c>
      <c r="E1538">
        <v>1.7835908851573199</v>
      </c>
      <c r="F1538">
        <v>108.75807348571099</v>
      </c>
      <c r="G1538">
        <v>158.01337331533301</v>
      </c>
      <c r="H1538">
        <v>84.130423570900902</v>
      </c>
      <c r="I1538">
        <v>85.314555177125797</v>
      </c>
      <c r="J1538" t="s">
        <v>7807</v>
      </c>
      <c r="K1538" t="s">
        <v>7808</v>
      </c>
      <c r="L1538">
        <v>1.6819211525216801E-2</v>
      </c>
      <c r="M1538" t="s">
        <v>7809</v>
      </c>
      <c r="N1538">
        <v>3.3365042544013801</v>
      </c>
      <c r="O1538">
        <v>0.26380826690315101</v>
      </c>
      <c r="P1538">
        <v>60.977029200347403</v>
      </c>
      <c r="Q1538">
        <v>-10465.4157370384</v>
      </c>
      <c r="R1538">
        <v>3.0700027927507798</v>
      </c>
      <c r="S1538">
        <v>154.12654718918699</v>
      </c>
      <c r="T1538" t="s">
        <v>7810</v>
      </c>
    </row>
    <row r="1539" spans="1:20" x14ac:dyDescent="0.25">
      <c r="A1539" t="s">
        <v>9349</v>
      </c>
      <c r="B1539">
        <v>0.76205614614767203</v>
      </c>
      <c r="C1539">
        <v>2.1753508211262802</v>
      </c>
      <c r="D1539">
        <v>3.8696466230978301</v>
      </c>
      <c r="E1539">
        <v>1.9148688615084899</v>
      </c>
      <c r="F1539">
        <v>107.946911552567</v>
      </c>
      <c r="G1539">
        <v>155.14714565580701</v>
      </c>
      <c r="H1539">
        <v>84.3467945009468</v>
      </c>
      <c r="I1539">
        <v>77.007801010377193</v>
      </c>
      <c r="J1539" t="s">
        <v>7807</v>
      </c>
      <c r="K1539" t="s">
        <v>7808</v>
      </c>
      <c r="L1539">
        <v>1.8958804686235401E-2</v>
      </c>
      <c r="M1539" t="s">
        <v>7809</v>
      </c>
      <c r="N1539">
        <v>3.3571120677217201</v>
      </c>
      <c r="O1539">
        <v>0.27760007478545401</v>
      </c>
      <c r="P1539">
        <v>56.373004816386498</v>
      </c>
      <c r="Q1539">
        <v>-4716.0639044453101</v>
      </c>
      <c r="R1539">
        <v>3.0895107838962099</v>
      </c>
      <c r="S1539">
        <v>144.044310338592</v>
      </c>
      <c r="T1539" t="s">
        <v>7810</v>
      </c>
    </row>
    <row r="1540" spans="1:20" x14ac:dyDescent="0.25">
      <c r="A1540" t="s">
        <v>9350</v>
      </c>
      <c r="B1540">
        <v>1.92366920430269</v>
      </c>
      <c r="C1540">
        <v>3.30003013435508</v>
      </c>
      <c r="D1540">
        <v>4.2368776125909697</v>
      </c>
      <c r="E1540">
        <v>2.3677639232651999</v>
      </c>
      <c r="F1540">
        <v>140.23304931035099</v>
      </c>
      <c r="G1540">
        <v>178.76551902467099</v>
      </c>
      <c r="H1540">
        <v>120.96681445319</v>
      </c>
      <c r="I1540">
        <v>95.368733406287603</v>
      </c>
      <c r="J1540" t="s">
        <v>7807</v>
      </c>
      <c r="K1540" t="s">
        <v>7808</v>
      </c>
      <c r="L1540">
        <v>8.3660713562494396E-4</v>
      </c>
      <c r="M1540" t="s">
        <v>7809</v>
      </c>
      <c r="N1540">
        <v>3.1812540823374502</v>
      </c>
      <c r="O1540">
        <v>0.314890041897401</v>
      </c>
      <c r="P1540">
        <v>59.225942220188202</v>
      </c>
      <c r="Q1540">
        <v>-3218.9729913178599</v>
      </c>
      <c r="R1540">
        <v>2.95122744725444</v>
      </c>
      <c r="S1540">
        <v>155.75120329463201</v>
      </c>
      <c r="T1540" t="s">
        <v>7810</v>
      </c>
    </row>
    <row r="1541" spans="1:20" x14ac:dyDescent="0.25">
      <c r="A1541" t="s">
        <v>9351</v>
      </c>
      <c r="B1541">
        <v>0.71649379080948705</v>
      </c>
      <c r="C1541">
        <v>2.12691323470133</v>
      </c>
      <c r="D1541">
        <v>3.9066678875173499</v>
      </c>
      <c r="E1541">
        <v>2.3126845099981002</v>
      </c>
      <c r="F1541">
        <v>137.20381472368501</v>
      </c>
      <c r="G1541">
        <v>187.551927772456</v>
      </c>
      <c r="H1541">
        <v>112.029758199299</v>
      </c>
      <c r="I1541">
        <v>80.314550989252794</v>
      </c>
      <c r="J1541" t="s">
        <v>7807</v>
      </c>
      <c r="K1541" t="s">
        <v>7808</v>
      </c>
      <c r="L1541">
        <v>1.7852131124072902E-2</v>
      </c>
      <c r="M1541" t="s">
        <v>7809</v>
      </c>
      <c r="N1541">
        <v>3.2929241145207202</v>
      </c>
      <c r="O1541">
        <v>0.31103679959675501</v>
      </c>
      <c r="P1541">
        <v>59.326645779193498</v>
      </c>
      <c r="Q1541">
        <v>-10646.505112868799</v>
      </c>
      <c r="R1541">
        <v>3.0479594024679701</v>
      </c>
      <c r="S1541">
        <v>155.55883162632799</v>
      </c>
      <c r="T1541" t="s">
        <v>7810</v>
      </c>
    </row>
    <row r="1542" spans="1:20" x14ac:dyDescent="0.25">
      <c r="A1542" t="s">
        <v>9352</v>
      </c>
      <c r="B1542">
        <v>0.63621554754367304</v>
      </c>
      <c r="C1542">
        <v>2.03997833965443</v>
      </c>
      <c r="D1542">
        <v>4.1703061551014304</v>
      </c>
      <c r="E1542">
        <v>1.93723743027303</v>
      </c>
      <c r="F1542">
        <v>128.348116853466</v>
      </c>
      <c r="G1542">
        <v>185.99731830733</v>
      </c>
      <c r="H1542">
        <v>99.523516126533906</v>
      </c>
      <c r="I1542">
        <v>88.202341698194004</v>
      </c>
      <c r="J1542" t="s">
        <v>7807</v>
      </c>
      <c r="K1542" t="s">
        <v>7808</v>
      </c>
      <c r="L1542">
        <v>1.68709291961022E-2</v>
      </c>
      <c r="M1542" t="s">
        <v>7809</v>
      </c>
      <c r="N1542">
        <v>3.1420436378999499</v>
      </c>
      <c r="O1542">
        <v>0.27979105165352902</v>
      </c>
      <c r="P1542">
        <v>66.253167963710496</v>
      </c>
      <c r="Q1542">
        <v>-3676.8745010707999</v>
      </c>
      <c r="R1542">
        <v>2.9017120269699999</v>
      </c>
      <c r="S1542">
        <v>169.58042300731</v>
      </c>
      <c r="T1542" t="s">
        <v>7810</v>
      </c>
    </row>
    <row r="1543" spans="1:20" x14ac:dyDescent="0.25">
      <c r="A1543" t="s">
        <v>9353</v>
      </c>
      <c r="B1543">
        <v>0.55936861407815397</v>
      </c>
      <c r="C1543">
        <v>1.95450095655806</v>
      </c>
      <c r="D1543">
        <v>4.5531677394897496</v>
      </c>
      <c r="E1543">
        <v>2.4106036767433898</v>
      </c>
      <c r="F1543">
        <v>133.365420559016</v>
      </c>
      <c r="G1543">
        <v>182.754124696796</v>
      </c>
      <c r="H1543">
        <v>108.671068490126</v>
      </c>
      <c r="I1543">
        <v>72.3977021103411</v>
      </c>
      <c r="J1543" t="s">
        <v>7807</v>
      </c>
      <c r="K1543" t="s">
        <v>7808</v>
      </c>
      <c r="L1543">
        <v>2.0129933892576401E-2</v>
      </c>
      <c r="M1543" t="s">
        <v>7809</v>
      </c>
      <c r="N1543">
        <v>3.3126473260787201</v>
      </c>
      <c r="O1543">
        <v>0.31778007360816901</v>
      </c>
      <c r="P1543">
        <v>55.324490643433499</v>
      </c>
      <c r="Q1543">
        <v>-4897.1531420661004</v>
      </c>
      <c r="R1543">
        <v>3.0654746677620799</v>
      </c>
      <c r="S1543">
        <v>145.811022704876</v>
      </c>
      <c r="T1543" t="s">
        <v>7810</v>
      </c>
    </row>
    <row r="1544" spans="1:20" x14ac:dyDescent="0.25">
      <c r="A1544" t="s">
        <v>9354</v>
      </c>
      <c r="B1544">
        <v>0.69004273195631205</v>
      </c>
      <c r="C1544">
        <v>2.0985061514733698</v>
      </c>
      <c r="D1544">
        <v>4.0569301067208103</v>
      </c>
      <c r="E1544">
        <v>2.4758133347541502</v>
      </c>
      <c r="F1544">
        <v>140.35448522424201</v>
      </c>
      <c r="G1544">
        <v>188.85425616257299</v>
      </c>
      <c r="H1544">
        <v>116.104599755077</v>
      </c>
      <c r="I1544">
        <v>76.332800744352397</v>
      </c>
      <c r="J1544" t="s">
        <v>7807</v>
      </c>
      <c r="K1544" t="s">
        <v>7808</v>
      </c>
      <c r="L1544">
        <v>8.1837314630774892E-3</v>
      </c>
      <c r="M1544" t="s">
        <v>8473</v>
      </c>
      <c r="N1544">
        <v>3.3807192986377199</v>
      </c>
      <c r="O1544">
        <v>0.32201000550092002</v>
      </c>
      <c r="P1544">
        <v>56.690253362004697</v>
      </c>
      <c r="Q1544">
        <v>-11949.862737518501</v>
      </c>
      <c r="R1544">
        <v>3.14558881015334</v>
      </c>
      <c r="S1544">
        <v>149.89016431790401</v>
      </c>
      <c r="T1544" t="s">
        <v>7810</v>
      </c>
    </row>
    <row r="1545" spans="1:20" x14ac:dyDescent="0.25">
      <c r="A1545" t="s">
        <v>9355</v>
      </c>
      <c r="B1545">
        <v>1.73184643973357</v>
      </c>
      <c r="C1545">
        <v>3.1230004850181898</v>
      </c>
      <c r="D1545">
        <v>4.4716576746807197</v>
      </c>
      <c r="E1545">
        <v>2.4253829915549598</v>
      </c>
      <c r="F1545">
        <v>136.612492185354</v>
      </c>
      <c r="G1545">
        <v>174.51730287222</v>
      </c>
      <c r="H1545">
        <v>117.660086841921</v>
      </c>
      <c r="I1545">
        <v>88.782556619704096</v>
      </c>
      <c r="J1545" t="s">
        <v>7807</v>
      </c>
      <c r="K1545" t="s">
        <v>7808</v>
      </c>
      <c r="L1545">
        <v>7.6680878666479596E-3</v>
      </c>
      <c r="M1545" t="s">
        <v>7809</v>
      </c>
      <c r="N1545">
        <v>3.30966392149484</v>
      </c>
      <c r="O1545">
        <v>0.31875628331584699</v>
      </c>
      <c r="P1545">
        <v>56.326152472014101</v>
      </c>
      <c r="Q1545">
        <v>-10055.2621350871</v>
      </c>
      <c r="R1545">
        <v>3.0680049465567998</v>
      </c>
      <c r="S1545">
        <v>148.56093497494999</v>
      </c>
      <c r="T1545" t="s">
        <v>7810</v>
      </c>
    </row>
    <row r="1546" spans="1:20" x14ac:dyDescent="0.25">
      <c r="A1546" t="s">
        <v>9356</v>
      </c>
      <c r="B1546">
        <v>0.72575455448875603</v>
      </c>
      <c r="C1546">
        <v>2.1368076122166499</v>
      </c>
      <c r="D1546">
        <v>4.9900776880748197</v>
      </c>
      <c r="E1546">
        <v>1.7857612106985099</v>
      </c>
      <c r="F1546">
        <v>135.639424928593</v>
      </c>
      <c r="G1546">
        <v>199.92126993700799</v>
      </c>
      <c r="H1546">
        <v>103.498502424386</v>
      </c>
      <c r="I1546">
        <v>103.018451805984</v>
      </c>
      <c r="J1546" t="s">
        <v>7807</v>
      </c>
      <c r="K1546" t="s">
        <v>7808</v>
      </c>
      <c r="L1546">
        <v>7.1235866141137099E-3</v>
      </c>
      <c r="M1546" t="s">
        <v>7809</v>
      </c>
      <c r="N1546">
        <v>3.15921022404638</v>
      </c>
      <c r="O1546">
        <v>0.26405016878166898</v>
      </c>
      <c r="P1546">
        <v>75.956081986760793</v>
      </c>
      <c r="Q1546">
        <v>-3085.6310865883802</v>
      </c>
      <c r="R1546">
        <v>2.9067560816380502</v>
      </c>
      <c r="S1546">
        <v>192.024596510718</v>
      </c>
      <c r="T1546" t="s">
        <v>7810</v>
      </c>
    </row>
    <row r="1547" spans="1:20" x14ac:dyDescent="0.25">
      <c r="A1547" t="s">
        <v>9357</v>
      </c>
      <c r="B1547">
        <v>0.79150076786682699</v>
      </c>
      <c r="C1547">
        <v>2.2063458797947599</v>
      </c>
      <c r="D1547">
        <v>4.3675158353116803</v>
      </c>
      <c r="E1547">
        <v>2.3571648788601598</v>
      </c>
      <c r="F1547">
        <v>163.556503126607</v>
      </c>
      <c r="G1547">
        <v>221.16241911294199</v>
      </c>
      <c r="H1547">
        <v>134.75354513344001</v>
      </c>
      <c r="I1547">
        <v>95.323931541189793</v>
      </c>
      <c r="J1547" t="s">
        <v>7807</v>
      </c>
      <c r="K1547" t="s">
        <v>7808</v>
      </c>
      <c r="L1547">
        <v>6.2911668796346003E-3</v>
      </c>
      <c r="M1547" t="s">
        <v>8473</v>
      </c>
      <c r="N1547">
        <v>3.2428030430909001</v>
      </c>
      <c r="O1547">
        <v>0.31416081314086303</v>
      </c>
      <c r="P1547">
        <v>69.386959136136795</v>
      </c>
      <c r="Q1547">
        <v>-10319.4199770081</v>
      </c>
      <c r="R1547">
        <v>3.0172646897919901</v>
      </c>
      <c r="S1547">
        <v>182.37124527943499</v>
      </c>
      <c r="T1547" t="s">
        <v>7810</v>
      </c>
    </row>
    <row r="1548" spans="1:20" x14ac:dyDescent="0.25">
      <c r="A1548" t="s">
        <v>9358</v>
      </c>
      <c r="B1548">
        <v>1.4144165791077099</v>
      </c>
      <c r="C1548">
        <v>2.8246549390942999</v>
      </c>
      <c r="D1548">
        <v>5.2673300924228297</v>
      </c>
      <c r="E1548">
        <v>2.4965527226119701</v>
      </c>
      <c r="F1548">
        <v>133.081556871294</v>
      </c>
      <c r="G1548">
        <v>171.21519137470401</v>
      </c>
      <c r="H1548">
        <v>114.01473961958899</v>
      </c>
      <c r="I1548">
        <v>80.785769284254201</v>
      </c>
      <c r="J1548" t="s">
        <v>7807</v>
      </c>
      <c r="K1548" t="s">
        <v>7808</v>
      </c>
      <c r="L1548">
        <v>9.7059427489512001E-3</v>
      </c>
      <c r="M1548" t="s">
        <v>7809</v>
      </c>
      <c r="N1548">
        <v>3.32928783652028</v>
      </c>
      <c r="O1548">
        <v>0.32331444089434203</v>
      </c>
      <c r="P1548">
        <v>53.306127151226498</v>
      </c>
      <c r="Q1548">
        <v>-4305.9104042322497</v>
      </c>
      <c r="R1548">
        <v>3.08499466839557</v>
      </c>
      <c r="S1548">
        <v>141.081535694736</v>
      </c>
      <c r="T1548" t="s">
        <v>7810</v>
      </c>
    </row>
    <row r="1549" spans="1:20" x14ac:dyDescent="0.25">
      <c r="A1549" t="s">
        <v>9359</v>
      </c>
      <c r="B1549">
        <v>0.98316136925905195</v>
      </c>
      <c r="C1549">
        <v>2.4031870474494998</v>
      </c>
      <c r="D1549">
        <v>4.22758320858859</v>
      </c>
      <c r="E1549">
        <v>2.14096225618789</v>
      </c>
      <c r="F1549">
        <v>159.389371844398</v>
      </c>
      <c r="G1549">
        <v>218.104971524571</v>
      </c>
      <c r="H1549">
        <v>130.03157200431201</v>
      </c>
      <c r="I1549">
        <v>105.828426475965</v>
      </c>
      <c r="J1549" t="s">
        <v>7807</v>
      </c>
      <c r="K1549" t="s">
        <v>7808</v>
      </c>
      <c r="L1549">
        <v>7.5245863619670603E-3</v>
      </c>
      <c r="M1549" t="s">
        <v>7809</v>
      </c>
      <c r="N1549">
        <v>3.1186306293645099</v>
      </c>
      <c r="O1549">
        <v>0.29792228458171</v>
      </c>
      <c r="P1549">
        <v>74.447539364005806</v>
      </c>
      <c r="Q1549">
        <v>-3203.03871258863</v>
      </c>
      <c r="R1549">
        <v>2.8927930280605199</v>
      </c>
      <c r="S1549">
        <v>193.25424074563401</v>
      </c>
      <c r="T1549" t="s">
        <v>7810</v>
      </c>
    </row>
    <row r="1550" spans="1:20" x14ac:dyDescent="0.25">
      <c r="A1550" t="s">
        <v>9360</v>
      </c>
      <c r="B1550">
        <v>0.37622848608652898</v>
      </c>
      <c r="C1550">
        <v>1.73822383875994</v>
      </c>
      <c r="D1550">
        <v>4.6185791942598504</v>
      </c>
      <c r="E1550">
        <v>2.09507323874498</v>
      </c>
      <c r="F1550">
        <v>173.193141569945</v>
      </c>
      <c r="G1550">
        <v>252.35060080299201</v>
      </c>
      <c r="H1550">
        <v>133.61441195342201</v>
      </c>
      <c r="I1550">
        <v>103.195036990912</v>
      </c>
      <c r="J1550" t="s">
        <v>7807</v>
      </c>
      <c r="K1550" t="s">
        <v>7808</v>
      </c>
      <c r="L1550">
        <v>2.2194826679139999E-2</v>
      </c>
      <c r="M1550" t="s">
        <v>7809</v>
      </c>
      <c r="N1550">
        <v>3.0544993520988202</v>
      </c>
      <c r="O1550">
        <v>0.29410367038659302</v>
      </c>
      <c r="P1550">
        <v>82.6668673758127</v>
      </c>
      <c r="Q1550">
        <v>-3718.0145936733202</v>
      </c>
      <c r="R1550">
        <v>2.8357541605283298</v>
      </c>
      <c r="S1550">
        <v>213.95899298080101</v>
      </c>
      <c r="T1550" t="s">
        <v>7810</v>
      </c>
    </row>
    <row r="1551" spans="1:20" x14ac:dyDescent="0.25">
      <c r="A1551" t="s">
        <v>9361</v>
      </c>
      <c r="B1551">
        <v>0.138109373709765</v>
      </c>
      <c r="C1551">
        <v>1.40164241580918</v>
      </c>
      <c r="D1551">
        <v>4.5610918130988498</v>
      </c>
      <c r="E1551">
        <v>2.19688088972537</v>
      </c>
      <c r="F1551">
        <v>153.37583907099199</v>
      </c>
      <c r="G1551">
        <v>229.40826647426999</v>
      </c>
      <c r="H1551">
        <v>115.359625369353</v>
      </c>
      <c r="I1551">
        <v>79.927706419025796</v>
      </c>
      <c r="J1551" t="s">
        <v>7807</v>
      </c>
      <c r="K1551" t="s">
        <v>7808</v>
      </c>
      <c r="L1551">
        <v>2.5698503906994501E-2</v>
      </c>
      <c r="M1551" t="s">
        <v>7809</v>
      </c>
      <c r="N1551">
        <v>3.2400028185374601</v>
      </c>
      <c r="O1551">
        <v>0.30238827390845802</v>
      </c>
      <c r="P1551">
        <v>69.815273002882506</v>
      </c>
      <c r="Q1551">
        <v>-10630.569675745999</v>
      </c>
      <c r="R1551">
        <v>2.9913961350133298</v>
      </c>
      <c r="S1551">
        <v>181.853185797344</v>
      </c>
      <c r="T1551" t="s">
        <v>7810</v>
      </c>
    </row>
    <row r="1552" spans="1:20" x14ac:dyDescent="0.25">
      <c r="A1552" t="s">
        <v>9362</v>
      </c>
      <c r="B1552">
        <v>0.20436085922709499</v>
      </c>
      <c r="C1552">
        <v>1.5065187235681099</v>
      </c>
      <c r="D1552">
        <v>4.7228428565157001</v>
      </c>
      <c r="E1552">
        <v>1.8190289221134199</v>
      </c>
      <c r="F1552">
        <v>154.968334398672</v>
      </c>
      <c r="G1552">
        <v>243.828201596886</v>
      </c>
      <c r="H1552">
        <v>110.538400799565</v>
      </c>
      <c r="I1552">
        <v>100.401790280914</v>
      </c>
      <c r="J1552" t="s">
        <v>7807</v>
      </c>
      <c r="K1552" t="s">
        <v>7808</v>
      </c>
      <c r="L1552">
        <v>2.1203068356669501E-2</v>
      </c>
      <c r="M1552" t="s">
        <v>7809</v>
      </c>
      <c r="N1552">
        <v>3.0737703988607801</v>
      </c>
      <c r="O1552">
        <v>0.26769709711517897</v>
      </c>
      <c r="P1552">
        <v>85.192891940730703</v>
      </c>
      <c r="Q1552">
        <v>-3660.9425781816399</v>
      </c>
      <c r="R1552">
        <v>2.83855473361377</v>
      </c>
      <c r="S1552">
        <v>215.997563616223</v>
      </c>
      <c r="T1552" t="s">
        <v>7810</v>
      </c>
    </row>
    <row r="1553" spans="1:20" x14ac:dyDescent="0.25">
      <c r="A1553" t="s">
        <v>9363</v>
      </c>
      <c r="B1553">
        <v>0.95344290441875301</v>
      </c>
      <c r="C1553">
        <v>2.3731559440149201</v>
      </c>
      <c r="D1553">
        <v>4.5756053941757999</v>
      </c>
      <c r="E1553">
        <v>2.3822618735629</v>
      </c>
      <c r="F1553">
        <v>178.20832211753699</v>
      </c>
      <c r="G1553">
        <v>237.65468195533799</v>
      </c>
      <c r="H1553">
        <v>148.48514219863699</v>
      </c>
      <c r="I1553">
        <v>105.80661164934401</v>
      </c>
      <c r="J1553" t="s">
        <v>7807</v>
      </c>
      <c r="K1553" t="s">
        <v>7808</v>
      </c>
      <c r="L1553">
        <v>2.44049063741726E-2</v>
      </c>
      <c r="M1553" t="s">
        <v>7809</v>
      </c>
      <c r="N1553">
        <v>3.0452866920380801</v>
      </c>
      <c r="O1553">
        <v>0.31587830221151803</v>
      </c>
      <c r="P1553">
        <v>74.806352775570005</v>
      </c>
      <c r="Q1553">
        <v>-3842.0297850936199</v>
      </c>
      <c r="R1553">
        <v>2.8325405036447902</v>
      </c>
      <c r="S1553">
        <v>196.872112969906</v>
      </c>
      <c r="T1553" t="s">
        <v>7810</v>
      </c>
    </row>
    <row r="1554" spans="1:20" x14ac:dyDescent="0.25">
      <c r="A1554" t="s">
        <v>9364</v>
      </c>
      <c r="B1554">
        <v>9.8026021482562301E-2</v>
      </c>
      <c r="C1554">
        <v>1.3295596028421199</v>
      </c>
      <c r="D1554">
        <v>5.1023782256808596</v>
      </c>
      <c r="E1554">
        <v>2.3170132916372901</v>
      </c>
      <c r="F1554">
        <v>150.91893634468201</v>
      </c>
      <c r="G1554">
        <v>224.13198445524</v>
      </c>
      <c r="H1554">
        <v>114.312412289403</v>
      </c>
      <c r="I1554">
        <v>73.005833376551493</v>
      </c>
      <c r="J1554" t="s">
        <v>7807</v>
      </c>
      <c r="K1554" t="s">
        <v>7808</v>
      </c>
      <c r="L1554">
        <v>2.9292279705259699E-2</v>
      </c>
      <c r="M1554" t="s">
        <v>7809</v>
      </c>
      <c r="N1554">
        <v>3.26041771844839</v>
      </c>
      <c r="O1554">
        <v>0.31134543108845503</v>
      </c>
      <c r="P1554">
        <v>65.135118943593596</v>
      </c>
      <c r="Q1554">
        <v>-4881.2163889702897</v>
      </c>
      <c r="R1554">
        <v>3.0105718091843499</v>
      </c>
      <c r="S1554">
        <v>170.82928126016901</v>
      </c>
      <c r="T1554" t="s">
        <v>7810</v>
      </c>
    </row>
    <row r="1555" spans="1:20" x14ac:dyDescent="0.25">
      <c r="A1555" t="s">
        <v>9365</v>
      </c>
      <c r="B1555">
        <v>2.3237250286300202</v>
      </c>
      <c r="C1555">
        <v>3.6634724582265799</v>
      </c>
      <c r="D1555">
        <v>4.2753539054085703</v>
      </c>
      <c r="E1555">
        <v>2.3832345456508</v>
      </c>
      <c r="F1555">
        <v>145.100999880822</v>
      </c>
      <c r="G1555">
        <v>182.23821060594</v>
      </c>
      <c r="H1555">
        <v>126.532394518263</v>
      </c>
      <c r="I1555">
        <v>102.038361500119</v>
      </c>
      <c r="J1555" t="s">
        <v>7807</v>
      </c>
      <c r="K1555" t="s">
        <v>7808</v>
      </c>
      <c r="L1555">
        <v>1.81772544271439E-2</v>
      </c>
      <c r="M1555" t="s">
        <v>7809</v>
      </c>
      <c r="N1555">
        <v>3.1567988841160299</v>
      </c>
      <c r="O1555">
        <v>0.31594422732150601</v>
      </c>
      <c r="P1555">
        <v>60.884062017990999</v>
      </c>
      <c r="Q1555">
        <v>-3333.8116534205701</v>
      </c>
      <c r="R1555">
        <v>2.9302484721550699</v>
      </c>
      <c r="S1555">
        <v>160.24005989691901</v>
      </c>
      <c r="T1555" t="s">
        <v>7810</v>
      </c>
    </row>
    <row r="1556" spans="1:20" x14ac:dyDescent="0.25">
      <c r="A1556" t="s">
        <v>9366</v>
      </c>
      <c r="B1556">
        <v>1.1816508691651699</v>
      </c>
      <c r="C1556">
        <v>2.6001099348927599</v>
      </c>
      <c r="D1556">
        <v>4.6858444039324896</v>
      </c>
      <c r="E1556">
        <v>2.39321516073564</v>
      </c>
      <c r="F1556">
        <v>165.16205622490801</v>
      </c>
      <c r="G1556">
        <v>217.068960277467</v>
      </c>
      <c r="H1556">
        <v>139.20860419862899</v>
      </c>
      <c r="I1556">
        <v>101.222742687436</v>
      </c>
      <c r="J1556" t="s">
        <v>7807</v>
      </c>
      <c r="K1556" t="s">
        <v>7808</v>
      </c>
      <c r="L1556">
        <v>3.2205774172041401E-2</v>
      </c>
      <c r="M1556" t="s">
        <v>7809</v>
      </c>
      <c r="N1556">
        <v>3.07068996907247</v>
      </c>
      <c r="O1556">
        <v>0.31661796916957702</v>
      </c>
      <c r="P1556">
        <v>69.012623242007294</v>
      </c>
      <c r="Q1556">
        <v>-3909.1231959758202</v>
      </c>
      <c r="R1556">
        <v>2.8539531982572899</v>
      </c>
      <c r="S1556">
        <v>181.726519719913</v>
      </c>
      <c r="T1556" t="s">
        <v>7810</v>
      </c>
    </row>
    <row r="1557" spans="1:20" x14ac:dyDescent="0.25">
      <c r="A1557" t="s">
        <v>9367</v>
      </c>
      <c r="B1557">
        <v>1.01431493543815</v>
      </c>
      <c r="C1557">
        <v>2.4345005807422102</v>
      </c>
      <c r="D1557">
        <v>4.6882880045145097</v>
      </c>
      <c r="E1557">
        <v>2.29010917053265</v>
      </c>
      <c r="F1557">
        <v>156.51031422683701</v>
      </c>
      <c r="G1557">
        <v>209.992327384151</v>
      </c>
      <c r="H1557">
        <v>129.76930764818101</v>
      </c>
      <c r="I1557">
        <v>97.651494068056905</v>
      </c>
      <c r="J1557" t="s">
        <v>7807</v>
      </c>
      <c r="K1557" t="s">
        <v>7808</v>
      </c>
      <c r="L1557">
        <v>3.3443464229264898E-2</v>
      </c>
      <c r="M1557" t="s">
        <v>7809</v>
      </c>
      <c r="N1557">
        <v>3.0916585450108101</v>
      </c>
      <c r="O1557">
        <v>0.30941072683575699</v>
      </c>
      <c r="P1557">
        <v>68.341857340554299</v>
      </c>
      <c r="Q1557">
        <v>-3848.7869385357699</v>
      </c>
      <c r="R1557">
        <v>2.8649467858147202</v>
      </c>
      <c r="S1557">
        <v>178.97512218720101</v>
      </c>
      <c r="T1557" t="s">
        <v>7810</v>
      </c>
    </row>
    <row r="1558" spans="1:20" x14ac:dyDescent="0.25">
      <c r="A1558" t="s">
        <v>9368</v>
      </c>
      <c r="B1558">
        <v>1.38068390334446</v>
      </c>
      <c r="C1558">
        <v>2.7924631325272302</v>
      </c>
      <c r="D1558">
        <v>4.8879643387964196</v>
      </c>
      <c r="E1558">
        <v>2.39963852348219</v>
      </c>
      <c r="F1558">
        <v>138.625695354686</v>
      </c>
      <c r="G1558">
        <v>180.24045635457099</v>
      </c>
      <c r="H1558">
        <v>117.81831485474299</v>
      </c>
      <c r="I1558">
        <v>87.155764395834396</v>
      </c>
      <c r="J1558" t="s">
        <v>7807</v>
      </c>
      <c r="K1558" t="s">
        <v>7808</v>
      </c>
      <c r="L1558">
        <v>3.7002165616456702E-2</v>
      </c>
      <c r="M1558" t="s">
        <v>7809</v>
      </c>
      <c r="N1558">
        <v>3.2685148822704302</v>
      </c>
      <c r="O1558">
        <v>0.31704897591495701</v>
      </c>
      <c r="P1558">
        <v>57.769407349537801</v>
      </c>
      <c r="Q1558">
        <v>-10761.341965584301</v>
      </c>
      <c r="R1558">
        <v>3.0265366886053702</v>
      </c>
      <c r="S1558">
        <v>152.17027757784501</v>
      </c>
      <c r="T1558" t="s">
        <v>7810</v>
      </c>
    </row>
    <row r="1559" spans="1:20" x14ac:dyDescent="0.25">
      <c r="A1559" t="s">
        <v>9369</v>
      </c>
      <c r="B1559">
        <v>0.90714305593657896</v>
      </c>
      <c r="C1559">
        <v>2.3260367195848799</v>
      </c>
      <c r="D1559">
        <v>4.4703504070890698</v>
      </c>
      <c r="E1559">
        <v>1.9704730220687701</v>
      </c>
      <c r="F1559">
        <v>134.36523832446099</v>
      </c>
      <c r="G1559">
        <v>189.21019775227199</v>
      </c>
      <c r="H1559">
        <v>106.942758610556</v>
      </c>
      <c r="I1559">
        <v>95.678542134923703</v>
      </c>
      <c r="J1559" t="s">
        <v>7807</v>
      </c>
      <c r="K1559" t="s">
        <v>7808</v>
      </c>
      <c r="L1559">
        <v>3.3035490281861202E-2</v>
      </c>
      <c r="M1559" t="s">
        <v>7809</v>
      </c>
      <c r="N1559">
        <v>3.1156524486144201</v>
      </c>
      <c r="O1559">
        <v>0.28296787018250502</v>
      </c>
      <c r="P1559">
        <v>68.189331606983004</v>
      </c>
      <c r="Q1559">
        <v>-3791.71433925971</v>
      </c>
      <c r="R1559">
        <v>2.8768932719115798</v>
      </c>
      <c r="S1559">
        <v>174.96944308195901</v>
      </c>
      <c r="T1559" t="s">
        <v>7810</v>
      </c>
    </row>
    <row r="1560" spans="1:20" x14ac:dyDescent="0.25">
      <c r="A1560" t="s">
        <v>9370</v>
      </c>
      <c r="B1560">
        <v>1.66247336006683</v>
      </c>
      <c r="C1560">
        <v>3.0584292436137801</v>
      </c>
      <c r="D1560">
        <v>4.89241440296931</v>
      </c>
      <c r="E1560">
        <v>2.6108599390006302</v>
      </c>
      <c r="F1560">
        <v>165.903580303354</v>
      </c>
      <c r="G1560">
        <v>209.21446226987501</v>
      </c>
      <c r="H1560">
        <v>144.248139320093</v>
      </c>
      <c r="I1560">
        <v>99.347450979835102</v>
      </c>
      <c r="J1560" t="s">
        <v>7807</v>
      </c>
      <c r="K1560" t="s">
        <v>7808</v>
      </c>
      <c r="L1560">
        <v>3.2863087307475697E-2</v>
      </c>
      <c r="M1560" t="s">
        <v>7809</v>
      </c>
      <c r="N1560">
        <v>3.0787677704121399</v>
      </c>
      <c r="O1560">
        <v>0.33017419246949298</v>
      </c>
      <c r="P1560">
        <v>63.543653883960602</v>
      </c>
      <c r="Q1560">
        <v>-3972.8049204126901</v>
      </c>
      <c r="R1560">
        <v>2.8609713914746</v>
      </c>
      <c r="S1560">
        <v>169.04825698331601</v>
      </c>
      <c r="T1560" t="s">
        <v>7810</v>
      </c>
    </row>
    <row r="1561" spans="1:20" x14ac:dyDescent="0.25">
      <c r="A1561" t="s">
        <v>9371</v>
      </c>
      <c r="B1561">
        <v>1.2092494380730701</v>
      </c>
      <c r="C1561">
        <v>2.6270532249034799</v>
      </c>
      <c r="D1561">
        <v>5.55214282671301</v>
      </c>
      <c r="E1561">
        <v>2.4487965273149199</v>
      </c>
      <c r="F1561">
        <v>132.518879825813</v>
      </c>
      <c r="G1561">
        <v>172.96887254981399</v>
      </c>
      <c r="H1561">
        <v>112.29388346381199</v>
      </c>
      <c r="I1561">
        <v>79.698212874682795</v>
      </c>
      <c r="J1561" t="s">
        <v>7807</v>
      </c>
      <c r="K1561" t="s">
        <v>7808</v>
      </c>
      <c r="L1561">
        <v>3.9401537229423397E-2</v>
      </c>
      <c r="M1561" t="s">
        <v>7809</v>
      </c>
      <c r="N1561">
        <v>3.2901872845165698</v>
      </c>
      <c r="O1561">
        <v>0.32028157381428002</v>
      </c>
      <c r="P1561">
        <v>54.115921166842902</v>
      </c>
      <c r="Q1561">
        <v>-5011.9898732127704</v>
      </c>
      <c r="R1561">
        <v>3.0455913862134398</v>
      </c>
      <c r="S1561">
        <v>142.89650713313699</v>
      </c>
      <c r="T1561" t="s">
        <v>7810</v>
      </c>
    </row>
    <row r="1562" spans="1:20" x14ac:dyDescent="0.25">
      <c r="A1562" t="s">
        <v>9372</v>
      </c>
      <c r="B1562">
        <v>0.90086627247421902</v>
      </c>
      <c r="C1562">
        <v>2.3196160681950002</v>
      </c>
      <c r="D1562">
        <v>4.3789324348761198</v>
      </c>
      <c r="E1562">
        <v>2.0104203085258798</v>
      </c>
      <c r="F1562">
        <v>148.72762848529501</v>
      </c>
      <c r="G1562">
        <v>208.32760786693899</v>
      </c>
      <c r="H1562">
        <v>118.92763879447401</v>
      </c>
      <c r="I1562">
        <v>103.686802378313</v>
      </c>
      <c r="J1562" t="s">
        <v>7807</v>
      </c>
      <c r="K1562" t="s">
        <v>7808</v>
      </c>
      <c r="L1562">
        <v>8.3450195626824097E-3</v>
      </c>
      <c r="M1562" t="s">
        <v>7809</v>
      </c>
      <c r="N1562">
        <v>3.1378555100319598</v>
      </c>
      <c r="O1562">
        <v>0.28666699815627</v>
      </c>
      <c r="P1562">
        <v>73.978375494201302</v>
      </c>
      <c r="Q1562">
        <v>-3142.7028724054298</v>
      </c>
      <c r="R1562">
        <v>2.9006491592120498</v>
      </c>
      <c r="S1562">
        <v>190.37106865120199</v>
      </c>
      <c r="T1562" t="s">
        <v>7810</v>
      </c>
    </row>
    <row r="1563" spans="1:20" x14ac:dyDescent="0.25">
      <c r="A1563" t="s">
        <v>9373</v>
      </c>
      <c r="B1563">
        <v>0.13359505776844899</v>
      </c>
      <c r="C1563">
        <v>1.39393633741421</v>
      </c>
      <c r="D1563">
        <v>4.4924963764963399</v>
      </c>
      <c r="E1563">
        <v>2.1073526339084898</v>
      </c>
      <c r="F1563">
        <v>141.301502478906</v>
      </c>
      <c r="G1563">
        <v>214.56552861642999</v>
      </c>
      <c r="H1563">
        <v>104.669489410144</v>
      </c>
      <c r="I1563">
        <v>76.594041193769399</v>
      </c>
      <c r="J1563" t="s">
        <v>7807</v>
      </c>
      <c r="K1563" t="s">
        <v>7808</v>
      </c>
      <c r="L1563">
        <v>2.6688409640144E-2</v>
      </c>
      <c r="M1563" t="s">
        <v>7809</v>
      </c>
      <c r="N1563">
        <v>3.26002420159146</v>
      </c>
      <c r="O1563">
        <v>0.29513956047158302</v>
      </c>
      <c r="P1563">
        <v>67.051664825945906</v>
      </c>
      <c r="Q1563">
        <v>-10570.2336660903</v>
      </c>
      <c r="R1563">
        <v>2.9975149432061099</v>
      </c>
      <c r="S1563">
        <v>173.682527423127</v>
      </c>
      <c r="T1563" t="s">
        <v>7810</v>
      </c>
    </row>
    <row r="1564" spans="1:20" x14ac:dyDescent="0.25">
      <c r="A1564" t="s">
        <v>9374</v>
      </c>
      <c r="B1564">
        <v>4.4140140444547102E-2</v>
      </c>
      <c r="C1564">
        <v>1.2110616655644799</v>
      </c>
      <c r="D1564">
        <v>5.6234205987958399</v>
      </c>
      <c r="E1564">
        <v>1.7246176904086601</v>
      </c>
      <c r="F1564">
        <v>156.094727392452</v>
      </c>
      <c r="G1564">
        <v>263.68041505628702</v>
      </c>
      <c r="H1564">
        <v>102.30188356053399</v>
      </c>
      <c r="I1564">
        <v>97.719676569798494</v>
      </c>
      <c r="J1564" t="s">
        <v>7807</v>
      </c>
      <c r="K1564" t="s">
        <v>7808</v>
      </c>
      <c r="L1564">
        <v>2.0663351608788998E-2</v>
      </c>
      <c r="M1564" t="s">
        <v>7809</v>
      </c>
      <c r="N1564">
        <v>3.09523941072203</v>
      </c>
      <c r="O1564">
        <v>0.25703989345147599</v>
      </c>
      <c r="P1564">
        <v>90.509756603194703</v>
      </c>
      <c r="Q1564">
        <v>-3600.6080981483901</v>
      </c>
      <c r="R1564">
        <v>2.8351222439759201</v>
      </c>
      <c r="S1564">
        <v>227.54874959359699</v>
      </c>
      <c r="T1564" t="s">
        <v>7810</v>
      </c>
    </row>
    <row r="1565" spans="1:20" x14ac:dyDescent="0.25">
      <c r="A1565" t="s">
        <v>9375</v>
      </c>
      <c r="B1565">
        <v>0.66741089658983799</v>
      </c>
      <c r="C1565">
        <v>2.0740204163174498</v>
      </c>
      <c r="D1565">
        <v>4.5876796512858897</v>
      </c>
      <c r="E1565">
        <v>2.2655447859814299</v>
      </c>
      <c r="F1565">
        <v>170.27988293983901</v>
      </c>
      <c r="G1565">
        <v>235.03504534589101</v>
      </c>
      <c r="H1565">
        <v>137.902301736813</v>
      </c>
      <c r="I1565">
        <v>100.727646669078</v>
      </c>
      <c r="J1565" t="s">
        <v>7807</v>
      </c>
      <c r="K1565" t="s">
        <v>7808</v>
      </c>
      <c r="L1565">
        <v>2.4745231093390802E-2</v>
      </c>
      <c r="M1565" t="s">
        <v>7809</v>
      </c>
      <c r="N1565">
        <v>3.06507429235391</v>
      </c>
      <c r="O1565">
        <v>0.30760929253125802</v>
      </c>
      <c r="P1565">
        <v>75.160678346985094</v>
      </c>
      <c r="Q1565">
        <v>-3781.6944250188999</v>
      </c>
      <c r="R1565">
        <v>2.8429032563021002</v>
      </c>
      <c r="S1565">
        <v>196.56160287894099</v>
      </c>
      <c r="T1565" t="s">
        <v>7810</v>
      </c>
    </row>
    <row r="1566" spans="1:20" x14ac:dyDescent="0.25">
      <c r="A1566" t="s">
        <v>9376</v>
      </c>
      <c r="B1566">
        <v>9.8750109127927005E-2</v>
      </c>
      <c r="C1566">
        <v>1.3309470881677601</v>
      </c>
      <c r="D1566">
        <v>5.1029113893803197</v>
      </c>
      <c r="E1566">
        <v>2.2867429561566901</v>
      </c>
      <c r="F1566">
        <v>140.324709965876</v>
      </c>
      <c r="G1566">
        <v>209.25639059372</v>
      </c>
      <c r="H1566">
        <v>105.858869651954</v>
      </c>
      <c r="I1566">
        <v>68.808314710604407</v>
      </c>
      <c r="J1566" t="s">
        <v>7807</v>
      </c>
      <c r="K1566" t="s">
        <v>7808</v>
      </c>
      <c r="L1566">
        <v>3.01956935254565E-2</v>
      </c>
      <c r="M1566" t="s">
        <v>7809</v>
      </c>
      <c r="N1566">
        <v>3.2800548545418802</v>
      </c>
      <c r="O1566">
        <v>0.30916586207597702</v>
      </c>
      <c r="P1566">
        <v>61.364443952073501</v>
      </c>
      <c r="Q1566">
        <v>-4820.8804658064701</v>
      </c>
      <c r="R1566">
        <v>3.0178928531100802</v>
      </c>
      <c r="S1566">
        <v>160.67247033465799</v>
      </c>
      <c r="T1566" t="s">
        <v>7810</v>
      </c>
    </row>
    <row r="1567" spans="1:20" x14ac:dyDescent="0.25">
      <c r="A1567" t="s">
        <v>9377</v>
      </c>
      <c r="B1567">
        <v>0.79126046779848003</v>
      </c>
      <c r="C1567">
        <v>2.2060938508315</v>
      </c>
      <c r="D1567">
        <v>3.4796261245468698</v>
      </c>
      <c r="E1567">
        <v>2.3080913345552099</v>
      </c>
      <c r="F1567">
        <v>118.47190920901301</v>
      </c>
      <c r="G1567">
        <v>161.088762392143</v>
      </c>
      <c r="H1567">
        <v>97.163482617447897</v>
      </c>
      <c r="I1567">
        <v>70.512583311819299</v>
      </c>
      <c r="J1567" t="s">
        <v>7807</v>
      </c>
      <c r="K1567" t="s">
        <v>7808</v>
      </c>
      <c r="L1567">
        <v>1.8885926026086901E-2</v>
      </c>
      <c r="M1567" t="s">
        <v>7809</v>
      </c>
      <c r="N1567">
        <v>3.41116364066123</v>
      </c>
      <c r="O1567">
        <v>0.31070821133820897</v>
      </c>
      <c r="P1567">
        <v>51.328951950613799</v>
      </c>
      <c r="Q1567">
        <v>-11733.450361323899</v>
      </c>
      <c r="R1567">
        <v>3.15782195420147</v>
      </c>
      <c r="S1567">
        <v>134.554557602107</v>
      </c>
      <c r="T1567" t="s">
        <v>7810</v>
      </c>
    </row>
    <row r="1568" spans="1:20" x14ac:dyDescent="0.25">
      <c r="A1568" t="s">
        <v>9378</v>
      </c>
      <c r="B1568">
        <v>0.17435180878200099</v>
      </c>
      <c r="C1568">
        <v>1.46068099343947</v>
      </c>
      <c r="D1568">
        <v>4.2141778907862397</v>
      </c>
      <c r="E1568">
        <v>1.69119920553702</v>
      </c>
      <c r="F1568">
        <v>117.858142107026</v>
      </c>
      <c r="G1568">
        <v>191.902682127996</v>
      </c>
      <c r="H1568">
        <v>80.835872096541607</v>
      </c>
      <c r="I1568">
        <v>81.116589207449294</v>
      </c>
      <c r="J1568" t="s">
        <v>7807</v>
      </c>
      <c r="K1568" t="s">
        <v>7808</v>
      </c>
      <c r="L1568">
        <v>2.524502973273E-2</v>
      </c>
      <c r="M1568" t="s">
        <v>7809</v>
      </c>
      <c r="N1568">
        <v>3.2840903004674402</v>
      </c>
      <c r="O1568">
        <v>0.25302940782617001</v>
      </c>
      <c r="P1568">
        <v>69.689095004985802</v>
      </c>
      <c r="Q1568">
        <v>-10513.1621022202</v>
      </c>
      <c r="R1568">
        <v>3.0088880422605002</v>
      </c>
      <c r="S1568">
        <v>174.64497089207799</v>
      </c>
      <c r="T1568" t="s">
        <v>7810</v>
      </c>
    </row>
    <row r="1569" spans="1:20" x14ac:dyDescent="0.25">
      <c r="A1569" t="s">
        <v>9379</v>
      </c>
      <c r="B1569">
        <v>0.15864386284832399</v>
      </c>
      <c r="C1569">
        <v>1.43565896883181</v>
      </c>
      <c r="D1569">
        <v>4.4789345528766598</v>
      </c>
      <c r="E1569">
        <v>1.8101584044257499</v>
      </c>
      <c r="F1569">
        <v>114.660578287166</v>
      </c>
      <c r="G1569">
        <v>182.661508527916</v>
      </c>
      <c r="H1569">
        <v>80.660113166791902</v>
      </c>
      <c r="I1569">
        <v>73.219609041779407</v>
      </c>
      <c r="J1569" t="s">
        <v>7807</v>
      </c>
      <c r="K1569" t="s">
        <v>7808</v>
      </c>
      <c r="L1569">
        <v>2.8601661162610901E-2</v>
      </c>
      <c r="M1569" t="s">
        <v>7809</v>
      </c>
      <c r="N1569">
        <v>3.3054765670313002</v>
      </c>
      <c r="O1569">
        <v>0.266735746542823</v>
      </c>
      <c r="P1569">
        <v>63.342842265531502</v>
      </c>
      <c r="Q1569">
        <v>-4763.8090525888301</v>
      </c>
      <c r="R1569">
        <v>3.0328370711688102</v>
      </c>
      <c r="S1569">
        <v>160.47728517074401</v>
      </c>
      <c r="T1569" t="s">
        <v>7810</v>
      </c>
    </row>
    <row r="1570" spans="1:20" x14ac:dyDescent="0.25">
      <c r="A1570" t="s">
        <v>9380</v>
      </c>
      <c r="B1570">
        <v>1.48728926601457</v>
      </c>
      <c r="C1570">
        <v>2.89384694417741</v>
      </c>
      <c r="D1570">
        <v>4.0734904400620904</v>
      </c>
      <c r="E1570">
        <v>2.36592039134631</v>
      </c>
      <c r="F1570">
        <v>159.536936640633</v>
      </c>
      <c r="G1570">
        <v>207.071735323247</v>
      </c>
      <c r="H1570">
        <v>135.769537299326</v>
      </c>
      <c r="I1570">
        <v>103.168823932327</v>
      </c>
      <c r="J1570" t="s">
        <v>7807</v>
      </c>
      <c r="K1570" t="s">
        <v>7808</v>
      </c>
      <c r="L1570">
        <v>9.4183478060472208E-3</v>
      </c>
      <c r="M1570" t="s">
        <v>7809</v>
      </c>
      <c r="N1570">
        <v>3.1285166930115</v>
      </c>
      <c r="O1570">
        <v>0.31476361579927398</v>
      </c>
      <c r="P1570">
        <v>67.431236158309503</v>
      </c>
      <c r="Q1570">
        <v>-3266.7192005771899</v>
      </c>
      <c r="R1570">
        <v>2.9031137567147001</v>
      </c>
      <c r="S1570">
        <v>177.312271738627</v>
      </c>
      <c r="T1570" t="s">
        <v>7810</v>
      </c>
    </row>
    <row r="1571" spans="1:20" x14ac:dyDescent="0.25">
      <c r="A1571" t="s">
        <v>9381</v>
      </c>
      <c r="B1571">
        <v>0.34931303091225202</v>
      </c>
      <c r="C1571">
        <v>1.7043656263670399</v>
      </c>
      <c r="D1571">
        <v>4.6874624773347104</v>
      </c>
      <c r="E1571">
        <v>2.3751358442644701</v>
      </c>
      <c r="F1571">
        <v>152.67810634333</v>
      </c>
      <c r="G1571">
        <v>214.95899682546201</v>
      </c>
      <c r="H1571">
        <v>121.53766110226501</v>
      </c>
      <c r="I1571">
        <v>79.612056687957093</v>
      </c>
      <c r="J1571" t="s">
        <v>7807</v>
      </c>
      <c r="K1571" t="s">
        <v>7808</v>
      </c>
      <c r="L1571">
        <v>2.7969195269349701E-2</v>
      </c>
      <c r="M1571" t="s">
        <v>7809</v>
      </c>
      <c r="N1571">
        <v>3.2442140145631702</v>
      </c>
      <c r="O1571">
        <v>0.31539387483690701</v>
      </c>
      <c r="P1571">
        <v>64.2818416942428</v>
      </c>
      <c r="Q1571">
        <v>-10694.249786804699</v>
      </c>
      <c r="R1571">
        <v>3.0019341371057799</v>
      </c>
      <c r="S1571">
        <v>169.11188165568501</v>
      </c>
      <c r="T1571" t="s">
        <v>7810</v>
      </c>
    </row>
    <row r="1572" spans="1:20" x14ac:dyDescent="0.25">
      <c r="A1572" t="s">
        <v>9382</v>
      </c>
      <c r="B1572">
        <v>0.49395398696894699</v>
      </c>
      <c r="C1572">
        <v>1.8796003227451701</v>
      </c>
      <c r="D1572">
        <v>4.45082522953411</v>
      </c>
      <c r="E1572">
        <v>1.97167104653759</v>
      </c>
      <c r="F1572">
        <v>149.24361329890201</v>
      </c>
      <c r="G1572">
        <v>218.41407912352801</v>
      </c>
      <c r="H1572">
        <v>114.658380386589</v>
      </c>
      <c r="I1572">
        <v>97.509622416300402</v>
      </c>
      <c r="J1572" t="s">
        <v>7807</v>
      </c>
      <c r="K1572" t="s">
        <v>7808</v>
      </c>
      <c r="L1572">
        <v>2.4070641128844199E-2</v>
      </c>
      <c r="M1572" t="s">
        <v>7809</v>
      </c>
      <c r="N1572">
        <v>3.0861376581600801</v>
      </c>
      <c r="O1572">
        <v>0.28308067248531699</v>
      </c>
      <c r="P1572">
        <v>75.693972156757795</v>
      </c>
      <c r="Q1572">
        <v>-3724.6220923588698</v>
      </c>
      <c r="R1572">
        <v>2.8510625777634901</v>
      </c>
      <c r="S1572">
        <v>194.24294539595499</v>
      </c>
      <c r="T1572" t="s">
        <v>7810</v>
      </c>
    </row>
    <row r="1573" spans="1:20" x14ac:dyDescent="0.25">
      <c r="A1573" t="s">
        <v>9383</v>
      </c>
      <c r="B1573">
        <v>0.27761515688802801</v>
      </c>
      <c r="C1573">
        <v>1.6103710746614801</v>
      </c>
      <c r="D1573">
        <v>5.3845323362009303</v>
      </c>
      <c r="E1573">
        <v>2.4613781282796898</v>
      </c>
      <c r="F1573">
        <v>149.07328663543299</v>
      </c>
      <c r="G1573">
        <v>209.77683932332999</v>
      </c>
      <c r="H1573">
        <v>118.72151029148399</v>
      </c>
      <c r="I1573">
        <v>73.316434033333906</v>
      </c>
      <c r="J1573" t="s">
        <v>7807</v>
      </c>
      <c r="K1573" t="s">
        <v>7808</v>
      </c>
      <c r="L1573">
        <v>3.1147349180173398E-2</v>
      </c>
      <c r="M1573" t="s">
        <v>7809</v>
      </c>
      <c r="N1573">
        <v>3.2645773124560802</v>
      </c>
      <c r="O1573">
        <v>0.321090653948435</v>
      </c>
      <c r="P1573">
        <v>60.564967618211199</v>
      </c>
      <c r="Q1573">
        <v>-4944.8969156508201</v>
      </c>
      <c r="R1573">
        <v>3.0205848795111598</v>
      </c>
      <c r="S1573">
        <v>160.02362535421699</v>
      </c>
      <c r="T1573" t="s">
        <v>7810</v>
      </c>
    </row>
    <row r="1574" spans="1:20" x14ac:dyDescent="0.25">
      <c r="A1574" t="s">
        <v>9384</v>
      </c>
      <c r="B1574">
        <v>1.4136005599295101</v>
      </c>
      <c r="C1574">
        <v>2.8238774504555502</v>
      </c>
      <c r="D1574">
        <v>4.3066108991963299</v>
      </c>
      <c r="E1574">
        <v>2.3282660777100701</v>
      </c>
      <c r="F1574">
        <v>138.22441874215301</v>
      </c>
      <c r="G1574">
        <v>180.70160600685099</v>
      </c>
      <c r="H1574">
        <v>116.985825109804</v>
      </c>
      <c r="I1574">
        <v>89.962778456669199</v>
      </c>
      <c r="J1574" t="s">
        <v>7807</v>
      </c>
      <c r="K1574" t="s">
        <v>7808</v>
      </c>
      <c r="L1574">
        <v>-1.6517853815116699E-3</v>
      </c>
      <c r="M1574" t="s">
        <v>7809</v>
      </c>
      <c r="N1574">
        <v>3.2247882326514801</v>
      </c>
      <c r="O1574">
        <v>0.31214303026765799</v>
      </c>
      <c r="P1574">
        <v>59.367964884022797</v>
      </c>
      <c r="Q1574">
        <v>-2933.2201109603802</v>
      </c>
      <c r="R1574">
        <v>2.9871332178437302</v>
      </c>
      <c r="S1574">
        <v>155.79852268749099</v>
      </c>
      <c r="T1574" t="s">
        <v>7810</v>
      </c>
    </row>
    <row r="1575" spans="1:20" x14ac:dyDescent="0.25">
      <c r="A1575" t="s">
        <v>9385</v>
      </c>
      <c r="B1575">
        <v>2.5880870247066302E-2</v>
      </c>
      <c r="C1575">
        <v>1.15803749035462</v>
      </c>
      <c r="D1575">
        <v>4.6362516546920798</v>
      </c>
      <c r="E1575">
        <v>2.2014023438510302</v>
      </c>
      <c r="F1575">
        <v>162.75558292798399</v>
      </c>
      <c r="G1575">
        <v>253.02718312776599</v>
      </c>
      <c r="H1575">
        <v>117.61978282809299</v>
      </c>
      <c r="I1575">
        <v>78.403423009238594</v>
      </c>
      <c r="J1575" t="s">
        <v>7807</v>
      </c>
      <c r="K1575" t="s">
        <v>7808</v>
      </c>
      <c r="L1575">
        <v>1.0954895597421899E-2</v>
      </c>
      <c r="M1575" t="s">
        <v>7809</v>
      </c>
      <c r="N1575">
        <v>3.1421161618210598</v>
      </c>
      <c r="O1575">
        <v>0.30274077313047099</v>
      </c>
      <c r="P1575">
        <v>73.932683583531997</v>
      </c>
      <c r="Q1575">
        <v>-3508.5330753543999</v>
      </c>
      <c r="R1575">
        <v>2.8996232080669602</v>
      </c>
      <c r="S1575">
        <v>192.630242742441</v>
      </c>
      <c r="T1575" t="s">
        <v>7810</v>
      </c>
    </row>
    <row r="1576" spans="1:20" x14ac:dyDescent="0.25">
      <c r="A1576" t="s">
        <v>9386</v>
      </c>
      <c r="B1576">
        <v>0.90327771422297598</v>
      </c>
      <c r="C1576">
        <v>2.3220837374510799</v>
      </c>
      <c r="D1576">
        <v>5.1687296025628902</v>
      </c>
      <c r="E1576">
        <v>2.4635950155278401</v>
      </c>
      <c r="F1576">
        <v>148.31758647102399</v>
      </c>
      <c r="G1576">
        <v>196.789181124154</v>
      </c>
      <c r="H1576">
        <v>124.081789144458</v>
      </c>
      <c r="I1576">
        <v>84.416326254266806</v>
      </c>
      <c r="J1576" t="s">
        <v>7807</v>
      </c>
      <c r="K1576" t="s">
        <v>7808</v>
      </c>
      <c r="L1576">
        <v>2.46225762306835E-2</v>
      </c>
      <c r="M1576" t="s">
        <v>7809</v>
      </c>
      <c r="N1576">
        <v>3.1748175725082399</v>
      </c>
      <c r="O1576">
        <v>0.32123246017239399</v>
      </c>
      <c r="P1576">
        <v>60.203720796717803</v>
      </c>
      <c r="Q1576">
        <v>-3639.3030011737601</v>
      </c>
      <c r="R1576">
        <v>2.93799945919756</v>
      </c>
      <c r="S1576">
        <v>159.08622027955801</v>
      </c>
      <c r="T1576" t="s">
        <v>7810</v>
      </c>
    </row>
    <row r="1577" spans="1:20" x14ac:dyDescent="0.25">
      <c r="A1577" t="s">
        <v>9387</v>
      </c>
      <c r="B1577">
        <v>6.0483560698010297E-4</v>
      </c>
      <c r="C1577">
        <v>1.0227040344327101</v>
      </c>
      <c r="D1577">
        <v>4.4878702635298797</v>
      </c>
      <c r="E1577">
        <v>2.0067371335286199</v>
      </c>
      <c r="F1577">
        <v>148.11944763495299</v>
      </c>
      <c r="G1577">
        <v>245.21747128862199</v>
      </c>
      <c r="H1577">
        <v>99.570435808119299</v>
      </c>
      <c r="I1577">
        <v>74.476905394538093</v>
      </c>
      <c r="J1577" t="s">
        <v>7807</v>
      </c>
      <c r="K1577" t="s">
        <v>7808</v>
      </c>
      <c r="L1577">
        <v>1.2263023131652E-2</v>
      </c>
      <c r="M1577" t="s">
        <v>7809</v>
      </c>
      <c r="N1577">
        <v>3.1640011317980701</v>
      </c>
      <c r="O1577">
        <v>0.28633122075571399</v>
      </c>
      <c r="P1577">
        <v>73.8110862455123</v>
      </c>
      <c r="Q1577">
        <v>-3448.1967474768599</v>
      </c>
      <c r="R1577">
        <v>2.8998194182320902</v>
      </c>
      <c r="S1577">
        <v>189.89100935099</v>
      </c>
      <c r="T1577" t="s">
        <v>7810</v>
      </c>
    </row>
    <row r="1578" spans="1:20" x14ac:dyDescent="0.25">
      <c r="A1578" t="s">
        <v>9388</v>
      </c>
      <c r="B1578">
        <v>0.77385546674004402</v>
      </c>
      <c r="C1578">
        <v>2.1877992210051</v>
      </c>
      <c r="D1578">
        <v>4.1627706617630604</v>
      </c>
      <c r="E1578">
        <v>2.3883832342732201</v>
      </c>
      <c r="F1578">
        <v>129.110449854357</v>
      </c>
      <c r="G1578">
        <v>174.217535474172</v>
      </c>
      <c r="H1578">
        <v>106.55690704445</v>
      </c>
      <c r="I1578">
        <v>74.013935085631104</v>
      </c>
      <c r="J1578" t="s">
        <v>7807</v>
      </c>
      <c r="K1578" t="s">
        <v>7808</v>
      </c>
      <c r="L1578">
        <v>1.53818548641879E-2</v>
      </c>
      <c r="M1578" t="s">
        <v>7809</v>
      </c>
      <c r="N1578">
        <v>3.3290738052639899</v>
      </c>
      <c r="O1578">
        <v>0.31629240680277898</v>
      </c>
      <c r="P1578">
        <v>54.057677177442301</v>
      </c>
      <c r="Q1578">
        <v>-10360.752214395099</v>
      </c>
      <c r="R1578">
        <v>3.0785434159717799</v>
      </c>
      <c r="S1578">
        <v>142.31141999612601</v>
      </c>
      <c r="T1578" t="s">
        <v>7810</v>
      </c>
    </row>
    <row r="1579" spans="1:20" x14ac:dyDescent="0.25">
      <c r="A1579" t="s">
        <v>9389</v>
      </c>
      <c r="B1579">
        <v>3.1382137486591598E-2</v>
      </c>
      <c r="C1579">
        <v>0.85083298583058098</v>
      </c>
      <c r="D1579">
        <v>5.65506756750655</v>
      </c>
      <c r="E1579">
        <v>1.94229330263607</v>
      </c>
      <c r="F1579">
        <v>142.05158362206799</v>
      </c>
      <c r="G1579">
        <v>249.48680360070401</v>
      </c>
      <c r="H1579">
        <v>88.333973632749903</v>
      </c>
      <c r="I1579">
        <v>68.557071748341301</v>
      </c>
      <c r="J1579" t="s">
        <v>7807</v>
      </c>
      <c r="K1579" t="s">
        <v>7808</v>
      </c>
      <c r="L1579">
        <v>1.12548076976395E-2</v>
      </c>
      <c r="M1579" t="s">
        <v>7809</v>
      </c>
      <c r="N1579">
        <v>3.1875307389987002</v>
      </c>
      <c r="O1579">
        <v>0.280280300776581</v>
      </c>
      <c r="P1579">
        <v>73.136010626858393</v>
      </c>
      <c r="Q1579">
        <v>-3391.1247484423002</v>
      </c>
      <c r="R1579">
        <v>2.9019587662022102</v>
      </c>
      <c r="S1579">
        <v>187.26918736590699</v>
      </c>
      <c r="T1579" t="s">
        <v>7810</v>
      </c>
    </row>
    <row r="1580" spans="1:20" x14ac:dyDescent="0.25">
      <c r="A1580" t="s">
        <v>9390</v>
      </c>
      <c r="B1580">
        <v>0.19437170483452601</v>
      </c>
      <c r="C1580">
        <v>1.4915189776609099</v>
      </c>
      <c r="D1580">
        <v>4.6727610923713696</v>
      </c>
      <c r="E1580">
        <v>2.38790522127616</v>
      </c>
      <c r="F1580">
        <v>160.58933718678099</v>
      </c>
      <c r="G1580">
        <v>231.156208441334</v>
      </c>
      <c r="H1580">
        <v>125.305901559505</v>
      </c>
      <c r="I1580">
        <v>78.938870752740101</v>
      </c>
      <c r="J1580" t="s">
        <v>7807</v>
      </c>
      <c r="K1580" t="s">
        <v>7808</v>
      </c>
      <c r="L1580">
        <v>1.4268845195545001E-2</v>
      </c>
      <c r="M1580" t="s">
        <v>7809</v>
      </c>
      <c r="N1580">
        <v>3.1491050954810098</v>
      </c>
      <c r="O1580">
        <v>0.31626013671125902</v>
      </c>
      <c r="P1580">
        <v>67.251135328125798</v>
      </c>
      <c r="Q1580">
        <v>-3572.2121431547998</v>
      </c>
      <c r="R1580">
        <v>2.9127934760032201</v>
      </c>
      <c r="S1580">
        <v>177.03997716197199</v>
      </c>
      <c r="T1580" t="s">
        <v>7810</v>
      </c>
    </row>
    <row r="1581" spans="1:20" x14ac:dyDescent="0.25">
      <c r="A1581" t="s">
        <v>9391</v>
      </c>
      <c r="B1581">
        <v>0.16854411174608</v>
      </c>
      <c r="C1581">
        <v>1.45152084864769</v>
      </c>
      <c r="D1581">
        <v>4.8007019549799601</v>
      </c>
      <c r="E1581">
        <v>2.4264349173215001</v>
      </c>
      <c r="F1581">
        <v>162.16364476306501</v>
      </c>
      <c r="G1581">
        <v>233.44031090856001</v>
      </c>
      <c r="H1581">
        <v>126.52531169031801</v>
      </c>
      <c r="I1581">
        <v>77.594675199215004</v>
      </c>
      <c r="J1581" t="s">
        <v>7807</v>
      </c>
      <c r="K1581" t="s">
        <v>7808</v>
      </c>
      <c r="L1581">
        <v>1.1673733053782999E-2</v>
      </c>
      <c r="M1581" t="s">
        <v>8473</v>
      </c>
      <c r="N1581">
        <v>3.25251912072466</v>
      </c>
      <c r="O1581">
        <v>0.31882536699182601</v>
      </c>
      <c r="P1581">
        <v>66.832060322505896</v>
      </c>
      <c r="Q1581">
        <v>-10624.912387516901</v>
      </c>
      <c r="R1581">
        <v>3.0263050100267002</v>
      </c>
      <c r="S1581">
        <v>176.27963296329699</v>
      </c>
      <c r="T1581" t="s">
        <v>7810</v>
      </c>
    </row>
    <row r="1582" spans="1:20" x14ac:dyDescent="0.25">
      <c r="A1582" t="s">
        <v>9392</v>
      </c>
      <c r="B1582">
        <v>0.51173322712554903</v>
      </c>
      <c r="C1582">
        <v>1.90017781927035</v>
      </c>
      <c r="D1582">
        <v>4.7947746177636397</v>
      </c>
      <c r="E1582">
        <v>2.5119211315224499</v>
      </c>
      <c r="F1582">
        <v>127.400003712622</v>
      </c>
      <c r="G1582">
        <v>173.44635519582599</v>
      </c>
      <c r="H1582">
        <v>104.37682797102001</v>
      </c>
      <c r="I1582">
        <v>65.622191810032902</v>
      </c>
      <c r="J1582" t="s">
        <v>7807</v>
      </c>
      <c r="K1582" t="s">
        <v>7808</v>
      </c>
      <c r="L1582">
        <v>1.7547916352668801E-2</v>
      </c>
      <c r="M1582" t="s">
        <v>7809</v>
      </c>
      <c r="N1582">
        <v>3.3453366803856501</v>
      </c>
      <c r="O1582">
        <v>0.32426879346788201</v>
      </c>
      <c r="P1582">
        <v>50.718154369522999</v>
      </c>
      <c r="Q1582">
        <v>-4611.4003553336397</v>
      </c>
      <c r="R1582">
        <v>3.0921768248013701</v>
      </c>
      <c r="S1582">
        <v>134.32893818769199</v>
      </c>
      <c r="T1582" t="s">
        <v>7810</v>
      </c>
    </row>
    <row r="1583" spans="1:20" x14ac:dyDescent="0.25">
      <c r="A1583" t="s">
        <v>9393</v>
      </c>
      <c r="B1583">
        <v>0.33978379840553402</v>
      </c>
      <c r="C1583">
        <v>1.69220993990241</v>
      </c>
      <c r="D1583">
        <v>4.3232719343494903</v>
      </c>
      <c r="E1583">
        <v>2.1907512629865198</v>
      </c>
      <c r="F1583">
        <v>185.69970317325399</v>
      </c>
      <c r="G1583">
        <v>268.17855616056801</v>
      </c>
      <c r="H1583">
        <v>144.460276679597</v>
      </c>
      <c r="I1583">
        <v>104.67865114266201</v>
      </c>
      <c r="J1583" t="s">
        <v>7807</v>
      </c>
      <c r="K1583" t="s">
        <v>7808</v>
      </c>
      <c r="L1583">
        <v>6.2202347762649801E-3</v>
      </c>
      <c r="M1583" t="s">
        <v>7809</v>
      </c>
      <c r="N1583">
        <v>3.2120499084850498</v>
      </c>
      <c r="O1583">
        <v>0.30190838265523801</v>
      </c>
      <c r="P1583">
        <v>84.765306911246796</v>
      </c>
      <c r="Q1583">
        <v>-10589.439037940199</v>
      </c>
      <c r="R1583">
        <v>2.9723662334852099</v>
      </c>
      <c r="S1583">
        <v>220.71332725219199</v>
      </c>
      <c r="T1583" t="s">
        <v>7810</v>
      </c>
    </row>
    <row r="1584" spans="1:20" x14ac:dyDescent="0.25">
      <c r="A1584" t="s">
        <v>9394</v>
      </c>
      <c r="B1584">
        <v>2.6786490427172099E-2</v>
      </c>
      <c r="C1584">
        <v>1.1609830791739799</v>
      </c>
      <c r="D1584">
        <v>4.5199657940846096</v>
      </c>
      <c r="E1584">
        <v>2.0965785711720799</v>
      </c>
      <c r="F1584">
        <v>205.121652480515</v>
      </c>
      <c r="G1584">
        <v>324.397784626288</v>
      </c>
      <c r="H1584">
        <v>145.483586407628</v>
      </c>
      <c r="I1584">
        <v>103.85817837792101</v>
      </c>
      <c r="J1584" t="s">
        <v>7807</v>
      </c>
      <c r="K1584" t="s">
        <v>7808</v>
      </c>
      <c r="L1584">
        <v>2.3386173024846298E-2</v>
      </c>
      <c r="M1584" t="s">
        <v>7809</v>
      </c>
      <c r="N1584">
        <v>3.1457485328682799</v>
      </c>
      <c r="O1584">
        <v>0.294231223332448</v>
      </c>
      <c r="P1584">
        <v>97.836377468001302</v>
      </c>
      <c r="Q1584">
        <v>-11164.7474430769</v>
      </c>
      <c r="R1584">
        <v>2.91209178515909</v>
      </c>
      <c r="S1584">
        <v>253.24578899365301</v>
      </c>
      <c r="T1584" t="s">
        <v>7810</v>
      </c>
    </row>
    <row r="1585" spans="1:20" x14ac:dyDescent="0.25">
      <c r="A1585" t="s">
        <v>9395</v>
      </c>
      <c r="B1585">
        <v>0.35870160056656503</v>
      </c>
      <c r="C1585">
        <v>1.7162534896444399</v>
      </c>
      <c r="D1585">
        <v>4.5845835147485596</v>
      </c>
      <c r="E1585">
        <v>2.3438680684598099</v>
      </c>
      <c r="F1585">
        <v>191.184980813392</v>
      </c>
      <c r="G1585">
        <v>269.88645216156601</v>
      </c>
      <c r="H1585">
        <v>151.83424513930399</v>
      </c>
      <c r="I1585">
        <v>101.303756131092</v>
      </c>
      <c r="J1585" t="s">
        <v>7807</v>
      </c>
      <c r="K1585" t="s">
        <v>7808</v>
      </c>
      <c r="L1585">
        <v>3.8144499294503399E-2</v>
      </c>
      <c r="M1585" t="s">
        <v>7809</v>
      </c>
      <c r="N1585">
        <v>3.1728245954510799</v>
      </c>
      <c r="O1585">
        <v>0.313237808830853</v>
      </c>
      <c r="P1585">
        <v>81.568149413384702</v>
      </c>
      <c r="Q1585">
        <v>-11295.5162782507</v>
      </c>
      <c r="R1585">
        <v>2.9379686791331698</v>
      </c>
      <c r="S1585">
        <v>214.236755612042</v>
      </c>
      <c r="T1585" t="s">
        <v>7810</v>
      </c>
    </row>
    <row r="1586" spans="1:20" x14ac:dyDescent="0.25">
      <c r="A1586" t="s">
        <v>9396</v>
      </c>
      <c r="B1586">
        <v>1.5468081607670199E-3</v>
      </c>
      <c r="C1586">
        <v>1.0365530286453399</v>
      </c>
      <c r="D1586">
        <v>4.5613476692282697</v>
      </c>
      <c r="E1586">
        <v>2.04554372565444</v>
      </c>
      <c r="F1586">
        <v>198.755539901058</v>
      </c>
      <c r="G1586">
        <v>325.54829895299002</v>
      </c>
      <c r="H1586">
        <v>135.35916037509301</v>
      </c>
      <c r="I1586">
        <v>98.570563804184303</v>
      </c>
      <c r="J1586" t="s">
        <v>7807</v>
      </c>
      <c r="K1586" t="s">
        <v>7808</v>
      </c>
      <c r="L1586">
        <v>2.1610463949400499E-2</v>
      </c>
      <c r="M1586" t="s">
        <v>7809</v>
      </c>
      <c r="N1586">
        <v>3.1642081864295699</v>
      </c>
      <c r="O1586">
        <v>0.28981679691646001</v>
      </c>
      <c r="P1586">
        <v>97.165138739564199</v>
      </c>
      <c r="Q1586">
        <v>-11104.414199036</v>
      </c>
      <c r="R1586">
        <v>2.9145210105894099</v>
      </c>
      <c r="S1586">
        <v>250.650456042016</v>
      </c>
      <c r="T1586" t="s">
        <v>7810</v>
      </c>
    </row>
    <row r="1587" spans="1:20" x14ac:dyDescent="0.25">
      <c r="A1587" t="s">
        <v>9397</v>
      </c>
      <c r="B1587">
        <v>3.9514455916213699E-2</v>
      </c>
      <c r="C1587">
        <v>1.19867244729407</v>
      </c>
      <c r="D1587">
        <v>4.4296374719173404</v>
      </c>
      <c r="E1587">
        <v>2.3291524050739398</v>
      </c>
      <c r="F1587">
        <v>178.42149972500599</v>
      </c>
      <c r="G1587">
        <v>270.04037360307802</v>
      </c>
      <c r="H1587">
        <v>132.61206278597001</v>
      </c>
      <c r="I1587">
        <v>82.365764827316795</v>
      </c>
      <c r="J1587" t="s">
        <v>7807</v>
      </c>
      <c r="K1587" t="s">
        <v>7808</v>
      </c>
      <c r="L1587">
        <v>1.47322846132738E-2</v>
      </c>
      <c r="M1587" t="s">
        <v>7809</v>
      </c>
      <c r="N1587">
        <v>3.3061030952062702</v>
      </c>
      <c r="O1587">
        <v>0.31220556685531597</v>
      </c>
      <c r="P1587">
        <v>76.603617408772294</v>
      </c>
      <c r="Q1587">
        <v>-18016.979662965299</v>
      </c>
      <c r="R1587">
        <v>3.0474365066834301</v>
      </c>
      <c r="S1587">
        <v>201.039386410091</v>
      </c>
      <c r="T1587" t="s">
        <v>7810</v>
      </c>
    </row>
    <row r="1588" spans="1:20" x14ac:dyDescent="0.25">
      <c r="A1588" t="s">
        <v>9398</v>
      </c>
      <c r="B1588">
        <v>6.4337698935540602E-2</v>
      </c>
      <c r="C1588">
        <v>0.79371214842869298</v>
      </c>
      <c r="D1588">
        <v>6.3384059494787701</v>
      </c>
      <c r="E1588">
        <v>1.8110486885243899</v>
      </c>
      <c r="F1588">
        <v>204.81548872619999</v>
      </c>
      <c r="G1588">
        <v>378.005198510458</v>
      </c>
      <c r="H1588">
        <v>118.22063383407099</v>
      </c>
      <c r="I1588">
        <v>103.097082478953</v>
      </c>
      <c r="J1588" t="s">
        <v>7807</v>
      </c>
      <c r="K1588" t="s">
        <v>7808</v>
      </c>
      <c r="L1588">
        <v>1.7227548591108598E-2</v>
      </c>
      <c r="M1588" t="s">
        <v>7809</v>
      </c>
      <c r="N1588">
        <v>3.1831408921228301</v>
      </c>
      <c r="O1588">
        <v>0.26683259097330098</v>
      </c>
      <c r="P1588">
        <v>113.09220454646</v>
      </c>
      <c r="Q1588">
        <v>-11047.3455747014</v>
      </c>
      <c r="R1588">
        <v>2.9032623660519499</v>
      </c>
      <c r="S1588">
        <v>286.53778100895101</v>
      </c>
      <c r="T1588" t="s">
        <v>7810</v>
      </c>
    </row>
    <row r="1589" spans="1:20" x14ac:dyDescent="0.25">
      <c r="A1589" t="s">
        <v>9399</v>
      </c>
      <c r="B1589">
        <v>0.10960634094598901</v>
      </c>
      <c r="C1589">
        <v>1.3513232032137901</v>
      </c>
      <c r="D1589">
        <v>4.5934769140399396</v>
      </c>
      <c r="E1589">
        <v>2.2745278827074999</v>
      </c>
      <c r="F1589">
        <v>204.281803419375</v>
      </c>
      <c r="G1589">
        <v>304.25650476529597</v>
      </c>
      <c r="H1589">
        <v>154.29445274641401</v>
      </c>
      <c r="I1589">
        <v>101.323600247334</v>
      </c>
      <c r="J1589" t="s">
        <v>7807</v>
      </c>
      <c r="K1589" t="s">
        <v>7808</v>
      </c>
      <c r="L1589">
        <v>2.7929754207434598E-2</v>
      </c>
      <c r="M1589" t="s">
        <v>7809</v>
      </c>
      <c r="N1589">
        <v>3.1521586008749498</v>
      </c>
      <c r="O1589">
        <v>0.30827200583968101</v>
      </c>
      <c r="P1589">
        <v>89.812837632135896</v>
      </c>
      <c r="Q1589">
        <v>-11228.4252812457</v>
      </c>
      <c r="R1589">
        <v>2.9178753351912898</v>
      </c>
      <c r="S1589">
        <v>234.999242478296</v>
      </c>
      <c r="T1589" t="s">
        <v>7810</v>
      </c>
    </row>
    <row r="1590" spans="1:20" x14ac:dyDescent="0.25">
      <c r="A1590" t="s">
        <v>9400</v>
      </c>
      <c r="B1590">
        <v>4.75890997129369E-3</v>
      </c>
      <c r="C1590">
        <v>0.93897740225663096</v>
      </c>
      <c r="D1590">
        <v>4.0972135631143303</v>
      </c>
      <c r="E1590">
        <v>2.4801230230666298</v>
      </c>
      <c r="F1590">
        <v>209.81079485275299</v>
      </c>
      <c r="G1590">
        <v>326.94920933149598</v>
      </c>
      <c r="H1590">
        <v>151.241587613381</v>
      </c>
      <c r="I1590">
        <v>82.492743098783507</v>
      </c>
      <c r="J1590" t="s">
        <v>7807</v>
      </c>
      <c r="K1590" t="s">
        <v>7808</v>
      </c>
      <c r="L1590">
        <v>8.3648480067495205E-3</v>
      </c>
      <c r="M1590" t="s">
        <v>8473</v>
      </c>
      <c r="N1590">
        <v>3.2316485201060199</v>
      </c>
      <c r="O1590">
        <v>0.322282652843498</v>
      </c>
      <c r="P1590">
        <v>84.596930435057601</v>
      </c>
      <c r="Q1590">
        <v>-18281.142495401898</v>
      </c>
      <c r="R1590">
        <v>3.0068859687020799</v>
      </c>
      <c r="S1590">
        <v>223.72210719616899</v>
      </c>
      <c r="T1590" t="s">
        <v>7810</v>
      </c>
    </row>
    <row r="1591" spans="1:20" x14ac:dyDescent="0.25">
      <c r="A1591" t="s">
        <v>9401</v>
      </c>
      <c r="B1591">
        <v>4.0509041979443997E-3</v>
      </c>
      <c r="C1591">
        <v>1.05981362342139</v>
      </c>
      <c r="D1591">
        <v>4.0818482897968904</v>
      </c>
      <c r="E1591">
        <v>2.38376406901327</v>
      </c>
      <c r="F1591">
        <v>184.533837495954</v>
      </c>
      <c r="G1591">
        <v>284.21530596194702</v>
      </c>
      <c r="H1591">
        <v>134.693103262958</v>
      </c>
      <c r="I1591">
        <v>79.232833712181403</v>
      </c>
      <c r="J1591" t="s">
        <v>7807</v>
      </c>
      <c r="K1591" t="s">
        <v>7808</v>
      </c>
      <c r="L1591">
        <v>8.0527338977844903E-3</v>
      </c>
      <c r="M1591" t="s">
        <v>7809</v>
      </c>
      <c r="N1591">
        <v>3.2363966855537298</v>
      </c>
      <c r="O1591">
        <v>0.31598009715508202</v>
      </c>
      <c r="P1591">
        <v>77.412794283932598</v>
      </c>
      <c r="Q1591">
        <v>-10894.934998516101</v>
      </c>
      <c r="R1591">
        <v>2.9823047750996099</v>
      </c>
      <c r="S1591">
        <v>203.74739308563201</v>
      </c>
      <c r="T1591" t="s">
        <v>7810</v>
      </c>
    </row>
    <row r="1592" spans="1:20" x14ac:dyDescent="0.25">
      <c r="A1592" t="s">
        <v>9402</v>
      </c>
      <c r="B1592">
        <v>1.7278830069500299E-3</v>
      </c>
      <c r="C1592">
        <v>1.03867282776572</v>
      </c>
      <c r="D1592">
        <v>5.0794625309511101</v>
      </c>
      <c r="E1592">
        <v>2.6057937159022</v>
      </c>
      <c r="F1592">
        <v>180.64064213518199</v>
      </c>
      <c r="G1592">
        <v>270.99042094020501</v>
      </c>
      <c r="H1592">
        <v>135.46575273267001</v>
      </c>
      <c r="I1592">
        <v>70.382895179565807</v>
      </c>
      <c r="J1592" t="s">
        <v>7807</v>
      </c>
      <c r="K1592" t="s">
        <v>7808</v>
      </c>
      <c r="L1592">
        <v>1.78932968287881E-2</v>
      </c>
      <c r="M1592" t="s">
        <v>7809</v>
      </c>
      <c r="N1592">
        <v>3.3181321255374101</v>
      </c>
      <c r="O1592">
        <v>0.32988146084734599</v>
      </c>
      <c r="P1592">
        <v>69.322694667961898</v>
      </c>
      <c r="Q1592">
        <v>-12267.6268089531</v>
      </c>
      <c r="R1592">
        <v>3.0579928534946399</v>
      </c>
      <c r="S1592">
        <v>184.38193290980701</v>
      </c>
      <c r="T1592" t="s">
        <v>7810</v>
      </c>
    </row>
    <row r="1593" spans="1:20" x14ac:dyDescent="0.25">
      <c r="A1593" t="s">
        <v>9403</v>
      </c>
      <c r="B1593">
        <v>0.16552061321542</v>
      </c>
      <c r="C1593">
        <v>1.4467105928020101</v>
      </c>
      <c r="D1593">
        <v>5.2357548701712897</v>
      </c>
      <c r="E1593">
        <v>2.4848978867161802</v>
      </c>
      <c r="F1593">
        <v>152.09449397650801</v>
      </c>
      <c r="G1593">
        <v>217.502343565384</v>
      </c>
      <c r="H1593">
        <v>119.39056918207</v>
      </c>
      <c r="I1593">
        <v>70.969671639470903</v>
      </c>
      <c r="J1593" t="s">
        <v>7807</v>
      </c>
      <c r="K1593" t="s">
        <v>7808</v>
      </c>
      <c r="L1593">
        <v>1.8224020040179301E-2</v>
      </c>
      <c r="M1593" t="s">
        <v>8473</v>
      </c>
      <c r="N1593">
        <v>3.3341283829559001</v>
      </c>
      <c r="O1593">
        <v>0.322583755213947</v>
      </c>
      <c r="P1593">
        <v>61.207542889218097</v>
      </c>
      <c r="Q1593">
        <v>-11997.6074882299</v>
      </c>
      <c r="R1593">
        <v>3.1022383127954001</v>
      </c>
      <c r="S1593">
        <v>161.90420384368099</v>
      </c>
      <c r="T1593" t="s">
        <v>7810</v>
      </c>
    </row>
    <row r="1594" spans="1:20" x14ac:dyDescent="0.25">
      <c r="A1594" t="s">
        <v>9404</v>
      </c>
      <c r="B1594">
        <v>0.80989430564357701</v>
      </c>
      <c r="C1594">
        <v>2.2255935889673699</v>
      </c>
      <c r="D1594">
        <v>3.6010192239178802</v>
      </c>
      <c r="E1594">
        <v>2.2748015635066601</v>
      </c>
      <c r="F1594">
        <v>161.155815209471</v>
      </c>
      <c r="G1594">
        <v>219.66571571032901</v>
      </c>
      <c r="H1594">
        <v>131.900864959042</v>
      </c>
      <c r="I1594">
        <v>97.664444584371196</v>
      </c>
      <c r="J1594" t="s">
        <v>7807</v>
      </c>
      <c r="K1594" t="s">
        <v>7808</v>
      </c>
      <c r="L1594">
        <v>4.0698838292883002E-3</v>
      </c>
      <c r="M1594" t="s">
        <v>7809</v>
      </c>
      <c r="N1594">
        <v>3.3284855555659698</v>
      </c>
      <c r="O1594">
        <v>0.30829212453473998</v>
      </c>
      <c r="P1594">
        <v>70.843900318516503</v>
      </c>
      <c r="Q1594">
        <v>-17663.737741291101</v>
      </c>
      <c r="R1594">
        <v>3.0825046522620201</v>
      </c>
      <c r="S1594">
        <v>185.36903371607801</v>
      </c>
      <c r="T1594" t="s">
        <v>7810</v>
      </c>
    </row>
    <row r="1595" spans="1:20" x14ac:dyDescent="0.25">
      <c r="A1595" t="s">
        <v>9405</v>
      </c>
      <c r="B1595">
        <v>0.71775594750183003</v>
      </c>
      <c r="C1595">
        <v>2.12826327611779</v>
      </c>
      <c r="D1595">
        <v>5.1714740939669896</v>
      </c>
      <c r="E1595">
        <v>1.83503846747331</v>
      </c>
      <c r="F1595">
        <v>155.645138103053</v>
      </c>
      <c r="G1595">
        <v>227.59975954536</v>
      </c>
      <c r="H1595">
        <v>119.667827381899</v>
      </c>
      <c r="I1595">
        <v>114.85378377196599</v>
      </c>
      <c r="J1595" t="s">
        <v>7807</v>
      </c>
      <c r="K1595" t="s">
        <v>7808</v>
      </c>
      <c r="L1595">
        <v>1.44731955169845E-2</v>
      </c>
      <c r="M1595" t="s">
        <v>7809</v>
      </c>
      <c r="N1595">
        <v>3.20501549514448</v>
      </c>
      <c r="O1595">
        <v>0.26941223833754002</v>
      </c>
      <c r="P1595">
        <v>84.818460681842197</v>
      </c>
      <c r="Q1595">
        <v>-10694.0957449794</v>
      </c>
      <c r="R1595">
        <v>2.9552623715203898</v>
      </c>
      <c r="S1595">
        <v>215.33918405296399</v>
      </c>
      <c r="T1595" t="s">
        <v>7810</v>
      </c>
    </row>
    <row r="1596" spans="1:20" x14ac:dyDescent="0.25">
      <c r="A1596" t="s">
        <v>9406</v>
      </c>
      <c r="B1596">
        <v>0.38419981769093198</v>
      </c>
      <c r="C1596">
        <v>1.7481250620356701</v>
      </c>
      <c r="D1596">
        <v>4.2641155269934901</v>
      </c>
      <c r="E1596">
        <v>2.2314052674575602</v>
      </c>
      <c r="F1596">
        <v>189.847043832629</v>
      </c>
      <c r="G1596">
        <v>271.03868495912599</v>
      </c>
      <c r="H1596">
        <v>149.25122326938001</v>
      </c>
      <c r="I1596">
        <v>106.449857010777</v>
      </c>
      <c r="J1596" t="s">
        <v>7807</v>
      </c>
      <c r="K1596" t="s">
        <v>7808</v>
      </c>
      <c r="L1596">
        <v>2.9213354118837699E-3</v>
      </c>
      <c r="M1596" t="s">
        <v>8473</v>
      </c>
      <c r="N1596">
        <v>3.2654125581994902</v>
      </c>
      <c r="O1596">
        <v>0.30504835859458901</v>
      </c>
      <c r="P1596">
        <v>85.079589351753597</v>
      </c>
      <c r="Q1596">
        <v>-17927.8953548395</v>
      </c>
      <c r="R1596">
        <v>3.0383017033521602</v>
      </c>
      <c r="S1596">
        <v>222.06595686681499</v>
      </c>
      <c r="T1596" t="s">
        <v>7810</v>
      </c>
    </row>
    <row r="1597" spans="1:20" x14ac:dyDescent="0.25">
      <c r="A1597" t="s">
        <v>9407</v>
      </c>
      <c r="B1597">
        <v>0.61528297277016197</v>
      </c>
      <c r="C1597">
        <v>2.0169336904574799</v>
      </c>
      <c r="D1597">
        <v>4.4334689932430198</v>
      </c>
      <c r="E1597">
        <v>2.41067110095985</v>
      </c>
      <c r="F1597">
        <v>161.89358633849801</v>
      </c>
      <c r="G1597">
        <v>220.72799518600701</v>
      </c>
      <c r="H1597">
        <v>132.476381914743</v>
      </c>
      <c r="I1597">
        <v>88.998826022018505</v>
      </c>
      <c r="J1597" t="s">
        <v>7807</v>
      </c>
      <c r="K1597" t="s">
        <v>7808</v>
      </c>
      <c r="L1597">
        <v>6.2997410773277798E-3</v>
      </c>
      <c r="M1597" t="s">
        <v>7809</v>
      </c>
      <c r="N1597">
        <v>3.3445931485903002</v>
      </c>
      <c r="O1597">
        <v>0.31778455101921399</v>
      </c>
      <c r="P1597">
        <v>67.157061066537594</v>
      </c>
      <c r="Q1597">
        <v>-11914.385818433901</v>
      </c>
      <c r="R1597">
        <v>3.0953706394567302</v>
      </c>
      <c r="S1597">
        <v>176.99707513067401</v>
      </c>
      <c r="T1597" t="s">
        <v>7810</v>
      </c>
    </row>
    <row r="1598" spans="1:20" x14ac:dyDescent="0.25">
      <c r="A1598" t="s">
        <v>9408</v>
      </c>
      <c r="B1598">
        <v>0.85422619180402803</v>
      </c>
      <c r="C1598">
        <v>2.27164565988795</v>
      </c>
      <c r="D1598">
        <v>4.5693858466695598</v>
      </c>
      <c r="E1598">
        <v>2.1636582452301698</v>
      </c>
      <c r="F1598">
        <v>181.435840518731</v>
      </c>
      <c r="G1598">
        <v>249.84662530891001</v>
      </c>
      <c r="H1598">
        <v>147.230448123641</v>
      </c>
      <c r="I1598">
        <v>116.553796768605</v>
      </c>
      <c r="J1598" t="s">
        <v>7807</v>
      </c>
      <c r="K1598" t="s">
        <v>7808</v>
      </c>
      <c r="L1598">
        <v>1.80732902299496E-2</v>
      </c>
      <c r="M1598" t="s">
        <v>7809</v>
      </c>
      <c r="N1598">
        <v>3.16820067871237</v>
      </c>
      <c r="O1598">
        <v>0.299759036316956</v>
      </c>
      <c r="P1598">
        <v>83.856053015170005</v>
      </c>
      <c r="Q1598">
        <v>-10811.5001718847</v>
      </c>
      <c r="R1598">
        <v>2.9404454182083302</v>
      </c>
      <c r="S1598">
        <v>217.98532531268199</v>
      </c>
      <c r="T1598" t="s">
        <v>7810</v>
      </c>
    </row>
    <row r="1599" spans="1:20" x14ac:dyDescent="0.25">
      <c r="A1599" t="s">
        <v>9409</v>
      </c>
      <c r="B1599">
        <v>0.43659188660054998</v>
      </c>
      <c r="C1599">
        <v>1.8119283778241</v>
      </c>
      <c r="D1599">
        <v>4.6851462064368103</v>
      </c>
      <c r="E1599">
        <v>2.1291504597665498</v>
      </c>
      <c r="F1599">
        <v>192.862451489585</v>
      </c>
      <c r="G1599">
        <v>277.47236801025701</v>
      </c>
      <c r="H1599">
        <v>150.55749322924899</v>
      </c>
      <c r="I1599">
        <v>114.98033159185</v>
      </c>
      <c r="J1599" t="s">
        <v>7807</v>
      </c>
      <c r="K1599" t="s">
        <v>7808</v>
      </c>
      <c r="L1599">
        <v>3.5801338402961798E-2</v>
      </c>
      <c r="M1599" t="s">
        <v>7809</v>
      </c>
      <c r="N1599">
        <v>3.1186305358563899</v>
      </c>
      <c r="O1599">
        <v>0.29695297837043699</v>
      </c>
      <c r="P1599">
        <v>90.581880019287595</v>
      </c>
      <c r="Q1599">
        <v>-11326.472995161501</v>
      </c>
      <c r="R1599">
        <v>2.8981033226602002</v>
      </c>
      <c r="S1599">
        <v>234.96087815481701</v>
      </c>
      <c r="T1599" t="s">
        <v>7810</v>
      </c>
    </row>
    <row r="1600" spans="1:20" x14ac:dyDescent="0.25">
      <c r="A1600" t="s">
        <v>9410</v>
      </c>
      <c r="B1600">
        <v>0.105064532087685</v>
      </c>
      <c r="C1600">
        <v>1.34289257283841</v>
      </c>
      <c r="D1600">
        <v>4.1291193862742999</v>
      </c>
      <c r="E1600">
        <v>2.14232769115279</v>
      </c>
      <c r="F1600">
        <v>176.65421861506999</v>
      </c>
      <c r="G1600">
        <v>268.787581940633</v>
      </c>
      <c r="H1600">
        <v>130.58753695228901</v>
      </c>
      <c r="I1600">
        <v>92.793906990390994</v>
      </c>
      <c r="J1600" t="s">
        <v>7807</v>
      </c>
      <c r="K1600" t="s">
        <v>7808</v>
      </c>
      <c r="L1600">
        <v>2.5044795083886101E-2</v>
      </c>
      <c r="M1600" t="s">
        <v>7809</v>
      </c>
      <c r="N1600">
        <v>3.2693614600657899</v>
      </c>
      <c r="O1600">
        <v>0.29803373924998999</v>
      </c>
      <c r="P1600">
        <v>82.459009116393702</v>
      </c>
      <c r="Q1600">
        <v>-18239.042337454899</v>
      </c>
      <c r="R1600">
        <v>3.0211383110794499</v>
      </c>
      <c r="S1600">
        <v>214.069151876403</v>
      </c>
      <c r="T1600" t="s">
        <v>7810</v>
      </c>
    </row>
    <row r="1601" spans="1:20" x14ac:dyDescent="0.25">
      <c r="A1601" t="s">
        <v>9411</v>
      </c>
      <c r="B1601">
        <v>0.34653689399529197</v>
      </c>
      <c r="C1601">
        <v>1.7008338329378201</v>
      </c>
      <c r="D1601">
        <v>4.7111049991321696</v>
      </c>
      <c r="E1601">
        <v>1.9506107785723299</v>
      </c>
      <c r="F1601">
        <v>177.020250068123</v>
      </c>
      <c r="G1601">
        <v>265.05563958413501</v>
      </c>
      <c r="H1601">
        <v>133.002555310118</v>
      </c>
      <c r="I1601">
        <v>112.300176738518</v>
      </c>
      <c r="J1601" t="s">
        <v>7807</v>
      </c>
      <c r="K1601" t="s">
        <v>7808</v>
      </c>
      <c r="L1601">
        <v>3.3568105684025698E-2</v>
      </c>
      <c r="M1601" t="s">
        <v>7809</v>
      </c>
      <c r="N1601">
        <v>3.1361318446655599</v>
      </c>
      <c r="O1601">
        <v>0.28108045753238098</v>
      </c>
      <c r="P1601">
        <v>90.751190351611697</v>
      </c>
      <c r="Q1601">
        <v>-11269.402221144301</v>
      </c>
      <c r="R1601">
        <v>2.90559905890919</v>
      </c>
      <c r="S1601">
        <v>232.519152914502</v>
      </c>
      <c r="T1601" t="s">
        <v>7810</v>
      </c>
    </row>
    <row r="1602" spans="1:20" x14ac:dyDescent="0.25">
      <c r="A1602" t="s">
        <v>9412</v>
      </c>
      <c r="B1602">
        <v>0.86447734828793199</v>
      </c>
      <c r="C1602">
        <v>2.2822298242571599</v>
      </c>
      <c r="D1602">
        <v>4.73705737266003</v>
      </c>
      <c r="E1602">
        <v>2.3982871891137298</v>
      </c>
      <c r="F1602">
        <v>198.48185649109399</v>
      </c>
      <c r="G1602">
        <v>265.81021920076898</v>
      </c>
      <c r="H1602">
        <v>164.81767513625601</v>
      </c>
      <c r="I1602">
        <v>115.24409804581801</v>
      </c>
      <c r="J1602" t="s">
        <v>7807</v>
      </c>
      <c r="K1602" t="s">
        <v>7808</v>
      </c>
      <c r="L1602">
        <v>4.02123949370434E-2</v>
      </c>
      <c r="M1602" t="s">
        <v>7809</v>
      </c>
      <c r="N1602">
        <v>3.1092417201669198</v>
      </c>
      <c r="O1602">
        <v>0.31695846992975202</v>
      </c>
      <c r="P1602">
        <v>82.759836850248703</v>
      </c>
      <c r="Q1602">
        <v>-11450.485985605001</v>
      </c>
      <c r="R1602">
        <v>2.8921628392498802</v>
      </c>
      <c r="S1602">
        <v>217.982536219878</v>
      </c>
      <c r="T1602" t="s">
        <v>7810</v>
      </c>
    </row>
    <row r="1603" spans="1:20" x14ac:dyDescent="0.25">
      <c r="A1603" t="s">
        <v>9413</v>
      </c>
      <c r="B1603">
        <v>5.6002269705526603E-2</v>
      </c>
      <c r="C1603">
        <v>1.24061991286829</v>
      </c>
      <c r="D1603">
        <v>4.5830958024477004</v>
      </c>
      <c r="E1603">
        <v>2.2621934292053898</v>
      </c>
      <c r="F1603">
        <v>175.81494632059099</v>
      </c>
      <c r="G1603">
        <v>266.87113796556599</v>
      </c>
      <c r="H1603">
        <v>130.286850498104</v>
      </c>
      <c r="I1603">
        <v>84.724593408530694</v>
      </c>
      <c r="J1603" t="s">
        <v>7807</v>
      </c>
      <c r="K1603" t="s">
        <v>7808</v>
      </c>
      <c r="L1603">
        <v>2.83896341902618E-2</v>
      </c>
      <c r="M1603" t="s">
        <v>7809</v>
      </c>
      <c r="N1603">
        <v>3.28415095661523</v>
      </c>
      <c r="O1603">
        <v>0.307360876714312</v>
      </c>
      <c r="P1603">
        <v>77.718794534005596</v>
      </c>
      <c r="Q1603">
        <v>-12489.6892996158</v>
      </c>
      <c r="R1603">
        <v>3.0353124134221701</v>
      </c>
      <c r="S1603">
        <v>203.21302271831399</v>
      </c>
      <c r="T1603" t="s">
        <v>7810</v>
      </c>
    </row>
    <row r="1604" spans="1:20" x14ac:dyDescent="0.25">
      <c r="A1604" t="s">
        <v>9414</v>
      </c>
      <c r="B1604">
        <v>1.7015170701989299</v>
      </c>
      <c r="C1604">
        <v>3.09480919444476</v>
      </c>
      <c r="D1604">
        <v>4.5222168708428399</v>
      </c>
      <c r="E1604">
        <v>2.3883102121545399</v>
      </c>
      <c r="F1604">
        <v>169.62832553036901</v>
      </c>
      <c r="G1604">
        <v>217.68987851522201</v>
      </c>
      <c r="H1604">
        <v>145.597549037943</v>
      </c>
      <c r="I1604">
        <v>111.55600205761201</v>
      </c>
      <c r="J1604" t="s">
        <v>7807</v>
      </c>
      <c r="K1604" t="s">
        <v>7808</v>
      </c>
      <c r="L1604">
        <v>2.8585804313479402E-2</v>
      </c>
      <c r="M1604" t="s">
        <v>7809</v>
      </c>
      <c r="N1604">
        <v>3.1998906042129001</v>
      </c>
      <c r="O1604">
        <v>0.31628747789954498</v>
      </c>
      <c r="P1604">
        <v>71.024410760001004</v>
      </c>
      <c r="Q1604">
        <v>-10942.2732528706</v>
      </c>
      <c r="R1604">
        <v>2.97006422737575</v>
      </c>
      <c r="S1604">
        <v>186.97708501716599</v>
      </c>
      <c r="T1604" t="s">
        <v>7810</v>
      </c>
    </row>
    <row r="1605" spans="1:20" x14ac:dyDescent="0.25">
      <c r="A1605" t="s">
        <v>9415</v>
      </c>
      <c r="B1605">
        <v>1.02437868190147</v>
      </c>
      <c r="C1605">
        <v>2.4445808132772799</v>
      </c>
      <c r="D1605">
        <v>4.7485127265515201</v>
      </c>
      <c r="E1605">
        <v>2.3998110614865902</v>
      </c>
      <c r="F1605">
        <v>185.19097912836</v>
      </c>
      <c r="G1605">
        <v>245.430823544985</v>
      </c>
      <c r="H1605">
        <v>155.07105692004799</v>
      </c>
      <c r="I1605">
        <v>110.445875891767</v>
      </c>
      <c r="J1605" t="s">
        <v>7807</v>
      </c>
      <c r="K1605" t="s">
        <v>7808</v>
      </c>
      <c r="L1605">
        <v>4.7343663563879E-2</v>
      </c>
      <c r="M1605" t="s">
        <v>7809</v>
      </c>
      <c r="N1605">
        <v>3.1318734839660198</v>
      </c>
      <c r="O1605">
        <v>0.31706052525155998</v>
      </c>
      <c r="P1605">
        <v>77.1689830505413</v>
      </c>
      <c r="Q1605">
        <v>-11517.580066086401</v>
      </c>
      <c r="R1605">
        <v>2.9110823316074099</v>
      </c>
      <c r="S1605">
        <v>203.272442699349</v>
      </c>
      <c r="T1605" t="s">
        <v>7810</v>
      </c>
    </row>
    <row r="1606" spans="1:20" x14ac:dyDescent="0.25">
      <c r="A1606" t="s">
        <v>9416</v>
      </c>
      <c r="B1606">
        <v>0.91306966366298303</v>
      </c>
      <c r="C1606">
        <v>2.33209179960792</v>
      </c>
      <c r="D1606">
        <v>4.7251622070277897</v>
      </c>
      <c r="E1606">
        <v>2.3117967432644702</v>
      </c>
      <c r="F1606">
        <v>177.799718166297</v>
      </c>
      <c r="G1606">
        <v>239.56202142534801</v>
      </c>
      <c r="H1606">
        <v>146.91856653677101</v>
      </c>
      <c r="I1606">
        <v>108.026520716498</v>
      </c>
      <c r="J1606" t="s">
        <v>7807</v>
      </c>
      <c r="K1606" t="s">
        <v>7808</v>
      </c>
      <c r="L1606">
        <v>4.6577044484365601E-2</v>
      </c>
      <c r="M1606" t="s">
        <v>7809</v>
      </c>
      <c r="N1606">
        <v>3.1499021415623898</v>
      </c>
      <c r="O1606">
        <v>0.31097337918326201</v>
      </c>
      <c r="P1606">
        <v>76.909753716162498</v>
      </c>
      <c r="Q1606">
        <v>-11457.2458129555</v>
      </c>
      <c r="R1606">
        <v>2.9216550640461798</v>
      </c>
      <c r="S1606">
        <v>201.65327944286</v>
      </c>
      <c r="T1606" t="s">
        <v>7810</v>
      </c>
    </row>
    <row r="1607" spans="1:20" x14ac:dyDescent="0.25">
      <c r="A1607" t="s">
        <v>9417</v>
      </c>
      <c r="B1607">
        <v>0.80815777485224904</v>
      </c>
      <c r="C1607">
        <v>2.2237800518954298</v>
      </c>
      <c r="D1607">
        <v>3.9633647582114002</v>
      </c>
      <c r="E1607">
        <v>2.3882112788141501</v>
      </c>
      <c r="F1607">
        <v>166.73211375082201</v>
      </c>
      <c r="G1607">
        <v>224.420149815022</v>
      </c>
      <c r="H1607">
        <v>137.88809571872201</v>
      </c>
      <c r="I1607">
        <v>96.214127874444301</v>
      </c>
      <c r="J1607" t="s">
        <v>7807</v>
      </c>
      <c r="K1607" t="s">
        <v>7808</v>
      </c>
      <c r="L1607">
        <v>3.7116807647180297E-2</v>
      </c>
      <c r="M1607" t="s">
        <v>7809</v>
      </c>
      <c r="N1607">
        <v>3.2930394561890202</v>
      </c>
      <c r="O1607">
        <v>0.31628079959877398</v>
      </c>
      <c r="P1607">
        <v>69.814641288190998</v>
      </c>
      <c r="Q1607">
        <v>-18369.8138589423</v>
      </c>
      <c r="R1607">
        <v>3.0485320492080099</v>
      </c>
      <c r="S1607">
        <v>183.79134371704299</v>
      </c>
      <c r="T1607" t="s">
        <v>7810</v>
      </c>
    </row>
    <row r="1608" spans="1:20" x14ac:dyDescent="0.25">
      <c r="A1608" t="s">
        <v>9418</v>
      </c>
      <c r="B1608">
        <v>0.89102264393712305</v>
      </c>
      <c r="C1608">
        <v>2.3095304182215299</v>
      </c>
      <c r="D1608">
        <v>4.5454887661660504</v>
      </c>
      <c r="E1608">
        <v>2.09220852827566</v>
      </c>
      <c r="F1608">
        <v>159.14555525927901</v>
      </c>
      <c r="G1608">
        <v>220.58784214256201</v>
      </c>
      <c r="H1608">
        <v>128.42441181763701</v>
      </c>
      <c r="I1608">
        <v>106.427122891528</v>
      </c>
      <c r="J1608" t="s">
        <v>7807</v>
      </c>
      <c r="K1608" t="s">
        <v>7808</v>
      </c>
      <c r="L1608">
        <v>4.4514437504403703E-2</v>
      </c>
      <c r="M1608" t="s">
        <v>7809</v>
      </c>
      <c r="N1608">
        <v>3.17101076159642</v>
      </c>
      <c r="O1608">
        <v>0.29386049446768903</v>
      </c>
      <c r="P1608">
        <v>76.065819017782999</v>
      </c>
      <c r="Q1608">
        <v>-11400.174868312401</v>
      </c>
      <c r="R1608">
        <v>2.9346992431080898</v>
      </c>
      <c r="S1608">
        <v>196.83711641287701</v>
      </c>
      <c r="T1608" t="s">
        <v>7810</v>
      </c>
    </row>
    <row r="1609" spans="1:20" x14ac:dyDescent="0.25">
      <c r="A1609" t="s">
        <v>9419</v>
      </c>
      <c r="B1609">
        <v>1.38944063024525</v>
      </c>
      <c r="C1609">
        <v>2.80083019564184</v>
      </c>
      <c r="D1609">
        <v>4.8473771875224703</v>
      </c>
      <c r="E1609">
        <v>2.5983530116844702</v>
      </c>
      <c r="F1609">
        <v>186.439087333186</v>
      </c>
      <c r="G1609">
        <v>238.033261277565</v>
      </c>
      <c r="H1609">
        <v>160.64200036099601</v>
      </c>
      <c r="I1609">
        <v>108.379890226961</v>
      </c>
      <c r="J1609" t="s">
        <v>7807</v>
      </c>
      <c r="K1609" t="s">
        <v>7808</v>
      </c>
      <c r="L1609">
        <v>4.8383104589447598E-2</v>
      </c>
      <c r="M1609" t="s">
        <v>7809</v>
      </c>
      <c r="N1609">
        <v>3.1373539826373098</v>
      </c>
      <c r="O1609">
        <v>0.32944969510475902</v>
      </c>
      <c r="P1609">
        <v>71.752793594554902</v>
      </c>
      <c r="Q1609">
        <v>-11581.261408395399</v>
      </c>
      <c r="R1609">
        <v>2.9152125496914301</v>
      </c>
      <c r="S1609">
        <v>190.78345913439099</v>
      </c>
      <c r="T1609" t="s">
        <v>7810</v>
      </c>
    </row>
    <row r="1610" spans="1:20" x14ac:dyDescent="0.25">
      <c r="A1610" t="s">
        <v>9420</v>
      </c>
      <c r="B1610">
        <v>0.64999837955635598</v>
      </c>
      <c r="C1610">
        <v>2.0550619900512901</v>
      </c>
      <c r="D1610">
        <v>4.6080573785033501</v>
      </c>
      <c r="E1610">
        <v>2.4794734318250602</v>
      </c>
      <c r="F1610">
        <v>163.759467921919</v>
      </c>
      <c r="G1610">
        <v>220.97558704802901</v>
      </c>
      <c r="H1610">
        <v>135.15140835886399</v>
      </c>
      <c r="I1610">
        <v>88.187003725736005</v>
      </c>
      <c r="J1610" t="s">
        <v>7807</v>
      </c>
      <c r="K1610" t="s">
        <v>7808</v>
      </c>
      <c r="L1610">
        <v>3.9553222477934399E-2</v>
      </c>
      <c r="M1610" t="s">
        <v>7809</v>
      </c>
      <c r="N1610">
        <v>3.3083662337315198</v>
      </c>
      <c r="O1610">
        <v>0.32224161069527102</v>
      </c>
      <c r="P1610">
        <v>66.046066805959299</v>
      </c>
      <c r="Q1610">
        <v>-12620.4617295275</v>
      </c>
      <c r="R1610">
        <v>3.0618650669704102</v>
      </c>
      <c r="S1610">
        <v>174.65771550719799</v>
      </c>
      <c r="T1610" t="s">
        <v>7810</v>
      </c>
    </row>
    <row r="1611" spans="1:20" x14ac:dyDescent="0.25">
      <c r="A1611" t="s">
        <v>9421</v>
      </c>
      <c r="B1611">
        <v>0.77930662056035105</v>
      </c>
      <c r="C1611">
        <v>2.1935375860883002</v>
      </c>
      <c r="D1611">
        <v>4.4747875292555301</v>
      </c>
      <c r="E1611">
        <v>2.0768971778046099</v>
      </c>
      <c r="F1611">
        <v>173.08441769176599</v>
      </c>
      <c r="G1611">
        <v>242.51460225994401</v>
      </c>
      <c r="H1611">
        <v>138.369325407677</v>
      </c>
      <c r="I1611">
        <v>114.22328959451001</v>
      </c>
      <c r="J1611" t="s">
        <v>7807</v>
      </c>
      <c r="K1611" t="s">
        <v>7808</v>
      </c>
      <c r="L1611">
        <v>1.6909482566916201E-2</v>
      </c>
      <c r="M1611" t="s">
        <v>7809</v>
      </c>
      <c r="N1611">
        <v>3.1856122591161</v>
      </c>
      <c r="O1611">
        <v>0.29255096237084199</v>
      </c>
      <c r="P1611">
        <v>83.337981071708697</v>
      </c>
      <c r="Q1611">
        <v>-10751.166315942401</v>
      </c>
      <c r="R1611">
        <v>2.95014478707688</v>
      </c>
      <c r="S1611">
        <v>215.43717527256001</v>
      </c>
      <c r="T1611" t="s">
        <v>7810</v>
      </c>
    </row>
    <row r="1612" spans="1:20" x14ac:dyDescent="0.25">
      <c r="A1612" t="s">
        <v>9422</v>
      </c>
      <c r="B1612">
        <v>9.2235409676273805E-2</v>
      </c>
      <c r="C1612">
        <v>1.3183239277324701</v>
      </c>
      <c r="D1612">
        <v>3.9535208686181802</v>
      </c>
      <c r="E1612">
        <v>2.0979716717946202</v>
      </c>
      <c r="F1612">
        <v>167.62529203412501</v>
      </c>
      <c r="G1612">
        <v>257.89043131486198</v>
      </c>
      <c r="H1612">
        <v>122.49272239375701</v>
      </c>
      <c r="I1612">
        <v>89.249019715424694</v>
      </c>
      <c r="J1612" t="s">
        <v>7807</v>
      </c>
      <c r="K1612" t="s">
        <v>7808</v>
      </c>
      <c r="L1612">
        <v>2.42352950281201E-2</v>
      </c>
      <c r="M1612" t="s">
        <v>7809</v>
      </c>
      <c r="N1612">
        <v>3.2870230391660802</v>
      </c>
      <c r="O1612">
        <v>0.29434912569775001</v>
      </c>
      <c r="P1612">
        <v>79.898739476656999</v>
      </c>
      <c r="Q1612">
        <v>-18178.7081272049</v>
      </c>
      <c r="R1612">
        <v>3.0268893683878999</v>
      </c>
      <c r="S1612">
        <v>206.833727171926</v>
      </c>
      <c r="T1612" t="s">
        <v>7810</v>
      </c>
    </row>
    <row r="1613" spans="1:20" x14ac:dyDescent="0.25">
      <c r="A1613" t="s">
        <v>9423</v>
      </c>
      <c r="B1613">
        <v>0.197311103842539</v>
      </c>
      <c r="C1613">
        <v>1.49595791839305</v>
      </c>
      <c r="D1613">
        <v>4.84565141510007</v>
      </c>
      <c r="E1613">
        <v>1.8298013289253801</v>
      </c>
      <c r="F1613">
        <v>170.21745464233999</v>
      </c>
      <c r="G1613">
        <v>267.65572005958001</v>
      </c>
      <c r="H1613">
        <v>121.49832193372001</v>
      </c>
      <c r="I1613">
        <v>109.322658529053</v>
      </c>
      <c r="J1613" t="s">
        <v>7807</v>
      </c>
      <c r="K1613" t="s">
        <v>7808</v>
      </c>
      <c r="L1613">
        <v>3.1811239519811303E-2</v>
      </c>
      <c r="M1613" t="s">
        <v>7809</v>
      </c>
      <c r="N1613">
        <v>3.15490257514081</v>
      </c>
      <c r="O1613">
        <v>0.26885396516280402</v>
      </c>
      <c r="P1613">
        <v>93.025101660794107</v>
      </c>
      <c r="Q1613">
        <v>-11209.068958260401</v>
      </c>
      <c r="R1613">
        <v>2.9077952779004201</v>
      </c>
      <c r="S1613">
        <v>236.07053820394299</v>
      </c>
      <c r="T1613" t="s">
        <v>7810</v>
      </c>
    </row>
    <row r="1614" spans="1:20" x14ac:dyDescent="0.25">
      <c r="A1614" t="s">
        <v>9424</v>
      </c>
      <c r="B1614">
        <v>0.67608019693027899</v>
      </c>
      <c r="C1614">
        <v>2.08342017057518</v>
      </c>
      <c r="D1614">
        <v>4.6968551582351799</v>
      </c>
      <c r="E1614">
        <v>2.2970903126361102</v>
      </c>
      <c r="F1614">
        <v>191.39735653146201</v>
      </c>
      <c r="G1614">
        <v>262.98954443046699</v>
      </c>
      <c r="H1614">
        <v>155.60126258195999</v>
      </c>
      <c r="I1614">
        <v>111.867456243295</v>
      </c>
      <c r="J1614" t="s">
        <v>7807</v>
      </c>
      <c r="K1614" t="s">
        <v>7808</v>
      </c>
      <c r="L1614">
        <v>3.85756321011285E-2</v>
      </c>
      <c r="M1614" t="s">
        <v>7809</v>
      </c>
      <c r="N1614">
        <v>3.1264687796341502</v>
      </c>
      <c r="O1614">
        <v>0.30991655060349599</v>
      </c>
      <c r="P1614">
        <v>83.321650645862803</v>
      </c>
      <c r="Q1614">
        <v>-11390.1526026179</v>
      </c>
      <c r="R1614">
        <v>2.9023631785397499</v>
      </c>
      <c r="S1614">
        <v>218.288818409236</v>
      </c>
      <c r="T1614" t="s">
        <v>7810</v>
      </c>
    </row>
    <row r="1615" spans="1:20" x14ac:dyDescent="0.25">
      <c r="A1615" t="s">
        <v>9425</v>
      </c>
      <c r="B1615">
        <v>4.6043350270901201E-2</v>
      </c>
      <c r="C1615">
        <v>1.2160032050296901</v>
      </c>
      <c r="D1615">
        <v>4.3811959875264996</v>
      </c>
      <c r="E1615">
        <v>2.2497814085658301</v>
      </c>
      <c r="F1615">
        <v>167.42340315078499</v>
      </c>
      <c r="G1615">
        <v>255.66534982866401</v>
      </c>
      <c r="H1615">
        <v>123.302429811845</v>
      </c>
      <c r="I1615">
        <v>80.476867483770704</v>
      </c>
      <c r="J1615" t="s">
        <v>7807</v>
      </c>
      <c r="K1615" t="s">
        <v>7808</v>
      </c>
      <c r="L1615">
        <v>2.75264466804401E-2</v>
      </c>
      <c r="M1615" t="s">
        <v>7809</v>
      </c>
      <c r="N1615">
        <v>3.30166610112345</v>
      </c>
      <c r="O1615">
        <v>0.30643523421944902</v>
      </c>
      <c r="P1615">
        <v>74.417631203340903</v>
      </c>
      <c r="Q1615">
        <v>-12429.355143053301</v>
      </c>
      <c r="R1615">
        <v>3.0413939433697301</v>
      </c>
      <c r="S1615">
        <v>194.44363090238599</v>
      </c>
      <c r="T1615" t="s">
        <v>7810</v>
      </c>
    </row>
    <row r="1616" spans="1:20" x14ac:dyDescent="0.25">
      <c r="A1616" t="s">
        <v>9426</v>
      </c>
      <c r="B1616">
        <v>0.254314253637486</v>
      </c>
      <c r="C1616">
        <v>1.5783592042781001</v>
      </c>
      <c r="D1616">
        <v>3.9287446033475502</v>
      </c>
      <c r="E1616">
        <v>2.4046441470582001</v>
      </c>
      <c r="F1616">
        <v>159.81424648780001</v>
      </c>
      <c r="G1616">
        <v>227.23137152376799</v>
      </c>
      <c r="H1616">
        <v>126.105683969816</v>
      </c>
      <c r="I1616">
        <v>79.806329869865607</v>
      </c>
      <c r="J1616" t="s">
        <v>7807</v>
      </c>
      <c r="K1616" t="s">
        <v>7808</v>
      </c>
      <c r="L1616">
        <v>8.3668494994526502E-3</v>
      </c>
      <c r="M1616" t="s">
        <v>7809</v>
      </c>
      <c r="N1616">
        <v>3.4160669583293402</v>
      </c>
      <c r="O1616">
        <v>0.31738345052841699</v>
      </c>
      <c r="P1616">
        <v>66.460663912917894</v>
      </c>
      <c r="Q1616">
        <v>-19341.932888400501</v>
      </c>
      <c r="R1616">
        <v>3.15282867253925</v>
      </c>
      <c r="S1616">
        <v>175.108357500018</v>
      </c>
      <c r="T1616" t="s">
        <v>7810</v>
      </c>
    </row>
    <row r="1617" spans="1:20" x14ac:dyDescent="0.25">
      <c r="A1617" t="s">
        <v>9427</v>
      </c>
      <c r="B1617">
        <v>8.7211010446881496E-2</v>
      </c>
      <c r="C1617">
        <v>1.3083605056390599</v>
      </c>
      <c r="D1617">
        <v>2.9070754261866401</v>
      </c>
      <c r="E1617">
        <v>1.6484896906265301</v>
      </c>
      <c r="F1617">
        <v>137.04178258568501</v>
      </c>
      <c r="G1617">
        <v>231.386984158448</v>
      </c>
      <c r="H1617">
        <v>89.869181799304002</v>
      </c>
      <c r="I1617">
        <v>92.5781517257697</v>
      </c>
      <c r="J1617" t="s">
        <v>7807</v>
      </c>
      <c r="K1617" t="s">
        <v>7808</v>
      </c>
      <c r="L1617">
        <v>2.14671368576091E-2</v>
      </c>
      <c r="M1617" t="s">
        <v>7809</v>
      </c>
      <c r="N1617">
        <v>3.3080388600838302</v>
      </c>
      <c r="O1617">
        <v>0.24770703844132699</v>
      </c>
      <c r="P1617">
        <v>83.131719515698407</v>
      </c>
      <c r="Q1617">
        <v>-18121.637888113099</v>
      </c>
      <c r="R1617">
        <v>3.0337152314686699</v>
      </c>
      <c r="S1617">
        <v>207.448063114934</v>
      </c>
      <c r="T1617" t="s">
        <v>7810</v>
      </c>
    </row>
    <row r="1618" spans="1:20" x14ac:dyDescent="0.25">
      <c r="A1618" t="s">
        <v>9428</v>
      </c>
      <c r="B1618">
        <v>5.4127475822141898E-2</v>
      </c>
      <c r="C1618">
        <v>1.2361295013656</v>
      </c>
      <c r="D1618">
        <v>3.6320637089125198</v>
      </c>
      <c r="E1618">
        <v>1.8259920383165</v>
      </c>
      <c r="F1618">
        <v>139.90767023154299</v>
      </c>
      <c r="G1618">
        <v>229.87185794756999</v>
      </c>
      <c r="H1618">
        <v>94.925576373529296</v>
      </c>
      <c r="I1618">
        <v>83.405539876630996</v>
      </c>
      <c r="J1618" t="s">
        <v>7807</v>
      </c>
      <c r="K1618" t="s">
        <v>7808</v>
      </c>
      <c r="L1618">
        <v>2.4710095369755401E-2</v>
      </c>
      <c r="M1618" t="s">
        <v>7809</v>
      </c>
      <c r="N1618">
        <v>3.3233378668162099</v>
      </c>
      <c r="O1618">
        <v>0.26844619779650197</v>
      </c>
      <c r="P1618">
        <v>76.620087763653302</v>
      </c>
      <c r="Q1618">
        <v>-12372.2849521546</v>
      </c>
      <c r="R1618">
        <v>3.05083479790853</v>
      </c>
      <c r="S1618">
        <v>194.37691799728</v>
      </c>
      <c r="T1618" t="s">
        <v>7810</v>
      </c>
    </row>
    <row r="1619" spans="1:20" x14ac:dyDescent="0.25">
      <c r="A1619" t="s">
        <v>9429</v>
      </c>
      <c r="B1619">
        <v>1.2168007773673299</v>
      </c>
      <c r="C1619">
        <v>2.6344088462426298</v>
      </c>
      <c r="D1619">
        <v>4.5056314733687701</v>
      </c>
      <c r="E1619">
        <v>2.3819632172300498</v>
      </c>
      <c r="F1619">
        <v>182.144392744415</v>
      </c>
      <c r="G1619">
        <v>239.205569291111</v>
      </c>
      <c r="H1619">
        <v>153.613804471066</v>
      </c>
      <c r="I1619">
        <v>112.74185120372201</v>
      </c>
      <c r="J1619" t="s">
        <v>7807</v>
      </c>
      <c r="K1619" t="s">
        <v>7808</v>
      </c>
      <c r="L1619">
        <v>2.0336088495241701E-2</v>
      </c>
      <c r="M1619" t="s">
        <v>7809</v>
      </c>
      <c r="N1619">
        <v>3.17590602957153</v>
      </c>
      <c r="O1619">
        <v>0.31585805060730598</v>
      </c>
      <c r="P1619">
        <v>76.468180292148901</v>
      </c>
      <c r="Q1619">
        <v>-10875.180290836501</v>
      </c>
      <c r="R1619">
        <v>2.9470437222912</v>
      </c>
      <c r="S1619">
        <v>201.24254130543</v>
      </c>
      <c r="T1619" t="s">
        <v>7810</v>
      </c>
    </row>
    <row r="1620" spans="1:20" x14ac:dyDescent="0.25">
      <c r="A1620" t="s">
        <v>9430</v>
      </c>
      <c r="B1620">
        <v>0.23576253331805</v>
      </c>
      <c r="C1620">
        <v>1.55223744275348</v>
      </c>
      <c r="D1620">
        <v>4.1019513649730204</v>
      </c>
      <c r="E1620">
        <v>2.3044106335533701</v>
      </c>
      <c r="F1620">
        <v>176.47228940110099</v>
      </c>
      <c r="G1620">
        <v>254.93355983840399</v>
      </c>
      <c r="H1620">
        <v>137.241654182449</v>
      </c>
      <c r="I1620">
        <v>91.342891334092201</v>
      </c>
      <c r="J1620" t="s">
        <v>7807</v>
      </c>
      <c r="K1620" t="s">
        <v>7808</v>
      </c>
      <c r="L1620">
        <v>2.79750533009064E-2</v>
      </c>
      <c r="M1620" t="s">
        <v>7809</v>
      </c>
      <c r="N1620">
        <v>3.2728543754428698</v>
      </c>
      <c r="O1620">
        <v>0.31044407407359398</v>
      </c>
      <c r="P1620">
        <v>76.580226992349594</v>
      </c>
      <c r="Q1620">
        <v>-18302.721788946699</v>
      </c>
      <c r="R1620">
        <v>3.0281992005247398</v>
      </c>
      <c r="S1620">
        <v>200.70820930667</v>
      </c>
      <c r="T1620" t="s">
        <v>7810</v>
      </c>
    </row>
    <row r="1621" spans="1:20" x14ac:dyDescent="0.25">
      <c r="A1621" t="s">
        <v>9431</v>
      </c>
      <c r="B1621">
        <v>0.60096250762298098</v>
      </c>
      <c r="C1621">
        <v>2.0010692624625399</v>
      </c>
      <c r="D1621">
        <v>4.6267717977774403</v>
      </c>
      <c r="E1621">
        <v>2.0998761550735501</v>
      </c>
      <c r="F1621">
        <v>173.63188724733499</v>
      </c>
      <c r="G1621">
        <v>246.414528969228</v>
      </c>
      <c r="H1621">
        <v>137.24056638638899</v>
      </c>
      <c r="I1621">
        <v>109.232330392878</v>
      </c>
      <c r="J1621" t="s">
        <v>7807</v>
      </c>
      <c r="K1621" t="s">
        <v>7808</v>
      </c>
      <c r="L1621">
        <v>3.6374597177200402E-2</v>
      </c>
      <c r="M1621" t="s">
        <v>7809</v>
      </c>
      <c r="N1621">
        <v>3.1453921133377301</v>
      </c>
      <c r="O1621">
        <v>0.29451008950019802</v>
      </c>
      <c r="P1621">
        <v>82.686727418576496</v>
      </c>
      <c r="Q1621">
        <v>-11333.081796402799</v>
      </c>
      <c r="R1621">
        <v>2.9128607576593</v>
      </c>
      <c r="S1621">
        <v>214.07760582219899</v>
      </c>
      <c r="T1621" t="s">
        <v>7810</v>
      </c>
    </row>
    <row r="1622" spans="1:20" x14ac:dyDescent="0.25">
      <c r="A1622" t="s">
        <v>9432</v>
      </c>
      <c r="B1622">
        <v>0.15122614726172001</v>
      </c>
      <c r="C1622">
        <v>1.4235551530500801</v>
      </c>
      <c r="D1622">
        <v>4.6871816329523002</v>
      </c>
      <c r="E1622">
        <v>2.4143641905764799</v>
      </c>
      <c r="F1622">
        <v>174.690738250012</v>
      </c>
      <c r="G1622">
        <v>252.76076307780099</v>
      </c>
      <c r="H1622">
        <v>135.65572583611799</v>
      </c>
      <c r="I1622">
        <v>83.352739606760196</v>
      </c>
      <c r="J1622" t="s">
        <v>7807</v>
      </c>
      <c r="K1622" t="s">
        <v>7808</v>
      </c>
      <c r="L1622">
        <v>3.10115570814559E-2</v>
      </c>
      <c r="M1622" t="s">
        <v>7809</v>
      </c>
      <c r="N1622">
        <v>3.2875789043291301</v>
      </c>
      <c r="O1622">
        <v>0.31802946079431199</v>
      </c>
      <c r="P1622">
        <v>72.354758628316802</v>
      </c>
      <c r="Q1622">
        <v>-12553.369059442901</v>
      </c>
      <c r="R1622">
        <v>3.04199605884956</v>
      </c>
      <c r="S1622">
        <v>190.731407001566</v>
      </c>
      <c r="T1622" t="s">
        <v>7810</v>
      </c>
    </row>
    <row r="1623" spans="1:20" x14ac:dyDescent="0.25">
      <c r="A1623" t="s">
        <v>9433</v>
      </c>
      <c r="B1623">
        <v>0.69404889834311501</v>
      </c>
      <c r="C1623">
        <v>2.1028228480922402</v>
      </c>
      <c r="D1623">
        <v>4.2219523314464098</v>
      </c>
      <c r="E1623">
        <v>2.2460243545321199</v>
      </c>
      <c r="F1623">
        <v>167.94851792620301</v>
      </c>
      <c r="G1623">
        <v>231.84228556025101</v>
      </c>
      <c r="H1623">
        <v>136.00163410917901</v>
      </c>
      <c r="I1623">
        <v>100.767955823679</v>
      </c>
      <c r="J1623" t="s">
        <v>7807</v>
      </c>
      <c r="K1623" t="s">
        <v>7808</v>
      </c>
      <c r="L1623">
        <v>-1.58079131142585E-3</v>
      </c>
      <c r="M1623" t="s">
        <v>7809</v>
      </c>
      <c r="N1623">
        <v>3.25700611996366</v>
      </c>
      <c r="O1623">
        <v>0.30615329066137598</v>
      </c>
      <c r="P1623">
        <v>74.775911306264106</v>
      </c>
      <c r="Q1623">
        <v>-10541.6920479663</v>
      </c>
      <c r="R1623">
        <v>3.0152615387039798</v>
      </c>
      <c r="S1623">
        <v>195.33760522975999</v>
      </c>
      <c r="T1623" t="s">
        <v>7810</v>
      </c>
    </row>
    <row r="1624" spans="1:20" x14ac:dyDescent="0.25">
      <c r="A1624" t="s">
        <v>9434</v>
      </c>
      <c r="B1624">
        <v>5.32476492993883E-2</v>
      </c>
      <c r="C1624">
        <v>1.2340007853503601</v>
      </c>
      <c r="D1624">
        <v>4.3761069762562199</v>
      </c>
      <c r="E1624">
        <v>2.10689586363684</v>
      </c>
      <c r="F1624">
        <v>183.10780121380199</v>
      </c>
      <c r="G1624">
        <v>285.258025120431</v>
      </c>
      <c r="H1624">
        <v>132.03268926048801</v>
      </c>
      <c r="I1624">
        <v>94.540092393372007</v>
      </c>
      <c r="J1624" t="s">
        <v>7807</v>
      </c>
      <c r="K1624" t="s">
        <v>7808</v>
      </c>
      <c r="L1624">
        <v>1.6120429376314801E-2</v>
      </c>
      <c r="M1624" t="s">
        <v>7809</v>
      </c>
      <c r="N1624">
        <v>3.1906646701512802</v>
      </c>
      <c r="O1624">
        <v>0.29510121400858302</v>
      </c>
      <c r="P1624">
        <v>86.908804736902695</v>
      </c>
      <c r="Q1624">
        <v>-11116.9999178206</v>
      </c>
      <c r="R1624">
        <v>2.9484801016204201</v>
      </c>
      <c r="S1624">
        <v>225.111397045595</v>
      </c>
      <c r="T1624" t="s">
        <v>7810</v>
      </c>
    </row>
    <row r="1625" spans="1:20" x14ac:dyDescent="0.25">
      <c r="A1625" t="s">
        <v>9435</v>
      </c>
      <c r="B1625">
        <v>0.60823356973515497</v>
      </c>
      <c r="C1625">
        <v>2.0091345673239598</v>
      </c>
      <c r="D1625">
        <v>4.44221764420511</v>
      </c>
      <c r="E1625">
        <v>2.3467628492873298</v>
      </c>
      <c r="F1625">
        <v>171.13579171167899</v>
      </c>
      <c r="G1625">
        <v>235.17092169200799</v>
      </c>
      <c r="H1625">
        <v>139.11822672151399</v>
      </c>
      <c r="I1625">
        <v>96.491394874921895</v>
      </c>
      <c r="J1625" t="s">
        <v>7807</v>
      </c>
      <c r="K1625" t="s">
        <v>7808</v>
      </c>
      <c r="L1625">
        <v>2.9603779059470901E-2</v>
      </c>
      <c r="M1625" t="s">
        <v>7809</v>
      </c>
      <c r="N1625">
        <v>3.2179618579840898</v>
      </c>
      <c r="O1625">
        <v>0.31343953129656399</v>
      </c>
      <c r="P1625">
        <v>72.924195030465</v>
      </c>
      <c r="Q1625">
        <v>-11247.770027970901</v>
      </c>
      <c r="R1625">
        <v>2.9783401391883002</v>
      </c>
      <c r="S1625">
        <v>191.563041081986</v>
      </c>
      <c r="T1625" t="s">
        <v>7810</v>
      </c>
    </row>
    <row r="1626" spans="1:20" x14ac:dyDescent="0.25">
      <c r="A1626" t="s">
        <v>9436</v>
      </c>
      <c r="B1626">
        <v>2.1675540173024602E-2</v>
      </c>
      <c r="C1626">
        <v>1.1437330626134601</v>
      </c>
      <c r="D1626">
        <v>4.2349321008861596</v>
      </c>
      <c r="E1626">
        <v>2.02029693482657</v>
      </c>
      <c r="F1626">
        <v>172.63595889784</v>
      </c>
      <c r="G1626">
        <v>277.75160717201601</v>
      </c>
      <c r="H1626">
        <v>120.07813476075199</v>
      </c>
      <c r="I1626">
        <v>90.168181746917</v>
      </c>
      <c r="J1626" t="s">
        <v>7807</v>
      </c>
      <c r="K1626" t="s">
        <v>7808</v>
      </c>
      <c r="L1626">
        <v>1.56194663668429E-2</v>
      </c>
      <c r="M1626" t="s">
        <v>7809</v>
      </c>
      <c r="N1626">
        <v>3.20956939748541</v>
      </c>
      <c r="O1626">
        <v>0.28756221537255</v>
      </c>
      <c r="P1626">
        <v>85.450784942491893</v>
      </c>
      <c r="Q1626">
        <v>-11056.6653990336</v>
      </c>
      <c r="R1626">
        <v>2.9520789480594698</v>
      </c>
      <c r="S1626">
        <v>220.046403931756</v>
      </c>
      <c r="T1626" t="s">
        <v>7810</v>
      </c>
    </row>
    <row r="1627" spans="1:20" x14ac:dyDescent="0.25">
      <c r="A1627" t="s">
        <v>9437</v>
      </c>
      <c r="B1627">
        <v>0.26499508363640301</v>
      </c>
      <c r="C1627">
        <v>1.59313671656962</v>
      </c>
      <c r="D1627">
        <v>3.4342851542881201</v>
      </c>
      <c r="E1627">
        <v>2.2265143219020498</v>
      </c>
      <c r="F1627">
        <v>158.482115904404</v>
      </c>
      <c r="G1627">
        <v>230.284823201503</v>
      </c>
      <c r="H1627">
        <v>122.580762255854</v>
      </c>
      <c r="I1627">
        <v>85.793647008082402</v>
      </c>
      <c r="J1627" t="s">
        <v>7807</v>
      </c>
      <c r="K1627" t="s">
        <v>7808</v>
      </c>
      <c r="L1627">
        <v>6.6664136538747698E-3</v>
      </c>
      <c r="M1627" t="s">
        <v>7809</v>
      </c>
      <c r="N1627">
        <v>3.3479140199846502</v>
      </c>
      <c r="O1627">
        <v>0.30467587632513898</v>
      </c>
      <c r="P1627">
        <v>71.179472930143604</v>
      </c>
      <c r="Q1627">
        <v>-17969.232937836299</v>
      </c>
      <c r="R1627">
        <v>3.0894486996823902</v>
      </c>
      <c r="S1627">
        <v>185.73228244299301</v>
      </c>
      <c r="T1627" t="s">
        <v>7810</v>
      </c>
    </row>
    <row r="1628" spans="1:20" x14ac:dyDescent="0.25">
      <c r="A1628" t="s">
        <v>9438</v>
      </c>
      <c r="B1628">
        <v>8.34225532633503E-3</v>
      </c>
      <c r="C1628">
        <v>0.92002558564249504</v>
      </c>
      <c r="D1628">
        <v>4.52218097494886</v>
      </c>
      <c r="E1628">
        <v>1.6744079350012899</v>
      </c>
      <c r="F1628">
        <v>152.222407595026</v>
      </c>
      <c r="G1628">
        <v>279.65307128317602</v>
      </c>
      <c r="H1628">
        <v>88.507075750951898</v>
      </c>
      <c r="I1628">
        <v>87.929603241376398</v>
      </c>
      <c r="J1628" t="s">
        <v>7807</v>
      </c>
      <c r="K1628" t="s">
        <v>7808</v>
      </c>
      <c r="L1628">
        <v>1.2839340104619601E-2</v>
      </c>
      <c r="M1628" t="s">
        <v>7809</v>
      </c>
      <c r="N1628">
        <v>3.2302926244644699</v>
      </c>
      <c r="O1628">
        <v>0.250963927530992</v>
      </c>
      <c r="P1628">
        <v>90.911183835800898</v>
      </c>
      <c r="Q1628">
        <v>-10999.595171909799</v>
      </c>
      <c r="R1628">
        <v>2.9484450568346299</v>
      </c>
      <c r="S1628">
        <v>227.453223175451</v>
      </c>
      <c r="T1628" t="s">
        <v>7810</v>
      </c>
    </row>
    <row r="1629" spans="1:20" x14ac:dyDescent="0.25">
      <c r="A1629" t="s">
        <v>9439</v>
      </c>
      <c r="B1629">
        <v>0.17324549025803901</v>
      </c>
      <c r="C1629">
        <v>1.45894395084767</v>
      </c>
      <c r="D1629">
        <v>4.4552233819363902</v>
      </c>
      <c r="E1629">
        <v>2.2767694101330198</v>
      </c>
      <c r="F1629">
        <v>182.800546511595</v>
      </c>
      <c r="G1629">
        <v>268.16867812601902</v>
      </c>
      <c r="H1629">
        <v>140.11648070438201</v>
      </c>
      <c r="I1629">
        <v>93.410489410524605</v>
      </c>
      <c r="J1629" t="s">
        <v>7807</v>
      </c>
      <c r="K1629" t="s">
        <v>7808</v>
      </c>
      <c r="L1629">
        <v>1.97129760417738E-2</v>
      </c>
      <c r="M1629" t="s">
        <v>7809</v>
      </c>
      <c r="N1629">
        <v>3.1959044631795401</v>
      </c>
      <c r="O1629">
        <v>0.30843665972475398</v>
      </c>
      <c r="P1629">
        <v>80.289442443323296</v>
      </c>
      <c r="Q1629">
        <v>-11180.678707023901</v>
      </c>
      <c r="R1629">
        <v>2.9565860325373898</v>
      </c>
      <c r="S1629">
        <v>210.107299763409</v>
      </c>
      <c r="T1629" t="s">
        <v>7810</v>
      </c>
    </row>
    <row r="1630" spans="1:20" x14ac:dyDescent="0.25">
      <c r="A1630" t="s">
        <v>9440</v>
      </c>
      <c r="B1630">
        <v>4.61250089468698E-2</v>
      </c>
      <c r="C1630">
        <v>1.2162133423605801</v>
      </c>
      <c r="D1630">
        <v>3.8925822925225702</v>
      </c>
      <c r="E1630">
        <v>2.2503947544565102</v>
      </c>
      <c r="F1630">
        <v>188.41878929343201</v>
      </c>
      <c r="G1630">
        <v>287.68918810968597</v>
      </c>
      <c r="H1630">
        <v>138.78358988530599</v>
      </c>
      <c r="I1630">
        <v>90.550487656338206</v>
      </c>
      <c r="J1630" t="s">
        <v>7807</v>
      </c>
      <c r="K1630" t="s">
        <v>7808</v>
      </c>
      <c r="L1630">
        <v>2.5150137225864399E-3</v>
      </c>
      <c r="M1630" t="s">
        <v>8473</v>
      </c>
      <c r="N1630">
        <v>3.2741353158347102</v>
      </c>
      <c r="O1630">
        <v>0.30648118416063402</v>
      </c>
      <c r="P1630">
        <v>83.726994528538597</v>
      </c>
      <c r="Q1630">
        <v>-18233.393554236201</v>
      </c>
      <c r="R1630">
        <v>3.04641778942357</v>
      </c>
      <c r="S1630">
        <v>218.77548591571201</v>
      </c>
      <c r="T1630" t="s">
        <v>7810</v>
      </c>
    </row>
    <row r="1631" spans="1:20" x14ac:dyDescent="0.25">
      <c r="A1631" t="s">
        <v>9441</v>
      </c>
      <c r="B1631">
        <v>0.132935886545827</v>
      </c>
      <c r="C1631">
        <v>1.39280357473757</v>
      </c>
      <c r="D1631">
        <v>4.2681724316133201</v>
      </c>
      <c r="E1631">
        <v>2.4589877292566902</v>
      </c>
      <c r="F1631">
        <v>162.00986208392001</v>
      </c>
      <c r="G1631">
        <v>234.03392170301501</v>
      </c>
      <c r="H1631">
        <v>125.997832274372</v>
      </c>
      <c r="I1631">
        <v>75.236525778440395</v>
      </c>
      <c r="J1631" t="s">
        <v>7807</v>
      </c>
      <c r="K1631" t="s">
        <v>7808</v>
      </c>
      <c r="L1631">
        <v>9.1135349307478394E-3</v>
      </c>
      <c r="M1631" t="s">
        <v>7809</v>
      </c>
      <c r="N1631">
        <v>3.3598572357793901</v>
      </c>
      <c r="O1631">
        <v>0.320937496515453</v>
      </c>
      <c r="P1631">
        <v>65.884778584435097</v>
      </c>
      <c r="Q1631">
        <v>-12219.880797715001</v>
      </c>
      <c r="R1631">
        <v>3.0995008217913602</v>
      </c>
      <c r="S1631">
        <v>174.05934896359699</v>
      </c>
      <c r="T1631" t="s">
        <v>7810</v>
      </c>
    </row>
    <row r="1632" spans="1:20" x14ac:dyDescent="0.25">
      <c r="A1632" t="s">
        <v>9442</v>
      </c>
      <c r="B1632">
        <v>3.2911843311738999E-2</v>
      </c>
      <c r="C1632">
        <v>1.1798896496825499</v>
      </c>
      <c r="D1632">
        <v>4.1495027504180699</v>
      </c>
      <c r="E1632">
        <v>2.3471306751061598</v>
      </c>
      <c r="F1632">
        <v>180.49228107347099</v>
      </c>
      <c r="G1632">
        <v>273.33943932532901</v>
      </c>
      <c r="H1632">
        <v>134.06870194754299</v>
      </c>
      <c r="I1632">
        <v>82.162050767853501</v>
      </c>
      <c r="J1632" t="s">
        <v>7807</v>
      </c>
      <c r="K1632" t="s">
        <v>7808</v>
      </c>
      <c r="L1632">
        <v>6.8537560132426699E-3</v>
      </c>
      <c r="M1632" t="s">
        <v>8473</v>
      </c>
      <c r="N1632">
        <v>3.34085144982987</v>
      </c>
      <c r="O1632">
        <v>0.31346513199739301</v>
      </c>
      <c r="P1632">
        <v>76.899118991450095</v>
      </c>
      <c r="Q1632">
        <v>-19606.090866493902</v>
      </c>
      <c r="R1632">
        <v>3.10849378746234</v>
      </c>
      <c r="S1632">
        <v>202.008622953176</v>
      </c>
      <c r="T1632" t="s">
        <v>7810</v>
      </c>
    </row>
    <row r="1633" spans="1:20" x14ac:dyDescent="0.25">
      <c r="A1633" t="s">
        <v>9443</v>
      </c>
      <c r="B1633">
        <v>0.77938450051096098</v>
      </c>
      <c r="C1633">
        <v>2.1936195121719999</v>
      </c>
      <c r="D1633">
        <v>4.2871724858129001</v>
      </c>
      <c r="E1633">
        <v>2.3902893846486699</v>
      </c>
      <c r="F1633">
        <v>143.38751483705599</v>
      </c>
      <c r="G1633">
        <v>193.36293736998999</v>
      </c>
      <c r="H1633">
        <v>118.399803570589</v>
      </c>
      <c r="I1633">
        <v>82.220296497962707</v>
      </c>
      <c r="J1633" t="s">
        <v>7807</v>
      </c>
      <c r="K1633" t="s">
        <v>7808</v>
      </c>
      <c r="L1633">
        <v>1.14665994497045E-2</v>
      </c>
      <c r="M1633" t="s">
        <v>7809</v>
      </c>
      <c r="N1633">
        <v>3.2978349474255202</v>
      </c>
      <c r="O1633">
        <v>0.31642097611431902</v>
      </c>
      <c r="P1633">
        <v>59.987512707852197</v>
      </c>
      <c r="Q1633">
        <v>-9376.6253246831093</v>
      </c>
      <c r="R1633">
        <v>3.0684691013934402</v>
      </c>
      <c r="S1633">
        <v>157.93764006708199</v>
      </c>
      <c r="T1633" t="s">
        <v>7810</v>
      </c>
    </row>
    <row r="1634" spans="1:20" x14ac:dyDescent="0.25">
      <c r="A1634" t="s">
        <v>9444</v>
      </c>
      <c r="B1634">
        <v>3.3711993727004699</v>
      </c>
      <c r="C1634">
        <v>4.5915410063468203</v>
      </c>
      <c r="D1634">
        <v>5.0318717043308396</v>
      </c>
      <c r="E1634">
        <v>2.6767557894965401</v>
      </c>
      <c r="F1634">
        <v>122.867273177348</v>
      </c>
      <c r="G1634">
        <v>147.15710666321601</v>
      </c>
      <c r="H1634">
        <v>110.722356434414</v>
      </c>
      <c r="I1634">
        <v>83.645824865775495</v>
      </c>
      <c r="J1634" t="s">
        <v>7807</v>
      </c>
      <c r="K1634" t="s">
        <v>7808</v>
      </c>
      <c r="L1634">
        <v>1.24783575597575E-2</v>
      </c>
      <c r="M1634" t="s">
        <v>7809</v>
      </c>
      <c r="N1634">
        <v>3.3513548066750798</v>
      </c>
      <c r="O1634">
        <v>0.33389196146792599</v>
      </c>
      <c r="P1634">
        <v>45.901562503188998</v>
      </c>
      <c r="Q1634">
        <v>-10230.381647317399</v>
      </c>
      <c r="R1634">
        <v>3.1123775507634499</v>
      </c>
      <c r="S1634">
        <v>122.455450483642</v>
      </c>
      <c r="T1634" t="s">
        <v>7810</v>
      </c>
    </row>
    <row r="1635" spans="1:20" x14ac:dyDescent="0.25">
      <c r="A1635" t="s">
        <v>9445</v>
      </c>
      <c r="B1635">
        <v>4.2256522256920999</v>
      </c>
      <c r="C1635">
        <v>5.3338966569994799</v>
      </c>
      <c r="D1635">
        <v>3.8571687792102001</v>
      </c>
      <c r="E1635">
        <v>2.21712117658232</v>
      </c>
      <c r="F1635">
        <v>115.177255963883</v>
      </c>
      <c r="G1635">
        <v>140.13053643356801</v>
      </c>
      <c r="H1635">
        <v>102.70061572904</v>
      </c>
      <c r="I1635">
        <v>99.823664458819906</v>
      </c>
      <c r="J1635" t="s">
        <v>7807</v>
      </c>
      <c r="K1635" t="s">
        <v>7808</v>
      </c>
      <c r="L1635">
        <v>1.3951389825137901E-2</v>
      </c>
      <c r="M1635" t="s">
        <v>7809</v>
      </c>
      <c r="N1635">
        <v>3.1876025741162501</v>
      </c>
      <c r="O1635">
        <v>0.30395651125863998</v>
      </c>
      <c r="P1635">
        <v>51.949012611673297</v>
      </c>
      <c r="Q1635">
        <v>-9010.0982742851702</v>
      </c>
      <c r="R1635">
        <v>2.9606271813295799</v>
      </c>
      <c r="S1635">
        <v>135.47850649689701</v>
      </c>
      <c r="T1635" t="s">
        <v>7810</v>
      </c>
    </row>
    <row r="1636" spans="1:20" x14ac:dyDescent="0.25">
      <c r="A1636" t="s">
        <v>9446</v>
      </c>
      <c r="B1636">
        <v>4.3561987427657503</v>
      </c>
      <c r="C1636">
        <v>5.4465636139496496</v>
      </c>
      <c r="D1636">
        <v>4.5388102430467399</v>
      </c>
      <c r="E1636">
        <v>2.3201278501691598</v>
      </c>
      <c r="F1636">
        <v>108.064902371437</v>
      </c>
      <c r="G1636">
        <v>130.13373957254899</v>
      </c>
      <c r="H1636">
        <v>97.030483770881503</v>
      </c>
      <c r="I1636">
        <v>90.149494276316702</v>
      </c>
      <c r="J1636" t="s">
        <v>7807</v>
      </c>
      <c r="K1636" t="s">
        <v>7808</v>
      </c>
      <c r="L1636">
        <v>1.6537231475922402E-2</v>
      </c>
      <c r="M1636" t="s">
        <v>7809</v>
      </c>
      <c r="N1636">
        <v>3.2293046166464601</v>
      </c>
      <c r="O1636">
        <v>0.31156686854562798</v>
      </c>
      <c r="P1636">
        <v>46.577132533260297</v>
      </c>
      <c r="Q1636">
        <v>-3260.7459954435199</v>
      </c>
      <c r="R1636">
        <v>3.0008897734317901</v>
      </c>
      <c r="S1636">
        <v>122.178047724965</v>
      </c>
      <c r="T1636" t="s">
        <v>7810</v>
      </c>
    </row>
    <row r="1637" spans="1:20" x14ac:dyDescent="0.25">
      <c r="A1637" t="s">
        <v>9447</v>
      </c>
      <c r="B1637">
        <v>1.8277307382947401</v>
      </c>
      <c r="C1637">
        <v>3.2117524490119802</v>
      </c>
      <c r="D1637">
        <v>4.0928177691152001</v>
      </c>
      <c r="E1637">
        <v>2.2088422129861698</v>
      </c>
      <c r="F1637">
        <v>112.219089860198</v>
      </c>
      <c r="G1637">
        <v>145.82686388833901</v>
      </c>
      <c r="H1637">
        <v>95.415202846128196</v>
      </c>
      <c r="I1637">
        <v>80.954887905541796</v>
      </c>
      <c r="J1637" t="s">
        <v>7807</v>
      </c>
      <c r="K1637" t="s">
        <v>7808</v>
      </c>
      <c r="L1637">
        <v>3.1731272362776501E-2</v>
      </c>
      <c r="M1637" t="s">
        <v>7809</v>
      </c>
      <c r="N1637">
        <v>3.3302004209790601</v>
      </c>
      <c r="O1637">
        <v>0.30331806718702498</v>
      </c>
      <c r="P1637">
        <v>50.804484449112103</v>
      </c>
      <c r="Q1637">
        <v>-10688.279938477601</v>
      </c>
      <c r="R1637">
        <v>3.0847187324050802</v>
      </c>
      <c r="S1637">
        <v>132.42880495329999</v>
      </c>
      <c r="T1637" t="s">
        <v>7810</v>
      </c>
    </row>
    <row r="1638" spans="1:20" x14ac:dyDescent="0.25">
      <c r="A1638" t="s">
        <v>9448</v>
      </c>
      <c r="B1638">
        <v>0.33573366306220498</v>
      </c>
      <c r="C1638">
        <v>1.6870151472245101</v>
      </c>
      <c r="D1638">
        <v>4.5057861609470997</v>
      </c>
      <c r="E1638">
        <v>2.4150222258013399</v>
      </c>
      <c r="F1638">
        <v>158.14679959963499</v>
      </c>
      <c r="G1638">
        <v>221.982237137352</v>
      </c>
      <c r="H1638">
        <v>126.22908083077699</v>
      </c>
      <c r="I1638">
        <v>80.768512541874301</v>
      </c>
      <c r="J1638" t="s">
        <v>7807</v>
      </c>
      <c r="K1638" t="s">
        <v>7808</v>
      </c>
      <c r="L1638">
        <v>1.30225735156273E-2</v>
      </c>
      <c r="M1638" t="s">
        <v>7809</v>
      </c>
      <c r="N1638">
        <v>3.32704766557598</v>
      </c>
      <c r="O1638">
        <v>0.31807302976568802</v>
      </c>
      <c r="P1638">
        <v>65.484614555528395</v>
      </c>
      <c r="Q1638">
        <v>-13366.3055779475</v>
      </c>
      <c r="R1638">
        <v>3.0956500623697898</v>
      </c>
      <c r="S1638">
        <v>172.627008620487</v>
      </c>
      <c r="T1638" t="s">
        <v>7810</v>
      </c>
    </row>
    <row r="1639" spans="1:20" x14ac:dyDescent="0.25">
      <c r="A1639" t="s">
        <v>9449</v>
      </c>
      <c r="B1639">
        <v>9.3821578360517695</v>
      </c>
      <c r="C1639">
        <v>9.7155369443403004</v>
      </c>
      <c r="D1639">
        <v>5.6214016139554701</v>
      </c>
      <c r="E1639">
        <v>2.9560448407079298</v>
      </c>
      <c r="F1639">
        <v>119.83053348927599</v>
      </c>
      <c r="G1639">
        <v>132.70728574058899</v>
      </c>
      <c r="H1639">
        <v>113.39215736361901</v>
      </c>
      <c r="I1639">
        <v>93.828421665562104</v>
      </c>
      <c r="J1639" t="s">
        <v>7812</v>
      </c>
      <c r="K1639" t="s">
        <v>7808</v>
      </c>
      <c r="L1639">
        <v>-7.88588034993154E-4</v>
      </c>
      <c r="M1639" t="s">
        <v>7809</v>
      </c>
      <c r="N1639">
        <v>4.3273559640553501</v>
      </c>
      <c r="O1639">
        <v>0.34799558653795298</v>
      </c>
      <c r="P1639">
        <v>40.537454587657102</v>
      </c>
      <c r="Q1639">
        <v>-9896.8871800380293</v>
      </c>
      <c r="R1639">
        <v>3.1957450720090201</v>
      </c>
      <c r="S1639">
        <v>109.288619747289</v>
      </c>
      <c r="T1639" t="s">
        <v>7810</v>
      </c>
    </row>
    <row r="1640" spans="1:20" x14ac:dyDescent="0.25">
      <c r="A1640" t="s">
        <v>9450</v>
      </c>
      <c r="B1640">
        <v>4.2465541412307699</v>
      </c>
      <c r="C1640">
        <v>5.3519472367697096</v>
      </c>
      <c r="D1640">
        <v>3.1437429136467401</v>
      </c>
      <c r="E1640">
        <v>1.9130320199648401</v>
      </c>
      <c r="F1640">
        <v>97.423493142220394</v>
      </c>
      <c r="G1640">
        <v>121.83151254722399</v>
      </c>
      <c r="H1640">
        <v>85.219483439718502</v>
      </c>
      <c r="I1640">
        <v>97.972824007223295</v>
      </c>
      <c r="J1640" t="s">
        <v>7807</v>
      </c>
      <c r="K1640" t="s">
        <v>7808</v>
      </c>
      <c r="L1640">
        <v>4.3972090535362397E-3</v>
      </c>
      <c r="M1640" t="s">
        <v>7809</v>
      </c>
      <c r="N1640">
        <v>3.28872620267301</v>
      </c>
      <c r="O1640">
        <v>0.27741821949582401</v>
      </c>
      <c r="P1640">
        <v>50.926221895653597</v>
      </c>
      <c r="Q1640">
        <v>-8676.59766871594</v>
      </c>
      <c r="R1640">
        <v>3.04464496061731</v>
      </c>
      <c r="S1640">
        <v>130.10816739918999</v>
      </c>
      <c r="T1640" t="s">
        <v>7810</v>
      </c>
    </row>
    <row r="1641" spans="1:20" x14ac:dyDescent="0.25">
      <c r="A1641" t="s">
        <v>9451</v>
      </c>
      <c r="B1641">
        <v>4.1617150415958202</v>
      </c>
      <c r="C1641">
        <v>5.27865362160491</v>
      </c>
      <c r="D1641">
        <v>4.1795802365554797</v>
      </c>
      <c r="E1641">
        <v>2.04919661308743</v>
      </c>
      <c r="F1641">
        <v>95.383889252273505</v>
      </c>
      <c r="G1641">
        <v>117.89487699399101</v>
      </c>
      <c r="H1641">
        <v>84.128395381414293</v>
      </c>
      <c r="I1641">
        <v>89.120780226543602</v>
      </c>
      <c r="J1641" t="s">
        <v>7807</v>
      </c>
      <c r="K1641" t="s">
        <v>7808</v>
      </c>
      <c r="L1641">
        <v>6.0464130935997604E-3</v>
      </c>
      <c r="M1641" t="s">
        <v>7809</v>
      </c>
      <c r="N1641">
        <v>3.31965700964057</v>
      </c>
      <c r="O1641">
        <v>0.29013904914347799</v>
      </c>
      <c r="P1641">
        <v>46.546968037665501</v>
      </c>
      <c r="Q1641">
        <v>-2927.2463265119</v>
      </c>
      <c r="R1641">
        <v>3.0744676448830401</v>
      </c>
      <c r="S1641">
        <v>120.104122169251</v>
      </c>
      <c r="T1641" t="s">
        <v>7810</v>
      </c>
    </row>
    <row r="1642" spans="1:20" x14ac:dyDescent="0.25">
      <c r="A1642" t="s">
        <v>9452</v>
      </c>
      <c r="B1642">
        <v>4.0458909791759998</v>
      </c>
      <c r="C1642">
        <v>5.1784685306742002</v>
      </c>
      <c r="D1642">
        <v>4.3527904540244302</v>
      </c>
      <c r="E1642">
        <v>2.6738528903268901</v>
      </c>
      <c r="F1642">
        <v>126.54172005145701</v>
      </c>
      <c r="G1642">
        <v>149.716797864776</v>
      </c>
      <c r="H1642">
        <v>114.954181144797</v>
      </c>
      <c r="I1642">
        <v>90.008558364151</v>
      </c>
      <c r="J1642" t="s">
        <v>7807</v>
      </c>
      <c r="K1642" t="s">
        <v>7808</v>
      </c>
      <c r="L1642">
        <v>9.8836642268906806E-4</v>
      </c>
      <c r="M1642" t="s">
        <v>8473</v>
      </c>
      <c r="N1642">
        <v>3.3688013296010602</v>
      </c>
      <c r="O1642">
        <v>0.33373161393662498</v>
      </c>
      <c r="P1642">
        <v>47.325610361453499</v>
      </c>
      <c r="Q1642">
        <v>-10161.0394425585</v>
      </c>
      <c r="R1642">
        <v>3.1344997410145399</v>
      </c>
      <c r="S1642">
        <v>126.239325375834</v>
      </c>
      <c r="T1642" t="s">
        <v>7810</v>
      </c>
    </row>
    <row r="1643" spans="1:20" x14ac:dyDescent="0.25">
      <c r="A1643" t="s">
        <v>9453</v>
      </c>
      <c r="B1643">
        <v>2.44410259000807</v>
      </c>
      <c r="C1643">
        <v>3.77161365490407</v>
      </c>
      <c r="D1643">
        <v>3.7059300328373701</v>
      </c>
      <c r="E1643">
        <v>2.10727303029944</v>
      </c>
      <c r="F1643">
        <v>119.403911414521</v>
      </c>
      <c r="G1643">
        <v>153.346836423848</v>
      </c>
      <c r="H1643">
        <v>102.432448909857</v>
      </c>
      <c r="I1643">
        <v>96.014699589421994</v>
      </c>
      <c r="J1643" t="s">
        <v>7807</v>
      </c>
      <c r="K1643" t="s">
        <v>7808</v>
      </c>
      <c r="L1643">
        <v>3.7037573517864002E-3</v>
      </c>
      <c r="M1643" t="s">
        <v>7809</v>
      </c>
      <c r="N1643">
        <v>3.23540033551985</v>
      </c>
      <c r="O1643">
        <v>0.29513287867701699</v>
      </c>
      <c r="P1643">
        <v>56.662762583524099</v>
      </c>
      <c r="Q1643">
        <v>-8794.00638916764</v>
      </c>
      <c r="R1643">
        <v>2.9999039729269499</v>
      </c>
      <c r="S1643">
        <v>146.771613637184</v>
      </c>
      <c r="T1643" t="s">
        <v>7810</v>
      </c>
    </row>
    <row r="1644" spans="1:20" x14ac:dyDescent="0.25">
      <c r="A1644" t="s">
        <v>9454</v>
      </c>
      <c r="B1644">
        <v>1.5889009511215599</v>
      </c>
      <c r="C1644">
        <v>2.9895901107127298</v>
      </c>
      <c r="D1644">
        <v>5.3428277031311504</v>
      </c>
      <c r="E1644">
        <v>1.71641262706805</v>
      </c>
      <c r="F1644">
        <v>130.48323860190999</v>
      </c>
      <c r="G1644">
        <v>183.02257074830101</v>
      </c>
      <c r="H1644">
        <v>104.213572528714</v>
      </c>
      <c r="I1644">
        <v>117.803300856227</v>
      </c>
      <c r="J1644" t="s">
        <v>7807</v>
      </c>
      <c r="K1644" t="s">
        <v>7808</v>
      </c>
      <c r="L1644">
        <v>-1.40013988768714E-2</v>
      </c>
      <c r="M1644" t="s">
        <v>7809</v>
      </c>
      <c r="N1644">
        <v>3.0029570867593698</v>
      </c>
      <c r="O1644">
        <v>0.25606733241123703</v>
      </c>
      <c r="P1644">
        <v>76.020903449539105</v>
      </c>
      <c r="Q1644">
        <v>-1824.39250132387</v>
      </c>
      <c r="R1644">
        <v>2.7738635647171601</v>
      </c>
      <c r="S1644">
        <v>190.97474680670899</v>
      </c>
      <c r="T1644" t="s">
        <v>7810</v>
      </c>
    </row>
    <row r="1645" spans="1:20" x14ac:dyDescent="0.25">
      <c r="A1645" t="s">
        <v>9455</v>
      </c>
      <c r="B1645">
        <v>2.4322058538152902</v>
      </c>
      <c r="C1645">
        <v>3.7609477880459599</v>
      </c>
      <c r="D1645">
        <v>4.5368791826001704</v>
      </c>
      <c r="E1645">
        <v>2.2494527120545098</v>
      </c>
      <c r="F1645">
        <v>116.89142874982799</v>
      </c>
      <c r="G1645">
        <v>148.07479688732101</v>
      </c>
      <c r="H1645">
        <v>101.299744681082</v>
      </c>
      <c r="I1645">
        <v>87.959264565394903</v>
      </c>
      <c r="J1645" t="s">
        <v>7807</v>
      </c>
      <c r="K1645" t="s">
        <v>7808</v>
      </c>
      <c r="L1645">
        <v>6.19040210790444E-3</v>
      </c>
      <c r="M1645" t="s">
        <v>7809</v>
      </c>
      <c r="N1645">
        <v>3.26610047650456</v>
      </c>
      <c r="O1645">
        <v>0.30641060033104001</v>
      </c>
      <c r="P1645">
        <v>51.964385880806802</v>
      </c>
      <c r="Q1645">
        <v>-3044.6542095228901</v>
      </c>
      <c r="R1645">
        <v>3.0286794697175701</v>
      </c>
      <c r="S1645">
        <v>135.77364910875701</v>
      </c>
      <c r="T1645" t="s">
        <v>7810</v>
      </c>
    </row>
    <row r="1646" spans="1:20" x14ac:dyDescent="0.25">
      <c r="A1646" t="s">
        <v>9456</v>
      </c>
      <c r="B1646">
        <v>1.9446241497964201</v>
      </c>
      <c r="C1646">
        <v>3.3192469720918001</v>
      </c>
      <c r="D1646">
        <v>5.2331842393543297</v>
      </c>
      <c r="E1646">
        <v>1.8563810075252001</v>
      </c>
      <c r="F1646">
        <v>136.55264925113801</v>
      </c>
      <c r="G1646">
        <v>184.23952480069499</v>
      </c>
      <c r="H1646">
        <v>112.70921147636</v>
      </c>
      <c r="I1646">
        <v>118.71338795728801</v>
      </c>
      <c r="J1646" t="s">
        <v>7807</v>
      </c>
      <c r="K1646" t="s">
        <v>7808</v>
      </c>
      <c r="L1646">
        <v>-1.45941544992638E-2</v>
      </c>
      <c r="M1646" t="s">
        <v>7809</v>
      </c>
      <c r="N1646">
        <v>2.9799833428586902</v>
      </c>
      <c r="O1646">
        <v>0.27165971347479001</v>
      </c>
      <c r="P1646">
        <v>73.558525269109694</v>
      </c>
      <c r="Q1646">
        <v>-1881.4661013294899</v>
      </c>
      <c r="R1646">
        <v>2.7645839919167901</v>
      </c>
      <c r="S1646">
        <v>187.08282633468801</v>
      </c>
      <c r="T1646" t="s">
        <v>7810</v>
      </c>
    </row>
    <row r="1647" spans="1:20" x14ac:dyDescent="0.25">
      <c r="A1647" t="s">
        <v>9457</v>
      </c>
      <c r="B1647">
        <v>0.81784625978815595</v>
      </c>
      <c r="C1647">
        <v>2.23388866701299</v>
      </c>
      <c r="D1647">
        <v>4.1437857920300001</v>
      </c>
      <c r="E1647">
        <v>2.0096763994790998</v>
      </c>
      <c r="F1647">
        <v>128.694453234918</v>
      </c>
      <c r="G1647">
        <v>181.46498361501099</v>
      </c>
      <c r="H1647">
        <v>102.30918804487099</v>
      </c>
      <c r="I1647">
        <v>88.412617326266698</v>
      </c>
      <c r="J1647" t="s">
        <v>7807</v>
      </c>
      <c r="K1647" t="s">
        <v>7808</v>
      </c>
      <c r="L1647">
        <v>2.07294511317286E-2</v>
      </c>
      <c r="M1647" t="s">
        <v>7809</v>
      </c>
      <c r="N1647">
        <v>3.1712706415889298</v>
      </c>
      <c r="O1647">
        <v>0.28659926461345703</v>
      </c>
      <c r="P1647">
        <v>64.037400881194102</v>
      </c>
      <c r="Q1647">
        <v>-9308.9799147988597</v>
      </c>
      <c r="R1647">
        <v>2.9316871671931599</v>
      </c>
      <c r="S1647">
        <v>164.78094576300299</v>
      </c>
      <c r="T1647" t="s">
        <v>7810</v>
      </c>
    </row>
    <row r="1648" spans="1:20" x14ac:dyDescent="0.25">
      <c r="A1648" t="s">
        <v>9458</v>
      </c>
      <c r="B1648">
        <v>0.91135004363278105</v>
      </c>
      <c r="C1648">
        <v>2.3303356352345999</v>
      </c>
      <c r="D1648">
        <v>4.6246044705413301</v>
      </c>
      <c r="E1648">
        <v>1.79479814117863</v>
      </c>
      <c r="F1648">
        <v>139.13584137459301</v>
      </c>
      <c r="G1648">
        <v>201.417762690958</v>
      </c>
      <c r="H1648">
        <v>107.99488071640999</v>
      </c>
      <c r="I1648">
        <v>108.85333550580199</v>
      </c>
      <c r="J1648" t="s">
        <v>7807</v>
      </c>
      <c r="K1648" t="s">
        <v>7808</v>
      </c>
      <c r="L1648">
        <v>-3.3513956847173098E-3</v>
      </c>
      <c r="M1648" t="s">
        <v>7809</v>
      </c>
      <c r="N1648">
        <v>2.9183314593521801</v>
      </c>
      <c r="O1648">
        <v>0.26505210980225702</v>
      </c>
      <c r="P1648">
        <v>77.521721347016296</v>
      </c>
      <c r="Q1648">
        <v>-2339.3724026456798</v>
      </c>
      <c r="R1648">
        <v>2.7095913722660701</v>
      </c>
      <c r="S1648">
        <v>196.138034291091</v>
      </c>
      <c r="T1648" t="s">
        <v>7810</v>
      </c>
    </row>
    <row r="1649" spans="1:20" x14ac:dyDescent="0.25">
      <c r="A1649" t="s">
        <v>9459</v>
      </c>
      <c r="B1649">
        <v>3.0761515824333601</v>
      </c>
      <c r="C1649">
        <v>4.3326542514673099</v>
      </c>
      <c r="D1649">
        <v>4.9542990832111098</v>
      </c>
      <c r="E1649">
        <v>2.6818153908617801</v>
      </c>
      <c r="F1649">
        <v>168.40999554670299</v>
      </c>
      <c r="G1649">
        <v>202.89021066382699</v>
      </c>
      <c r="H1649">
        <v>151.169887988141</v>
      </c>
      <c r="I1649">
        <v>112.04313796403601</v>
      </c>
      <c r="J1649" t="s">
        <v>7807</v>
      </c>
      <c r="K1649" t="s">
        <v>7808</v>
      </c>
      <c r="L1649">
        <v>-5.2959024210395E-3</v>
      </c>
      <c r="M1649" t="s">
        <v>7809</v>
      </c>
      <c r="N1649">
        <v>2.9030600939157201</v>
      </c>
      <c r="O1649">
        <v>0.334170700772489</v>
      </c>
      <c r="P1649">
        <v>62.797012844566297</v>
      </c>
      <c r="Q1649">
        <v>-2520.4647559024202</v>
      </c>
      <c r="R1649">
        <v>2.70661141316701</v>
      </c>
      <c r="S1649">
        <v>167.56386926650799</v>
      </c>
      <c r="T1649" t="s">
        <v>7810</v>
      </c>
    </row>
    <row r="1650" spans="1:20" x14ac:dyDescent="0.25">
      <c r="A1650" t="s">
        <v>9460</v>
      </c>
      <c r="B1650">
        <v>0.89845245124387296</v>
      </c>
      <c r="C1650">
        <v>2.3171447630734798</v>
      </c>
      <c r="D1650">
        <v>4.43510095304541</v>
      </c>
      <c r="E1650">
        <v>2.0993529150820498</v>
      </c>
      <c r="F1650">
        <v>124.289963033739</v>
      </c>
      <c r="G1650">
        <v>172.01760345788099</v>
      </c>
      <c r="H1650">
        <v>100.42614282166799</v>
      </c>
      <c r="I1650">
        <v>82.9438890469916</v>
      </c>
      <c r="J1650" t="s">
        <v>7807</v>
      </c>
      <c r="K1650" t="s">
        <v>7808</v>
      </c>
      <c r="L1650">
        <v>2.5182636665022001E-2</v>
      </c>
      <c r="M1650" t="s">
        <v>7809</v>
      </c>
      <c r="N1650">
        <v>3.2043104200177299</v>
      </c>
      <c r="O1650">
        <v>0.29446589122387101</v>
      </c>
      <c r="P1650">
        <v>59.203939528614903</v>
      </c>
      <c r="Q1650">
        <v>-3559.6257686133299</v>
      </c>
      <c r="R1650">
        <v>2.9639553368289699</v>
      </c>
      <c r="S1650">
        <v>153.27496069174501</v>
      </c>
      <c r="T1650" t="s">
        <v>7810</v>
      </c>
    </row>
    <row r="1651" spans="1:20" x14ac:dyDescent="0.25">
      <c r="A1651" t="s">
        <v>9461</v>
      </c>
      <c r="B1651">
        <v>1.1914429605025001</v>
      </c>
      <c r="C1651">
        <v>2.6096804574777002</v>
      </c>
      <c r="D1651">
        <v>3.7862784991669298</v>
      </c>
      <c r="E1651">
        <v>2.1878294429380598</v>
      </c>
      <c r="F1651">
        <v>116.182808746201</v>
      </c>
      <c r="G1651">
        <v>156.03587792334699</v>
      </c>
      <c r="H1651">
        <v>96.256274157628297</v>
      </c>
      <c r="I1651">
        <v>78.002831851579501</v>
      </c>
      <c r="J1651" t="s">
        <v>7807</v>
      </c>
      <c r="K1651" t="s">
        <v>7808</v>
      </c>
      <c r="L1651">
        <v>2.00283107117229E-2</v>
      </c>
      <c r="M1651" t="s">
        <v>7809</v>
      </c>
      <c r="N1651">
        <v>3.3643229644063699</v>
      </c>
      <c r="O1651">
        <v>0.30167881078291098</v>
      </c>
      <c r="P1651">
        <v>53.104143525090301</v>
      </c>
      <c r="Q1651">
        <v>-10472.1895086892</v>
      </c>
      <c r="R1651">
        <v>3.1089879310164599</v>
      </c>
      <c r="S1651">
        <v>138.24907678276901</v>
      </c>
      <c r="T1651" t="s">
        <v>7810</v>
      </c>
    </row>
    <row r="1652" spans="1:20" x14ac:dyDescent="0.25">
      <c r="A1652" t="s">
        <v>9462</v>
      </c>
      <c r="B1652">
        <v>0.49396890538074201</v>
      </c>
      <c r="C1652">
        <v>1.8796176629087999</v>
      </c>
      <c r="D1652">
        <v>3.8639016726981601</v>
      </c>
      <c r="E1652">
        <v>2.12069061575236</v>
      </c>
      <c r="F1652">
        <v>111.366208759936</v>
      </c>
      <c r="G1652">
        <v>159.354261699972</v>
      </c>
      <c r="H1652">
        <v>87.372182289918896</v>
      </c>
      <c r="I1652">
        <v>67.649393936020203</v>
      </c>
      <c r="J1652" t="s">
        <v>7807</v>
      </c>
      <c r="K1652" t="s">
        <v>7808</v>
      </c>
      <c r="L1652">
        <v>1.9976900901497101E-2</v>
      </c>
      <c r="M1652" t="s">
        <v>7809</v>
      </c>
      <c r="N1652">
        <v>3.1985242376720202</v>
      </c>
      <c r="O1652">
        <v>0.296253007153297</v>
      </c>
      <c r="P1652">
        <v>52.514123433524396</v>
      </c>
      <c r="Q1652">
        <v>-9251.9076600990902</v>
      </c>
      <c r="R1652">
        <v>2.94974191413792</v>
      </c>
      <c r="S1652">
        <v>136.14318083745101</v>
      </c>
      <c r="T1652" t="s">
        <v>7810</v>
      </c>
    </row>
    <row r="1653" spans="1:20" x14ac:dyDescent="0.25">
      <c r="A1653" t="s">
        <v>9463</v>
      </c>
      <c r="B1653">
        <v>0.95597334891897801</v>
      </c>
      <c r="C1653">
        <v>2.3757193104194498</v>
      </c>
      <c r="D1653">
        <v>4.2666402418939997</v>
      </c>
      <c r="E1653">
        <v>1.8357675884333899</v>
      </c>
      <c r="F1653">
        <v>108.24782601224599</v>
      </c>
      <c r="G1653">
        <v>155.07591499946599</v>
      </c>
      <c r="H1653">
        <v>84.833781518636897</v>
      </c>
      <c r="I1653">
        <v>83.437796457733697</v>
      </c>
      <c r="J1653" t="s">
        <v>7807</v>
      </c>
      <c r="K1653" t="s">
        <v>7808</v>
      </c>
      <c r="L1653">
        <v>2.3947580564481499E-2</v>
      </c>
      <c r="M1653" t="s">
        <v>7809</v>
      </c>
      <c r="N1653">
        <v>3.23307291503375</v>
      </c>
      <c r="O1653">
        <v>0.26948974804143599</v>
      </c>
      <c r="P1653">
        <v>58.965975156268598</v>
      </c>
      <c r="Q1653">
        <v>-3502.55399641943</v>
      </c>
      <c r="R1653">
        <v>2.9844314939939198</v>
      </c>
      <c r="S1653">
        <v>149.71340188829799</v>
      </c>
      <c r="T1653" t="s">
        <v>7810</v>
      </c>
    </row>
    <row r="1654" spans="1:20" x14ac:dyDescent="0.25">
      <c r="A1654" t="s">
        <v>9464</v>
      </c>
      <c r="B1654">
        <v>3.06705619594968</v>
      </c>
      <c r="C1654">
        <v>4.3246474411790601</v>
      </c>
      <c r="D1654">
        <v>4.6748883148686797</v>
      </c>
      <c r="E1654">
        <v>2.6187055354764799</v>
      </c>
      <c r="F1654">
        <v>153.670145535367</v>
      </c>
      <c r="G1654">
        <v>185.928539417237</v>
      </c>
      <c r="H1654">
        <v>137.540948594432</v>
      </c>
      <c r="I1654">
        <v>104.629635418332</v>
      </c>
      <c r="J1654" t="s">
        <v>7807</v>
      </c>
      <c r="K1654" t="s">
        <v>7808</v>
      </c>
      <c r="L1654">
        <v>-1.7686210353303901E-2</v>
      </c>
      <c r="M1654" t="s">
        <v>7809</v>
      </c>
      <c r="N1654">
        <v>2.9737097231992098</v>
      </c>
      <c r="O1654">
        <v>0.330625536376631</v>
      </c>
      <c r="P1654">
        <v>58.681720206241501</v>
      </c>
      <c r="Q1654">
        <v>-2005.4865948853501</v>
      </c>
      <c r="R1654">
        <v>2.7618623459635701</v>
      </c>
      <c r="S1654">
        <v>156.166790849867</v>
      </c>
      <c r="T1654" t="s">
        <v>7810</v>
      </c>
    </row>
    <row r="1655" spans="1:20" x14ac:dyDescent="0.25">
      <c r="A1655" t="s">
        <v>9465</v>
      </c>
      <c r="B1655">
        <v>1.2862469528729501</v>
      </c>
      <c r="C1655">
        <v>2.7017407181505702</v>
      </c>
      <c r="D1655">
        <v>4.0497090794098396</v>
      </c>
      <c r="E1655">
        <v>2.2754738825397101</v>
      </c>
      <c r="F1655">
        <v>136.51197183446499</v>
      </c>
      <c r="G1655">
        <v>180.60131665195499</v>
      </c>
      <c r="H1655">
        <v>114.46729942572</v>
      </c>
      <c r="I1655">
        <v>89.338483597496193</v>
      </c>
      <c r="J1655" t="s">
        <v>7807</v>
      </c>
      <c r="K1655" t="s">
        <v>7808</v>
      </c>
      <c r="L1655">
        <v>1.91878024595553E-2</v>
      </c>
      <c r="M1655" t="s">
        <v>7809</v>
      </c>
      <c r="N1655">
        <v>3.1553116356516502</v>
      </c>
      <c r="O1655">
        <v>0.30834152981569601</v>
      </c>
      <c r="P1655">
        <v>59.992765850646002</v>
      </c>
      <c r="Q1655">
        <v>-9432.9988579475394</v>
      </c>
      <c r="R1655">
        <v>2.9280982646921001</v>
      </c>
      <c r="S1655">
        <v>156.98205410181799</v>
      </c>
      <c r="T1655" t="s">
        <v>7810</v>
      </c>
    </row>
    <row r="1656" spans="1:20" x14ac:dyDescent="0.25">
      <c r="A1656" t="s">
        <v>9466</v>
      </c>
      <c r="B1656">
        <v>2.3402283046301302</v>
      </c>
      <c r="C1656">
        <v>3.6783275715531398</v>
      </c>
      <c r="D1656">
        <v>4.6860354238419397</v>
      </c>
      <c r="E1656">
        <v>2.2591474092085102</v>
      </c>
      <c r="F1656">
        <v>145.40569919316499</v>
      </c>
      <c r="G1656">
        <v>184.56649511781501</v>
      </c>
      <c r="H1656">
        <v>125.82530123084</v>
      </c>
      <c r="I1656">
        <v>108.034676530205</v>
      </c>
      <c r="J1656" t="s">
        <v>7807</v>
      </c>
      <c r="K1656" t="s">
        <v>7808</v>
      </c>
      <c r="L1656">
        <v>-4.0340858256513396E-3</v>
      </c>
      <c r="M1656" t="s">
        <v>7809</v>
      </c>
      <c r="N1656">
        <v>2.9209502916722601</v>
      </c>
      <c r="O1656">
        <v>0.30713453650970302</v>
      </c>
      <c r="P1656">
        <v>64.363086091893294</v>
      </c>
      <c r="Q1656">
        <v>-2463.39048683582</v>
      </c>
      <c r="R1656">
        <v>2.7185590325248099</v>
      </c>
      <c r="S1656">
        <v>168.26242541412199</v>
      </c>
      <c r="T1656" t="s">
        <v>7810</v>
      </c>
    </row>
    <row r="1657" spans="1:20" x14ac:dyDescent="0.25">
      <c r="A1657" t="s">
        <v>9467</v>
      </c>
      <c r="B1657">
        <v>1.3648489192820601</v>
      </c>
      <c r="C1657">
        <v>2.7773139813465102</v>
      </c>
      <c r="D1657">
        <v>4.3919886014693601</v>
      </c>
      <c r="E1657">
        <v>2.3037927654039398</v>
      </c>
      <c r="F1657">
        <v>128.98962327031899</v>
      </c>
      <c r="G1657">
        <v>169.45583749421101</v>
      </c>
      <c r="H1657">
        <v>108.756516158373</v>
      </c>
      <c r="I1657">
        <v>84.290536902134093</v>
      </c>
      <c r="J1657" t="s">
        <v>7807</v>
      </c>
      <c r="K1657" t="s">
        <v>7808</v>
      </c>
      <c r="L1657">
        <v>2.3492935080639599E-2</v>
      </c>
      <c r="M1657" t="s">
        <v>7809</v>
      </c>
      <c r="N1657">
        <v>3.1880702232275602</v>
      </c>
      <c r="O1657">
        <v>0.31039966187456403</v>
      </c>
      <c r="P1657">
        <v>55.990115607339497</v>
      </c>
      <c r="Q1657">
        <v>-3683.64485981491</v>
      </c>
      <c r="R1657">
        <v>2.9592700114080799</v>
      </c>
      <c r="S1657">
        <v>146.73885712035101</v>
      </c>
      <c r="T1657" t="s">
        <v>7810</v>
      </c>
    </row>
    <row r="1658" spans="1:20" x14ac:dyDescent="0.25">
      <c r="A1658" t="s">
        <v>9468</v>
      </c>
      <c r="B1658">
        <v>5.2327388311653102</v>
      </c>
      <c r="C1658">
        <v>6.1993073490279196</v>
      </c>
      <c r="D1658">
        <v>4.0113737425754401</v>
      </c>
      <c r="E1658">
        <v>2.4573797551763299</v>
      </c>
      <c r="F1658">
        <v>115.333173580262</v>
      </c>
      <c r="G1658">
        <v>135.741678317809</v>
      </c>
      <c r="H1658">
        <v>105.12892121148801</v>
      </c>
      <c r="I1658">
        <v>94.888945051611501</v>
      </c>
      <c r="J1658" t="s">
        <v>7807</v>
      </c>
      <c r="K1658" t="s">
        <v>7808</v>
      </c>
      <c r="L1658">
        <v>1.0443720579814899E-2</v>
      </c>
      <c r="M1658" t="s">
        <v>7809</v>
      </c>
      <c r="N1658">
        <v>3.27490622738835</v>
      </c>
      <c r="O1658">
        <v>0.320834322933922</v>
      </c>
      <c r="P1658">
        <v>46.9333945383569</v>
      </c>
      <c r="Q1658">
        <v>-8924.7832427044195</v>
      </c>
      <c r="R1658">
        <v>3.0420647127453</v>
      </c>
      <c r="S1658">
        <v>123.982476796122</v>
      </c>
      <c r="T1658" t="s">
        <v>7810</v>
      </c>
    </row>
    <row r="1659" spans="1:20" x14ac:dyDescent="0.25">
      <c r="A1659" t="s">
        <v>9469</v>
      </c>
      <c r="B1659">
        <v>3.3815158241293299</v>
      </c>
      <c r="C1659">
        <v>4.60056525939296</v>
      </c>
      <c r="D1659">
        <v>5.1219020684867598</v>
      </c>
      <c r="E1659">
        <v>1.7869991852232301</v>
      </c>
      <c r="F1659">
        <v>106.865982864386</v>
      </c>
      <c r="G1659">
        <v>138.471829435117</v>
      </c>
      <c r="H1659">
        <v>91.063059579020802</v>
      </c>
      <c r="I1659">
        <v>109.053569795258</v>
      </c>
      <c r="J1659" t="s">
        <v>7807</v>
      </c>
      <c r="K1659" t="s">
        <v>7808</v>
      </c>
      <c r="L1659">
        <v>-3.2080018659144099E-3</v>
      </c>
      <c r="M1659" t="s">
        <v>7809</v>
      </c>
      <c r="N1659">
        <v>3.0601206327851198</v>
      </c>
      <c r="O1659">
        <v>0.26418793013636299</v>
      </c>
      <c r="P1659">
        <v>59.801920307555598</v>
      </c>
      <c r="Q1659">
        <v>-1955.16530142686</v>
      </c>
      <c r="R1659">
        <v>2.8291928835782101</v>
      </c>
      <c r="S1659">
        <v>151.201731703577</v>
      </c>
      <c r="T1659" t="s">
        <v>7810</v>
      </c>
    </row>
    <row r="1660" spans="1:20" x14ac:dyDescent="0.25">
      <c r="A1660" t="s">
        <v>9470</v>
      </c>
      <c r="B1660">
        <v>5.29733745893473</v>
      </c>
      <c r="C1660">
        <v>6.2545646522613199</v>
      </c>
      <c r="D1660">
        <v>4.6505232086651898</v>
      </c>
      <c r="E1660">
        <v>2.5330911168718102</v>
      </c>
      <c r="F1660">
        <v>108.08193890038</v>
      </c>
      <c r="G1660">
        <v>126.52553193407201</v>
      </c>
      <c r="H1660">
        <v>98.860142383533798</v>
      </c>
      <c r="I1660">
        <v>86.517483786920096</v>
      </c>
      <c r="J1660" t="s">
        <v>7807</v>
      </c>
      <c r="K1660" t="s">
        <v>7808</v>
      </c>
      <c r="L1660">
        <v>1.13810677237324E-2</v>
      </c>
      <c r="M1660" t="s">
        <v>7809</v>
      </c>
      <c r="N1660">
        <v>3.30666063677692</v>
      </c>
      <c r="O1660">
        <v>0.32556665675796298</v>
      </c>
      <c r="P1660">
        <v>42.668002813042698</v>
      </c>
      <c r="Q1660">
        <v>-3175.43261235727</v>
      </c>
      <c r="R1660">
        <v>3.0706184829477698</v>
      </c>
      <c r="S1660">
        <v>113.11856367884801</v>
      </c>
      <c r="T1660" t="s">
        <v>7810</v>
      </c>
    </row>
    <row r="1661" spans="1:20" x14ac:dyDescent="0.25">
      <c r="A1661" t="s">
        <v>9471</v>
      </c>
      <c r="B1661">
        <v>3.4195057756879899</v>
      </c>
      <c r="C1661">
        <v>4.6337816914216798</v>
      </c>
      <c r="D1661">
        <v>5.3424203738108602</v>
      </c>
      <c r="E1661">
        <v>2.1147089965598802</v>
      </c>
      <c r="F1661">
        <v>126.193217282113</v>
      </c>
      <c r="G1661">
        <v>157.58676172213401</v>
      </c>
      <c r="H1661">
        <v>110.496445062102</v>
      </c>
      <c r="I1661">
        <v>109.103123591254</v>
      </c>
      <c r="J1661" t="s">
        <v>7807</v>
      </c>
      <c r="K1661" t="s">
        <v>7808</v>
      </c>
      <c r="L1661">
        <v>-8.8595264702462304E-3</v>
      </c>
      <c r="M1661" t="s">
        <v>7809</v>
      </c>
      <c r="N1661">
        <v>3.00618512802341</v>
      </c>
      <c r="O1661">
        <v>0.29575516571161098</v>
      </c>
      <c r="P1661">
        <v>59.674034341083797</v>
      </c>
      <c r="Q1661">
        <v>-2072.57897995147</v>
      </c>
      <c r="R1661">
        <v>2.79490550838229</v>
      </c>
      <c r="S1661">
        <v>154.64587651262201</v>
      </c>
      <c r="T1661" t="s">
        <v>7810</v>
      </c>
    </row>
    <row r="1662" spans="1:20" x14ac:dyDescent="0.25">
      <c r="A1662" t="s">
        <v>9472</v>
      </c>
      <c r="B1662">
        <v>2.9500935586560901</v>
      </c>
      <c r="C1662">
        <v>4.2215303788692999</v>
      </c>
      <c r="D1662">
        <v>5.0964388672987102</v>
      </c>
      <c r="E1662">
        <v>2.5405391300010098</v>
      </c>
      <c r="F1662">
        <v>153.04683106539201</v>
      </c>
      <c r="G1662">
        <v>186.67216178555</v>
      </c>
      <c r="H1662">
        <v>136.23416570531299</v>
      </c>
      <c r="I1662">
        <v>106.462766351006</v>
      </c>
      <c r="J1662" t="s">
        <v>7807</v>
      </c>
      <c r="K1662" t="s">
        <v>7808</v>
      </c>
      <c r="L1662">
        <v>2.6264391935910598E-3</v>
      </c>
      <c r="M1662" t="s">
        <v>7809</v>
      </c>
      <c r="N1662">
        <v>2.9310092851137499</v>
      </c>
      <c r="O1662">
        <v>0.32601872338486199</v>
      </c>
      <c r="P1662">
        <v>60.241871206814203</v>
      </c>
      <c r="Q1662">
        <v>-2587.5580453108</v>
      </c>
      <c r="R1662">
        <v>2.72675103331777</v>
      </c>
      <c r="S1662">
        <v>159.76369830395001</v>
      </c>
      <c r="T1662" t="s">
        <v>7810</v>
      </c>
    </row>
    <row r="1663" spans="1:20" x14ac:dyDescent="0.25">
      <c r="A1663" t="s">
        <v>9473</v>
      </c>
      <c r="B1663">
        <v>2.1013935360956499</v>
      </c>
      <c r="C1663">
        <v>3.4623392030519802</v>
      </c>
      <c r="D1663">
        <v>4.0891043932005404</v>
      </c>
      <c r="E1663">
        <v>2.3149228199361298</v>
      </c>
      <c r="F1663">
        <v>126.839574883469</v>
      </c>
      <c r="G1663">
        <v>161.449323064928</v>
      </c>
      <c r="H1663">
        <v>109.53470079274</v>
      </c>
      <c r="I1663">
        <v>89.873015952316905</v>
      </c>
      <c r="J1663" t="s">
        <v>7807</v>
      </c>
      <c r="K1663" t="s">
        <v>7808</v>
      </c>
      <c r="L1663">
        <v>2.60521297029754E-2</v>
      </c>
      <c r="M1663" t="s">
        <v>7809</v>
      </c>
      <c r="N1663">
        <v>3.1846607351013199</v>
      </c>
      <c r="O1663">
        <v>0.31119651156754102</v>
      </c>
      <c r="P1663">
        <v>54.792139846359603</v>
      </c>
      <c r="Q1663">
        <v>-9500.0932053702909</v>
      </c>
      <c r="R1663">
        <v>2.9538489241679402</v>
      </c>
      <c r="S1663">
        <v>143.68652525573501</v>
      </c>
      <c r="T1663" t="s">
        <v>7810</v>
      </c>
    </row>
    <row r="1664" spans="1:20" x14ac:dyDescent="0.25">
      <c r="A1664" t="s">
        <v>9474</v>
      </c>
      <c r="B1664">
        <v>2.38248658781293</v>
      </c>
      <c r="C1664">
        <v>3.7163222590898002</v>
      </c>
      <c r="D1664">
        <v>4.6476739982820803</v>
      </c>
      <c r="E1664">
        <v>2.1219328892848401</v>
      </c>
      <c r="F1664">
        <v>129.25865918256599</v>
      </c>
      <c r="G1664">
        <v>166.08596186334699</v>
      </c>
      <c r="H1664">
        <v>110.84500784217499</v>
      </c>
      <c r="I1664">
        <v>102.646593521119</v>
      </c>
      <c r="J1664" t="s">
        <v>7807</v>
      </c>
      <c r="K1664" t="s">
        <v>7808</v>
      </c>
      <c r="L1664">
        <v>4.12648486621947E-3</v>
      </c>
      <c r="M1664" t="s">
        <v>7809</v>
      </c>
      <c r="N1664">
        <v>2.9543771253748399</v>
      </c>
      <c r="O1664">
        <v>0.29635609556554499</v>
      </c>
      <c r="P1664">
        <v>60.915526516076604</v>
      </c>
      <c r="Q1664">
        <v>-2530.4835380151299</v>
      </c>
      <c r="R1664">
        <v>2.7437401281338301</v>
      </c>
      <c r="S1664">
        <v>157.936428227401</v>
      </c>
      <c r="T1664" t="s">
        <v>7810</v>
      </c>
    </row>
    <row r="1665" spans="1:20" x14ac:dyDescent="0.25">
      <c r="A1665" t="s">
        <v>9475</v>
      </c>
      <c r="B1665">
        <v>2.1840455203517801</v>
      </c>
      <c r="C1665">
        <v>3.5373396031926601</v>
      </c>
      <c r="D1665">
        <v>4.2871851310622304</v>
      </c>
      <c r="E1665">
        <v>2.3449451311865501</v>
      </c>
      <c r="F1665">
        <v>117.602554674148</v>
      </c>
      <c r="G1665">
        <v>148.86448279650401</v>
      </c>
      <c r="H1665">
        <v>101.97159061297</v>
      </c>
      <c r="I1665">
        <v>82.938042314528403</v>
      </c>
      <c r="J1665" t="s">
        <v>7807</v>
      </c>
      <c r="K1665" t="s">
        <v>7808</v>
      </c>
      <c r="L1665">
        <v>2.9295718599541901E-2</v>
      </c>
      <c r="M1665" t="s">
        <v>7809</v>
      </c>
      <c r="N1665">
        <v>3.2183430871993002</v>
      </c>
      <c r="O1665">
        <v>0.31331291476085099</v>
      </c>
      <c r="P1665">
        <v>50.151516600578603</v>
      </c>
      <c r="Q1665">
        <v>-3750.7402687814001</v>
      </c>
      <c r="R1665">
        <v>2.9858350174724002</v>
      </c>
      <c r="S1665">
        <v>131.72926889276599</v>
      </c>
      <c r="T1665" t="s">
        <v>7810</v>
      </c>
    </row>
    <row r="1666" spans="1:20" x14ac:dyDescent="0.25">
      <c r="A1666" t="s">
        <v>9476</v>
      </c>
      <c r="B1666">
        <v>3.2697129042130402</v>
      </c>
      <c r="C1666">
        <v>4.5026703207768399</v>
      </c>
      <c r="D1666">
        <v>5.4349553700909796</v>
      </c>
      <c r="E1666">
        <v>1.8817589078716599</v>
      </c>
      <c r="F1666">
        <v>113.08473144430199</v>
      </c>
      <c r="G1666">
        <v>145.28440979748601</v>
      </c>
      <c r="H1666">
        <v>96.984892267710507</v>
      </c>
      <c r="I1666">
        <v>108.738402044582</v>
      </c>
      <c r="J1666" t="s">
        <v>7807</v>
      </c>
      <c r="K1666" t="s">
        <v>7808</v>
      </c>
      <c r="L1666">
        <v>-4.2875893582276997E-3</v>
      </c>
      <c r="M1666" t="s">
        <v>7809</v>
      </c>
      <c r="N1666">
        <v>3.0308699721066401</v>
      </c>
      <c r="O1666">
        <v>0.274275765722513</v>
      </c>
      <c r="P1666">
        <v>60.095228443586997</v>
      </c>
      <c r="Q1666">
        <v>-2012.2393882643501</v>
      </c>
      <c r="R1666">
        <v>2.8095198069917502</v>
      </c>
      <c r="S1666">
        <v>153.15578648244201</v>
      </c>
      <c r="T1666" t="s">
        <v>7810</v>
      </c>
    </row>
    <row r="1667" spans="1:20" x14ac:dyDescent="0.25">
      <c r="A1667" t="s">
        <v>9477</v>
      </c>
      <c r="B1667">
        <v>2.5754572279243799</v>
      </c>
      <c r="C1667">
        <v>3.8890844283593702</v>
      </c>
      <c r="D1667">
        <v>3.8570752123606402</v>
      </c>
      <c r="E1667">
        <v>2.2911349634765301</v>
      </c>
      <c r="F1667">
        <v>117.597292471926</v>
      </c>
      <c r="G1667">
        <v>147.76131174564199</v>
      </c>
      <c r="H1667">
        <v>102.515282835067</v>
      </c>
      <c r="I1667">
        <v>87.982813240606305</v>
      </c>
      <c r="J1667" t="s">
        <v>7807</v>
      </c>
      <c r="K1667" t="s">
        <v>7808</v>
      </c>
      <c r="L1667">
        <v>2.8862546093250702E-2</v>
      </c>
      <c r="M1667" t="s">
        <v>7809</v>
      </c>
      <c r="N1667">
        <v>3.20960192906391</v>
      </c>
      <c r="O1667">
        <v>0.30948522006999701</v>
      </c>
      <c r="P1667">
        <v>51.327090872676202</v>
      </c>
      <c r="Q1667">
        <v>-9439.7553752039003</v>
      </c>
      <c r="R1667">
        <v>2.9714733467620298</v>
      </c>
      <c r="S1667">
        <v>134.42413377391799</v>
      </c>
      <c r="T1667" t="s">
        <v>7810</v>
      </c>
    </row>
    <row r="1668" spans="1:20" x14ac:dyDescent="0.25">
      <c r="A1668" t="s">
        <v>9478</v>
      </c>
      <c r="B1668">
        <v>1.7477787546457</v>
      </c>
      <c r="C1668">
        <v>3.1377862746954799</v>
      </c>
      <c r="D1668">
        <v>4.4440490928818797</v>
      </c>
      <c r="E1668">
        <v>1.8363565056981901</v>
      </c>
      <c r="F1668">
        <v>116.375170690169</v>
      </c>
      <c r="G1668">
        <v>158.89912806133199</v>
      </c>
      <c r="H1668">
        <v>95.113192004587503</v>
      </c>
      <c r="I1668">
        <v>100.073317338729</v>
      </c>
      <c r="J1668" t="s">
        <v>7807</v>
      </c>
      <c r="K1668" t="s">
        <v>7808</v>
      </c>
      <c r="L1668">
        <v>7.5891638206257899E-3</v>
      </c>
      <c r="M1668" t="s">
        <v>7809</v>
      </c>
      <c r="N1668">
        <v>2.9758201982228099</v>
      </c>
      <c r="O1668">
        <v>0.26955231526401802</v>
      </c>
      <c r="P1668">
        <v>63.372863781655902</v>
      </c>
      <c r="Q1668">
        <v>-2470.1450555861702</v>
      </c>
      <c r="R1668">
        <v>2.7503822308080501</v>
      </c>
      <c r="S1668">
        <v>160.910331877825</v>
      </c>
      <c r="T1668" t="s">
        <v>7810</v>
      </c>
    </row>
    <row r="1669" spans="1:20" x14ac:dyDescent="0.25">
      <c r="A1669" t="s">
        <v>9479</v>
      </c>
      <c r="B1669">
        <v>3.9035707761128799</v>
      </c>
      <c r="C1669">
        <v>5.0551578887382203</v>
      </c>
      <c r="D1669">
        <v>4.7802512674303701</v>
      </c>
      <c r="E1669">
        <v>2.73941128837602</v>
      </c>
      <c r="F1669">
        <v>148.039573851775</v>
      </c>
      <c r="G1669">
        <v>174.92032456126199</v>
      </c>
      <c r="H1669">
        <v>134.59919849703101</v>
      </c>
      <c r="I1669">
        <v>101.9148292532</v>
      </c>
      <c r="J1669" t="s">
        <v>7807</v>
      </c>
      <c r="K1669" t="s">
        <v>7808</v>
      </c>
      <c r="L1669">
        <v>2.0940329468430701E-3</v>
      </c>
      <c r="M1669" t="s">
        <v>7809</v>
      </c>
      <c r="N1669">
        <v>2.9438775302008802</v>
      </c>
      <c r="O1669">
        <v>0.33727902525077003</v>
      </c>
      <c r="P1669">
        <v>54.040652632170399</v>
      </c>
      <c r="Q1669">
        <v>-2651.2409594670498</v>
      </c>
      <c r="R1669">
        <v>2.7372923456682501</v>
      </c>
      <c r="S1669">
        <v>144.534862551728</v>
      </c>
      <c r="T1669" t="s">
        <v>7810</v>
      </c>
    </row>
    <row r="1670" spans="1:20" x14ac:dyDescent="0.25">
      <c r="A1670" t="s">
        <v>9480</v>
      </c>
      <c r="B1670">
        <v>2.7333183851945</v>
      </c>
      <c r="C1670">
        <v>4.0296018451937803</v>
      </c>
      <c r="D1670">
        <v>4.3104406801305597</v>
      </c>
      <c r="E1670">
        <v>2.3711558415603</v>
      </c>
      <c r="F1670">
        <v>111.76099126245499</v>
      </c>
      <c r="G1670">
        <v>138.851614782323</v>
      </c>
      <c r="H1670">
        <v>98.2156795025207</v>
      </c>
      <c r="I1670">
        <v>81.873319892334393</v>
      </c>
      <c r="J1670" t="s">
        <v>7807</v>
      </c>
      <c r="K1670" t="s">
        <v>7808</v>
      </c>
      <c r="L1670">
        <v>3.1693997783122499E-2</v>
      </c>
      <c r="M1670" t="s">
        <v>7809</v>
      </c>
      <c r="N1670">
        <v>3.2424702076340401</v>
      </c>
      <c r="O1670">
        <v>0.31512220324577001</v>
      </c>
      <c r="P1670">
        <v>47.133549513520002</v>
      </c>
      <c r="Q1670">
        <v>-3690.4028507522098</v>
      </c>
      <c r="R1670">
        <v>3.0031863007181698</v>
      </c>
      <c r="S1670">
        <v>123.97275496602801</v>
      </c>
      <c r="T1670" t="s">
        <v>7810</v>
      </c>
    </row>
    <row r="1671" spans="1:20" x14ac:dyDescent="0.25">
      <c r="A1671" t="s">
        <v>9481</v>
      </c>
      <c r="B1671">
        <v>6.3901788902948802</v>
      </c>
      <c r="C1671">
        <v>7.1859893930782004</v>
      </c>
      <c r="D1671">
        <v>3.8960148189105399</v>
      </c>
      <c r="E1671">
        <v>2.6972427661570801</v>
      </c>
      <c r="F1671">
        <v>113.023241597701</v>
      </c>
      <c r="G1671">
        <v>129.50469394561301</v>
      </c>
      <c r="H1671">
        <v>104.782515423745</v>
      </c>
      <c r="I1671">
        <v>88.8266563159643</v>
      </c>
      <c r="J1671" t="s">
        <v>7807</v>
      </c>
      <c r="K1671" t="s">
        <v>7808</v>
      </c>
      <c r="L1671">
        <v>2.63724617564093E-2</v>
      </c>
      <c r="M1671" t="s">
        <v>7809</v>
      </c>
      <c r="N1671">
        <v>3.3928881691014898</v>
      </c>
      <c r="O1671">
        <v>0.33501486727752</v>
      </c>
      <c r="P1671">
        <v>41.903251355728699</v>
      </c>
      <c r="Q1671">
        <v>-10602.966758038199</v>
      </c>
      <c r="R1671">
        <v>3.1459378157425002</v>
      </c>
      <c r="S1671">
        <v>111.88292709432901</v>
      </c>
      <c r="T1671" t="s">
        <v>7810</v>
      </c>
    </row>
    <row r="1672" spans="1:20" x14ac:dyDescent="0.25">
      <c r="A1672" t="s">
        <v>9482</v>
      </c>
      <c r="B1672">
        <v>3.0790539444799401</v>
      </c>
      <c r="C1672">
        <v>4.3352088950710002</v>
      </c>
      <c r="D1672">
        <v>3.5758087006758901</v>
      </c>
      <c r="E1672">
        <v>2.0398676602646599</v>
      </c>
      <c r="F1672">
        <v>103.029064806216</v>
      </c>
      <c r="G1672">
        <v>130.751191296635</v>
      </c>
      <c r="H1672">
        <v>89.168001561007401</v>
      </c>
      <c r="I1672">
        <v>90.135907013660102</v>
      </c>
      <c r="J1672" t="s">
        <v>7807</v>
      </c>
      <c r="K1672" t="s">
        <v>7808</v>
      </c>
      <c r="L1672">
        <v>2.7811585356289401E-2</v>
      </c>
      <c r="M1672" t="s">
        <v>7809</v>
      </c>
      <c r="N1672">
        <v>3.24108542170725</v>
      </c>
      <c r="O1672">
        <v>0.28931409461364099</v>
      </c>
      <c r="P1672">
        <v>50.507720090453702</v>
      </c>
      <c r="Q1672">
        <v>-9382.6834189146393</v>
      </c>
      <c r="R1672">
        <v>3.0000087121464998</v>
      </c>
      <c r="S1672">
        <v>130.24063079884499</v>
      </c>
      <c r="T1672" t="s">
        <v>7810</v>
      </c>
    </row>
    <row r="1673" spans="1:20" x14ac:dyDescent="0.25">
      <c r="A1673" t="s">
        <v>9483</v>
      </c>
      <c r="B1673">
        <v>3.1806963168179401</v>
      </c>
      <c r="C1673">
        <v>4.4245695793444302</v>
      </c>
      <c r="D1673">
        <v>4.1137165982772697</v>
      </c>
      <c r="E1673">
        <v>2.1130362632402901</v>
      </c>
      <c r="F1673">
        <v>97.428038475631894</v>
      </c>
      <c r="G1673">
        <v>122.409805723809</v>
      </c>
      <c r="H1673">
        <v>84.937154851543397</v>
      </c>
      <c r="I1673">
        <v>82.900175553410307</v>
      </c>
      <c r="J1673" t="s">
        <v>7807</v>
      </c>
      <c r="K1673" t="s">
        <v>7808</v>
      </c>
      <c r="L1673">
        <v>2.9988101480966999E-2</v>
      </c>
      <c r="M1673" t="s">
        <v>7809</v>
      </c>
      <c r="N1673">
        <v>3.2756635875160298</v>
      </c>
      <c r="O1673">
        <v>0.29561551095946498</v>
      </c>
      <c r="P1673">
        <v>46.108076879962297</v>
      </c>
      <c r="Q1673">
        <v>-3633.3315493985101</v>
      </c>
      <c r="R1673">
        <v>3.0333714629162798</v>
      </c>
      <c r="S1673">
        <v>119.476679172381</v>
      </c>
      <c r="T1673" t="s">
        <v>7810</v>
      </c>
    </row>
    <row r="1674" spans="1:20" x14ac:dyDescent="0.25">
      <c r="A1674" t="s">
        <v>9484</v>
      </c>
      <c r="B1674">
        <v>4.4307576061318299</v>
      </c>
      <c r="C1674">
        <v>5.5108373792219698</v>
      </c>
      <c r="D1674">
        <v>4.8308745693931403</v>
      </c>
      <c r="E1674">
        <v>2.4292816259908698</v>
      </c>
      <c r="F1674">
        <v>131.15978705888401</v>
      </c>
      <c r="G1674">
        <v>156.54522917743799</v>
      </c>
      <c r="H1674">
        <v>118.467065999607</v>
      </c>
      <c r="I1674">
        <v>104.921282486251</v>
      </c>
      <c r="J1674" t="s">
        <v>7807</v>
      </c>
      <c r="K1674" t="s">
        <v>7808</v>
      </c>
      <c r="L1674">
        <v>-9.7210932133293595E-3</v>
      </c>
      <c r="M1674" t="s">
        <v>7809</v>
      </c>
      <c r="N1674">
        <v>3.0186894450372699</v>
      </c>
      <c r="O1674">
        <v>0.31901205656168902</v>
      </c>
      <c r="P1674">
        <v>53.991182271996003</v>
      </c>
      <c r="Q1674">
        <v>-2136.2622232682102</v>
      </c>
      <c r="R1674">
        <v>2.8045409159502501</v>
      </c>
      <c r="S1674">
        <v>142.43004072956501</v>
      </c>
      <c r="T1674" t="s">
        <v>7810</v>
      </c>
    </row>
    <row r="1675" spans="1:20" x14ac:dyDescent="0.25">
      <c r="A1675" t="s">
        <v>9485</v>
      </c>
      <c r="B1675">
        <v>2.7338412695868302</v>
      </c>
      <c r="C1675">
        <v>4.03006617467521</v>
      </c>
      <c r="D1675">
        <v>4.1575553470908604</v>
      </c>
      <c r="E1675">
        <v>2.5890751407353401</v>
      </c>
      <c r="F1675">
        <v>129.241270060727</v>
      </c>
      <c r="G1675">
        <v>157.93017749159799</v>
      </c>
      <c r="H1675">
        <v>114.896816345292</v>
      </c>
      <c r="I1675">
        <v>86.7136465691555</v>
      </c>
      <c r="J1675" t="s">
        <v>7807</v>
      </c>
      <c r="K1675" t="s">
        <v>7808</v>
      </c>
      <c r="L1675">
        <v>2.4809118092662098E-2</v>
      </c>
      <c r="M1675" t="s">
        <v>7809</v>
      </c>
      <c r="N1675">
        <v>3.1909856908755301</v>
      </c>
      <c r="O1675">
        <v>0.32890824317112499</v>
      </c>
      <c r="P1675">
        <v>49.917929390037102</v>
      </c>
      <c r="Q1675">
        <v>-9563.7768301318993</v>
      </c>
      <c r="R1675">
        <v>2.9635568908543402</v>
      </c>
      <c r="S1675">
        <v>132.67269569690899</v>
      </c>
      <c r="T1675" t="s">
        <v>7810</v>
      </c>
    </row>
    <row r="1676" spans="1:20" x14ac:dyDescent="0.25">
      <c r="A1676" t="s">
        <v>9486</v>
      </c>
      <c r="B1676">
        <v>3.4603814888084998</v>
      </c>
      <c r="C1676">
        <v>4.6694953355625302</v>
      </c>
      <c r="D1676">
        <v>4.6002410123182704</v>
      </c>
      <c r="E1676">
        <v>2.36052217210946</v>
      </c>
      <c r="F1676">
        <v>126.705895625034</v>
      </c>
      <c r="G1676">
        <v>154.80612031752</v>
      </c>
      <c r="H1676">
        <v>112.65578327879101</v>
      </c>
      <c r="I1676">
        <v>98.410401097366702</v>
      </c>
      <c r="J1676" t="s">
        <v>7807</v>
      </c>
      <c r="K1676" t="s">
        <v>7808</v>
      </c>
      <c r="L1676">
        <v>3.5890540218588198E-3</v>
      </c>
      <c r="M1676" t="s">
        <v>7809</v>
      </c>
      <c r="N1676">
        <v>2.9712579349108701</v>
      </c>
      <c r="O1676">
        <v>0.31439242045841898</v>
      </c>
      <c r="P1676">
        <v>53.677062271270501</v>
      </c>
      <c r="Q1676">
        <v>-2594.16645719597</v>
      </c>
      <c r="R1676">
        <v>2.7588983141817902</v>
      </c>
      <c r="S1676">
        <v>141.105447603665</v>
      </c>
      <c r="T1676" t="s">
        <v>7810</v>
      </c>
    </row>
    <row r="1677" spans="1:20" x14ac:dyDescent="0.25">
      <c r="A1677" t="s">
        <v>9487</v>
      </c>
      <c r="B1677">
        <v>2.84808797352443</v>
      </c>
      <c r="C1677">
        <v>4.1313553271001098</v>
      </c>
      <c r="D1677">
        <v>4.5432813132591301</v>
      </c>
      <c r="E1677">
        <v>2.6003583125941798</v>
      </c>
      <c r="F1677">
        <v>119.46877263497301</v>
      </c>
      <c r="G1677">
        <v>145.464490531161</v>
      </c>
      <c r="H1677">
        <v>106.47091368688</v>
      </c>
      <c r="I1677">
        <v>80.548160709154601</v>
      </c>
      <c r="J1677" t="s">
        <v>7807</v>
      </c>
      <c r="K1677" t="s">
        <v>7808</v>
      </c>
      <c r="L1677">
        <v>2.74971243832169E-2</v>
      </c>
      <c r="M1677" t="s">
        <v>7809</v>
      </c>
      <c r="N1677">
        <v>3.2244666035737102</v>
      </c>
      <c r="O1677">
        <v>0.32956627336956501</v>
      </c>
      <c r="P1677">
        <v>45.943196388111801</v>
      </c>
      <c r="Q1677">
        <v>-3814.42444912561</v>
      </c>
      <c r="R1677">
        <v>2.9952585186904899</v>
      </c>
      <c r="S1677">
        <v>122.16904881685601</v>
      </c>
      <c r="T1677" t="s">
        <v>7810</v>
      </c>
    </row>
    <row r="1678" spans="1:20" x14ac:dyDescent="0.25">
      <c r="A1678" t="s">
        <v>9488</v>
      </c>
      <c r="B1678">
        <v>3.2890247170458</v>
      </c>
      <c r="C1678">
        <v>4.5195951762710296</v>
      </c>
      <c r="D1678">
        <v>3.4504442782843499</v>
      </c>
      <c r="E1678">
        <v>2.11176649281831</v>
      </c>
      <c r="F1678">
        <v>110.776039028786</v>
      </c>
      <c r="G1678">
        <v>138.81573532026201</v>
      </c>
      <c r="H1678">
        <v>96.7561908830492</v>
      </c>
      <c r="I1678">
        <v>95.046057077292801</v>
      </c>
      <c r="J1678" t="s">
        <v>7807</v>
      </c>
      <c r="K1678" t="s">
        <v>7808</v>
      </c>
      <c r="L1678">
        <v>5.8206259025155296E-3</v>
      </c>
      <c r="M1678" t="s">
        <v>7809</v>
      </c>
      <c r="N1678">
        <v>3.2592771352664101</v>
      </c>
      <c r="O1678">
        <v>0.29550937157974799</v>
      </c>
      <c r="P1678">
        <v>52.456575765129898</v>
      </c>
      <c r="Q1678">
        <v>-8733.6692525490907</v>
      </c>
      <c r="R1678">
        <v>3.0170145130303401</v>
      </c>
      <c r="S1678">
        <v>135.91597100941701</v>
      </c>
      <c r="T1678" t="s">
        <v>7810</v>
      </c>
    </row>
    <row r="1679" spans="1:20" x14ac:dyDescent="0.25">
      <c r="A1679" t="s">
        <v>9489</v>
      </c>
      <c r="B1679">
        <v>1.0285693879726401</v>
      </c>
      <c r="C1679">
        <v>2.4487734489545598</v>
      </c>
      <c r="D1679">
        <v>5.58438848760761</v>
      </c>
      <c r="E1679">
        <v>1.5268301921476299</v>
      </c>
      <c r="F1679">
        <v>124.056102874042</v>
      </c>
      <c r="G1679">
        <v>187.41688840188701</v>
      </c>
      <c r="H1679">
        <v>92.375710110120195</v>
      </c>
      <c r="I1679">
        <v>116.36715697911799</v>
      </c>
      <c r="J1679" t="s">
        <v>7807</v>
      </c>
      <c r="K1679" t="s">
        <v>7808</v>
      </c>
      <c r="L1679">
        <v>-1.1550406260425901E-2</v>
      </c>
      <c r="M1679" t="s">
        <v>7809</v>
      </c>
      <c r="N1679">
        <v>3.02223831439506</v>
      </c>
      <c r="O1679">
        <v>0.23120642720337201</v>
      </c>
      <c r="P1679">
        <v>81.250753038584804</v>
      </c>
      <c r="Q1679">
        <v>-1764.0550305812601</v>
      </c>
      <c r="R1679">
        <v>2.7763187558619902</v>
      </c>
      <c r="S1679">
        <v>200.07289871243901</v>
      </c>
      <c r="T1679" t="s">
        <v>7810</v>
      </c>
    </row>
    <row r="1680" spans="1:20" x14ac:dyDescent="0.25">
      <c r="A1680" t="s">
        <v>9490</v>
      </c>
      <c r="B1680">
        <v>3.2951437194156301</v>
      </c>
      <c r="C1680">
        <v>4.5249564998708998</v>
      </c>
      <c r="D1680">
        <v>4.3041124433274804</v>
      </c>
      <c r="E1680">
        <v>2.2780737662988302</v>
      </c>
      <c r="F1680">
        <v>109.301538453668</v>
      </c>
      <c r="G1680">
        <v>134.92888788923901</v>
      </c>
      <c r="H1680">
        <v>96.487863735883195</v>
      </c>
      <c r="I1680">
        <v>86.971981052212399</v>
      </c>
      <c r="J1680" t="s">
        <v>7807</v>
      </c>
      <c r="K1680" t="s">
        <v>7808</v>
      </c>
      <c r="L1680">
        <v>8.0276704231891892E-3</v>
      </c>
      <c r="M1680" t="s">
        <v>7809</v>
      </c>
      <c r="N1680">
        <v>3.2892883370727999</v>
      </c>
      <c r="O1680">
        <v>0.30853234255569401</v>
      </c>
      <c r="P1680">
        <v>47.979806479774297</v>
      </c>
      <c r="Q1680">
        <v>-2984.31735250457</v>
      </c>
      <c r="R1680">
        <v>3.0459129418214999</v>
      </c>
      <c r="S1680">
        <v>125.566257136695</v>
      </c>
      <c r="T1680" t="s">
        <v>7810</v>
      </c>
    </row>
    <row r="1681" spans="1:20" x14ac:dyDescent="0.25">
      <c r="A1681" t="s">
        <v>9491</v>
      </c>
      <c r="B1681">
        <v>2.2067391823545899</v>
      </c>
      <c r="C1681">
        <v>3.5578833286488298</v>
      </c>
      <c r="D1681">
        <v>3.3055350312210199</v>
      </c>
      <c r="E1681">
        <v>2.2368874830287</v>
      </c>
      <c r="F1681">
        <v>108.280253667312</v>
      </c>
      <c r="G1681">
        <v>138.34664408731899</v>
      </c>
      <c r="H1681">
        <v>93.247058457308299</v>
      </c>
      <c r="I1681">
        <v>80.229531920994305</v>
      </c>
      <c r="J1681" t="s">
        <v>7807</v>
      </c>
      <c r="K1681" t="s">
        <v>7808</v>
      </c>
      <c r="L1681">
        <v>2.2144954744589902E-2</v>
      </c>
      <c r="M1681" t="s">
        <v>7809</v>
      </c>
      <c r="N1681">
        <v>3.3859232692446</v>
      </c>
      <c r="O1681">
        <v>0.30546418548282001</v>
      </c>
      <c r="P1681">
        <v>48.406660812774803</v>
      </c>
      <c r="Q1681">
        <v>-10411.8523722952</v>
      </c>
      <c r="R1681">
        <v>3.1256151819419702</v>
      </c>
      <c r="S1681">
        <v>126.386324059784</v>
      </c>
      <c r="T1681" t="s">
        <v>7810</v>
      </c>
    </row>
    <row r="1682" spans="1:20" x14ac:dyDescent="0.25">
      <c r="A1682" t="s">
        <v>9492</v>
      </c>
      <c r="B1682">
        <v>0.83168036938101497</v>
      </c>
      <c r="C1682">
        <v>2.2482831377905801</v>
      </c>
      <c r="D1682">
        <v>3.2198169534450001</v>
      </c>
      <c r="E1682">
        <v>1.52517258724968</v>
      </c>
      <c r="F1682">
        <v>97.191485579849697</v>
      </c>
      <c r="G1682">
        <v>149.50254401496699</v>
      </c>
      <c r="H1682">
        <v>71.035956362290705</v>
      </c>
      <c r="I1682">
        <v>88.207552949740503</v>
      </c>
      <c r="J1682" t="s">
        <v>7807</v>
      </c>
      <c r="K1682" t="s">
        <v>7808</v>
      </c>
      <c r="L1682">
        <v>2.2238308254713901E-2</v>
      </c>
      <c r="M1682" t="s">
        <v>7809</v>
      </c>
      <c r="N1682">
        <v>3.22272108263881</v>
      </c>
      <c r="O1682">
        <v>0.230966689714311</v>
      </c>
      <c r="P1682">
        <v>63.7249098183134</v>
      </c>
      <c r="Q1682">
        <v>-9191.5703789417403</v>
      </c>
      <c r="R1682">
        <v>2.95667733310448</v>
      </c>
      <c r="S1682">
        <v>156.886482582784</v>
      </c>
      <c r="T1682" t="s">
        <v>7810</v>
      </c>
    </row>
    <row r="1683" spans="1:20" x14ac:dyDescent="0.25">
      <c r="A1683" t="s">
        <v>9493</v>
      </c>
      <c r="B1683">
        <v>1.05635040382331</v>
      </c>
      <c r="C1683">
        <v>2.4764956076162399</v>
      </c>
      <c r="D1683">
        <v>3.8761597169453399</v>
      </c>
      <c r="E1683">
        <v>1.71408748624131</v>
      </c>
      <c r="F1683">
        <v>97.659117184320905</v>
      </c>
      <c r="G1683">
        <v>141.788686456421</v>
      </c>
      <c r="H1683">
        <v>75.5943325482706</v>
      </c>
      <c r="I1683">
        <v>81.965013351265696</v>
      </c>
      <c r="J1683" t="s">
        <v>7807</v>
      </c>
      <c r="K1683" t="s">
        <v>7808</v>
      </c>
      <c r="L1683">
        <v>2.6057441323928201E-2</v>
      </c>
      <c r="M1683" t="s">
        <v>7809</v>
      </c>
      <c r="N1683">
        <v>3.2566809162313399</v>
      </c>
      <c r="O1683">
        <v>0.25579031178169098</v>
      </c>
      <c r="P1683">
        <v>56.974406480540601</v>
      </c>
      <c r="Q1683">
        <v>-3442.2168668086701</v>
      </c>
      <c r="R1683">
        <v>2.99466293859677</v>
      </c>
      <c r="S1683">
        <v>143.09581535554901</v>
      </c>
      <c r="T1683" t="s">
        <v>7810</v>
      </c>
    </row>
    <row r="1684" spans="1:20" x14ac:dyDescent="0.25">
      <c r="A1684" t="s">
        <v>9494</v>
      </c>
      <c r="B1684">
        <v>2.7397355544109998</v>
      </c>
      <c r="C1684">
        <v>4.0352999064275599</v>
      </c>
      <c r="D1684">
        <v>5.1988792879501702</v>
      </c>
      <c r="E1684">
        <v>1.9814879367029601</v>
      </c>
      <c r="F1684">
        <v>130.199903354051</v>
      </c>
      <c r="G1684">
        <v>167.93303777996101</v>
      </c>
      <c r="H1684">
        <v>111.333336141096</v>
      </c>
      <c r="I1684">
        <v>114.198385363569</v>
      </c>
      <c r="J1684" t="s">
        <v>7807</v>
      </c>
      <c r="K1684" t="s">
        <v>7808</v>
      </c>
      <c r="L1684">
        <v>-1.37070779564965E-2</v>
      </c>
      <c r="M1684" t="s">
        <v>7809</v>
      </c>
      <c r="N1684">
        <v>2.99531631749353</v>
      </c>
      <c r="O1684">
        <v>0.284000602347947</v>
      </c>
      <c r="P1684">
        <v>65.708148377977906</v>
      </c>
      <c r="Q1684">
        <v>-1945.14759600295</v>
      </c>
      <c r="R1684">
        <v>2.7779004003846999</v>
      </c>
      <c r="S1684">
        <v>168.73860419298299</v>
      </c>
      <c r="T1684" t="s">
        <v>7810</v>
      </c>
    </row>
    <row r="1685" spans="1:20" x14ac:dyDescent="0.25">
      <c r="A1685" t="s">
        <v>9495</v>
      </c>
      <c r="B1685">
        <v>1.3453836932135399</v>
      </c>
      <c r="C1685">
        <v>2.7586579774626698</v>
      </c>
      <c r="D1685">
        <v>3.9770229233981</v>
      </c>
      <c r="E1685">
        <v>2.2047095566360699</v>
      </c>
      <c r="F1685">
        <v>127.88628156913801</v>
      </c>
      <c r="G1685">
        <v>169.98094274913399</v>
      </c>
      <c r="H1685">
        <v>106.838950979139</v>
      </c>
      <c r="I1685">
        <v>87.093579654589703</v>
      </c>
      <c r="J1685" t="s">
        <v>7807</v>
      </c>
      <c r="K1685" t="s">
        <v>7808</v>
      </c>
      <c r="L1685">
        <v>2.13079730744993E-2</v>
      </c>
      <c r="M1685" t="s">
        <v>7809</v>
      </c>
      <c r="N1685">
        <v>3.17924661172417</v>
      </c>
      <c r="O1685">
        <v>0.30299781300936601</v>
      </c>
      <c r="P1685">
        <v>58.005954201180998</v>
      </c>
      <c r="Q1685">
        <v>-9372.6617180269204</v>
      </c>
      <c r="R1685">
        <v>2.9433947931660298</v>
      </c>
      <c r="S1685">
        <v>151.16326293131999</v>
      </c>
      <c r="T1685" t="s">
        <v>7810</v>
      </c>
    </row>
    <row r="1686" spans="1:20" x14ac:dyDescent="0.25">
      <c r="A1686" t="s">
        <v>9496</v>
      </c>
      <c r="B1686">
        <v>1.4594662230113</v>
      </c>
      <c r="C1686">
        <v>2.8674840842741198</v>
      </c>
      <c r="D1686">
        <v>4.5455801439327299</v>
      </c>
      <c r="E1686">
        <v>1.9380749744751899</v>
      </c>
      <c r="F1686">
        <v>133.19249213925801</v>
      </c>
      <c r="G1686">
        <v>181.908739313692</v>
      </c>
      <c r="H1686">
        <v>108.834368552041</v>
      </c>
      <c r="I1686">
        <v>104.76979756369001</v>
      </c>
      <c r="J1686" t="s">
        <v>7807</v>
      </c>
      <c r="K1686" t="s">
        <v>7808</v>
      </c>
      <c r="L1686">
        <v>-1.5900994892490399E-3</v>
      </c>
      <c r="M1686" t="s">
        <v>7809</v>
      </c>
      <c r="N1686">
        <v>2.93934573097554</v>
      </c>
      <c r="O1686">
        <v>0.27987225005687999</v>
      </c>
      <c r="P1686">
        <v>68.724117432724597</v>
      </c>
      <c r="Q1686">
        <v>-2403.05302309948</v>
      </c>
      <c r="R1686">
        <v>2.7238211740746698</v>
      </c>
      <c r="S1686">
        <v>175.91618162358901</v>
      </c>
      <c r="T1686" t="s">
        <v>7810</v>
      </c>
    </row>
    <row r="1687" spans="1:20" x14ac:dyDescent="0.25">
      <c r="A1687" t="s">
        <v>9497</v>
      </c>
      <c r="B1687">
        <v>1.41385368229682</v>
      </c>
      <c r="C1687">
        <v>2.8241186275347299</v>
      </c>
      <c r="D1687">
        <v>4.31789475346232</v>
      </c>
      <c r="E1687">
        <v>2.2724986782430001</v>
      </c>
      <c r="F1687">
        <v>122.20249776506201</v>
      </c>
      <c r="G1687">
        <v>160.67562909638301</v>
      </c>
      <c r="H1687">
        <v>102.965932099401</v>
      </c>
      <c r="I1687">
        <v>81.489515139280797</v>
      </c>
      <c r="J1687" t="s">
        <v>7807</v>
      </c>
      <c r="K1687" t="s">
        <v>7808</v>
      </c>
      <c r="L1687">
        <v>2.5230227054862501E-2</v>
      </c>
      <c r="M1687" t="s">
        <v>7809</v>
      </c>
      <c r="N1687">
        <v>3.21166314339392</v>
      </c>
      <c r="O1687">
        <v>0.30812270408116699</v>
      </c>
      <c r="P1687">
        <v>53.774507741207401</v>
      </c>
      <c r="Q1687">
        <v>-3623.3081027729399</v>
      </c>
      <c r="R1687">
        <v>2.9750498727819799</v>
      </c>
      <c r="S1687">
        <v>140.68730895412301</v>
      </c>
      <c r="T1687" t="s">
        <v>7810</v>
      </c>
    </row>
    <row r="1688" spans="1:20" x14ac:dyDescent="0.25">
      <c r="A1688" t="s">
        <v>9498</v>
      </c>
      <c r="B1688">
        <v>3.9408742783646402</v>
      </c>
      <c r="C1688">
        <v>5.0875017704811301</v>
      </c>
      <c r="D1688">
        <v>3.2458521510672602</v>
      </c>
      <c r="E1688">
        <v>2.1473615466361302</v>
      </c>
      <c r="F1688">
        <v>97.059063478078002</v>
      </c>
      <c r="G1688">
        <v>119.449152149941</v>
      </c>
      <c r="H1688">
        <v>85.864019142146503</v>
      </c>
      <c r="I1688">
        <v>85.432211819499301</v>
      </c>
      <c r="J1688" t="s">
        <v>7807</v>
      </c>
      <c r="K1688" t="s">
        <v>7808</v>
      </c>
      <c r="L1688">
        <v>1.9504544198525701E-2</v>
      </c>
      <c r="M1688" t="s">
        <v>7809</v>
      </c>
      <c r="N1688">
        <v>3.4156476809141099</v>
      </c>
      <c r="O1688">
        <v>0.29844357158258999</v>
      </c>
      <c r="P1688">
        <v>45.199218375742099</v>
      </c>
      <c r="Q1688">
        <v>-10354.7820054558</v>
      </c>
      <c r="R1688">
        <v>3.1553645307539102</v>
      </c>
      <c r="S1688">
        <v>117.37726908108</v>
      </c>
      <c r="T1688" t="s">
        <v>7810</v>
      </c>
    </row>
    <row r="1689" spans="1:20" x14ac:dyDescent="0.25">
      <c r="A1689" t="s">
        <v>9499</v>
      </c>
      <c r="B1689">
        <v>3.2836157090051099</v>
      </c>
      <c r="C1689">
        <v>4.5148553875458104</v>
      </c>
      <c r="D1689">
        <v>3.9073942051812098</v>
      </c>
      <c r="E1689">
        <v>2.38381902058733</v>
      </c>
      <c r="F1689">
        <v>123.54594017130999</v>
      </c>
      <c r="G1689">
        <v>151.26758332621901</v>
      </c>
      <c r="H1689">
        <v>109.68511859385499</v>
      </c>
      <c r="I1689">
        <v>93.869407462174195</v>
      </c>
      <c r="J1689" t="s">
        <v>7807</v>
      </c>
      <c r="K1689" t="s">
        <v>7808</v>
      </c>
      <c r="L1689">
        <v>3.5407679895342798E-3</v>
      </c>
      <c r="M1689" t="s">
        <v>7809</v>
      </c>
      <c r="N1689">
        <v>3.2435419470269999</v>
      </c>
      <c r="O1689">
        <v>0.31598381876579901</v>
      </c>
      <c r="P1689">
        <v>51.826895877720801</v>
      </c>
      <c r="Q1689">
        <v>-8857.6889339070094</v>
      </c>
      <c r="R1689">
        <v>3.01101777801445</v>
      </c>
      <c r="S1689">
        <v>136.406712703881</v>
      </c>
      <c r="T1689" t="s">
        <v>7810</v>
      </c>
    </row>
    <row r="1690" spans="1:20" x14ac:dyDescent="0.25">
      <c r="A1690" t="s">
        <v>9500</v>
      </c>
      <c r="B1690">
        <v>2.5453858090237298</v>
      </c>
      <c r="C1690">
        <v>3.8622375730557201</v>
      </c>
      <c r="D1690">
        <v>5.1303971331805602</v>
      </c>
      <c r="E1690">
        <v>1.85223063503075</v>
      </c>
      <c r="F1690">
        <v>123.144379090089</v>
      </c>
      <c r="G1690">
        <v>162.38549088474801</v>
      </c>
      <c r="H1690">
        <v>103.523823192759</v>
      </c>
      <c r="I1690">
        <v>113.668872286359</v>
      </c>
      <c r="J1690" t="s">
        <v>7807</v>
      </c>
      <c r="K1690" t="s">
        <v>7808</v>
      </c>
      <c r="L1690">
        <v>-1.2759615696040699E-2</v>
      </c>
      <c r="M1690" t="s">
        <v>7809</v>
      </c>
      <c r="N1690">
        <v>3.02059694274574</v>
      </c>
      <c r="O1690">
        <v>0.27122609667917702</v>
      </c>
      <c r="P1690">
        <v>66.484365802557903</v>
      </c>
      <c r="Q1690">
        <v>-1888.0736412906899</v>
      </c>
      <c r="R1690">
        <v>2.79254287612217</v>
      </c>
      <c r="S1690">
        <v>169.03332165875199</v>
      </c>
      <c r="T1690" t="s">
        <v>7810</v>
      </c>
    </row>
    <row r="1691" spans="1:20" x14ac:dyDescent="0.25">
      <c r="A1691" t="s">
        <v>9501</v>
      </c>
      <c r="B1691">
        <v>3.26274347269828</v>
      </c>
      <c r="C1691">
        <v>4.4965606998001997</v>
      </c>
      <c r="D1691">
        <v>4.6993694329064803</v>
      </c>
      <c r="E1691">
        <v>2.50144720044791</v>
      </c>
      <c r="F1691">
        <v>118.563779884959</v>
      </c>
      <c r="G1691">
        <v>143.98215754855801</v>
      </c>
      <c r="H1691">
        <v>105.854591053159</v>
      </c>
      <c r="I1691">
        <v>85.721458541113904</v>
      </c>
      <c r="J1691" t="s">
        <v>7807</v>
      </c>
      <c r="K1691" t="s">
        <v>7808</v>
      </c>
      <c r="L1691">
        <v>5.4956909564225498E-3</v>
      </c>
      <c r="M1691" t="s">
        <v>7809</v>
      </c>
      <c r="N1691">
        <v>3.2738343309325701</v>
      </c>
      <c r="O1691">
        <v>0.323619502800429</v>
      </c>
      <c r="P1691">
        <v>47.398074148328597</v>
      </c>
      <c r="Q1691">
        <v>-3108.3372859840401</v>
      </c>
      <c r="R1691">
        <v>3.0391513725525501</v>
      </c>
      <c r="S1691">
        <v>125.474030675817</v>
      </c>
      <c r="T1691" t="s">
        <v>7810</v>
      </c>
    </row>
    <row r="1692" spans="1:20" x14ac:dyDescent="0.25">
      <c r="A1692" t="s">
        <v>9502</v>
      </c>
      <c r="B1692">
        <v>1.7915408875121099</v>
      </c>
      <c r="C1692">
        <v>3.1783190125547298</v>
      </c>
      <c r="D1692">
        <v>3.9912682861315099</v>
      </c>
      <c r="E1692">
        <v>2.4037941332604098</v>
      </c>
      <c r="F1692">
        <v>118.80076949636501</v>
      </c>
      <c r="G1692">
        <v>151.7042997572</v>
      </c>
      <c r="H1692">
        <v>102.34900436594801</v>
      </c>
      <c r="I1692">
        <v>78.433436856135202</v>
      </c>
      <c r="J1692" t="s">
        <v>7807</v>
      </c>
      <c r="K1692" t="s">
        <v>7808</v>
      </c>
      <c r="L1692">
        <v>1.9722874875014802E-2</v>
      </c>
      <c r="M1692" t="s">
        <v>7809</v>
      </c>
      <c r="N1692">
        <v>3.3662467458681999</v>
      </c>
      <c r="O1692">
        <v>0.31732673903483499</v>
      </c>
      <c r="P1692">
        <v>49.422189634529303</v>
      </c>
      <c r="Q1692">
        <v>-10535.872195875099</v>
      </c>
      <c r="R1692">
        <v>3.1200886692682799</v>
      </c>
      <c r="S1692">
        <v>130.21034381443101</v>
      </c>
      <c r="T1692" t="s">
        <v>7810</v>
      </c>
    </row>
    <row r="1693" spans="1:20" x14ac:dyDescent="0.25">
      <c r="A1693" t="s">
        <v>9503</v>
      </c>
      <c r="B1693">
        <v>1.5111444028432299</v>
      </c>
      <c r="C1693">
        <v>2.9163983111440102</v>
      </c>
      <c r="D1693">
        <v>3.6791779245851401</v>
      </c>
      <c r="E1693">
        <v>1.9321270475507699</v>
      </c>
      <c r="F1693">
        <v>111.86694433490101</v>
      </c>
      <c r="G1693">
        <v>152.48954450185701</v>
      </c>
      <c r="H1693">
        <v>91.555644251423104</v>
      </c>
      <c r="I1693">
        <v>88.853761890892301</v>
      </c>
      <c r="J1693" t="s">
        <v>7807</v>
      </c>
      <c r="K1693" t="s">
        <v>7808</v>
      </c>
      <c r="L1693">
        <v>2.0435875129123801E-2</v>
      </c>
      <c r="M1693" t="s">
        <v>7809</v>
      </c>
      <c r="N1693">
        <v>3.2080083993340498</v>
      </c>
      <c r="O1693">
        <v>0.27929430846860598</v>
      </c>
      <c r="P1693">
        <v>57.8983377292437</v>
      </c>
      <c r="Q1693">
        <v>-9315.5895828748708</v>
      </c>
      <c r="R1693">
        <v>2.9667023450442298</v>
      </c>
      <c r="S1693">
        <v>148.13802785362901</v>
      </c>
      <c r="T1693" t="s">
        <v>7810</v>
      </c>
    </row>
    <row r="1694" spans="1:20" x14ac:dyDescent="0.25">
      <c r="A1694" t="s">
        <v>9504</v>
      </c>
      <c r="B1694">
        <v>1.57325461883373</v>
      </c>
      <c r="C1694">
        <v>2.9748997326921902</v>
      </c>
      <c r="D1694">
        <v>4.1434260493423496</v>
      </c>
      <c r="E1694">
        <v>2.02297354341332</v>
      </c>
      <c r="F1694">
        <v>107.23156404078701</v>
      </c>
      <c r="G1694">
        <v>143.97558104701301</v>
      </c>
      <c r="H1694">
        <v>88.859555537674794</v>
      </c>
      <c r="I1694">
        <v>81.982324777393799</v>
      </c>
      <c r="J1694" t="s">
        <v>7807</v>
      </c>
      <c r="K1694" t="s">
        <v>7808</v>
      </c>
      <c r="L1694">
        <v>2.3754686725396799E-2</v>
      </c>
      <c r="M1694" t="s">
        <v>7809</v>
      </c>
      <c r="N1694">
        <v>3.2419609533604898</v>
      </c>
      <c r="O1694">
        <v>0.28780353062910502</v>
      </c>
      <c r="P1694">
        <v>53.006903817366698</v>
      </c>
      <c r="Q1694">
        <v>-3566.2365710632698</v>
      </c>
      <c r="R1694">
        <v>3.0001254459802</v>
      </c>
      <c r="S1694">
        <v>136.524955767444</v>
      </c>
      <c r="T1694" t="s">
        <v>7810</v>
      </c>
    </row>
    <row r="1695" spans="1:20" x14ac:dyDescent="0.25">
      <c r="A1695" t="s">
        <v>9505</v>
      </c>
      <c r="B1695">
        <v>4.2685464468960204</v>
      </c>
      <c r="C1695">
        <v>5.3709347077468603</v>
      </c>
      <c r="D1695">
        <v>4.0735891440101302</v>
      </c>
      <c r="E1695">
        <v>2.4496135477998302</v>
      </c>
      <c r="F1695">
        <v>109.17247056026601</v>
      </c>
      <c r="G1695">
        <v>130.48330752367499</v>
      </c>
      <c r="H1695">
        <v>98.5170520785625</v>
      </c>
      <c r="I1695">
        <v>85.844335423428404</v>
      </c>
      <c r="J1695" t="s">
        <v>7807</v>
      </c>
      <c r="K1695" t="s">
        <v>7808</v>
      </c>
      <c r="L1695">
        <v>1.04305465147263E-2</v>
      </c>
      <c r="M1695" t="s">
        <v>7809</v>
      </c>
      <c r="N1695">
        <v>3.3851589590820002</v>
      </c>
      <c r="O1695">
        <v>0.32033433573967102</v>
      </c>
      <c r="P1695">
        <v>44.567221902541299</v>
      </c>
      <c r="Q1695">
        <v>-9944.6283263784808</v>
      </c>
      <c r="R1695">
        <v>3.1463999274907399</v>
      </c>
      <c r="S1695">
        <v>117.68726665290799</v>
      </c>
      <c r="T1695" t="s">
        <v>7810</v>
      </c>
    </row>
    <row r="1696" spans="1:20" x14ac:dyDescent="0.25">
      <c r="A1696" t="s">
        <v>9506</v>
      </c>
      <c r="B1696">
        <v>2.2774786507306999</v>
      </c>
      <c r="C1696">
        <v>3.6217925001143398</v>
      </c>
      <c r="D1696">
        <v>4.0108316476147596</v>
      </c>
      <c r="E1696">
        <v>1.73789997515937</v>
      </c>
      <c r="F1696">
        <v>105.452184509137</v>
      </c>
      <c r="G1696">
        <v>142.72727950701801</v>
      </c>
      <c r="H1696">
        <v>86.814637010196506</v>
      </c>
      <c r="I1696">
        <v>101.251994628281</v>
      </c>
      <c r="J1696" t="s">
        <v>7807</v>
      </c>
      <c r="K1696" t="s">
        <v>7808</v>
      </c>
      <c r="L1696">
        <v>1.3691731260053E-2</v>
      </c>
      <c r="M1696" t="s">
        <v>7809</v>
      </c>
      <c r="N1696">
        <v>3.22608360439544</v>
      </c>
      <c r="O1696">
        <v>0.25859793392185998</v>
      </c>
      <c r="P1696">
        <v>60.6779365995828</v>
      </c>
      <c r="Q1696">
        <v>-8724.3431651937299</v>
      </c>
      <c r="R1696">
        <v>2.9796424792762299</v>
      </c>
      <c r="S1696">
        <v>152.73825127775299</v>
      </c>
      <c r="T1696" t="s">
        <v>7810</v>
      </c>
    </row>
    <row r="1697" spans="1:20" x14ac:dyDescent="0.25">
      <c r="A1697" t="s">
        <v>9507</v>
      </c>
      <c r="B1697">
        <v>0.90649277568530795</v>
      </c>
      <c r="C1697">
        <v>2.32537190886391</v>
      </c>
      <c r="D1697">
        <v>12.1541304481</v>
      </c>
      <c r="E1697">
        <v>1.2410522203072101</v>
      </c>
      <c r="F1697">
        <v>101.515660541065</v>
      </c>
      <c r="G1697">
        <v>167.31747108596201</v>
      </c>
      <c r="H1697">
        <v>68.614755268616605</v>
      </c>
      <c r="I1697">
        <v>114.760261345117</v>
      </c>
      <c r="J1697" t="s">
        <v>7807</v>
      </c>
      <c r="K1697" t="s">
        <v>7808</v>
      </c>
      <c r="L1697">
        <v>1.1139935277640199E-2</v>
      </c>
      <c r="M1697" t="s">
        <v>8473</v>
      </c>
      <c r="N1697">
        <v>3.1240835006853498</v>
      </c>
      <c r="O1697">
        <v>0.18241578510180101</v>
      </c>
      <c r="P1697">
        <v>81.798057229159397</v>
      </c>
      <c r="Q1697">
        <v>-8988.5021819897192</v>
      </c>
      <c r="R1697">
        <v>2.90680214287545</v>
      </c>
      <c r="S1697">
        <v>193.43862811683701</v>
      </c>
      <c r="T1697" t="s">
        <v>7810</v>
      </c>
    </row>
    <row r="1698" spans="1:20" x14ac:dyDescent="0.25">
      <c r="A1698" t="s">
        <v>9508</v>
      </c>
      <c r="B1698">
        <v>2.4488384305047801</v>
      </c>
      <c r="C1698">
        <v>3.7758582409396699</v>
      </c>
      <c r="D1698">
        <v>5.2557795960788702</v>
      </c>
      <c r="E1698">
        <v>1.8972669025292801</v>
      </c>
      <c r="F1698">
        <v>103.710470917748</v>
      </c>
      <c r="G1698">
        <v>136.43259672322901</v>
      </c>
      <c r="H1698">
        <v>87.349408015007597</v>
      </c>
      <c r="I1698">
        <v>92.665581287767907</v>
      </c>
      <c r="J1698" t="s">
        <v>7807</v>
      </c>
      <c r="K1698" t="s">
        <v>7808</v>
      </c>
      <c r="L1698">
        <v>1.6909529985241499E-2</v>
      </c>
      <c r="M1698" t="s">
        <v>7809</v>
      </c>
      <c r="N1698">
        <v>3.2587240048092401</v>
      </c>
      <c r="O1698">
        <v>0.275845087810349</v>
      </c>
      <c r="P1698">
        <v>54.663089721055798</v>
      </c>
      <c r="Q1698">
        <v>-2974.9902543950102</v>
      </c>
      <c r="R1698">
        <v>3.01457888032663</v>
      </c>
      <c r="S1698">
        <v>139.483269010291</v>
      </c>
      <c r="T1698" t="s">
        <v>7810</v>
      </c>
    </row>
    <row r="1699" spans="1:20" x14ac:dyDescent="0.25">
      <c r="A1699" t="s">
        <v>9509</v>
      </c>
      <c r="B1699">
        <v>1.9695578420702999</v>
      </c>
      <c r="C1699">
        <v>3.3420836701004499</v>
      </c>
      <c r="D1699">
        <v>5.4680017213941099</v>
      </c>
      <c r="E1699">
        <v>2.5115278155077401</v>
      </c>
      <c r="F1699">
        <v>139.03960624456599</v>
      </c>
      <c r="G1699">
        <v>174.778090421294</v>
      </c>
      <c r="H1699">
        <v>121.17036415620299</v>
      </c>
      <c r="I1699">
        <v>89.580753270889204</v>
      </c>
      <c r="J1699" t="s">
        <v>7807</v>
      </c>
      <c r="K1699" t="s">
        <v>7808</v>
      </c>
      <c r="L1699">
        <v>1.24529449522015E-2</v>
      </c>
      <c r="M1699" t="s">
        <v>8473</v>
      </c>
      <c r="N1699">
        <v>3.31743100613043</v>
      </c>
      <c r="O1699">
        <v>0.32424449776619602</v>
      </c>
      <c r="P1699">
        <v>55.360567932415101</v>
      </c>
      <c r="Q1699">
        <v>-10208.78276898</v>
      </c>
      <c r="R1699">
        <v>3.0867022457453301</v>
      </c>
      <c r="S1699">
        <v>146.62185495542499</v>
      </c>
      <c r="T1699" t="s">
        <v>7810</v>
      </c>
    </row>
    <row r="1700" spans="1:20" x14ac:dyDescent="0.25">
      <c r="A1700" t="s">
        <v>9510</v>
      </c>
      <c r="B1700">
        <v>1.79163220523169</v>
      </c>
      <c r="C1700">
        <v>3.1784034712636302</v>
      </c>
      <c r="D1700">
        <v>4.4709189601596702</v>
      </c>
      <c r="E1700">
        <v>2.1285615826618098</v>
      </c>
      <c r="F1700">
        <v>136.432499754861</v>
      </c>
      <c r="G1700">
        <v>179.10470302559099</v>
      </c>
      <c r="H1700">
        <v>115.09639811949501</v>
      </c>
      <c r="I1700">
        <v>101.72210925161799</v>
      </c>
      <c r="J1700" t="s">
        <v>7807</v>
      </c>
      <c r="K1700" t="s">
        <v>7808</v>
      </c>
      <c r="L1700">
        <v>1.30425516612717E-2</v>
      </c>
      <c r="M1700" t="s">
        <v>7809</v>
      </c>
      <c r="N1700">
        <v>3.1777653766090799</v>
      </c>
      <c r="O1700">
        <v>0.296904410195798</v>
      </c>
      <c r="P1700">
        <v>64.096101736576998</v>
      </c>
      <c r="Q1700">
        <v>-8841.7518413733305</v>
      </c>
      <c r="R1700">
        <v>2.9477506848508401</v>
      </c>
      <c r="S1700">
        <v>166.25303403705001</v>
      </c>
      <c r="T1700" t="s">
        <v>7810</v>
      </c>
    </row>
    <row r="1701" spans="1:20" x14ac:dyDescent="0.25">
      <c r="A1701" t="s">
        <v>9511</v>
      </c>
      <c r="B1701">
        <v>1.1100036116344101</v>
      </c>
      <c r="C1701">
        <v>2.5296990740361101</v>
      </c>
      <c r="D1701">
        <v>5.67513554462092</v>
      </c>
      <c r="E1701">
        <v>1.65563308280961</v>
      </c>
      <c r="F1701">
        <v>156.92090526845999</v>
      </c>
      <c r="G1701">
        <v>229.39870332101401</v>
      </c>
      <c r="H1701">
        <v>120.68200624218299</v>
      </c>
      <c r="I1701">
        <v>137.51026396629101</v>
      </c>
      <c r="J1701" t="s">
        <v>7807</v>
      </c>
      <c r="K1701" t="s">
        <v>7808</v>
      </c>
      <c r="L1701">
        <v>-1.24870079068273E-2</v>
      </c>
      <c r="M1701" t="s">
        <v>7809</v>
      </c>
      <c r="N1701">
        <v>2.9277447685014799</v>
      </c>
      <c r="O1701">
        <v>0.24861315106083501</v>
      </c>
      <c r="P1701">
        <v>94.780001014575305</v>
      </c>
      <c r="Q1701">
        <v>-1872.1457779329</v>
      </c>
      <c r="R1701">
        <v>2.7037965818474299</v>
      </c>
      <c r="S1701">
        <v>236.687111448716</v>
      </c>
      <c r="T1701" t="s">
        <v>7810</v>
      </c>
    </row>
    <row r="1702" spans="1:20" x14ac:dyDescent="0.25">
      <c r="A1702" t="s">
        <v>9512</v>
      </c>
      <c r="B1702">
        <v>1.84794594028369</v>
      </c>
      <c r="C1702">
        <v>3.2303953134185401</v>
      </c>
      <c r="D1702">
        <v>5.3470413203032399</v>
      </c>
      <c r="E1702">
        <v>2.2441620192462599</v>
      </c>
      <c r="F1702">
        <v>132.69565937376001</v>
      </c>
      <c r="G1702">
        <v>171.67189903309099</v>
      </c>
      <c r="H1702">
        <v>113.207539544094</v>
      </c>
      <c r="I1702">
        <v>94.431496447635993</v>
      </c>
      <c r="J1702" t="s">
        <v>7807</v>
      </c>
      <c r="K1702" t="s">
        <v>7808</v>
      </c>
      <c r="L1702">
        <v>1.7032483894581601E-2</v>
      </c>
      <c r="M1702" t="s">
        <v>7809</v>
      </c>
      <c r="N1702">
        <v>3.2101868756624601</v>
      </c>
      <c r="O1702">
        <v>0.306013229277176</v>
      </c>
      <c r="P1702">
        <v>59.129268847677899</v>
      </c>
      <c r="Q1702">
        <v>-3092.3981584410999</v>
      </c>
      <c r="R1702">
        <v>2.9787467126379101</v>
      </c>
      <c r="S1702">
        <v>154.447214705108</v>
      </c>
      <c r="T1702" t="s">
        <v>7810</v>
      </c>
    </row>
    <row r="1703" spans="1:20" x14ac:dyDescent="0.25">
      <c r="A1703" t="s">
        <v>9513</v>
      </c>
      <c r="B1703">
        <v>1.93588278817172</v>
      </c>
      <c r="C1703">
        <v>3.3112333865825798</v>
      </c>
      <c r="D1703">
        <v>5.5286914604434099</v>
      </c>
      <c r="E1703">
        <v>1.7763114861160501</v>
      </c>
      <c r="F1703">
        <v>152.801422123908</v>
      </c>
      <c r="G1703">
        <v>208.65089608534299</v>
      </c>
      <c r="H1703">
        <v>124.87668514319</v>
      </c>
      <c r="I1703">
        <v>138.697982103133</v>
      </c>
      <c r="J1703" t="s">
        <v>7807</v>
      </c>
      <c r="K1703" t="s">
        <v>7808</v>
      </c>
      <c r="L1703">
        <v>-1.2839094201638E-2</v>
      </c>
      <c r="M1703" t="s">
        <v>7809</v>
      </c>
      <c r="N1703">
        <v>2.9107665702590499</v>
      </c>
      <c r="O1703">
        <v>0.26299327953674201</v>
      </c>
      <c r="P1703">
        <v>86.021749742784394</v>
      </c>
      <c r="Q1703">
        <v>-1929.2191372692</v>
      </c>
      <c r="R1703">
        <v>2.7029630570699199</v>
      </c>
      <c r="S1703">
        <v>217.28978363825601</v>
      </c>
      <c r="T1703" t="s">
        <v>7810</v>
      </c>
    </row>
    <row r="1704" spans="1:20" x14ac:dyDescent="0.25">
      <c r="A1704" t="s">
        <v>9514</v>
      </c>
      <c r="B1704">
        <v>0.71377670596196297</v>
      </c>
      <c r="C1704">
        <v>2.12400530462036</v>
      </c>
      <c r="D1704">
        <v>4.3767532870061503</v>
      </c>
      <c r="E1704">
        <v>2.08349768694548</v>
      </c>
      <c r="F1704">
        <v>147.88824268009401</v>
      </c>
      <c r="G1704">
        <v>208.17611966755501</v>
      </c>
      <c r="H1704">
        <v>117.744304186364</v>
      </c>
      <c r="I1704">
        <v>96.038827894249494</v>
      </c>
      <c r="J1704" t="s">
        <v>7807</v>
      </c>
      <c r="K1704" t="s">
        <v>7808</v>
      </c>
      <c r="L1704">
        <v>2.84233768374519E-2</v>
      </c>
      <c r="M1704" t="s">
        <v>7809</v>
      </c>
      <c r="N1704">
        <v>3.1162426923991302</v>
      </c>
      <c r="O1704">
        <v>0.29311751802063502</v>
      </c>
      <c r="P1704">
        <v>70.980756833431798</v>
      </c>
      <c r="Q1704">
        <v>-9356.7270118731594</v>
      </c>
      <c r="R1704">
        <v>2.88671701598716</v>
      </c>
      <c r="S1704">
        <v>183.57292020734701</v>
      </c>
      <c r="T1704" t="s">
        <v>7810</v>
      </c>
    </row>
    <row r="1705" spans="1:20" x14ac:dyDescent="0.25">
      <c r="A1705" t="s">
        <v>9515</v>
      </c>
      <c r="B1705">
        <v>1.2892519577617001</v>
      </c>
      <c r="C1705">
        <v>2.70464191996389</v>
      </c>
      <c r="D1705">
        <v>5.4975990347876698</v>
      </c>
      <c r="E1705">
        <v>2.01717729347985</v>
      </c>
      <c r="F1705">
        <v>180.19923382373401</v>
      </c>
      <c r="G1705">
        <v>245.80797002614699</v>
      </c>
      <c r="H1705">
        <v>147.39486572252699</v>
      </c>
      <c r="I1705">
        <v>133.08610368667399</v>
      </c>
      <c r="J1705" t="s">
        <v>7807</v>
      </c>
      <c r="K1705" t="s">
        <v>7808</v>
      </c>
      <c r="L1705">
        <v>-3.0282767610856302E-3</v>
      </c>
      <c r="M1705" t="s">
        <v>7809</v>
      </c>
      <c r="N1705">
        <v>2.8416044213442899</v>
      </c>
      <c r="O1705">
        <v>0.28728026400038098</v>
      </c>
      <c r="P1705">
        <v>89.332372720134401</v>
      </c>
      <c r="Q1705">
        <v>-2387.1268705267598</v>
      </c>
      <c r="R1705">
        <v>2.6541048075110298</v>
      </c>
      <c r="S1705">
        <v>229.99160067790999</v>
      </c>
      <c r="T1705" t="s">
        <v>7810</v>
      </c>
    </row>
    <row r="1706" spans="1:20" x14ac:dyDescent="0.25">
      <c r="A1706" t="s">
        <v>9516</v>
      </c>
      <c r="B1706">
        <v>4.2947859078376096</v>
      </c>
      <c r="C1706">
        <v>5.3935827388219</v>
      </c>
      <c r="D1706">
        <v>4.9242513366633602</v>
      </c>
      <c r="E1706">
        <v>2.3512044545194999</v>
      </c>
      <c r="F1706">
        <v>189.89203680038099</v>
      </c>
      <c r="G1706">
        <v>228.40483523929399</v>
      </c>
      <c r="H1706">
        <v>170.63563758092499</v>
      </c>
      <c r="I1706">
        <v>155.79147366288501</v>
      </c>
      <c r="J1706" t="s">
        <v>7812</v>
      </c>
      <c r="K1706" t="s">
        <v>7808</v>
      </c>
      <c r="L1706">
        <v>-3.0525681577842001E-3</v>
      </c>
      <c r="M1706" t="s">
        <v>7809</v>
      </c>
      <c r="N1706">
        <v>3.57719169861786</v>
      </c>
      <c r="O1706">
        <v>0.31374819819544603</v>
      </c>
      <c r="P1706">
        <v>80.7637278992772</v>
      </c>
      <c r="Q1706">
        <v>-2568.2175790681499</v>
      </c>
      <c r="R1706">
        <v>2.6417500287580702</v>
      </c>
      <c r="S1706">
        <v>212.20640401444501</v>
      </c>
      <c r="T1706" t="s">
        <v>7810</v>
      </c>
    </row>
    <row r="1707" spans="1:20" x14ac:dyDescent="0.25">
      <c r="A1707" t="s">
        <v>9517</v>
      </c>
      <c r="B1707">
        <v>0.77700067511601301</v>
      </c>
      <c r="C1707">
        <v>2.1911111100411498</v>
      </c>
      <c r="D1707">
        <v>3.9954086495905998</v>
      </c>
      <c r="E1707">
        <v>2.0836969068948199</v>
      </c>
      <c r="F1707">
        <v>139.03389284093501</v>
      </c>
      <c r="G1707">
        <v>194.66012848994299</v>
      </c>
      <c r="H1707">
        <v>111.22077501643101</v>
      </c>
      <c r="I1707">
        <v>91.412447205231402</v>
      </c>
      <c r="J1707" t="s">
        <v>7807</v>
      </c>
      <c r="K1707" t="s">
        <v>7808</v>
      </c>
      <c r="L1707">
        <v>3.4529140260929098E-2</v>
      </c>
      <c r="M1707" t="s">
        <v>7809</v>
      </c>
      <c r="N1707">
        <v>3.1526275160708601</v>
      </c>
      <c r="O1707">
        <v>0.29313456998667797</v>
      </c>
      <c r="P1707">
        <v>66.724624095222694</v>
      </c>
      <c r="Q1707">
        <v>-3607.37121310973</v>
      </c>
      <c r="R1707">
        <v>2.9220413651341302</v>
      </c>
      <c r="S1707">
        <v>172.56783617379699</v>
      </c>
      <c r="T1707" t="s">
        <v>7810</v>
      </c>
    </row>
    <row r="1708" spans="1:20" x14ac:dyDescent="0.25">
      <c r="A1708" t="s">
        <v>9518</v>
      </c>
      <c r="B1708">
        <v>0.54240986755345899</v>
      </c>
      <c r="C1708">
        <v>1.9352897248743599</v>
      </c>
      <c r="D1708">
        <v>5.0103582929290402</v>
      </c>
      <c r="E1708">
        <v>2.1658522323581799</v>
      </c>
      <c r="F1708">
        <v>126.791281595165</v>
      </c>
      <c r="G1708">
        <v>179.36113663029101</v>
      </c>
      <c r="H1708">
        <v>100.50635407760301</v>
      </c>
      <c r="I1708">
        <v>76.303425215709794</v>
      </c>
      <c r="J1708" t="s">
        <v>7807</v>
      </c>
      <c r="K1708" t="s">
        <v>7808</v>
      </c>
      <c r="L1708">
        <v>3.1271424645638E-2</v>
      </c>
      <c r="M1708" t="s">
        <v>7809</v>
      </c>
      <c r="N1708">
        <v>3.31499440455966</v>
      </c>
      <c r="O1708">
        <v>0.2999348240227</v>
      </c>
      <c r="P1708">
        <v>58.541058203733201</v>
      </c>
      <c r="Q1708">
        <v>-10519.933056575301</v>
      </c>
      <c r="R1708">
        <v>3.0623535882787301</v>
      </c>
      <c r="S1708">
        <v>152.19912038834499</v>
      </c>
      <c r="T1708" t="s">
        <v>7810</v>
      </c>
    </row>
    <row r="1709" spans="1:20" x14ac:dyDescent="0.25">
      <c r="A1709" t="s">
        <v>9519</v>
      </c>
      <c r="B1709">
        <v>0.54210769497405298</v>
      </c>
      <c r="C1709">
        <v>1.9349461695066099</v>
      </c>
      <c r="D1709">
        <v>4.3555876591708698</v>
      </c>
      <c r="E1709">
        <v>1.72517359214523</v>
      </c>
      <c r="F1709">
        <v>126.33647576828</v>
      </c>
      <c r="G1709">
        <v>192.10502828154901</v>
      </c>
      <c r="H1709">
        <v>93.452199511646398</v>
      </c>
      <c r="I1709">
        <v>95.443956569657701</v>
      </c>
      <c r="J1709" t="s">
        <v>7807</v>
      </c>
      <c r="K1709" t="s">
        <v>7808</v>
      </c>
      <c r="L1709">
        <v>2.7706522906384999E-2</v>
      </c>
      <c r="M1709" t="s">
        <v>7809</v>
      </c>
      <c r="N1709">
        <v>3.1395842016389102</v>
      </c>
      <c r="O1709">
        <v>0.25710550505738</v>
      </c>
      <c r="P1709">
        <v>73.231167195866306</v>
      </c>
      <c r="Q1709">
        <v>-9299.6547214770908</v>
      </c>
      <c r="R1709">
        <v>2.8948905997272201</v>
      </c>
      <c r="S1709">
        <v>184.11860684740199</v>
      </c>
      <c r="T1709" t="s">
        <v>7810</v>
      </c>
    </row>
    <row r="1710" spans="1:20" x14ac:dyDescent="0.25">
      <c r="A1710" t="s">
        <v>9520</v>
      </c>
      <c r="B1710">
        <v>0.69507221608006697</v>
      </c>
      <c r="C1710">
        <v>2.1039246548547301</v>
      </c>
      <c r="D1710">
        <v>3.90526874847109</v>
      </c>
      <c r="E1710">
        <v>1.84373817113668</v>
      </c>
      <c r="F1710">
        <v>122.168559450122</v>
      </c>
      <c r="G1710">
        <v>178.769120009966</v>
      </c>
      <c r="H1710">
        <v>93.868279170200097</v>
      </c>
      <c r="I1710">
        <v>89.312486130341199</v>
      </c>
      <c r="J1710" t="s">
        <v>7807</v>
      </c>
      <c r="K1710" t="s">
        <v>7808</v>
      </c>
      <c r="L1710">
        <v>3.3458950017120501E-2</v>
      </c>
      <c r="M1710" t="s">
        <v>7809</v>
      </c>
      <c r="N1710">
        <v>3.1779521484373801</v>
      </c>
      <c r="O1710">
        <v>0.27033368037136601</v>
      </c>
      <c r="P1710">
        <v>66.261338709934194</v>
      </c>
      <c r="Q1710">
        <v>-3550.2992760499801</v>
      </c>
      <c r="R1710">
        <v>2.9364031028037099</v>
      </c>
      <c r="S1710">
        <v>168.34802053944799</v>
      </c>
      <c r="T1710" t="s">
        <v>7810</v>
      </c>
    </row>
    <row r="1711" spans="1:20" x14ac:dyDescent="0.25">
      <c r="A1711" t="s">
        <v>9521</v>
      </c>
      <c r="B1711">
        <v>3.36989917796561</v>
      </c>
      <c r="C1711">
        <v>4.5904035437969704</v>
      </c>
      <c r="D1711">
        <v>4.6560418196361599</v>
      </c>
      <c r="E1711">
        <v>2.3120165076155601</v>
      </c>
      <c r="F1711">
        <v>172.44008735968899</v>
      </c>
      <c r="G1711">
        <v>211.91426603638899</v>
      </c>
      <c r="H1711">
        <v>152.70299802133999</v>
      </c>
      <c r="I1711">
        <v>135.901807264496</v>
      </c>
      <c r="J1711" t="s">
        <v>7807</v>
      </c>
      <c r="K1711" t="s">
        <v>7808</v>
      </c>
      <c r="L1711">
        <v>-1.3795323132001099E-2</v>
      </c>
      <c r="M1711" t="s">
        <v>7809</v>
      </c>
      <c r="N1711">
        <v>2.9076169266499199</v>
      </c>
      <c r="O1711">
        <v>0.31098908270648701</v>
      </c>
      <c r="P1711">
        <v>74.584280342155196</v>
      </c>
      <c r="Q1711">
        <v>-2053.2374949981299</v>
      </c>
      <c r="R1711">
        <v>2.7014436912380102</v>
      </c>
      <c r="S1711">
        <v>195.558354540171</v>
      </c>
      <c r="T1711" t="s">
        <v>7810</v>
      </c>
    </row>
    <row r="1712" spans="1:20" x14ac:dyDescent="0.25">
      <c r="A1712" t="s">
        <v>9522</v>
      </c>
      <c r="B1712">
        <v>1.2112767612647299</v>
      </c>
      <c r="C1712">
        <v>2.6290286861026799</v>
      </c>
      <c r="D1712">
        <v>4.2856985784396997</v>
      </c>
      <c r="E1712">
        <v>2.2985404493541899</v>
      </c>
      <c r="F1712">
        <v>153.71241592888001</v>
      </c>
      <c r="G1712">
        <v>203.67593590544701</v>
      </c>
      <c r="H1712">
        <v>128.73065594059699</v>
      </c>
      <c r="I1712">
        <v>98.516645457794297</v>
      </c>
      <c r="J1712" t="s">
        <v>7807</v>
      </c>
      <c r="K1712" t="s">
        <v>7808</v>
      </c>
      <c r="L1712">
        <v>2.86474091194008E-2</v>
      </c>
      <c r="M1712" t="s">
        <v>7809</v>
      </c>
      <c r="N1712">
        <v>3.10339996604025</v>
      </c>
      <c r="O1712">
        <v>0.31002128472535401</v>
      </c>
      <c r="P1712">
        <v>66.873922524212404</v>
      </c>
      <c r="Q1712">
        <v>-9480.7441893408795</v>
      </c>
      <c r="R1712">
        <v>2.8833451657142999</v>
      </c>
      <c r="S1712">
        <v>175.212523799585</v>
      </c>
      <c r="T1712" t="s">
        <v>7810</v>
      </c>
    </row>
    <row r="1713" spans="1:20" x14ac:dyDescent="0.25">
      <c r="A1713" t="s">
        <v>9523</v>
      </c>
      <c r="B1713">
        <v>5.1514428697135397</v>
      </c>
      <c r="C1713">
        <v>6.1297297282492096</v>
      </c>
      <c r="D1713">
        <v>4.8827481781918296</v>
      </c>
      <c r="E1713">
        <v>2.2851784403564102</v>
      </c>
      <c r="F1713">
        <v>170.04406295854699</v>
      </c>
      <c r="G1713">
        <v>202.64678928957099</v>
      </c>
      <c r="H1713">
        <v>153.742699793035</v>
      </c>
      <c r="I1713">
        <v>149.88442560993499</v>
      </c>
      <c r="J1713" t="s">
        <v>7812</v>
      </c>
      <c r="K1713" t="s">
        <v>7808</v>
      </c>
      <c r="L1713">
        <v>-1.7232760824867899E-3</v>
      </c>
      <c r="M1713" t="s">
        <v>7809</v>
      </c>
      <c r="N1713">
        <v>3.58962645764655</v>
      </c>
      <c r="O1713">
        <v>0.30905184195698598</v>
      </c>
      <c r="P1713">
        <v>74.411722058793003</v>
      </c>
      <c r="Q1713">
        <v>-2511.1430425260801</v>
      </c>
      <c r="R1713">
        <v>2.6509330773026401</v>
      </c>
      <c r="S1713">
        <v>194.817603648508</v>
      </c>
      <c r="T1713" t="s">
        <v>7810</v>
      </c>
    </row>
    <row r="1714" spans="1:20" x14ac:dyDescent="0.25">
      <c r="A1714" t="s">
        <v>9524</v>
      </c>
      <c r="B1714">
        <v>1.4221290652121099</v>
      </c>
      <c r="C1714">
        <v>2.8320002395830102</v>
      </c>
      <c r="D1714">
        <v>4.0542389952054103</v>
      </c>
      <c r="E1714">
        <v>2.2906749114496301</v>
      </c>
      <c r="F1714">
        <v>141.85073571843799</v>
      </c>
      <c r="G1714">
        <v>186.08053661125601</v>
      </c>
      <c r="H1714">
        <v>119.73583527202899</v>
      </c>
      <c r="I1714">
        <v>93.9441050438773</v>
      </c>
      <c r="J1714" t="s">
        <v>7807</v>
      </c>
      <c r="K1714" t="s">
        <v>7808</v>
      </c>
      <c r="L1714">
        <v>3.45806250884379E-2</v>
      </c>
      <c r="M1714" t="s">
        <v>7809</v>
      </c>
      <c r="N1714">
        <v>3.1381627335306099</v>
      </c>
      <c r="O1714">
        <v>0.30945181822728801</v>
      </c>
      <c r="P1714">
        <v>61.925302018814001</v>
      </c>
      <c r="Q1714">
        <v>-3731.38856312491</v>
      </c>
      <c r="R1714">
        <v>2.9177916878294199</v>
      </c>
      <c r="S1714">
        <v>162.176398645619</v>
      </c>
      <c r="T1714" t="s">
        <v>7810</v>
      </c>
    </row>
    <row r="1715" spans="1:20" x14ac:dyDescent="0.25">
      <c r="A1715" t="s">
        <v>9525</v>
      </c>
      <c r="B1715">
        <v>4.0614860521566198</v>
      </c>
      <c r="C1715">
        <v>5.1919664597394801</v>
      </c>
      <c r="D1715">
        <v>4.85637808828234</v>
      </c>
      <c r="E1715">
        <v>2.3653119522170698</v>
      </c>
      <c r="F1715">
        <v>123.290766077494</v>
      </c>
      <c r="G1715">
        <v>148.772648628258</v>
      </c>
      <c r="H1715">
        <v>110.549824802112</v>
      </c>
      <c r="I1715">
        <v>99.225809650940604</v>
      </c>
      <c r="J1715" t="s">
        <v>7807</v>
      </c>
      <c r="K1715" t="s">
        <v>7808</v>
      </c>
      <c r="L1715">
        <v>2.1618351421636799E-2</v>
      </c>
      <c r="M1715" t="s">
        <v>7809</v>
      </c>
      <c r="N1715">
        <v>3.2165955891935898</v>
      </c>
      <c r="O1715">
        <v>0.31472185222815502</v>
      </c>
      <c r="P1715">
        <v>52.124526729732203</v>
      </c>
      <c r="Q1715">
        <v>-8972.5268590735704</v>
      </c>
      <c r="R1715">
        <v>2.9887347729621498</v>
      </c>
      <c r="S1715">
        <v>137.05850865725901</v>
      </c>
      <c r="T1715" t="s">
        <v>7810</v>
      </c>
    </row>
    <row r="1716" spans="1:20" x14ac:dyDescent="0.25">
      <c r="A1716" t="s">
        <v>9526</v>
      </c>
      <c r="B1716">
        <v>2.4040062208449502</v>
      </c>
      <c r="C1716">
        <v>3.7356472923311901</v>
      </c>
      <c r="D1716">
        <v>5.4671394170722296</v>
      </c>
      <c r="E1716">
        <v>1.73367331654469</v>
      </c>
      <c r="F1716">
        <v>128.64537889404099</v>
      </c>
      <c r="G1716">
        <v>173.36191921489501</v>
      </c>
      <c r="H1716">
        <v>106.287108733615</v>
      </c>
      <c r="I1716">
        <v>125.283917079011</v>
      </c>
      <c r="J1716" t="s">
        <v>7807</v>
      </c>
      <c r="K1716" t="s">
        <v>7808</v>
      </c>
      <c r="L1716">
        <v>5.8235775878756602E-4</v>
      </c>
      <c r="M1716" t="s">
        <v>7809</v>
      </c>
      <c r="N1716">
        <v>2.9802246906827699</v>
      </c>
      <c r="O1716">
        <v>0.25810430990654698</v>
      </c>
      <c r="P1716">
        <v>74.203933155318595</v>
      </c>
      <c r="Q1716">
        <v>-2002.9163020672399</v>
      </c>
      <c r="R1716">
        <v>2.7534310885826798</v>
      </c>
      <c r="S1716">
        <v>186.712576229447</v>
      </c>
      <c r="T1716" t="s">
        <v>7810</v>
      </c>
    </row>
    <row r="1717" spans="1:20" x14ac:dyDescent="0.25">
      <c r="A1717" t="s">
        <v>9527</v>
      </c>
      <c r="B1717">
        <v>4.1183512036142202</v>
      </c>
      <c r="C1717">
        <v>5.2411619502914304</v>
      </c>
      <c r="D1717">
        <v>5.6315126502479096</v>
      </c>
      <c r="E1717">
        <v>2.3982575948621201</v>
      </c>
      <c r="F1717">
        <v>112.99764540477901</v>
      </c>
      <c r="G1717">
        <v>135.89026510293201</v>
      </c>
      <c r="H1717">
        <v>101.551335555702</v>
      </c>
      <c r="I1717">
        <v>89.9879454783417</v>
      </c>
      <c r="J1717" t="s">
        <v>7807</v>
      </c>
      <c r="K1717" t="s">
        <v>7808</v>
      </c>
      <c r="L1717">
        <v>2.38433047929902E-2</v>
      </c>
      <c r="M1717" t="s">
        <v>7809</v>
      </c>
      <c r="N1717">
        <v>3.2508329351487002</v>
      </c>
      <c r="O1717">
        <v>0.316956486844715</v>
      </c>
      <c r="P1717">
        <v>47.116558974673197</v>
      </c>
      <c r="Q1717">
        <v>-3223.1749411201999</v>
      </c>
      <c r="R1717">
        <v>3.0212182628146498</v>
      </c>
      <c r="S1717">
        <v>124.10091595899399</v>
      </c>
      <c r="T1717" t="s">
        <v>7810</v>
      </c>
    </row>
    <row r="1718" spans="1:20" x14ac:dyDescent="0.25">
      <c r="A1718" t="s">
        <v>9528</v>
      </c>
      <c r="B1718">
        <v>1.7041464925648999</v>
      </c>
      <c r="C1718">
        <v>3.09725560157373</v>
      </c>
      <c r="D1718">
        <v>4.9077661628037799</v>
      </c>
      <c r="E1718">
        <v>1.89412657763204</v>
      </c>
      <c r="F1718">
        <v>154.14516888873601</v>
      </c>
      <c r="G1718">
        <v>209.18809365507201</v>
      </c>
      <c r="H1718">
        <v>126.62370650556799</v>
      </c>
      <c r="I1718">
        <v>127.861505294651</v>
      </c>
      <c r="J1718" t="s">
        <v>7807</v>
      </c>
      <c r="K1718" t="s">
        <v>7808</v>
      </c>
      <c r="L1718">
        <v>-4.2207953110278097E-3</v>
      </c>
      <c r="M1718" t="s">
        <v>7809</v>
      </c>
      <c r="N1718">
        <v>2.93585663598838</v>
      </c>
      <c r="O1718">
        <v>0.27552906899083002</v>
      </c>
      <c r="P1718">
        <v>81.380606084648704</v>
      </c>
      <c r="Q1718">
        <v>-2120.3291322203099</v>
      </c>
      <c r="R1718">
        <v>2.72821571047468</v>
      </c>
      <c r="S1718">
        <v>207.60665742612201</v>
      </c>
      <c r="T1718" t="s">
        <v>7810</v>
      </c>
    </row>
    <row r="1719" spans="1:20" x14ac:dyDescent="0.25">
      <c r="A1719" t="s">
        <v>9529</v>
      </c>
      <c r="B1719">
        <v>3.8576437167277899</v>
      </c>
      <c r="C1719">
        <v>5.0153137780283803</v>
      </c>
      <c r="D1719">
        <v>4.7221601165459104</v>
      </c>
      <c r="E1719">
        <v>2.5575995121793</v>
      </c>
      <c r="F1719">
        <v>171.43652789517401</v>
      </c>
      <c r="G1719">
        <v>204.94984264428101</v>
      </c>
      <c r="H1719">
        <v>154.67987052062</v>
      </c>
      <c r="I1719">
        <v>126.059841906448</v>
      </c>
      <c r="J1719" t="s">
        <v>7807</v>
      </c>
      <c r="K1719" t="s">
        <v>7808</v>
      </c>
      <c r="L1719">
        <v>6.4614872659944896E-3</v>
      </c>
      <c r="M1719" t="s">
        <v>7809</v>
      </c>
      <c r="N1719">
        <v>2.8667089640750101</v>
      </c>
      <c r="O1719">
        <v>0.32704544632501198</v>
      </c>
      <c r="P1719">
        <v>67.030247338878596</v>
      </c>
      <c r="Q1719">
        <v>-2635.3090012627299</v>
      </c>
      <c r="R1719">
        <v>2.67431008942282</v>
      </c>
      <c r="S1719">
        <v>177.90436899419601</v>
      </c>
      <c r="T1719" t="s">
        <v>7810</v>
      </c>
    </row>
    <row r="1720" spans="1:20" x14ac:dyDescent="0.25">
      <c r="A1720" t="s">
        <v>9530</v>
      </c>
      <c r="B1720">
        <v>1.7924857583337599</v>
      </c>
      <c r="C1720">
        <v>3.1791928888739398</v>
      </c>
      <c r="D1720">
        <v>4.6733027971659498</v>
      </c>
      <c r="E1720">
        <v>2.35744635663267</v>
      </c>
      <c r="F1720">
        <v>142.12203120461601</v>
      </c>
      <c r="G1720">
        <v>182.251833865093</v>
      </c>
      <c r="H1720">
        <v>122.05712987437801</v>
      </c>
      <c r="I1720">
        <v>95.685287437576307</v>
      </c>
      <c r="J1720" t="s">
        <v>7807</v>
      </c>
      <c r="K1720" t="s">
        <v>7808</v>
      </c>
      <c r="L1720">
        <v>3.5906008915333097E-2</v>
      </c>
      <c r="M1720" t="s">
        <v>7809</v>
      </c>
      <c r="N1720">
        <v>3.13027279851199</v>
      </c>
      <c r="O1720">
        <v>0.31418025345422601</v>
      </c>
      <c r="P1720">
        <v>60.286432734622402</v>
      </c>
      <c r="Q1720">
        <v>-9547.8381424910804</v>
      </c>
      <c r="R1720">
        <v>2.9064610757823601</v>
      </c>
      <c r="S1720">
        <v>158.45447890207399</v>
      </c>
      <c r="T1720" t="s">
        <v>7810</v>
      </c>
    </row>
    <row r="1721" spans="1:20" x14ac:dyDescent="0.25">
      <c r="A1721" t="s">
        <v>9531</v>
      </c>
      <c r="B1721">
        <v>2.8467985760499901</v>
      </c>
      <c r="C1721">
        <v>4.1302139380644798</v>
      </c>
      <c r="D1721">
        <v>3.4641778727417898</v>
      </c>
      <c r="E1721">
        <v>1.8671107656602099</v>
      </c>
      <c r="F1721">
        <v>132.38095153293801</v>
      </c>
      <c r="G1721">
        <v>172.50563117399801</v>
      </c>
      <c r="H1721">
        <v>112.318611712408</v>
      </c>
      <c r="I1721">
        <v>124.29263333540899</v>
      </c>
      <c r="J1721" t="s">
        <v>7807</v>
      </c>
      <c r="K1721" t="s">
        <v>7808</v>
      </c>
      <c r="L1721">
        <v>7.7815212160316999E-3</v>
      </c>
      <c r="M1721" t="s">
        <v>7809</v>
      </c>
      <c r="N1721">
        <v>2.8822957922592298</v>
      </c>
      <c r="O1721">
        <v>0.27277314146326398</v>
      </c>
      <c r="P1721">
        <v>70.901498704672804</v>
      </c>
      <c r="Q1721">
        <v>-2578.2346739787799</v>
      </c>
      <c r="R1721">
        <v>2.6777284829133299</v>
      </c>
      <c r="S1721">
        <v>180.48304648159899</v>
      </c>
      <c r="T1721" t="s">
        <v>7810</v>
      </c>
    </row>
    <row r="1722" spans="1:20" x14ac:dyDescent="0.25">
      <c r="A1722" t="s">
        <v>9532</v>
      </c>
      <c r="B1722">
        <v>4.4837071017313104</v>
      </c>
      <c r="C1722">
        <v>5.5564516123338503</v>
      </c>
      <c r="D1722">
        <v>5.4264524347821501</v>
      </c>
      <c r="E1722">
        <v>2.5664685770638802</v>
      </c>
      <c r="F1722">
        <v>185.78327951240999</v>
      </c>
      <c r="G1722">
        <v>219.634824837395</v>
      </c>
      <c r="H1722">
        <v>168.857506849918</v>
      </c>
      <c r="I1722">
        <v>141.070855200751</v>
      </c>
      <c r="J1722" t="s">
        <v>7812</v>
      </c>
      <c r="K1722" t="s">
        <v>7808</v>
      </c>
      <c r="L1722">
        <v>2.99169889871109E-3</v>
      </c>
      <c r="M1722" t="s">
        <v>7809</v>
      </c>
      <c r="N1722">
        <v>3.60238299698704</v>
      </c>
      <c r="O1722">
        <v>0.32757442906453199</v>
      </c>
      <c r="P1722">
        <v>72.388682710837003</v>
      </c>
      <c r="Q1722">
        <v>-2759.3297388011001</v>
      </c>
      <c r="R1722">
        <v>2.6603537600640901</v>
      </c>
      <c r="S1722">
        <v>192.20272824114599</v>
      </c>
      <c r="T1722" t="s">
        <v>7810</v>
      </c>
    </row>
    <row r="1723" spans="1:20" x14ac:dyDescent="0.25">
      <c r="A1723" t="s">
        <v>9533</v>
      </c>
      <c r="B1723">
        <v>1.97609888272121</v>
      </c>
      <c r="C1723">
        <v>3.3480694852502402</v>
      </c>
      <c r="D1723">
        <v>5.0612934748995402</v>
      </c>
      <c r="E1723">
        <v>2.3288086849762299</v>
      </c>
      <c r="F1723">
        <v>130.39694960724901</v>
      </c>
      <c r="G1723">
        <v>166.50394476774099</v>
      </c>
      <c r="H1723">
        <v>112.34345202700401</v>
      </c>
      <c r="I1723">
        <v>90.6665465256891</v>
      </c>
      <c r="J1723" t="s">
        <v>7807</v>
      </c>
      <c r="K1723" t="s">
        <v>7808</v>
      </c>
      <c r="L1723">
        <v>4.0659626730757702E-2</v>
      </c>
      <c r="M1723" t="s">
        <v>7809</v>
      </c>
      <c r="N1723">
        <v>3.1657329223952999</v>
      </c>
      <c r="O1723">
        <v>0.31218131994419501</v>
      </c>
      <c r="P1723">
        <v>55.992984931941898</v>
      </c>
      <c r="Q1723">
        <v>-3798.4836958732599</v>
      </c>
      <c r="R1723">
        <v>2.9406451013445101</v>
      </c>
      <c r="S1723">
        <v>146.945897751221</v>
      </c>
      <c r="T1723" t="s">
        <v>7810</v>
      </c>
    </row>
    <row r="1724" spans="1:20" x14ac:dyDescent="0.25">
      <c r="A1724" t="s">
        <v>9534</v>
      </c>
      <c r="B1724">
        <v>2.7833527474496802</v>
      </c>
      <c r="C1724">
        <v>4.0740017180412798</v>
      </c>
      <c r="D1724">
        <v>5.1945192409655796</v>
      </c>
      <c r="E1724">
        <v>1.8631605459626099</v>
      </c>
      <c r="F1724">
        <v>134.13084802455199</v>
      </c>
      <c r="G1724">
        <v>175.224830987161</v>
      </c>
      <c r="H1724">
        <v>113.58385654324699</v>
      </c>
      <c r="I1724">
        <v>125.562717893121</v>
      </c>
      <c r="J1724" t="s">
        <v>7807</v>
      </c>
      <c r="K1724" t="s">
        <v>7808</v>
      </c>
      <c r="L1724">
        <v>-6.3647581265513498E-4</v>
      </c>
      <c r="M1724" t="s">
        <v>7809</v>
      </c>
      <c r="N1724">
        <v>2.9585566230504998</v>
      </c>
      <c r="O1724">
        <v>0.27236449201476198</v>
      </c>
      <c r="P1724">
        <v>71.991030679136898</v>
      </c>
      <c r="Q1724">
        <v>-2059.99052815081</v>
      </c>
      <c r="R1724">
        <v>2.7436859900194799</v>
      </c>
      <c r="S1724">
        <v>183.19766235935799</v>
      </c>
      <c r="T1724" t="s">
        <v>7810</v>
      </c>
    </row>
    <row r="1725" spans="1:20" x14ac:dyDescent="0.25">
      <c r="A1725" t="s">
        <v>9535</v>
      </c>
      <c r="B1725">
        <v>1.8746107375805301</v>
      </c>
      <c r="C1725">
        <v>3.2549513618656598</v>
      </c>
      <c r="D1725">
        <v>4.7490298790913101</v>
      </c>
      <c r="E1725">
        <v>2.2862559306845198</v>
      </c>
      <c r="F1725">
        <v>132.61440244279899</v>
      </c>
      <c r="G1725">
        <v>170.67247320120299</v>
      </c>
      <c r="H1725">
        <v>113.585367063596</v>
      </c>
      <c r="I1725">
        <v>92.907876933785602</v>
      </c>
      <c r="J1725" t="s">
        <v>7807</v>
      </c>
      <c r="K1725" t="s">
        <v>7808</v>
      </c>
      <c r="L1725">
        <v>3.79802718265978E-2</v>
      </c>
      <c r="M1725" t="s">
        <v>7809</v>
      </c>
      <c r="N1725">
        <v>3.1530541384547002</v>
      </c>
      <c r="O1725">
        <v>0.30913038281691801</v>
      </c>
      <c r="P1725">
        <v>58.005055629573803</v>
      </c>
      <c r="Q1725">
        <v>-9487.5010484781706</v>
      </c>
      <c r="R1725">
        <v>2.9201788432108602</v>
      </c>
      <c r="S1725">
        <v>151.87236136332101</v>
      </c>
      <c r="T1725" t="s">
        <v>7810</v>
      </c>
    </row>
    <row r="1726" spans="1:20" x14ac:dyDescent="0.25">
      <c r="A1726" t="s">
        <v>9536</v>
      </c>
      <c r="B1726">
        <v>1.6803792618981099</v>
      </c>
      <c r="C1726">
        <v>3.0751261391161</v>
      </c>
      <c r="D1726">
        <v>4.5137463506201803</v>
      </c>
      <c r="E1726">
        <v>1.7940631586143401</v>
      </c>
      <c r="F1726">
        <v>138.139237248477</v>
      </c>
      <c r="G1726">
        <v>190.446409985548</v>
      </c>
      <c r="H1726">
        <v>111.985650879942</v>
      </c>
      <c r="I1726">
        <v>120.63836561027</v>
      </c>
      <c r="J1726" t="s">
        <v>7807</v>
      </c>
      <c r="K1726" t="s">
        <v>7808</v>
      </c>
      <c r="L1726">
        <v>9.8214551699697897E-3</v>
      </c>
      <c r="M1726" t="s">
        <v>7809</v>
      </c>
      <c r="N1726">
        <v>2.89759355893522</v>
      </c>
      <c r="O1726">
        <v>0.26497093894225598</v>
      </c>
      <c r="P1726">
        <v>76.997978909042502</v>
      </c>
      <c r="Q1726">
        <v>-2517.89761429483</v>
      </c>
      <c r="R1726">
        <v>2.6847159506580498</v>
      </c>
      <c r="S1726">
        <v>194.80041135445501</v>
      </c>
      <c r="T1726" t="s">
        <v>7810</v>
      </c>
    </row>
    <row r="1727" spans="1:20" x14ac:dyDescent="0.25">
      <c r="A1727" t="s">
        <v>9537</v>
      </c>
      <c r="B1727">
        <v>4.9216347746890197</v>
      </c>
      <c r="C1727">
        <v>5.9328080645524999</v>
      </c>
      <c r="D1727">
        <v>4.7660037800064998</v>
      </c>
      <c r="E1727">
        <v>2.79322340794943</v>
      </c>
      <c r="F1727">
        <v>170.15969678849899</v>
      </c>
      <c r="G1727">
        <v>197.43854140213</v>
      </c>
      <c r="H1727">
        <v>156.520274481684</v>
      </c>
      <c r="I1727">
        <v>121.380111986568</v>
      </c>
      <c r="J1727" t="s">
        <v>7807</v>
      </c>
      <c r="K1727" t="s">
        <v>7808</v>
      </c>
      <c r="L1727">
        <v>6.9160090544642099E-3</v>
      </c>
      <c r="M1727" t="s">
        <v>7809</v>
      </c>
      <c r="N1727">
        <v>2.8801941360779502</v>
      </c>
      <c r="O1727">
        <v>0.34007966546774998</v>
      </c>
      <c r="P1727">
        <v>60.918756553532297</v>
      </c>
      <c r="Q1727">
        <v>-2698.99092849094</v>
      </c>
      <c r="R1727">
        <v>2.6817551964461002</v>
      </c>
      <c r="S1727">
        <v>163.27197380593699</v>
      </c>
      <c r="T1727" t="s">
        <v>7810</v>
      </c>
    </row>
    <row r="1728" spans="1:20" x14ac:dyDescent="0.25">
      <c r="A1728" t="s">
        <v>9538</v>
      </c>
      <c r="B1728">
        <v>2.0978261830231499</v>
      </c>
      <c r="C1728">
        <v>3.45909557774264</v>
      </c>
      <c r="D1728">
        <v>5.2533015085993204</v>
      </c>
      <c r="E1728">
        <v>2.2976465091569098</v>
      </c>
      <c r="F1728">
        <v>122.87531535469</v>
      </c>
      <c r="G1728">
        <v>156.67500680988201</v>
      </c>
      <c r="H1728">
        <v>105.975469627094</v>
      </c>
      <c r="I1728">
        <v>87.687272431290793</v>
      </c>
      <c r="J1728" t="s">
        <v>7807</v>
      </c>
      <c r="K1728" t="s">
        <v>7808</v>
      </c>
      <c r="L1728">
        <v>4.2391032294290198E-2</v>
      </c>
      <c r="M1728" t="s">
        <v>7809</v>
      </c>
      <c r="N1728">
        <v>3.1881084806550999</v>
      </c>
      <c r="O1728">
        <v>0.30995673477804098</v>
      </c>
      <c r="P1728">
        <v>53.478772676732497</v>
      </c>
      <c r="Q1728">
        <v>-3738.1469447177001</v>
      </c>
      <c r="R1728">
        <v>2.9547692072671099</v>
      </c>
      <c r="S1728">
        <v>140.10975687109899</v>
      </c>
      <c r="T1728" t="s">
        <v>7810</v>
      </c>
    </row>
    <row r="1729" spans="1:20" x14ac:dyDescent="0.25">
      <c r="A1729" t="s">
        <v>9539</v>
      </c>
      <c r="B1729">
        <v>3.0528828599581601</v>
      </c>
      <c r="C1729">
        <v>4.3121670899676801</v>
      </c>
      <c r="D1729">
        <v>4.2457251292779397</v>
      </c>
      <c r="E1729">
        <v>2.3014227690587101</v>
      </c>
      <c r="F1729">
        <v>110.253090051914</v>
      </c>
      <c r="G1729">
        <v>136.63639288616699</v>
      </c>
      <c r="H1729">
        <v>97.061438634787393</v>
      </c>
      <c r="I1729">
        <v>85.326907654888899</v>
      </c>
      <c r="J1729" t="s">
        <v>7807</v>
      </c>
      <c r="K1729" t="s">
        <v>7808</v>
      </c>
      <c r="L1729">
        <v>3.9104075628529203E-2</v>
      </c>
      <c r="M1729" t="s">
        <v>7809</v>
      </c>
      <c r="N1729">
        <v>3.3463571621672998</v>
      </c>
      <c r="O1729">
        <v>0.310229113979066</v>
      </c>
      <c r="P1729">
        <v>47.906491381854103</v>
      </c>
      <c r="Q1729">
        <v>-10650.7088174243</v>
      </c>
      <c r="R1729">
        <v>3.1061684786957602</v>
      </c>
      <c r="S1729">
        <v>125.536959514185</v>
      </c>
      <c r="T1729" t="s">
        <v>7810</v>
      </c>
    </row>
    <row r="1730" spans="1:20" x14ac:dyDescent="0.25">
      <c r="A1730" t="s">
        <v>9540</v>
      </c>
      <c r="B1730">
        <v>2.0503368620740599</v>
      </c>
      <c r="C1730">
        <v>3.41586219497264</v>
      </c>
      <c r="D1730">
        <v>4.5106022397256504</v>
      </c>
      <c r="E1730">
        <v>1.9541744406456401</v>
      </c>
      <c r="F1730">
        <v>111.313042259041</v>
      </c>
      <c r="G1730">
        <v>147.59424053518401</v>
      </c>
      <c r="H1730">
        <v>93.172443120970101</v>
      </c>
      <c r="I1730">
        <v>92.9486801848374</v>
      </c>
      <c r="J1730" t="s">
        <v>7807</v>
      </c>
      <c r="K1730" t="s">
        <v>7808</v>
      </c>
      <c r="L1730">
        <v>3.74451464766139E-2</v>
      </c>
      <c r="M1730" t="s">
        <v>7809</v>
      </c>
      <c r="N1730">
        <v>3.18129992875348</v>
      </c>
      <c r="O1730">
        <v>0.281421507857749</v>
      </c>
      <c r="P1730">
        <v>56.961671355329301</v>
      </c>
      <c r="Q1730">
        <v>-9430.4285763535208</v>
      </c>
      <c r="R1730">
        <v>2.9422093474507398</v>
      </c>
      <c r="S1730">
        <v>145.98382159648699</v>
      </c>
      <c r="T1730" t="s">
        <v>7810</v>
      </c>
    </row>
    <row r="1731" spans="1:20" x14ac:dyDescent="0.25">
      <c r="A1731" t="s">
        <v>9541</v>
      </c>
      <c r="B1731">
        <v>2.2740010314233601</v>
      </c>
      <c r="C1731">
        <v>3.6186550976209602</v>
      </c>
      <c r="D1731">
        <v>5.1834616664299302</v>
      </c>
      <c r="E1731">
        <v>1.9864518444705901</v>
      </c>
      <c r="F1731">
        <v>102.662002626663</v>
      </c>
      <c r="G1731">
        <v>134.42730096711199</v>
      </c>
      <c r="H1731">
        <v>86.779353456439907</v>
      </c>
      <c r="I1731">
        <v>86.210744075334901</v>
      </c>
      <c r="J1731" t="s">
        <v>7807</v>
      </c>
      <c r="K1731" t="s">
        <v>7808</v>
      </c>
      <c r="L1731">
        <v>4.1163519907058799E-2</v>
      </c>
      <c r="M1731" t="s">
        <v>7809</v>
      </c>
      <c r="N1731">
        <v>3.2186000534542099</v>
      </c>
      <c r="O1731">
        <v>0.28446280078686598</v>
      </c>
      <c r="P1731">
        <v>51.681093056662597</v>
      </c>
      <c r="Q1731">
        <v>-3681.07516498009</v>
      </c>
      <c r="R1731">
        <v>2.9802405623689201</v>
      </c>
      <c r="S1731">
        <v>132.764883070575</v>
      </c>
      <c r="T1731" t="s">
        <v>7810</v>
      </c>
    </row>
    <row r="1732" spans="1:20" x14ac:dyDescent="0.25">
      <c r="A1732" t="s">
        <v>9542</v>
      </c>
      <c r="B1732">
        <v>4.17253182127142</v>
      </c>
      <c r="C1732">
        <v>5.2880025284710896</v>
      </c>
      <c r="D1732">
        <v>4.5662720393980303</v>
      </c>
      <c r="E1732">
        <v>2.40935843513663</v>
      </c>
      <c r="F1732">
        <v>152.49961093407001</v>
      </c>
      <c r="G1732">
        <v>183.07478585046599</v>
      </c>
      <c r="H1732">
        <v>137.212023475872</v>
      </c>
      <c r="I1732">
        <v>121.26120169975999</v>
      </c>
      <c r="J1732" t="s">
        <v>7807</v>
      </c>
      <c r="K1732" t="s">
        <v>7808</v>
      </c>
      <c r="L1732">
        <v>-4.3546990332856599E-3</v>
      </c>
      <c r="M1732" t="s">
        <v>7809</v>
      </c>
      <c r="N1732">
        <v>2.94981648800441</v>
      </c>
      <c r="O1732">
        <v>0.317697341805591</v>
      </c>
      <c r="P1732">
        <v>63.294696509289501</v>
      </c>
      <c r="Q1732">
        <v>-2184.0116478740301</v>
      </c>
      <c r="R1732">
        <v>2.7406225141232001</v>
      </c>
      <c r="S1732">
        <v>166.806506681364</v>
      </c>
      <c r="T1732" t="s">
        <v>7810</v>
      </c>
    </row>
    <row r="1733" spans="1:20" x14ac:dyDescent="0.25">
      <c r="A1733" t="s">
        <v>9543</v>
      </c>
      <c r="B1733">
        <v>1.6817295541825701</v>
      </c>
      <c r="C1733">
        <v>3.0763843859553202</v>
      </c>
      <c r="D1733">
        <v>4.92572412900887</v>
      </c>
      <c r="E1733">
        <v>3.11534178756192</v>
      </c>
      <c r="F1733">
        <v>142.05845625886801</v>
      </c>
      <c r="G1733">
        <v>173.02800429924301</v>
      </c>
      <c r="H1733">
        <v>126.573682238681</v>
      </c>
      <c r="I1733">
        <v>71.4556755236258</v>
      </c>
      <c r="J1733" t="s">
        <v>7807</v>
      </c>
      <c r="K1733" t="s">
        <v>7808</v>
      </c>
      <c r="L1733">
        <v>3.55070084628437E-2</v>
      </c>
      <c r="M1733" t="s">
        <v>7809</v>
      </c>
      <c r="N1733">
        <v>3.1374993712872601</v>
      </c>
      <c r="O1733">
        <v>0.35501678688997401</v>
      </c>
      <c r="P1733">
        <v>45.599637518438598</v>
      </c>
      <c r="Q1733">
        <v>-9611.5209232415309</v>
      </c>
      <c r="R1733">
        <v>2.91505526449951</v>
      </c>
      <c r="S1733">
        <v>123.576548627164</v>
      </c>
      <c r="T1733" t="s">
        <v>7810</v>
      </c>
    </row>
    <row r="1734" spans="1:20" x14ac:dyDescent="0.25">
      <c r="A1734" t="s">
        <v>9544</v>
      </c>
      <c r="B1734">
        <v>3.9744388341908499</v>
      </c>
      <c r="C1734">
        <v>5.1165896818005896</v>
      </c>
      <c r="D1734">
        <v>4.6271155967961297</v>
      </c>
      <c r="E1734">
        <v>2.3801010215795699</v>
      </c>
      <c r="F1734">
        <v>146.78694904843701</v>
      </c>
      <c r="G1734">
        <v>177.22452179386701</v>
      </c>
      <c r="H1734">
        <v>131.56816267572199</v>
      </c>
      <c r="I1734">
        <v>116.802427986241</v>
      </c>
      <c r="J1734" t="s">
        <v>7807</v>
      </c>
      <c r="K1734" t="s">
        <v>7808</v>
      </c>
      <c r="L1734">
        <v>8.4381504788666392E-3</v>
      </c>
      <c r="M1734" t="s">
        <v>7809</v>
      </c>
      <c r="N1734">
        <v>2.9001571425080201</v>
      </c>
      <c r="O1734">
        <v>0.31573167631834997</v>
      </c>
      <c r="P1734">
        <v>61.672570919288297</v>
      </c>
      <c r="Q1734">
        <v>-2641.9163990995198</v>
      </c>
      <c r="R1734">
        <v>2.69516728677951</v>
      </c>
      <c r="S1734">
        <v>162.28911023699499</v>
      </c>
      <c r="T1734" t="s">
        <v>7810</v>
      </c>
    </row>
    <row r="1735" spans="1:20" x14ac:dyDescent="0.25">
      <c r="A1735" t="s">
        <v>9545</v>
      </c>
      <c r="B1735">
        <v>2.6700655169448901</v>
      </c>
      <c r="C1735">
        <v>3.9733796808000901</v>
      </c>
      <c r="D1735">
        <v>5.4738005548391797</v>
      </c>
      <c r="E1735">
        <v>2.5289804907662501</v>
      </c>
      <c r="F1735">
        <v>128.12292749090199</v>
      </c>
      <c r="G1735">
        <v>157.49920421626501</v>
      </c>
      <c r="H1735">
        <v>113.43478912822</v>
      </c>
      <c r="I1735">
        <v>87.542325778589102</v>
      </c>
      <c r="J1735" t="s">
        <v>7807</v>
      </c>
      <c r="K1735" t="s">
        <v>7808</v>
      </c>
      <c r="L1735">
        <v>3.9698798331755797E-2</v>
      </c>
      <c r="M1735" t="s">
        <v>7809</v>
      </c>
      <c r="N1735">
        <v>3.1726848370837999</v>
      </c>
      <c r="O1735">
        <v>0.32531614954649901</v>
      </c>
      <c r="P1735">
        <v>50.661888440302697</v>
      </c>
      <c r="Q1735">
        <v>-3862.1670384516601</v>
      </c>
      <c r="R1735">
        <v>2.9493719779541099</v>
      </c>
      <c r="S1735">
        <v>134.286037832912</v>
      </c>
      <c r="T1735" t="s">
        <v>7810</v>
      </c>
    </row>
    <row r="1736" spans="1:20" x14ac:dyDescent="0.25">
      <c r="A1736" t="s">
        <v>9546</v>
      </c>
      <c r="B1736">
        <v>2.0059549472750202</v>
      </c>
      <c r="C1736">
        <v>3.3753648540534198</v>
      </c>
      <c r="D1736">
        <v>4.4371163596982699</v>
      </c>
      <c r="E1736">
        <v>2.0623672185079802</v>
      </c>
      <c r="F1736">
        <v>126.643539620795</v>
      </c>
      <c r="G1736">
        <v>166.044377757337</v>
      </c>
      <c r="H1736">
        <v>106.943120552523</v>
      </c>
      <c r="I1736">
        <v>99.7441531997505</v>
      </c>
      <c r="J1736" t="s">
        <v>7807</v>
      </c>
      <c r="K1736" t="s">
        <v>7808</v>
      </c>
      <c r="L1736">
        <v>1.4596090924385401E-2</v>
      </c>
      <c r="M1736" t="s">
        <v>7809</v>
      </c>
      <c r="N1736">
        <v>3.1999025343829999</v>
      </c>
      <c r="O1736">
        <v>0.29129278088795202</v>
      </c>
      <c r="P1736">
        <v>61.4068816088025</v>
      </c>
      <c r="Q1736">
        <v>-8781.4152680840707</v>
      </c>
      <c r="R1736">
        <v>2.96066474315045</v>
      </c>
      <c r="S1736">
        <v>158.588525836575</v>
      </c>
      <c r="T1736" t="s">
        <v>7810</v>
      </c>
    </row>
    <row r="1737" spans="1:20" x14ac:dyDescent="0.25">
      <c r="A1737" t="s">
        <v>9547</v>
      </c>
      <c r="B1737">
        <v>0.61435027802985298</v>
      </c>
      <c r="C1737">
        <v>2.0159029353226798</v>
      </c>
      <c r="D1737">
        <v>6.0763313071181404</v>
      </c>
      <c r="E1737">
        <v>1.47328437949844</v>
      </c>
      <c r="F1737">
        <v>154.057003040316</v>
      </c>
      <c r="G1737">
        <v>245.69327931151901</v>
      </c>
      <c r="H1737">
        <v>108.23886490471401</v>
      </c>
      <c r="I1737">
        <v>138.547378737869</v>
      </c>
      <c r="J1737" t="s">
        <v>7807</v>
      </c>
      <c r="K1737" t="s">
        <v>7808</v>
      </c>
      <c r="L1737">
        <v>-1.13263299382992E-2</v>
      </c>
      <c r="M1737" t="s">
        <v>7809</v>
      </c>
      <c r="N1737">
        <v>2.9427754739641201</v>
      </c>
      <c r="O1737">
        <v>0.22323973331564601</v>
      </c>
      <c r="P1737">
        <v>104.567051130184</v>
      </c>
      <c r="Q1737">
        <v>-1811.80959750493</v>
      </c>
      <c r="R1737">
        <v>2.70420396881301</v>
      </c>
      <c r="S1737">
        <v>255.82114347618</v>
      </c>
      <c r="T1737" t="s">
        <v>7810</v>
      </c>
    </row>
    <row r="1738" spans="1:20" x14ac:dyDescent="0.25">
      <c r="A1738" t="s">
        <v>9548</v>
      </c>
      <c r="B1738">
        <v>1.15411698616896</v>
      </c>
      <c r="C1738">
        <v>2.5731328398357398</v>
      </c>
      <c r="D1738">
        <v>3.9589041150881998</v>
      </c>
      <c r="E1738">
        <v>2.1099687845804098</v>
      </c>
      <c r="F1738">
        <v>166.91061632396699</v>
      </c>
      <c r="G1738">
        <v>226.78455525107901</v>
      </c>
      <c r="H1738">
        <v>136.97364686041101</v>
      </c>
      <c r="I1738">
        <v>115.54769887775301</v>
      </c>
      <c r="J1738" t="s">
        <v>7807</v>
      </c>
      <c r="K1738" t="s">
        <v>7808</v>
      </c>
      <c r="L1738">
        <v>1.2009682839959601E-2</v>
      </c>
      <c r="M1738" t="s">
        <v>8473</v>
      </c>
      <c r="N1738">
        <v>3.1181162099498598</v>
      </c>
      <c r="O1738">
        <v>0.29535891352358301</v>
      </c>
      <c r="P1738">
        <v>79.105727792631001</v>
      </c>
      <c r="Q1738">
        <v>-9045.5743194921597</v>
      </c>
      <c r="R1738">
        <v>2.90124987978988</v>
      </c>
      <c r="S1738">
        <v>204.940619213909</v>
      </c>
      <c r="T1738" t="s">
        <v>7810</v>
      </c>
    </row>
    <row r="1739" spans="1:20" x14ac:dyDescent="0.25">
      <c r="A1739" t="s">
        <v>9549</v>
      </c>
      <c r="B1739">
        <v>2.1049801426935901</v>
      </c>
      <c r="C1739">
        <v>3.4655997771829301</v>
      </c>
      <c r="D1739">
        <v>5.3754598060890197</v>
      </c>
      <c r="E1739">
        <v>2.2151493819486201</v>
      </c>
      <c r="F1739">
        <v>124.288872570447</v>
      </c>
      <c r="G1739">
        <v>159.70957603415201</v>
      </c>
      <c r="H1739">
        <v>106.578520838595</v>
      </c>
      <c r="I1739">
        <v>92.065486523608797</v>
      </c>
      <c r="J1739" t="s">
        <v>7807</v>
      </c>
      <c r="K1739" t="s">
        <v>7808</v>
      </c>
      <c r="L1739">
        <v>1.8322521790651001E-2</v>
      </c>
      <c r="M1739" t="s">
        <v>7809</v>
      </c>
      <c r="N1739">
        <v>3.23153735436936</v>
      </c>
      <c r="O1739">
        <v>0.303804829830018</v>
      </c>
      <c r="P1739">
        <v>56.108573797904597</v>
      </c>
      <c r="Q1739">
        <v>-3032.0618486532098</v>
      </c>
      <c r="R1739">
        <v>2.9923577905835401</v>
      </c>
      <c r="S1739">
        <v>146.30925902516401</v>
      </c>
      <c r="T1739" t="s">
        <v>7810</v>
      </c>
    </row>
    <row r="1740" spans="1:20" x14ac:dyDescent="0.25">
      <c r="A1740" t="s">
        <v>9550</v>
      </c>
      <c r="B1740">
        <v>0.83495398297259804</v>
      </c>
      <c r="C1740">
        <v>2.2516826727905199</v>
      </c>
      <c r="D1740">
        <v>4.7172800757920097</v>
      </c>
      <c r="E1740">
        <v>2.0949897816435099</v>
      </c>
      <c r="F1740">
        <v>115.504537464187</v>
      </c>
      <c r="G1740">
        <v>160.722157975469</v>
      </c>
      <c r="H1740">
        <v>92.895727208546802</v>
      </c>
      <c r="I1740">
        <v>76.361799457552195</v>
      </c>
      <c r="J1740" t="s">
        <v>7807</v>
      </c>
      <c r="K1740" t="s">
        <v>7808</v>
      </c>
      <c r="L1740">
        <v>3.2947031350886301E-2</v>
      </c>
      <c r="M1740" t="s">
        <v>7809</v>
      </c>
      <c r="N1740">
        <v>3.3351738744178698</v>
      </c>
      <c r="O1740">
        <v>0.29409659409976502</v>
      </c>
      <c r="P1740">
        <v>55.133699684957101</v>
      </c>
      <c r="Q1740">
        <v>-10459.596361218601</v>
      </c>
      <c r="R1740">
        <v>3.07559357744233</v>
      </c>
      <c r="S1740">
        <v>142.69666596484399</v>
      </c>
      <c r="T1740" t="s">
        <v>7810</v>
      </c>
    </row>
    <row r="1741" spans="1:20" x14ac:dyDescent="0.25">
      <c r="A1741" t="s">
        <v>9551</v>
      </c>
      <c r="B1741">
        <v>0.33067237397565102</v>
      </c>
      <c r="C1741">
        <v>1.6804989439492599</v>
      </c>
      <c r="D1741">
        <v>4.6630358757880002</v>
      </c>
      <c r="E1741">
        <v>1.60515866990668</v>
      </c>
      <c r="F1741">
        <v>118.867705593377</v>
      </c>
      <c r="G1741">
        <v>191.22345771256701</v>
      </c>
      <c r="H1741">
        <v>82.689829533782799</v>
      </c>
      <c r="I1741">
        <v>91.1953237687149</v>
      </c>
      <c r="J1741" t="s">
        <v>7807</v>
      </c>
      <c r="K1741" t="s">
        <v>7808</v>
      </c>
      <c r="L1741">
        <v>2.8761459791723998E-2</v>
      </c>
      <c r="M1741" t="s">
        <v>7809</v>
      </c>
      <c r="N1741">
        <v>3.1624593825272602</v>
      </c>
      <c r="O1741">
        <v>0.242067545718892</v>
      </c>
      <c r="P1741">
        <v>74.053554842829101</v>
      </c>
      <c r="Q1741">
        <v>-9239.3186467901996</v>
      </c>
      <c r="R1741">
        <v>2.8959663555904398</v>
      </c>
      <c r="S1741">
        <v>183.959034230784</v>
      </c>
      <c r="T1741" t="s">
        <v>7810</v>
      </c>
    </row>
    <row r="1742" spans="1:20" x14ac:dyDescent="0.25">
      <c r="A1742" t="s">
        <v>9552</v>
      </c>
      <c r="B1742">
        <v>0.54867479683703302</v>
      </c>
      <c r="C1742">
        <v>1.94240269301698</v>
      </c>
      <c r="D1742">
        <v>4.0088587811275804</v>
      </c>
      <c r="E1742">
        <v>1.69433814325246</v>
      </c>
      <c r="F1742">
        <v>111.39890782943699</v>
      </c>
      <c r="G1742">
        <v>170.31094903685701</v>
      </c>
      <c r="H1742">
        <v>81.942887225727304</v>
      </c>
      <c r="I1742">
        <v>85.823180619315195</v>
      </c>
      <c r="J1742" t="s">
        <v>7807</v>
      </c>
      <c r="K1742" t="s">
        <v>7808</v>
      </c>
      <c r="L1742">
        <v>3.4609850588367401E-2</v>
      </c>
      <c r="M1742" t="s">
        <v>7809</v>
      </c>
      <c r="N1742">
        <v>3.1996037237631598</v>
      </c>
      <c r="O1742">
        <v>0.253411730759313</v>
      </c>
      <c r="P1742">
        <v>65.747742428553806</v>
      </c>
      <c r="Q1742">
        <v>-3489.9631053994099</v>
      </c>
      <c r="R1742">
        <v>2.9399286984203701</v>
      </c>
      <c r="S1742">
        <v>164.81798326178199</v>
      </c>
      <c r="T1742" t="s">
        <v>7810</v>
      </c>
    </row>
    <row r="1743" spans="1:20" x14ac:dyDescent="0.25">
      <c r="A1743" t="s">
        <v>9553</v>
      </c>
      <c r="B1743">
        <v>2.5757636223237399</v>
      </c>
      <c r="C1743">
        <v>3.88935783205915</v>
      </c>
      <c r="D1743">
        <v>4.9652741903872997</v>
      </c>
      <c r="E1743">
        <v>1.9541317915215199</v>
      </c>
      <c r="F1743">
        <v>151.28426032141999</v>
      </c>
      <c r="G1743">
        <v>196.77922968119401</v>
      </c>
      <c r="H1743">
        <v>128.53677564153199</v>
      </c>
      <c r="I1743">
        <v>132.70966154904701</v>
      </c>
      <c r="J1743" t="s">
        <v>7807</v>
      </c>
      <c r="K1743" t="s">
        <v>7808</v>
      </c>
      <c r="L1743">
        <v>-1.0936411391242001E-2</v>
      </c>
      <c r="M1743" t="s">
        <v>7809</v>
      </c>
      <c r="N1743">
        <v>2.9255951991272702</v>
      </c>
      <c r="O1743">
        <v>0.28141743252512902</v>
      </c>
      <c r="P1743">
        <v>77.417634254661493</v>
      </c>
      <c r="Q1743">
        <v>-1992.89961633639</v>
      </c>
      <c r="R1743">
        <v>2.7159715563476698</v>
      </c>
      <c r="S1743">
        <v>198.40861223755499</v>
      </c>
      <c r="T1743" t="s">
        <v>7810</v>
      </c>
    </row>
    <row r="1744" spans="1:20" x14ac:dyDescent="0.25">
      <c r="A1744" t="s">
        <v>9554</v>
      </c>
      <c r="B1744">
        <v>1.1035479887655799</v>
      </c>
      <c r="C1744">
        <v>2.52332004863305</v>
      </c>
      <c r="D1744">
        <v>4.4076715576179497</v>
      </c>
      <c r="E1744">
        <v>2.2511000873771301</v>
      </c>
      <c r="F1744">
        <v>146.05262075361799</v>
      </c>
      <c r="G1744">
        <v>195.742020056017</v>
      </c>
      <c r="H1744">
        <v>121.20792110241899</v>
      </c>
      <c r="I1744">
        <v>94.036693098207195</v>
      </c>
      <c r="J1744" t="s">
        <v>7807</v>
      </c>
      <c r="K1744" t="s">
        <v>7808</v>
      </c>
      <c r="L1744">
        <v>2.9881995953871799E-2</v>
      </c>
      <c r="M1744" t="s">
        <v>7809</v>
      </c>
      <c r="N1744">
        <v>3.12496833960844</v>
      </c>
      <c r="O1744">
        <v>0.30653399851850299</v>
      </c>
      <c r="P1744">
        <v>64.880553988957303</v>
      </c>
      <c r="Q1744">
        <v>-9420.4079350040392</v>
      </c>
      <c r="R1744">
        <v>2.8957916192456499</v>
      </c>
      <c r="S1744">
        <v>169.53729925857601</v>
      </c>
      <c r="T1744" t="s">
        <v>7810</v>
      </c>
    </row>
    <row r="1745" spans="1:20" x14ac:dyDescent="0.25">
      <c r="A1745" t="s">
        <v>9555</v>
      </c>
      <c r="B1745">
        <v>1.9405250101991101</v>
      </c>
      <c r="C1745">
        <v>3.3154895957433599</v>
      </c>
      <c r="D1745">
        <v>4.6302604033999</v>
      </c>
      <c r="E1745">
        <v>1.9804818196004199</v>
      </c>
      <c r="F1745">
        <v>157.16759987018301</v>
      </c>
      <c r="G1745">
        <v>208.65017308745601</v>
      </c>
      <c r="H1745">
        <v>131.42631326154699</v>
      </c>
      <c r="I1745">
        <v>128.017451897971</v>
      </c>
      <c r="J1745" t="s">
        <v>7807</v>
      </c>
      <c r="K1745" t="s">
        <v>7808</v>
      </c>
      <c r="L1745" s="3">
        <v>3.3317775375962797E-5</v>
      </c>
      <c r="M1745" t="s">
        <v>7809</v>
      </c>
      <c r="N1745">
        <v>2.86041012842262</v>
      </c>
      <c r="O1745">
        <v>0.28390667924962099</v>
      </c>
      <c r="P1745">
        <v>79.358264395425493</v>
      </c>
      <c r="Q1745">
        <v>-2450.8061906822199</v>
      </c>
      <c r="R1745">
        <v>2.66276569611904</v>
      </c>
      <c r="S1745">
        <v>203.77721142188801</v>
      </c>
      <c r="T1745" t="s">
        <v>7810</v>
      </c>
    </row>
    <row r="1746" spans="1:20" x14ac:dyDescent="0.25">
      <c r="A1746" t="s">
        <v>9556</v>
      </c>
      <c r="B1746">
        <v>1.2401670711105499</v>
      </c>
      <c r="C1746">
        <v>2.65712609979792</v>
      </c>
      <c r="D1746">
        <v>4.4738868609273403</v>
      </c>
      <c r="E1746">
        <v>2.2568503999374001</v>
      </c>
      <c r="F1746">
        <v>136.68194832493199</v>
      </c>
      <c r="G1746">
        <v>181.640817933726</v>
      </c>
      <c r="H1746">
        <v>114.20251352053501</v>
      </c>
      <c r="I1746">
        <v>89.596039391202893</v>
      </c>
      <c r="J1746" t="s">
        <v>7807</v>
      </c>
      <c r="K1746" t="s">
        <v>7808</v>
      </c>
      <c r="L1746">
        <v>3.5460932332171E-2</v>
      </c>
      <c r="M1746" t="s">
        <v>7809</v>
      </c>
      <c r="N1746">
        <v>3.1593787069622499</v>
      </c>
      <c r="O1746">
        <v>0.30696350085998297</v>
      </c>
      <c r="P1746">
        <v>60.563140706501201</v>
      </c>
      <c r="Q1746">
        <v>-3671.05266306766</v>
      </c>
      <c r="R1746">
        <v>2.9299537242568499</v>
      </c>
      <c r="S1746">
        <v>158.30762880168899</v>
      </c>
      <c r="T1746" t="s">
        <v>7810</v>
      </c>
    </row>
    <row r="1747" spans="1:20" x14ac:dyDescent="0.25">
      <c r="A1747" t="s">
        <v>9557</v>
      </c>
      <c r="B1747">
        <v>1.3714635289797099</v>
      </c>
      <c r="C1747">
        <v>2.7836450728346498</v>
      </c>
      <c r="D1747">
        <v>4.4545018649348203</v>
      </c>
      <c r="E1747">
        <v>1.8054784148262699</v>
      </c>
      <c r="F1747">
        <v>97.463312115979804</v>
      </c>
      <c r="G1747">
        <v>136.42437983550499</v>
      </c>
      <c r="H1747">
        <v>77.982778256217202</v>
      </c>
      <c r="I1747">
        <v>81.340338142375302</v>
      </c>
      <c r="J1747" t="s">
        <v>7807</v>
      </c>
      <c r="K1747" t="s">
        <v>7808</v>
      </c>
      <c r="L1747">
        <v>3.0883623834142698E-2</v>
      </c>
      <c r="M1747" t="s">
        <v>7809</v>
      </c>
      <c r="N1747">
        <v>3.36344499146279</v>
      </c>
      <c r="O1747">
        <v>0.26622533496450201</v>
      </c>
      <c r="P1747">
        <v>53.981986888144299</v>
      </c>
      <c r="Q1747">
        <v>-10402.5254173761</v>
      </c>
      <c r="R1747">
        <v>3.1021133069682998</v>
      </c>
      <c r="S1747">
        <v>136.70671885898</v>
      </c>
      <c r="T1747" t="s">
        <v>7810</v>
      </c>
    </row>
    <row r="1748" spans="1:20" x14ac:dyDescent="0.25">
      <c r="A1748" t="s">
        <v>9558</v>
      </c>
      <c r="B1748">
        <v>2.6059302229249499</v>
      </c>
      <c r="C1748">
        <v>3.9162630570029999</v>
      </c>
      <c r="D1748">
        <v>4.7434325138745104</v>
      </c>
      <c r="E1748">
        <v>2.3885876818497098</v>
      </c>
      <c r="F1748">
        <v>138.209527150643</v>
      </c>
      <c r="G1748">
        <v>172.06653039059</v>
      </c>
      <c r="H1748">
        <v>121.28102553066999</v>
      </c>
      <c r="I1748">
        <v>99.444698257076496</v>
      </c>
      <c r="J1748" t="s">
        <v>7807</v>
      </c>
      <c r="K1748" t="s">
        <v>7808</v>
      </c>
      <c r="L1748">
        <v>1.38081071967803E-2</v>
      </c>
      <c r="M1748" t="s">
        <v>7809</v>
      </c>
      <c r="N1748">
        <v>3.1864694744659099</v>
      </c>
      <c r="O1748">
        <v>0.316306205356081</v>
      </c>
      <c r="P1748">
        <v>57.862446583336201</v>
      </c>
      <c r="Q1748">
        <v>-8905.4334575678004</v>
      </c>
      <c r="R1748">
        <v>2.9581465807093101</v>
      </c>
      <c r="S1748">
        <v>152.32939498946001</v>
      </c>
      <c r="T1748" t="s">
        <v>7810</v>
      </c>
    </row>
    <row r="1749" spans="1:20" x14ac:dyDescent="0.25">
      <c r="A1749" t="s">
        <v>9559</v>
      </c>
      <c r="B1749">
        <v>1.9847522582003401</v>
      </c>
      <c r="C1749">
        <v>3.3559851152619098</v>
      </c>
      <c r="D1749">
        <v>5.2976957573554797</v>
      </c>
      <c r="E1749">
        <v>1.82025837653053</v>
      </c>
      <c r="F1749">
        <v>147.39638352580801</v>
      </c>
      <c r="G1749">
        <v>199.53755417513</v>
      </c>
      <c r="H1749">
        <v>121.32579820114699</v>
      </c>
      <c r="I1749">
        <v>131.238744443592</v>
      </c>
      <c r="J1749" t="s">
        <v>7807</v>
      </c>
      <c r="K1749" t="s">
        <v>7808</v>
      </c>
      <c r="L1749">
        <v>-1.01329987438134E-2</v>
      </c>
      <c r="M1749" t="s">
        <v>7809</v>
      </c>
      <c r="N1749">
        <v>2.9439001702484902</v>
      </c>
      <c r="O1749">
        <v>0.267829715488826</v>
      </c>
      <c r="P1749">
        <v>80.975528214159496</v>
      </c>
      <c r="Q1749">
        <v>-1935.82580567374</v>
      </c>
      <c r="R1749">
        <v>2.7220455045701599</v>
      </c>
      <c r="S1749">
        <v>205.32636179463</v>
      </c>
      <c r="T1749" t="s">
        <v>7810</v>
      </c>
    </row>
    <row r="1750" spans="1:20" x14ac:dyDescent="0.25">
      <c r="A1750" t="s">
        <v>9560</v>
      </c>
      <c r="B1750">
        <v>2.5966562058649201</v>
      </c>
      <c r="C1750">
        <v>3.9079944444327102</v>
      </c>
      <c r="D1750">
        <v>5.6512720685425899</v>
      </c>
      <c r="E1750">
        <v>2.4589411056644801</v>
      </c>
      <c r="F1750">
        <v>131.385030882763</v>
      </c>
      <c r="G1750">
        <v>162.69073750406099</v>
      </c>
      <c r="H1750">
        <v>115.73217757211501</v>
      </c>
      <c r="I1750">
        <v>91.756895666302796</v>
      </c>
      <c r="J1750" t="s">
        <v>7807</v>
      </c>
      <c r="K1750" t="s">
        <v>7808</v>
      </c>
      <c r="L1750">
        <v>1.7233793456398399E-2</v>
      </c>
      <c r="M1750" t="s">
        <v>7809</v>
      </c>
      <c r="N1750">
        <v>3.2185005187067701</v>
      </c>
      <c r="O1750">
        <v>0.32093450664560902</v>
      </c>
      <c r="P1750">
        <v>53.431548474301202</v>
      </c>
      <c r="Q1750">
        <v>-3156.0803388815398</v>
      </c>
      <c r="R1750">
        <v>2.9888365092288098</v>
      </c>
      <c r="S1750">
        <v>141.15915224642399</v>
      </c>
      <c r="T1750" t="s">
        <v>7810</v>
      </c>
    </row>
    <row r="1751" spans="1:20" x14ac:dyDescent="0.25">
      <c r="A1751" t="s">
        <v>9561</v>
      </c>
      <c r="B1751">
        <v>0.93309259103495701</v>
      </c>
      <c r="C1751">
        <v>2.3524968958541899</v>
      </c>
      <c r="D1751">
        <v>4.7944196855829597</v>
      </c>
      <c r="E1751">
        <v>2.30732663031297</v>
      </c>
      <c r="F1751">
        <v>124.704699088227</v>
      </c>
      <c r="G1751">
        <v>167.880726464378</v>
      </c>
      <c r="H1751">
        <v>103.116685400151</v>
      </c>
      <c r="I1751">
        <v>76.178602783283594</v>
      </c>
      <c r="J1751" t="s">
        <v>7807</v>
      </c>
      <c r="K1751" t="s">
        <v>7808</v>
      </c>
      <c r="L1751">
        <v>3.18849949262585E-2</v>
      </c>
      <c r="M1751" t="s">
        <v>7809</v>
      </c>
      <c r="N1751">
        <v>3.3191054681824901</v>
      </c>
      <c r="O1751">
        <v>0.310653394650031</v>
      </c>
      <c r="P1751">
        <v>54.047267278890601</v>
      </c>
      <c r="Q1751">
        <v>-10583.614824755001</v>
      </c>
      <c r="R1751">
        <v>3.0752977405905599</v>
      </c>
      <c r="S1751">
        <v>141.67446866127099</v>
      </c>
      <c r="T1751" t="s">
        <v>7810</v>
      </c>
    </row>
    <row r="1752" spans="1:20" x14ac:dyDescent="0.25">
      <c r="A1752" t="s">
        <v>9562</v>
      </c>
      <c r="B1752">
        <v>1.0575745484898</v>
      </c>
      <c r="C1752">
        <v>2.4777143478918102</v>
      </c>
      <c r="D1752">
        <v>4.1327698664000998</v>
      </c>
      <c r="E1752">
        <v>1.9416872447275499</v>
      </c>
      <c r="F1752">
        <v>125.622499254167</v>
      </c>
      <c r="G1752">
        <v>175.719227066792</v>
      </c>
      <c r="H1752">
        <v>100.57413534785501</v>
      </c>
      <c r="I1752">
        <v>93.094035962827903</v>
      </c>
      <c r="J1752" t="s">
        <v>7807</v>
      </c>
      <c r="K1752" t="s">
        <v>7808</v>
      </c>
      <c r="L1752">
        <v>2.9279163801163501E-2</v>
      </c>
      <c r="M1752" t="s">
        <v>7809</v>
      </c>
      <c r="N1752">
        <v>3.1501536429127102</v>
      </c>
      <c r="O1752">
        <v>0.28022176818014699</v>
      </c>
      <c r="P1752">
        <v>64.697597203299594</v>
      </c>
      <c r="Q1752">
        <v>-9363.3355305861896</v>
      </c>
      <c r="R1752">
        <v>2.9122161481760398</v>
      </c>
      <c r="S1752">
        <v>165.65454457723001</v>
      </c>
      <c r="T1752" t="s">
        <v>7810</v>
      </c>
    </row>
    <row r="1753" spans="1:20" x14ac:dyDescent="0.25">
      <c r="A1753" t="s">
        <v>9563</v>
      </c>
      <c r="B1753">
        <v>1.21052230799364</v>
      </c>
      <c r="C1753">
        <v>2.6282935916199399</v>
      </c>
      <c r="D1753">
        <v>4.4342398616305703</v>
      </c>
      <c r="E1753">
        <v>1.9938307410445399</v>
      </c>
      <c r="F1753">
        <v>118.46690310098199</v>
      </c>
      <c r="G1753">
        <v>162.86642849608</v>
      </c>
      <c r="H1753">
        <v>96.267140403433999</v>
      </c>
      <c r="I1753">
        <v>87.521241050176201</v>
      </c>
      <c r="J1753" t="s">
        <v>7807</v>
      </c>
      <c r="K1753" t="s">
        <v>7808</v>
      </c>
      <c r="L1753">
        <v>3.4288017335256799E-2</v>
      </c>
      <c r="M1753" t="s">
        <v>7809</v>
      </c>
      <c r="N1753">
        <v>3.18636669000339</v>
      </c>
      <c r="O1753">
        <v>0.28514621916649102</v>
      </c>
      <c r="P1753">
        <v>59.416730147775297</v>
      </c>
      <c r="Q1753">
        <v>-3613.98082873266</v>
      </c>
      <c r="R1753">
        <v>2.94929302259527</v>
      </c>
      <c r="S1753">
        <v>152.718372209298</v>
      </c>
      <c r="T1753" t="s">
        <v>7810</v>
      </c>
    </row>
    <row r="1754" spans="1:20" x14ac:dyDescent="0.25">
      <c r="A1754" t="s">
        <v>9564</v>
      </c>
      <c r="B1754">
        <v>4.6767500762066003</v>
      </c>
      <c r="C1754">
        <v>5.7225442838623097</v>
      </c>
      <c r="D1754">
        <v>4.2382830075651698</v>
      </c>
      <c r="E1754">
        <v>2.4827912810012398</v>
      </c>
      <c r="F1754">
        <v>117.960739386212</v>
      </c>
      <c r="G1754">
        <v>139.75123733671501</v>
      </c>
      <c r="H1754">
        <v>107.065490410961</v>
      </c>
      <c r="I1754">
        <v>93.522817116873398</v>
      </c>
      <c r="J1754" t="s">
        <v>7807</v>
      </c>
      <c r="K1754" t="s">
        <v>7808</v>
      </c>
      <c r="L1754">
        <v>3.68392740182343E-3</v>
      </c>
      <c r="M1754" t="s">
        <v>7809</v>
      </c>
      <c r="N1754">
        <v>3.2845772165928402</v>
      </c>
      <c r="O1754">
        <v>0.32245103875911202</v>
      </c>
      <c r="P1754">
        <v>47.511339470566497</v>
      </c>
      <c r="Q1754">
        <v>-8571.9334219975899</v>
      </c>
      <c r="R1754">
        <v>3.0492731474866002</v>
      </c>
      <c r="S1754">
        <v>125.662840471374</v>
      </c>
      <c r="T1754" t="s">
        <v>7810</v>
      </c>
    </row>
    <row r="1755" spans="1:20" x14ac:dyDescent="0.25">
      <c r="A1755" t="s">
        <v>9565</v>
      </c>
      <c r="B1755">
        <v>0.44010142265644298</v>
      </c>
      <c r="C1755">
        <v>1.8161297263610201</v>
      </c>
      <c r="D1755">
        <v>5.5742758713640299</v>
      </c>
      <c r="E1755">
        <v>1.63541598002878</v>
      </c>
      <c r="F1755">
        <v>131.90549160838799</v>
      </c>
      <c r="G1755">
        <v>207.13934297466901</v>
      </c>
      <c r="H1755">
        <v>94.288565925247497</v>
      </c>
      <c r="I1755">
        <v>102.475825421197</v>
      </c>
      <c r="J1755" t="s">
        <v>7807</v>
      </c>
      <c r="K1755" t="s">
        <v>7808</v>
      </c>
      <c r="L1755">
        <v>-1.03605702844902E-2</v>
      </c>
      <c r="M1755" t="s">
        <v>7809</v>
      </c>
      <c r="N1755">
        <v>3.0792451747037202</v>
      </c>
      <c r="O1755">
        <v>0.24603165745559999</v>
      </c>
      <c r="P1755">
        <v>80.655621089177998</v>
      </c>
      <c r="Q1755">
        <v>-1602.3158734952799</v>
      </c>
      <c r="R1755">
        <v>2.8245467984176802</v>
      </c>
      <c r="S1755">
        <v>200.998914457718</v>
      </c>
      <c r="T1755" t="s">
        <v>7810</v>
      </c>
    </row>
    <row r="1756" spans="1:20" x14ac:dyDescent="0.25">
      <c r="A1756" t="s">
        <v>9566</v>
      </c>
      <c r="B1756">
        <v>1.99222469988212</v>
      </c>
      <c r="C1756">
        <v>3.3628175648976302</v>
      </c>
      <c r="D1756">
        <v>4.1290718457373501</v>
      </c>
      <c r="E1756">
        <v>2.3502221302842998</v>
      </c>
      <c r="F1756">
        <v>145.80551071139001</v>
      </c>
      <c r="G1756">
        <v>185.703284824995</v>
      </c>
      <c r="H1756">
        <v>125.856623654587</v>
      </c>
      <c r="I1756">
        <v>100.62670169216101</v>
      </c>
      <c r="J1756" t="s">
        <v>7807</v>
      </c>
      <c r="K1756" t="s">
        <v>7808</v>
      </c>
      <c r="L1756">
        <v>1.51871120777968E-3</v>
      </c>
      <c r="M1756" t="s">
        <v>8473</v>
      </c>
      <c r="N1756">
        <v>3.21475835538316</v>
      </c>
      <c r="O1756">
        <v>0.31368002011556601</v>
      </c>
      <c r="P1756">
        <v>62.039034026861202</v>
      </c>
      <c r="Q1756">
        <v>-8836.0920522137894</v>
      </c>
      <c r="R1756">
        <v>2.9911705222362102</v>
      </c>
      <c r="S1756">
        <v>162.99887893671399</v>
      </c>
      <c r="T1756" t="s">
        <v>7810</v>
      </c>
    </row>
    <row r="1757" spans="1:20" x14ac:dyDescent="0.25">
      <c r="A1757" t="s">
        <v>9567</v>
      </c>
      <c r="B1757">
        <v>3.9903426064099201</v>
      </c>
      <c r="C1757">
        <v>5.1303677025690497</v>
      </c>
      <c r="D1757">
        <v>5.0676082485644898</v>
      </c>
      <c r="E1757">
        <v>2.5292669268193202</v>
      </c>
      <c r="F1757">
        <v>114.259462348971</v>
      </c>
      <c r="G1757">
        <v>136.515969556882</v>
      </c>
      <c r="H1757">
        <v>103.131208745016</v>
      </c>
      <c r="I1757">
        <v>85.638049313593797</v>
      </c>
      <c r="J1757" t="s">
        <v>7807</v>
      </c>
      <c r="K1757" t="s">
        <v>7808</v>
      </c>
      <c r="L1757">
        <v>5.7821735954348696E-3</v>
      </c>
      <c r="M1757" t="s">
        <v>7809</v>
      </c>
      <c r="N1757">
        <v>3.30868447293807</v>
      </c>
      <c r="O1757">
        <v>0.32533362867320598</v>
      </c>
      <c r="P1757">
        <v>45.174932363765301</v>
      </c>
      <c r="Q1757">
        <v>-2822.5816307514001</v>
      </c>
      <c r="R1757">
        <v>3.0713648410871301</v>
      </c>
      <c r="S1757">
        <v>119.743714069471</v>
      </c>
      <c r="T1757" t="s">
        <v>7810</v>
      </c>
    </row>
    <row r="1758" spans="1:20" x14ac:dyDescent="0.25">
      <c r="A1758" t="s">
        <v>9568</v>
      </c>
      <c r="B1758">
        <v>0.95039910009685902</v>
      </c>
      <c r="C1758">
        <v>2.3700709535953099</v>
      </c>
      <c r="D1758">
        <v>4.5884698785350997</v>
      </c>
      <c r="E1758">
        <v>1.9818167660700301</v>
      </c>
      <c r="F1758">
        <v>150.27257716629899</v>
      </c>
      <c r="G1758">
        <v>210.57608784131</v>
      </c>
      <c r="H1758">
        <v>120.12082182879401</v>
      </c>
      <c r="I1758">
        <v>107.19269928800099</v>
      </c>
      <c r="J1758" t="s">
        <v>7807</v>
      </c>
      <c r="K1758" t="s">
        <v>7808</v>
      </c>
      <c r="L1758">
        <v>-1.32496694567976E-2</v>
      </c>
      <c r="M1758" t="s">
        <v>7809</v>
      </c>
      <c r="N1758">
        <v>3.0364795656219998</v>
      </c>
      <c r="O1758">
        <v>0.28403128154461599</v>
      </c>
      <c r="P1758">
        <v>75.825666499073805</v>
      </c>
      <c r="Q1758">
        <v>-1719.7267895944501</v>
      </c>
      <c r="R1758">
        <v>2.8123508127684</v>
      </c>
      <c r="S1758">
        <v>194.72505545755999</v>
      </c>
      <c r="T1758" t="s">
        <v>7810</v>
      </c>
    </row>
    <row r="1759" spans="1:20" x14ac:dyDescent="0.25">
      <c r="A1759" t="s">
        <v>9569</v>
      </c>
      <c r="B1759">
        <v>0.14897229681308299</v>
      </c>
      <c r="C1759">
        <v>1.4198377583030799</v>
      </c>
      <c r="D1759">
        <v>4.99204259384517</v>
      </c>
      <c r="E1759">
        <v>2.0990160978351402</v>
      </c>
      <c r="F1759">
        <v>170.601157113623</v>
      </c>
      <c r="G1759">
        <v>258.43519795909702</v>
      </c>
      <c r="H1759">
        <v>126.68413669088601</v>
      </c>
      <c r="I1759">
        <v>93.532565742554098</v>
      </c>
      <c r="J1759" t="s">
        <v>7807</v>
      </c>
      <c r="K1759" t="s">
        <v>7808</v>
      </c>
      <c r="L1759">
        <v>-5.0013957048236002E-3</v>
      </c>
      <c r="M1759" t="s">
        <v>7809</v>
      </c>
      <c r="N1759">
        <v>2.9573720044521998</v>
      </c>
      <c r="O1759">
        <v>0.29443743008593698</v>
      </c>
      <c r="P1759">
        <v>81.276726409852699</v>
      </c>
      <c r="Q1759">
        <v>-2234.7090926456999</v>
      </c>
      <c r="R1759">
        <v>2.7358988391849</v>
      </c>
      <c r="S1759">
        <v>210.41527371953501</v>
      </c>
      <c r="T1759" t="s">
        <v>7810</v>
      </c>
    </row>
    <row r="1760" spans="1:20" x14ac:dyDescent="0.25">
      <c r="A1760" t="s">
        <v>9570</v>
      </c>
      <c r="B1760">
        <v>0.32226733942004598</v>
      </c>
      <c r="C1760">
        <v>1.6696160009541701</v>
      </c>
      <c r="D1760">
        <v>4.8387528422333999</v>
      </c>
      <c r="E1760">
        <v>2.0825654990572202</v>
      </c>
      <c r="F1760">
        <v>139.73515285899899</v>
      </c>
      <c r="G1760">
        <v>205.54951590989799</v>
      </c>
      <c r="H1760">
        <v>106.82797133355</v>
      </c>
      <c r="I1760">
        <v>82.413535231791599</v>
      </c>
      <c r="J1760" t="s">
        <v>7807</v>
      </c>
      <c r="K1760" t="s">
        <v>7808</v>
      </c>
      <c r="L1760">
        <v>1.8099832559698801E-2</v>
      </c>
      <c r="M1760" t="s">
        <v>7809</v>
      </c>
      <c r="N1760">
        <v>3.2021995642559502</v>
      </c>
      <c r="O1760">
        <v>0.29303769127399898</v>
      </c>
      <c r="P1760">
        <v>67.097602895206705</v>
      </c>
      <c r="Q1760">
        <v>-9147.2445771674393</v>
      </c>
      <c r="R1760">
        <v>2.95478033779708</v>
      </c>
      <c r="S1760">
        <v>173.51945907527499</v>
      </c>
      <c r="T1760" t="s">
        <v>7810</v>
      </c>
    </row>
    <row r="1761" spans="1:20" x14ac:dyDescent="0.25">
      <c r="A1761" t="s">
        <v>9571</v>
      </c>
      <c r="B1761">
        <v>3.5982143104904499E-3</v>
      </c>
      <c r="C1761">
        <v>1.05627844629853</v>
      </c>
      <c r="D1761">
        <v>5.8145443984507299</v>
      </c>
      <c r="E1761">
        <v>1.8844309498503</v>
      </c>
      <c r="F1761">
        <v>169.84602720283999</v>
      </c>
      <c r="G1761">
        <v>286.13737187839303</v>
      </c>
      <c r="H1761">
        <v>111.70035486506301</v>
      </c>
      <c r="I1761">
        <v>92.127030653896</v>
      </c>
      <c r="J1761" t="s">
        <v>7807</v>
      </c>
      <c r="K1761" t="s">
        <v>7808</v>
      </c>
      <c r="L1761">
        <v>-5.5305848831608204E-3</v>
      </c>
      <c r="M1761" t="s">
        <v>7809</v>
      </c>
      <c r="N1761">
        <v>2.9741160709257</v>
      </c>
      <c r="O1761">
        <v>0.274547726378638</v>
      </c>
      <c r="P1761">
        <v>90.1312023220231</v>
      </c>
      <c r="Q1761">
        <v>-2177.6366145848801</v>
      </c>
      <c r="R1761">
        <v>2.7335196360082099</v>
      </c>
      <c r="S1761">
        <v>229.75303799061501</v>
      </c>
      <c r="T1761" t="s">
        <v>7810</v>
      </c>
    </row>
    <row r="1762" spans="1:20" x14ac:dyDescent="0.25">
      <c r="A1762" t="s">
        <v>9572</v>
      </c>
      <c r="B1762">
        <v>0.65972183944169505</v>
      </c>
      <c r="C1762">
        <v>2.06566186111354</v>
      </c>
      <c r="D1762">
        <v>4.8721889446565996</v>
      </c>
      <c r="E1762">
        <v>2.4717790292266</v>
      </c>
      <c r="F1762">
        <v>176.14966137836899</v>
      </c>
      <c r="G1762">
        <v>237.6965282999</v>
      </c>
      <c r="H1762">
        <v>145.37622791760401</v>
      </c>
      <c r="I1762">
        <v>95.351261753128099</v>
      </c>
      <c r="J1762" t="s">
        <v>7807</v>
      </c>
      <c r="K1762" t="s">
        <v>7808</v>
      </c>
      <c r="L1762">
        <v>-4.64894460975529E-3</v>
      </c>
      <c r="M1762" t="s">
        <v>7809</v>
      </c>
      <c r="N1762">
        <v>2.9522879675523899</v>
      </c>
      <c r="O1762">
        <v>0.32175402073958198</v>
      </c>
      <c r="P1762">
        <v>71.264323912273397</v>
      </c>
      <c r="Q1762">
        <v>-2358.7261416946099</v>
      </c>
      <c r="R1762">
        <v>2.73932751697027</v>
      </c>
      <c r="S1762">
        <v>188.38781333266999</v>
      </c>
      <c r="T1762" t="s">
        <v>7810</v>
      </c>
    </row>
    <row r="1763" spans="1:20" x14ac:dyDescent="0.25">
      <c r="A1763" t="s">
        <v>9573</v>
      </c>
      <c r="B1763">
        <v>0.33610209111717199</v>
      </c>
      <c r="C1763">
        <v>1.6874884150810101</v>
      </c>
      <c r="D1763">
        <v>5.2853528311978399</v>
      </c>
      <c r="E1763">
        <v>2.1651302568352602</v>
      </c>
      <c r="F1763">
        <v>135.16351000398501</v>
      </c>
      <c r="G1763">
        <v>196.008550541375</v>
      </c>
      <c r="H1763">
        <v>104.74098973529</v>
      </c>
      <c r="I1763">
        <v>77.006475766485195</v>
      </c>
      <c r="J1763" t="s">
        <v>7807</v>
      </c>
      <c r="K1763" t="s">
        <v>7808</v>
      </c>
      <c r="L1763">
        <v>2.23192021912836E-2</v>
      </c>
      <c r="M1763" t="s">
        <v>7809</v>
      </c>
      <c r="N1763">
        <v>3.2284448671165999</v>
      </c>
      <c r="O1763">
        <v>0.29987701162927</v>
      </c>
      <c r="P1763">
        <v>62.427426514999603</v>
      </c>
      <c r="Q1763">
        <v>-3397.8906647978001</v>
      </c>
      <c r="R1763">
        <v>2.9800074776054402</v>
      </c>
      <c r="S1763">
        <v>162.29595324404701</v>
      </c>
      <c r="T1763" t="s">
        <v>7810</v>
      </c>
    </row>
    <row r="1764" spans="1:20" x14ac:dyDescent="0.25">
      <c r="A1764" t="s">
        <v>9574</v>
      </c>
      <c r="B1764">
        <v>2.8691232083712901</v>
      </c>
      <c r="C1764">
        <v>4.1499704348857902</v>
      </c>
      <c r="D1764">
        <v>4.6144934642753102</v>
      </c>
      <c r="E1764">
        <v>2.1483255296491599</v>
      </c>
      <c r="F1764">
        <v>127.63906732168</v>
      </c>
      <c r="G1764">
        <v>161.16141872282901</v>
      </c>
      <c r="H1764">
        <v>110.87789162110499</v>
      </c>
      <c r="I1764">
        <v>104.337575416965</v>
      </c>
      <c r="J1764" t="s">
        <v>7807</v>
      </c>
      <c r="K1764" t="s">
        <v>7808</v>
      </c>
      <c r="L1764">
        <v>-2.2559348388995201E-4</v>
      </c>
      <c r="M1764" t="s">
        <v>7809</v>
      </c>
      <c r="N1764">
        <v>3.0841664304479699</v>
      </c>
      <c r="O1764">
        <v>0.29852186476625803</v>
      </c>
      <c r="P1764">
        <v>59.413280510856403</v>
      </c>
      <c r="Q1764">
        <v>-1850.49735901848</v>
      </c>
      <c r="R1764">
        <v>2.8612201615195798</v>
      </c>
      <c r="S1764">
        <v>154.298887601676</v>
      </c>
      <c r="T1764" t="s">
        <v>7810</v>
      </c>
    </row>
    <row r="1765" spans="1:20" x14ac:dyDescent="0.25">
      <c r="A1765" t="s">
        <v>9575</v>
      </c>
      <c r="B1765">
        <v>0.95455894681557096</v>
      </c>
      <c r="C1765">
        <v>2.3742866535927298</v>
      </c>
      <c r="D1765">
        <v>4.8813086999416297</v>
      </c>
      <c r="E1765">
        <v>2.4011581849460999</v>
      </c>
      <c r="F1765">
        <v>158.92892034392801</v>
      </c>
      <c r="G1765">
        <v>211.511827327822</v>
      </c>
      <c r="H1765">
        <v>132.637466851982</v>
      </c>
      <c r="I1765">
        <v>93.6351706942243</v>
      </c>
      <c r="J1765" t="s">
        <v>7807</v>
      </c>
      <c r="K1765" t="s">
        <v>7808</v>
      </c>
      <c r="L1765">
        <v>5.3778287759200698E-3</v>
      </c>
      <c r="M1765" t="s">
        <v>7809</v>
      </c>
      <c r="N1765">
        <v>2.97922262738137</v>
      </c>
      <c r="O1765">
        <v>0.31715064879242899</v>
      </c>
      <c r="P1765">
        <v>66.188442452614296</v>
      </c>
      <c r="Q1765">
        <v>-2425.8173266712201</v>
      </c>
      <c r="R1765">
        <v>2.7636336847470502</v>
      </c>
      <c r="S1765">
        <v>174.36029983804201</v>
      </c>
      <c r="T1765" t="s">
        <v>7810</v>
      </c>
    </row>
    <row r="1766" spans="1:20" x14ac:dyDescent="0.25">
      <c r="A1766" t="s">
        <v>9576</v>
      </c>
      <c r="B1766">
        <v>0.73790509396959902</v>
      </c>
      <c r="C1766">
        <v>2.1497506929330199</v>
      </c>
      <c r="D1766">
        <v>4.6810298297286002</v>
      </c>
      <c r="E1766">
        <v>2.1678328449169699</v>
      </c>
      <c r="F1766">
        <v>144.38836404922901</v>
      </c>
      <c r="G1766">
        <v>200.55270571218301</v>
      </c>
      <c r="H1766">
        <v>116.306193217752</v>
      </c>
      <c r="I1766">
        <v>90.554499306045997</v>
      </c>
      <c r="J1766" t="s">
        <v>7807</v>
      </c>
      <c r="K1766" t="s">
        <v>7808</v>
      </c>
      <c r="L1766">
        <v>8.9770403500892808E-3</v>
      </c>
      <c r="M1766" t="s">
        <v>7809</v>
      </c>
      <c r="N1766">
        <v>3.0015460492399999</v>
      </c>
      <c r="O1766">
        <v>0.30009325076122001</v>
      </c>
      <c r="P1766">
        <v>66.604934226263794</v>
      </c>
      <c r="Q1766">
        <v>-2365.4787077096498</v>
      </c>
      <c r="R1766">
        <v>2.7726599271592902</v>
      </c>
      <c r="S1766">
        <v>173.185250909921</v>
      </c>
      <c r="T1766" t="s">
        <v>7810</v>
      </c>
    </row>
    <row r="1767" spans="1:20" x14ac:dyDescent="0.25">
      <c r="A1767" t="s">
        <v>9577</v>
      </c>
      <c r="B1767">
        <v>2.6648809675661398</v>
      </c>
      <c r="C1767">
        <v>3.9687666956740602</v>
      </c>
      <c r="D1767">
        <v>4.6783549136271603</v>
      </c>
      <c r="E1767">
        <v>2.3472663559853002</v>
      </c>
      <c r="F1767">
        <v>120.89267543657201</v>
      </c>
      <c r="G1767">
        <v>150.77876248982</v>
      </c>
      <c r="H1767">
        <v>105.949631909948</v>
      </c>
      <c r="I1767">
        <v>88.958180220710702</v>
      </c>
      <c r="J1767" t="s">
        <v>7807</v>
      </c>
      <c r="K1767" t="s">
        <v>7808</v>
      </c>
      <c r="L1767">
        <v>2.9402787519018099E-2</v>
      </c>
      <c r="M1767" t="s">
        <v>7809</v>
      </c>
      <c r="N1767">
        <v>3.2363477186060599</v>
      </c>
      <c r="O1767">
        <v>0.31347457362158698</v>
      </c>
      <c r="P1767">
        <v>51.503603384553003</v>
      </c>
      <c r="Q1767">
        <v>-9278.0168677124802</v>
      </c>
      <c r="R1767">
        <v>3.00001409798484</v>
      </c>
      <c r="S1767">
        <v>135.297346991002</v>
      </c>
      <c r="T1767" t="s">
        <v>7810</v>
      </c>
    </row>
    <row r="1768" spans="1:20" x14ac:dyDescent="0.25">
      <c r="A1768" t="s">
        <v>9578</v>
      </c>
      <c r="B1768">
        <v>0.40076170859143001</v>
      </c>
      <c r="C1768">
        <v>1.7685252008290799</v>
      </c>
      <c r="D1768">
        <v>4.6200997099595797</v>
      </c>
      <c r="E1768">
        <v>1.71108284011168</v>
      </c>
      <c r="F1768">
        <v>120.228770369068</v>
      </c>
      <c r="G1768">
        <v>186.819156945788</v>
      </c>
      <c r="H1768">
        <v>86.933577080708702</v>
      </c>
      <c r="I1768">
        <v>88.325082595410095</v>
      </c>
      <c r="J1768" t="s">
        <v>7807</v>
      </c>
      <c r="K1768" t="s">
        <v>7808</v>
      </c>
      <c r="L1768">
        <v>1.0241567860759899E-2</v>
      </c>
      <c r="M1768" t="s">
        <v>7809</v>
      </c>
      <c r="N1768">
        <v>3.02626106070747</v>
      </c>
      <c r="O1768">
        <v>0.25543140066366399</v>
      </c>
      <c r="P1768">
        <v>70.264728013531396</v>
      </c>
      <c r="Q1768">
        <v>-2308.4044359321301</v>
      </c>
      <c r="R1768">
        <v>2.7759724926543998</v>
      </c>
      <c r="S1768">
        <v>176.42509181455799</v>
      </c>
      <c r="T1768" t="s">
        <v>7810</v>
      </c>
    </row>
    <row r="1769" spans="1:20" x14ac:dyDescent="0.25">
      <c r="A1769" t="s">
        <v>9579</v>
      </c>
      <c r="B1769">
        <v>1.61493196017285</v>
      </c>
      <c r="C1769">
        <v>3.0139905948222099</v>
      </c>
      <c r="D1769">
        <v>5.1898415975757404</v>
      </c>
      <c r="E1769">
        <v>2.7417635427973899</v>
      </c>
      <c r="F1769">
        <v>160.26814687114901</v>
      </c>
      <c r="G1769">
        <v>200.46740450779501</v>
      </c>
      <c r="H1769">
        <v>140.16851805282599</v>
      </c>
      <c r="I1769">
        <v>90.870138326764305</v>
      </c>
      <c r="J1769" t="s">
        <v>7807</v>
      </c>
      <c r="K1769" t="s">
        <v>7808</v>
      </c>
      <c r="L1769">
        <v>6.3661016903893098E-3</v>
      </c>
      <c r="M1769" t="s">
        <v>7809</v>
      </c>
      <c r="N1769">
        <v>2.99135150362644</v>
      </c>
      <c r="O1769">
        <v>0.33740349649434997</v>
      </c>
      <c r="P1769">
        <v>58.454401471700002</v>
      </c>
      <c r="Q1769">
        <v>-2489.4987201483</v>
      </c>
      <c r="R1769">
        <v>2.7765056159159598</v>
      </c>
      <c r="S1769">
        <v>156.35424182747201</v>
      </c>
      <c r="T1769" t="s">
        <v>7810</v>
      </c>
    </row>
    <row r="1770" spans="1:20" x14ac:dyDescent="0.25">
      <c r="A1770" t="s">
        <v>9580</v>
      </c>
      <c r="B1770">
        <v>2.51583253686759</v>
      </c>
      <c r="C1770">
        <v>3.83582715003672</v>
      </c>
      <c r="D1770">
        <v>5.2624894683058496</v>
      </c>
      <c r="E1770">
        <v>2.3661193197459101</v>
      </c>
      <c r="F1770">
        <v>114.057189980525</v>
      </c>
      <c r="G1770">
        <v>142.63097244774701</v>
      </c>
      <c r="H1770">
        <v>99.770298746914705</v>
      </c>
      <c r="I1770">
        <v>82.2030679252601</v>
      </c>
      <c r="J1770" t="s">
        <v>7807</v>
      </c>
      <c r="K1770" t="s">
        <v>7808</v>
      </c>
      <c r="L1770">
        <v>3.20568463193922E-2</v>
      </c>
      <c r="M1770" t="s">
        <v>7809</v>
      </c>
      <c r="N1770">
        <v>3.2632010284264701</v>
      </c>
      <c r="O1770">
        <v>0.31477726626186397</v>
      </c>
      <c r="P1770">
        <v>48.204327241102</v>
      </c>
      <c r="Q1770">
        <v>-3528.66452065368</v>
      </c>
      <c r="R1770">
        <v>3.0253521266629799</v>
      </c>
      <c r="S1770">
        <v>126.755907184096</v>
      </c>
      <c r="T1770" t="s">
        <v>7810</v>
      </c>
    </row>
    <row r="1771" spans="1:20" x14ac:dyDescent="0.25">
      <c r="A1771" t="s">
        <v>9581</v>
      </c>
      <c r="B1771">
        <v>0.76030264044929696</v>
      </c>
      <c r="C1771">
        <v>2.17349761149914</v>
      </c>
      <c r="D1771">
        <v>4.8654471419478398</v>
      </c>
      <c r="E1771">
        <v>1.79219000606586</v>
      </c>
      <c r="F1771">
        <v>138.76227947195</v>
      </c>
      <c r="G1771">
        <v>203.62306594175701</v>
      </c>
      <c r="H1771">
        <v>106.33188623704601</v>
      </c>
      <c r="I1771">
        <v>105.731073354062</v>
      </c>
      <c r="J1771" t="s">
        <v>7807</v>
      </c>
      <c r="K1771" t="s">
        <v>7808</v>
      </c>
      <c r="L1771">
        <v>-1.06574645379282E-2</v>
      </c>
      <c r="M1771" t="s">
        <v>7809</v>
      </c>
      <c r="N1771">
        <v>3.05806663480559</v>
      </c>
      <c r="O1771">
        <v>0.26476381570040403</v>
      </c>
      <c r="P1771">
        <v>77.426098238632207</v>
      </c>
      <c r="Q1771">
        <v>-1659.3891776395301</v>
      </c>
      <c r="R1771">
        <v>2.8175380157132999</v>
      </c>
      <c r="S1771">
        <v>195.851454886173</v>
      </c>
      <c r="T1771" t="s">
        <v>7810</v>
      </c>
    </row>
    <row r="1772" spans="1:20" x14ac:dyDescent="0.25">
      <c r="A1772" t="s">
        <v>9582</v>
      </c>
      <c r="B1772">
        <v>0.37304060445055098</v>
      </c>
      <c r="C1772">
        <v>1.73424855543277</v>
      </c>
      <c r="D1772">
        <v>4.4594612790355299</v>
      </c>
      <c r="E1772">
        <v>1.9038689460203999</v>
      </c>
      <c r="F1772">
        <v>122.850918512413</v>
      </c>
      <c r="G1772">
        <v>184.723189833302</v>
      </c>
      <c r="H1772">
        <v>91.914782851968397</v>
      </c>
      <c r="I1772">
        <v>80.476422869697601</v>
      </c>
      <c r="J1772" t="s">
        <v>7807</v>
      </c>
      <c r="K1772" t="s">
        <v>7808</v>
      </c>
      <c r="L1772">
        <v>2.06831715224211E-2</v>
      </c>
      <c r="M1772" t="s">
        <v>7809</v>
      </c>
      <c r="N1772">
        <v>3.2247959820938399</v>
      </c>
      <c r="O1772">
        <v>0.276506574924268</v>
      </c>
      <c r="P1772">
        <v>64.526982683973301</v>
      </c>
      <c r="Q1772">
        <v>-9086.9069740784707</v>
      </c>
      <c r="R1772">
        <v>2.9610821367029101</v>
      </c>
      <c r="S1772">
        <v>164.73823531223201</v>
      </c>
      <c r="T1772" t="s">
        <v>7810</v>
      </c>
    </row>
    <row r="1773" spans="1:20" x14ac:dyDescent="0.25">
      <c r="A1773" t="s">
        <v>9583</v>
      </c>
      <c r="B1773">
        <v>3.1873700550375902E-2</v>
      </c>
      <c r="C1773">
        <v>0.84976375425748596</v>
      </c>
      <c r="D1773">
        <v>6.3880177731395902</v>
      </c>
      <c r="E1773">
        <v>1.8285858159988</v>
      </c>
      <c r="F1773">
        <v>177.63950467266599</v>
      </c>
      <c r="G1773">
        <v>320.45221999198299</v>
      </c>
      <c r="H1773">
        <v>106.233147013007</v>
      </c>
      <c r="I1773">
        <v>91.017801844086407</v>
      </c>
      <c r="J1773" t="s">
        <v>7807</v>
      </c>
      <c r="K1773" t="s">
        <v>7808</v>
      </c>
      <c r="L1773">
        <v>-5.3196791847653904E-3</v>
      </c>
      <c r="M1773" t="s">
        <v>7809</v>
      </c>
      <c r="N1773">
        <v>2.9941757691174402</v>
      </c>
      <c r="O1773">
        <v>0.26872400609686897</v>
      </c>
      <c r="P1773">
        <v>97.145839762317294</v>
      </c>
      <c r="Q1773">
        <v>-2117.3013839291798</v>
      </c>
      <c r="R1773">
        <v>2.7277895062891901</v>
      </c>
      <c r="S1773">
        <v>246.502517997783</v>
      </c>
      <c r="T1773" t="s">
        <v>7810</v>
      </c>
    </row>
    <row r="1774" spans="1:20" x14ac:dyDescent="0.25">
      <c r="A1774" t="s">
        <v>9584</v>
      </c>
      <c r="B1774">
        <v>0.38789736091990701</v>
      </c>
      <c r="C1774">
        <v>1.75269926439511</v>
      </c>
      <c r="D1774">
        <v>4.4903851706794304</v>
      </c>
      <c r="E1774">
        <v>2.16400778628025</v>
      </c>
      <c r="F1774">
        <v>158.38116850107301</v>
      </c>
      <c r="G1774">
        <v>228.11640993726601</v>
      </c>
      <c r="H1774">
        <v>123.513547782977</v>
      </c>
      <c r="I1774">
        <v>91.668679775721998</v>
      </c>
      <c r="J1774" t="s">
        <v>7807</v>
      </c>
      <c r="K1774" t="s">
        <v>7808</v>
      </c>
      <c r="L1774">
        <v>-1.7920548980896399E-3</v>
      </c>
      <c r="M1774" t="s">
        <v>7809</v>
      </c>
      <c r="N1774">
        <v>2.9710095772464999</v>
      </c>
      <c r="O1774">
        <v>0.29978706309958802</v>
      </c>
      <c r="P1774">
        <v>73.188816373584999</v>
      </c>
      <c r="Q1774">
        <v>-2298.3882650548899</v>
      </c>
      <c r="R1774">
        <v>2.74769697750631</v>
      </c>
      <c r="S1774">
        <v>190.259753371914</v>
      </c>
      <c r="T1774" t="s">
        <v>7810</v>
      </c>
    </row>
    <row r="1775" spans="1:20" x14ac:dyDescent="0.25">
      <c r="A1775" t="s">
        <v>9585</v>
      </c>
      <c r="B1775">
        <v>0.43022452758989199</v>
      </c>
      <c r="C1775">
        <v>1.8042839522356799</v>
      </c>
      <c r="D1775">
        <v>4.9923265954948404</v>
      </c>
      <c r="E1775">
        <v>2.04898849975145</v>
      </c>
      <c r="F1775">
        <v>121.104959665305</v>
      </c>
      <c r="G1775">
        <v>176.45270751794899</v>
      </c>
      <c r="H1775">
        <v>93.431085738984194</v>
      </c>
      <c r="I1775">
        <v>74.897289932183398</v>
      </c>
      <c r="J1775" t="s">
        <v>7807</v>
      </c>
      <c r="K1775" t="s">
        <v>7808</v>
      </c>
      <c r="L1775">
        <v>2.47469405048832E-2</v>
      </c>
      <c r="M1775" t="s">
        <v>7809</v>
      </c>
      <c r="N1775">
        <v>3.25053380510708</v>
      </c>
      <c r="O1775">
        <v>0.290120716245727</v>
      </c>
      <c r="P1775">
        <v>59.104753237998203</v>
      </c>
      <c r="Q1775">
        <v>-3337.5532173094898</v>
      </c>
      <c r="R1775">
        <v>2.9893541444374798</v>
      </c>
      <c r="S1775">
        <v>152.50453316186599</v>
      </c>
      <c r="T1775" t="s">
        <v>7810</v>
      </c>
    </row>
    <row r="1776" spans="1:20" x14ac:dyDescent="0.25">
      <c r="A1776" t="s">
        <v>9586</v>
      </c>
      <c r="B1776">
        <v>3.64621863379887</v>
      </c>
      <c r="C1776">
        <v>4.83154227985764</v>
      </c>
      <c r="D1776">
        <v>3.3898405389506499</v>
      </c>
      <c r="E1776">
        <v>2.4861865131674601</v>
      </c>
      <c r="F1776">
        <v>104.306884062183</v>
      </c>
      <c r="G1776">
        <v>125.794557525556</v>
      </c>
      <c r="H1776">
        <v>93.563047330496104</v>
      </c>
      <c r="I1776">
        <v>77.863952125549403</v>
      </c>
      <c r="J1776" t="s">
        <v>7807</v>
      </c>
      <c r="K1776" t="s">
        <v>7808</v>
      </c>
      <c r="L1776">
        <v>1.97671541200179E-2</v>
      </c>
      <c r="M1776" t="s">
        <v>7809</v>
      </c>
      <c r="N1776">
        <v>3.39968221736728</v>
      </c>
      <c r="O1776">
        <v>0.322664841100327</v>
      </c>
      <c r="P1776">
        <v>41.9545691804488</v>
      </c>
      <c r="Q1776">
        <v>-10250.1167828458</v>
      </c>
      <c r="R1776">
        <v>3.1565469521290099</v>
      </c>
      <c r="S1776">
        <v>110.983667156981</v>
      </c>
      <c r="T1776" t="s">
        <v>7810</v>
      </c>
    </row>
    <row r="1777" spans="1:20" x14ac:dyDescent="0.25">
      <c r="A1777" t="s">
        <v>9587</v>
      </c>
      <c r="B1777">
        <v>0.56673334920778096</v>
      </c>
      <c r="C1777">
        <v>1.9628020698666899</v>
      </c>
      <c r="D1777">
        <v>4.1645453870472604</v>
      </c>
      <c r="E1777">
        <v>1.55965486377144</v>
      </c>
      <c r="F1777">
        <v>100.872146441539</v>
      </c>
      <c r="G1777">
        <v>158.46278569658301</v>
      </c>
      <c r="H1777">
        <v>72.076826814017295</v>
      </c>
      <c r="I1777">
        <v>84.7792694510606</v>
      </c>
      <c r="J1777" t="s">
        <v>7807</v>
      </c>
      <c r="K1777" t="s">
        <v>7808</v>
      </c>
      <c r="L1777">
        <v>2.0578131180229699E-2</v>
      </c>
      <c r="M1777" t="s">
        <v>7809</v>
      </c>
      <c r="N1777">
        <v>3.2512843178331901</v>
      </c>
      <c r="O1777">
        <v>0.235867344146824</v>
      </c>
      <c r="P1777">
        <v>64.675941315386794</v>
      </c>
      <c r="Q1777">
        <v>-9029.8340718688196</v>
      </c>
      <c r="R1777">
        <v>2.9767845289097901</v>
      </c>
      <c r="S1777">
        <v>159.861767647286</v>
      </c>
      <c r="T1777" t="s">
        <v>7810</v>
      </c>
    </row>
    <row r="1778" spans="1:20" x14ac:dyDescent="0.25">
      <c r="A1778" t="s">
        <v>9588</v>
      </c>
      <c r="B1778">
        <v>0.66778360905292899</v>
      </c>
      <c r="C1778">
        <v>2.0744250609469299</v>
      </c>
      <c r="D1778">
        <v>4.5791165797681197</v>
      </c>
      <c r="E1778">
        <v>1.6617525958441901</v>
      </c>
      <c r="F1778">
        <v>98.167571030210993</v>
      </c>
      <c r="G1778">
        <v>149.057829384386</v>
      </c>
      <c r="H1778">
        <v>72.7224418531233</v>
      </c>
      <c r="I1778">
        <v>79.176020465974204</v>
      </c>
      <c r="J1778" t="s">
        <v>7807</v>
      </c>
      <c r="K1778" t="s">
        <v>7808</v>
      </c>
      <c r="L1778">
        <v>2.42670116285808E-2</v>
      </c>
      <c r="M1778" t="s">
        <v>7809</v>
      </c>
      <c r="N1778">
        <v>3.2780968226512499</v>
      </c>
      <c r="O1778">
        <v>0.24938422817400899</v>
      </c>
      <c r="P1778">
        <v>59.074721035919502</v>
      </c>
      <c r="Q1778">
        <v>-3280.4806899883702</v>
      </c>
      <c r="R1778">
        <v>3.0084994863779899</v>
      </c>
      <c r="S1778">
        <v>147.61404949211399</v>
      </c>
      <c r="T1778" t="s">
        <v>7810</v>
      </c>
    </row>
    <row r="1779" spans="1:20" x14ac:dyDescent="0.25">
      <c r="A1779" t="s">
        <v>9589</v>
      </c>
      <c r="B1779">
        <v>1.7049059360608001</v>
      </c>
      <c r="C1779">
        <v>3.0979621019030898</v>
      </c>
      <c r="D1779">
        <v>4.5195639816386404</v>
      </c>
      <c r="E1779">
        <v>2.1527432953496701</v>
      </c>
      <c r="F1779">
        <v>143.62759452703699</v>
      </c>
      <c r="G1779">
        <v>188.747245179055</v>
      </c>
      <c r="H1779">
        <v>121.067769201028</v>
      </c>
      <c r="I1779">
        <v>104.834225828294</v>
      </c>
      <c r="J1779" t="s">
        <v>7807</v>
      </c>
      <c r="K1779" t="s">
        <v>7808</v>
      </c>
      <c r="L1779">
        <v>-1.08255469136224E-2</v>
      </c>
      <c r="M1779" t="s">
        <v>7809</v>
      </c>
      <c r="N1779">
        <v>3.0503424661896501</v>
      </c>
      <c r="O1779">
        <v>0.29887989202292797</v>
      </c>
      <c r="P1779">
        <v>66.718402903541303</v>
      </c>
      <c r="Q1779">
        <v>-1783.4067472219101</v>
      </c>
      <c r="R1779">
        <v>2.8278361171456701</v>
      </c>
      <c r="S1779">
        <v>173.31838391858801</v>
      </c>
      <c r="T1779" t="s">
        <v>7810</v>
      </c>
    </row>
    <row r="1780" spans="1:20" x14ac:dyDescent="0.25">
      <c r="A1780" t="s">
        <v>9590</v>
      </c>
      <c r="B1780">
        <v>0.89155494126498602</v>
      </c>
      <c r="C1780">
        <v>2.31007632032208</v>
      </c>
      <c r="D1780">
        <v>4.7006878706065596</v>
      </c>
      <c r="E1780">
        <v>2.2410159506175802</v>
      </c>
      <c r="F1780">
        <v>136.22458905488</v>
      </c>
      <c r="G1780">
        <v>185.31840012795601</v>
      </c>
      <c r="H1780">
        <v>111.677683518341</v>
      </c>
      <c r="I1780">
        <v>85.057837825710394</v>
      </c>
      <c r="J1780" t="s">
        <v>7807</v>
      </c>
      <c r="K1780" t="s">
        <v>7808</v>
      </c>
      <c r="L1780">
        <v>2.0104634743063302E-2</v>
      </c>
      <c r="M1780" t="s">
        <v>7809</v>
      </c>
      <c r="N1780">
        <v>3.2082908931084502</v>
      </c>
      <c r="O1780">
        <v>0.305776161332452</v>
      </c>
      <c r="P1780">
        <v>60.786978788499503</v>
      </c>
      <c r="Q1780">
        <v>-9210.9249541152494</v>
      </c>
      <c r="R1780">
        <v>2.9699995233908401</v>
      </c>
      <c r="S1780">
        <v>158.74837564288799</v>
      </c>
      <c r="T1780" t="s">
        <v>7810</v>
      </c>
    </row>
    <row r="1781" spans="1:20" x14ac:dyDescent="0.25">
      <c r="A1781" t="s">
        <v>9591</v>
      </c>
      <c r="B1781">
        <v>8.7561715388176198E-2</v>
      </c>
      <c r="C1781">
        <v>1.3090628108626701</v>
      </c>
      <c r="D1781">
        <v>5.74690531838037</v>
      </c>
      <c r="E1781">
        <v>1.98889736590444</v>
      </c>
      <c r="F1781">
        <v>157.53714727939101</v>
      </c>
      <c r="G1781">
        <v>247.40080516599201</v>
      </c>
      <c r="H1781">
        <v>112.60531833608999</v>
      </c>
      <c r="I1781">
        <v>88.2278794405767</v>
      </c>
      <c r="J1781" t="s">
        <v>7807</v>
      </c>
      <c r="K1781" t="s">
        <v>7808</v>
      </c>
      <c r="L1781">
        <v>-1.5045319285604799E-3</v>
      </c>
      <c r="M1781" t="s">
        <v>7809</v>
      </c>
      <c r="N1781">
        <v>2.9886795844068601</v>
      </c>
      <c r="O1781">
        <v>0.28468978118146698</v>
      </c>
      <c r="P1781">
        <v>79.208283936638097</v>
      </c>
      <c r="Q1781">
        <v>-2241.3149702819201</v>
      </c>
      <c r="R1781">
        <v>2.7490264032364</v>
      </c>
      <c r="S1781">
        <v>203.51614591663801</v>
      </c>
      <c r="T1781" t="s">
        <v>7810</v>
      </c>
    </row>
    <row r="1782" spans="1:20" x14ac:dyDescent="0.25">
      <c r="A1782" t="s">
        <v>9592</v>
      </c>
      <c r="B1782">
        <v>0.25307784062828498</v>
      </c>
      <c r="C1782">
        <v>1.57663665662293</v>
      </c>
      <c r="D1782">
        <v>5.3429764477451602</v>
      </c>
      <c r="E1782">
        <v>3.0065234891335599</v>
      </c>
      <c r="F1782">
        <v>131.62723298595299</v>
      </c>
      <c r="G1782">
        <v>176.06684048883801</v>
      </c>
      <c r="H1782">
        <v>109.407429234511</v>
      </c>
      <c r="I1782">
        <v>52.548835646237698</v>
      </c>
      <c r="J1782" t="s">
        <v>7807</v>
      </c>
      <c r="K1782" t="s">
        <v>7808</v>
      </c>
      <c r="L1782">
        <v>2.3742585223772001E-2</v>
      </c>
      <c r="M1782" t="s">
        <v>7809</v>
      </c>
      <c r="N1782">
        <v>3.2340889281853502</v>
      </c>
      <c r="O1782">
        <v>0.35029298362835498</v>
      </c>
      <c r="P1782">
        <v>43.780543694965999</v>
      </c>
      <c r="Q1782">
        <v>-3461.5716231647698</v>
      </c>
      <c r="R1782">
        <v>2.9946329237935401</v>
      </c>
      <c r="S1782">
        <v>118.23312194149401</v>
      </c>
      <c r="T1782" t="s">
        <v>7810</v>
      </c>
    </row>
    <row r="1783" spans="1:20" x14ac:dyDescent="0.25">
      <c r="A1783" t="s">
        <v>9593</v>
      </c>
      <c r="B1783">
        <v>0.98361767192682303</v>
      </c>
      <c r="C1783">
        <v>2.4036469100860498</v>
      </c>
      <c r="D1783">
        <v>4.9416673624796097</v>
      </c>
      <c r="E1783">
        <v>2.4282628708670799</v>
      </c>
      <c r="F1783">
        <v>132.95857674774001</v>
      </c>
      <c r="G1783">
        <v>176.13770161663001</v>
      </c>
      <c r="H1783">
        <v>111.369014313295</v>
      </c>
      <c r="I1783">
        <v>77.840527553495804</v>
      </c>
      <c r="J1783" t="s">
        <v>7807</v>
      </c>
      <c r="K1783" t="s">
        <v>7808</v>
      </c>
      <c r="L1783">
        <v>1.9553593831915302E-2</v>
      </c>
      <c r="M1783" t="s">
        <v>8473</v>
      </c>
      <c r="N1783">
        <v>3.3265144460914802</v>
      </c>
      <c r="O1783">
        <v>0.31894528995966298</v>
      </c>
      <c r="P1783">
        <v>54.754605995463599</v>
      </c>
      <c r="Q1783">
        <v>-10514.273461406099</v>
      </c>
      <c r="R1783">
        <v>3.0951539285309102</v>
      </c>
      <c r="S1783">
        <v>144.43665936262701</v>
      </c>
      <c r="T1783" t="s">
        <v>7810</v>
      </c>
    </row>
    <row r="1784" spans="1:20" x14ac:dyDescent="0.25">
      <c r="A1784" t="s">
        <v>9594</v>
      </c>
      <c r="B1784">
        <v>1.02935987125039</v>
      </c>
      <c r="C1784">
        <v>2.4495639736872201</v>
      </c>
      <c r="D1784">
        <v>4.3423194643523102</v>
      </c>
      <c r="E1784">
        <v>2.2790887712023502</v>
      </c>
      <c r="F1784">
        <v>164.78519690596801</v>
      </c>
      <c r="G1784">
        <v>221.15749517310999</v>
      </c>
      <c r="H1784">
        <v>136.599047772397</v>
      </c>
      <c r="I1784">
        <v>103.565663211857</v>
      </c>
      <c r="J1784" t="s">
        <v>7807</v>
      </c>
      <c r="K1784" t="s">
        <v>7808</v>
      </c>
      <c r="L1784">
        <v>1.1434666343120599E-2</v>
      </c>
      <c r="M1784" t="s">
        <v>7809</v>
      </c>
      <c r="N1784">
        <v>3.2617917155245801</v>
      </c>
      <c r="O1784">
        <v>0.308606733524455</v>
      </c>
      <c r="P1784">
        <v>72.303105955383501</v>
      </c>
      <c r="Q1784">
        <v>-16228.152470258599</v>
      </c>
      <c r="R1784">
        <v>3.0217130247499702</v>
      </c>
      <c r="S1784">
        <v>189.23266261589399</v>
      </c>
      <c r="T1784" t="s">
        <v>7810</v>
      </c>
    </row>
    <row r="1785" spans="1:20" x14ac:dyDescent="0.25">
      <c r="A1785" t="s">
        <v>9595</v>
      </c>
      <c r="B1785">
        <v>0.40779859564278598</v>
      </c>
      <c r="C1785">
        <v>1.77712579635614</v>
      </c>
      <c r="D1785">
        <v>5.2372897703027101</v>
      </c>
      <c r="E1785">
        <v>1.6487971146370699</v>
      </c>
      <c r="F1785">
        <v>169.56443236285401</v>
      </c>
      <c r="G1785">
        <v>266.74564896170898</v>
      </c>
      <c r="H1785">
        <v>120.97382406342599</v>
      </c>
      <c r="I1785">
        <v>129.52743520432401</v>
      </c>
      <c r="J1785" t="s">
        <v>7807</v>
      </c>
      <c r="K1785" t="s">
        <v>7808</v>
      </c>
      <c r="L1785">
        <v>7.9903477453626692E-3</v>
      </c>
      <c r="M1785" t="s">
        <v>7809</v>
      </c>
      <c r="N1785">
        <v>3.1013851477449998</v>
      </c>
      <c r="O1785">
        <v>0.24774616851682399</v>
      </c>
      <c r="P1785">
        <v>102.841296153152</v>
      </c>
      <c r="Q1785">
        <v>-9258.5243215772498</v>
      </c>
      <c r="R1785">
        <v>2.8522375854700401</v>
      </c>
      <c r="S1785">
        <v>256.63966648079798</v>
      </c>
      <c r="T1785" t="s">
        <v>7810</v>
      </c>
    </row>
    <row r="1786" spans="1:20" x14ac:dyDescent="0.25">
      <c r="A1786" t="s">
        <v>9596</v>
      </c>
      <c r="B1786">
        <v>0.51335104033083001</v>
      </c>
      <c r="C1786">
        <v>1.9020417067820801</v>
      </c>
      <c r="D1786">
        <v>4.3274940476290604</v>
      </c>
      <c r="E1786">
        <v>2.1480479824290302</v>
      </c>
      <c r="F1786">
        <v>191.343552340928</v>
      </c>
      <c r="G1786">
        <v>272.16879445974001</v>
      </c>
      <c r="H1786">
        <v>150.93093128152199</v>
      </c>
      <c r="I1786">
        <v>115.299736103055</v>
      </c>
      <c r="J1786" t="s">
        <v>7807</v>
      </c>
      <c r="K1786" t="s">
        <v>7808</v>
      </c>
      <c r="L1786">
        <v>8.0278341756638803E-3</v>
      </c>
      <c r="M1786" t="s">
        <v>8473</v>
      </c>
      <c r="N1786">
        <v>3.1979799056578</v>
      </c>
      <c r="O1786">
        <v>0.29849932905359</v>
      </c>
      <c r="P1786">
        <v>89.077876242110406</v>
      </c>
      <c r="Q1786">
        <v>-16492.312342090801</v>
      </c>
      <c r="R1786">
        <v>2.97555902094147</v>
      </c>
      <c r="S1786">
        <v>231.335125067798</v>
      </c>
      <c r="T1786" t="s">
        <v>7810</v>
      </c>
    </row>
    <row r="1787" spans="1:20" x14ac:dyDescent="0.25">
      <c r="A1787" t="s">
        <v>9597</v>
      </c>
      <c r="B1787">
        <v>0.85375127630373004</v>
      </c>
      <c r="C1787">
        <v>2.2711547447013198</v>
      </c>
      <c r="D1787">
        <v>5.3286015357670999</v>
      </c>
      <c r="E1787">
        <v>2.4641548737523702</v>
      </c>
      <c r="F1787">
        <v>167.95930839886799</v>
      </c>
      <c r="G1787">
        <v>223.573108074787</v>
      </c>
      <c r="H1787">
        <v>140.15240856090799</v>
      </c>
      <c r="I1787">
        <v>94.730658753625093</v>
      </c>
      <c r="J1787" t="s">
        <v>7807</v>
      </c>
      <c r="K1787" t="s">
        <v>7808</v>
      </c>
      <c r="L1787">
        <v>1.45718363933156E-2</v>
      </c>
      <c r="M1787" t="s">
        <v>7809</v>
      </c>
      <c r="N1787">
        <v>3.2801343742987199</v>
      </c>
      <c r="O1787">
        <v>0.32126823672265697</v>
      </c>
      <c r="P1787">
        <v>68.161019499193401</v>
      </c>
      <c r="Q1787">
        <v>-10478.7996400886</v>
      </c>
      <c r="R1787">
        <v>3.0387716196197401</v>
      </c>
      <c r="S1787">
        <v>180.117980093836</v>
      </c>
      <c r="T1787" t="s">
        <v>7810</v>
      </c>
    </row>
    <row r="1788" spans="1:20" x14ac:dyDescent="0.25">
      <c r="A1788" t="s">
        <v>9598</v>
      </c>
      <c r="B1788">
        <v>0.954044886162983</v>
      </c>
      <c r="C1788">
        <v>2.3737658659579401</v>
      </c>
      <c r="D1788">
        <v>4.48965103775486</v>
      </c>
      <c r="E1788">
        <v>1.9791005973054601</v>
      </c>
      <c r="F1788">
        <v>185.44503312261099</v>
      </c>
      <c r="G1788">
        <v>259.89543308693402</v>
      </c>
      <c r="H1788">
        <v>148.219833140449</v>
      </c>
      <c r="I1788">
        <v>132.54586360667</v>
      </c>
      <c r="J1788" t="s">
        <v>7807</v>
      </c>
      <c r="K1788" t="s">
        <v>7808</v>
      </c>
      <c r="L1788">
        <v>1.0573704767011799E-2</v>
      </c>
      <c r="M1788" t="s">
        <v>7809</v>
      </c>
      <c r="N1788">
        <v>3.06630259016843</v>
      </c>
      <c r="O1788">
        <v>0.28377760619440601</v>
      </c>
      <c r="P1788">
        <v>93.701671039407103</v>
      </c>
      <c r="Q1788">
        <v>-9375.9297652202295</v>
      </c>
      <c r="R1788">
        <v>2.8460888207560702</v>
      </c>
      <c r="S1788">
        <v>240.58421388677101</v>
      </c>
      <c r="T1788" t="s">
        <v>7810</v>
      </c>
    </row>
    <row r="1789" spans="1:20" x14ac:dyDescent="0.25">
      <c r="A1789" t="s">
        <v>9599</v>
      </c>
      <c r="B1789">
        <v>0.55278904993559996</v>
      </c>
      <c r="C1789">
        <v>1.94706364806184</v>
      </c>
      <c r="D1789">
        <v>4.5685295995911801</v>
      </c>
      <c r="E1789">
        <v>2.0192991874398198</v>
      </c>
      <c r="F1789">
        <v>199.76489181194299</v>
      </c>
      <c r="G1789">
        <v>288.28034945812499</v>
      </c>
      <c r="H1789">
        <v>155.507162988852</v>
      </c>
      <c r="I1789">
        <v>129.258922405829</v>
      </c>
      <c r="J1789" t="s">
        <v>7807</v>
      </c>
      <c r="K1789" t="s">
        <v>7808</v>
      </c>
      <c r="L1789">
        <v>2.4348330374778002E-2</v>
      </c>
      <c r="M1789" t="s">
        <v>7809</v>
      </c>
      <c r="N1789">
        <v>3.0081037347705699</v>
      </c>
      <c r="O1789">
        <v>0.28747212087517898</v>
      </c>
      <c r="P1789">
        <v>98.927832514614096</v>
      </c>
      <c r="Q1789">
        <v>-9890.9065419196195</v>
      </c>
      <c r="R1789">
        <v>2.79917837646139</v>
      </c>
      <c r="S1789">
        <v>254.733652682349</v>
      </c>
      <c r="T1789" t="s">
        <v>7810</v>
      </c>
    </row>
    <row r="1790" spans="1:20" x14ac:dyDescent="0.25">
      <c r="A1790" t="s">
        <v>9600</v>
      </c>
      <c r="B1790">
        <v>0.14443280055732</v>
      </c>
      <c r="C1790">
        <v>1.41229159393528</v>
      </c>
      <c r="D1790">
        <v>4.2840172330172201</v>
      </c>
      <c r="E1790">
        <v>2.1069012883041101</v>
      </c>
      <c r="F1790">
        <v>178.94719742047801</v>
      </c>
      <c r="G1790">
        <v>271.02652798238302</v>
      </c>
      <c r="H1790">
        <v>132.90753213952601</v>
      </c>
      <c r="I1790">
        <v>97.532148395824805</v>
      </c>
      <c r="J1790" t="s">
        <v>7807</v>
      </c>
      <c r="K1790" t="s">
        <v>7808</v>
      </c>
      <c r="L1790">
        <v>2.8692099047475401E-2</v>
      </c>
      <c r="M1790" t="s">
        <v>7809</v>
      </c>
      <c r="N1790">
        <v>3.1963963025884801</v>
      </c>
      <c r="O1790">
        <v>0.29510166950074201</v>
      </c>
      <c r="P1790">
        <v>84.933830746535506</v>
      </c>
      <c r="Q1790">
        <v>-16803.4607839009</v>
      </c>
      <c r="R1790">
        <v>2.9554000657283899</v>
      </c>
      <c r="S1790">
        <v>219.99589199386301</v>
      </c>
      <c r="T1790" t="s">
        <v>7810</v>
      </c>
    </row>
    <row r="1791" spans="1:20" x14ac:dyDescent="0.25">
      <c r="A1791" t="s">
        <v>9601</v>
      </c>
      <c r="B1791">
        <v>0.31753927166310397</v>
      </c>
      <c r="C1791">
        <v>1.6634591142834301</v>
      </c>
      <c r="D1791">
        <v>4.7979937889091699</v>
      </c>
      <c r="E1791">
        <v>1.7772720944648099</v>
      </c>
      <c r="F1791">
        <v>184.396411553093</v>
      </c>
      <c r="G1791">
        <v>286.38961570697398</v>
      </c>
      <c r="H1791">
        <v>133.399809476153</v>
      </c>
      <c r="I1791">
        <v>127.246143783557</v>
      </c>
      <c r="J1791" t="s">
        <v>7807</v>
      </c>
      <c r="K1791" t="s">
        <v>7808</v>
      </c>
      <c r="L1791">
        <v>2.27696090369136E-2</v>
      </c>
      <c r="M1791" t="s">
        <v>7809</v>
      </c>
      <c r="N1791">
        <v>3.02207098602099</v>
      </c>
      <c r="O1791">
        <v>0.26310114935996498</v>
      </c>
      <c r="P1791">
        <v>103.752493569995</v>
      </c>
      <c r="Q1791">
        <v>-9833.83511339096</v>
      </c>
      <c r="R1791">
        <v>2.7990281776187702</v>
      </c>
      <c r="S1791">
        <v>262.09978775444699</v>
      </c>
      <c r="T1791" t="s">
        <v>7810</v>
      </c>
    </row>
    <row r="1792" spans="1:20" x14ac:dyDescent="0.25">
      <c r="A1792" t="s">
        <v>9602</v>
      </c>
      <c r="B1792">
        <v>1.2684734115221801</v>
      </c>
      <c r="C1792">
        <v>2.6845607602586599</v>
      </c>
      <c r="D1792">
        <v>4.5916892703179899</v>
      </c>
      <c r="E1792">
        <v>2.3461460400530201</v>
      </c>
      <c r="F1792">
        <v>205.52200652176299</v>
      </c>
      <c r="G1792">
        <v>270.14894356210999</v>
      </c>
      <c r="H1792">
        <v>173.20853800158901</v>
      </c>
      <c r="I1792">
        <v>130.121204425667</v>
      </c>
      <c r="J1792" t="s">
        <v>7807</v>
      </c>
      <c r="K1792" t="s">
        <v>7808</v>
      </c>
      <c r="L1792">
        <v>2.8629220812945201E-2</v>
      </c>
      <c r="M1792" t="s">
        <v>7809</v>
      </c>
      <c r="N1792">
        <v>3.00203428863025</v>
      </c>
      <c r="O1792">
        <v>0.31339658555830002</v>
      </c>
      <c r="P1792">
        <v>87.599835224715207</v>
      </c>
      <c r="Q1792">
        <v>-10014.919662529101</v>
      </c>
      <c r="R1792">
        <v>2.7944835531861698</v>
      </c>
      <c r="S1792">
        <v>230.10664895922099</v>
      </c>
      <c r="T1792" t="s">
        <v>7810</v>
      </c>
    </row>
    <row r="1793" spans="1:20" x14ac:dyDescent="0.25">
      <c r="A1793" t="s">
        <v>9603</v>
      </c>
      <c r="B1793">
        <v>0.11081815388114601</v>
      </c>
      <c r="C1793">
        <v>1.3535510697878199</v>
      </c>
      <c r="D1793">
        <v>4.7740007668561404</v>
      </c>
      <c r="E1793">
        <v>2.2526730361371898</v>
      </c>
      <c r="F1793">
        <v>180.26468989039699</v>
      </c>
      <c r="G1793">
        <v>269.25360998677502</v>
      </c>
      <c r="H1793">
        <v>135.77022984220801</v>
      </c>
      <c r="I1793">
        <v>90.338285996786794</v>
      </c>
      <c r="J1793" t="s">
        <v>7807</v>
      </c>
      <c r="K1793" t="s">
        <v>7808</v>
      </c>
      <c r="L1793">
        <v>3.3348153158385602E-2</v>
      </c>
      <c r="M1793" t="s">
        <v>7809</v>
      </c>
      <c r="N1793">
        <v>3.21616633335988</v>
      </c>
      <c r="O1793">
        <v>0.30665167499089602</v>
      </c>
      <c r="P1793">
        <v>80.022571850688394</v>
      </c>
      <c r="Q1793">
        <v>-11054.106434846801</v>
      </c>
      <c r="R1793">
        <v>2.9755650257918198</v>
      </c>
      <c r="S1793">
        <v>209.12325509156199</v>
      </c>
      <c r="T1793" t="s">
        <v>7810</v>
      </c>
    </row>
    <row r="1794" spans="1:20" x14ac:dyDescent="0.25">
      <c r="A1794" t="s">
        <v>9604</v>
      </c>
      <c r="B1794">
        <v>1.87198270490439</v>
      </c>
      <c r="C1794">
        <v>3.25253289355808</v>
      </c>
      <c r="D1794">
        <v>4.4532342481023202</v>
      </c>
      <c r="E1794">
        <v>2.1859161647810201</v>
      </c>
      <c r="F1794">
        <v>171.21436705988299</v>
      </c>
      <c r="G1794">
        <v>222.628866236394</v>
      </c>
      <c r="H1794">
        <v>145.507117471627</v>
      </c>
      <c r="I1794">
        <v>125.420512333064</v>
      </c>
      <c r="J1794" t="s">
        <v>7807</v>
      </c>
      <c r="K1794" t="s">
        <v>7808</v>
      </c>
      <c r="L1794">
        <v>2.34790210743085E-2</v>
      </c>
      <c r="M1794" t="s">
        <v>7809</v>
      </c>
      <c r="N1794">
        <v>3.1028075187695801</v>
      </c>
      <c r="O1794">
        <v>0.30152819306930601</v>
      </c>
      <c r="P1794">
        <v>78.326136115578805</v>
      </c>
      <c r="Q1794">
        <v>-9506.7004534039206</v>
      </c>
      <c r="R1794">
        <v>2.8794131812307202</v>
      </c>
      <c r="S1794">
        <v>203.88734881721899</v>
      </c>
      <c r="T1794" t="s">
        <v>7810</v>
      </c>
    </row>
    <row r="1795" spans="1:20" x14ac:dyDescent="0.25">
      <c r="A1795" t="s">
        <v>9605</v>
      </c>
      <c r="B1795">
        <v>1.3223832207261099</v>
      </c>
      <c r="C1795">
        <v>2.7365643109359001</v>
      </c>
      <c r="D1795">
        <v>4.6329872933922003</v>
      </c>
      <c r="E1795">
        <v>2.31119882794858</v>
      </c>
      <c r="F1795">
        <v>191.24228807686799</v>
      </c>
      <c r="G1795">
        <v>251.583724588721</v>
      </c>
      <c r="H1795">
        <v>161.07156982094199</v>
      </c>
      <c r="I1795">
        <v>123.846166221704</v>
      </c>
      <c r="J1795" t="s">
        <v>7807</v>
      </c>
      <c r="K1795" t="s">
        <v>7808</v>
      </c>
      <c r="L1795">
        <v>3.7168357115660897E-2</v>
      </c>
      <c r="M1795" t="s">
        <v>7809</v>
      </c>
      <c r="N1795">
        <v>3.0258221597546702</v>
      </c>
      <c r="O1795">
        <v>0.31093064122251801</v>
      </c>
      <c r="P1795">
        <v>82.745926384280395</v>
      </c>
      <c r="Q1795">
        <v>-10082.012335142799</v>
      </c>
      <c r="R1795">
        <v>2.8139841648250399</v>
      </c>
      <c r="S1795">
        <v>216.94834066699201</v>
      </c>
      <c r="T1795" t="s">
        <v>7810</v>
      </c>
    </row>
    <row r="1796" spans="1:20" x14ac:dyDescent="0.25">
      <c r="A1796" t="s">
        <v>9606</v>
      </c>
      <c r="B1796">
        <v>1.0680063119834</v>
      </c>
      <c r="C1796">
        <v>2.48809064194938</v>
      </c>
      <c r="D1796">
        <v>4.5900213271277304</v>
      </c>
      <c r="E1796">
        <v>2.17534869001405</v>
      </c>
      <c r="F1796">
        <v>182.66158792317199</v>
      </c>
      <c r="G1796">
        <v>247.51704144455201</v>
      </c>
      <c r="H1796">
        <v>150.23386116248199</v>
      </c>
      <c r="I1796">
        <v>121.024685239446</v>
      </c>
      <c r="J1796" t="s">
        <v>7807</v>
      </c>
      <c r="K1796" t="s">
        <v>7808</v>
      </c>
      <c r="L1796">
        <v>3.7282152345141997E-2</v>
      </c>
      <c r="M1796" t="s">
        <v>7809</v>
      </c>
      <c r="N1796">
        <v>3.0443663835111798</v>
      </c>
      <c r="O1796">
        <v>0.30069215813455702</v>
      </c>
      <c r="P1796">
        <v>83.968877615658201</v>
      </c>
      <c r="Q1796">
        <v>-10021.6772015976</v>
      </c>
      <c r="R1796">
        <v>2.8239130447986001</v>
      </c>
      <c r="S1796">
        <v>218.43532128409399</v>
      </c>
      <c r="T1796" t="s">
        <v>7810</v>
      </c>
    </row>
    <row r="1797" spans="1:20" x14ac:dyDescent="0.25">
      <c r="A1797" t="s">
        <v>9607</v>
      </c>
      <c r="B1797">
        <v>0.93576721957436004</v>
      </c>
      <c r="C1797">
        <v>2.3552166214864099</v>
      </c>
      <c r="D1797">
        <v>4.7146517887976298</v>
      </c>
      <c r="E1797">
        <v>2.3758569625376702</v>
      </c>
      <c r="F1797">
        <v>167.94689454841199</v>
      </c>
      <c r="G1797">
        <v>224.37806863249699</v>
      </c>
      <c r="H1797">
        <v>139.73130750636901</v>
      </c>
      <c r="I1797">
        <v>99.680729379623699</v>
      </c>
      <c r="J1797" t="s">
        <v>7807</v>
      </c>
      <c r="K1797" t="s">
        <v>7808</v>
      </c>
      <c r="L1797">
        <v>4.1770630828978E-2</v>
      </c>
      <c r="M1797" t="s">
        <v>7809</v>
      </c>
      <c r="N1797">
        <v>3.2232454280352099</v>
      </c>
      <c r="O1797">
        <v>0.31544301234134903</v>
      </c>
      <c r="P1797">
        <v>70.688975471413301</v>
      </c>
      <c r="Q1797">
        <v>-16934.231298869101</v>
      </c>
      <c r="R1797">
        <v>2.9845734131763</v>
      </c>
      <c r="S1797">
        <v>185.974637666879</v>
      </c>
      <c r="T1797" t="s">
        <v>7810</v>
      </c>
    </row>
    <row r="1798" spans="1:20" x14ac:dyDescent="0.25">
      <c r="A1798" t="s">
        <v>9608</v>
      </c>
      <c r="B1798">
        <v>0.81678210462475198</v>
      </c>
      <c r="C1798">
        <v>2.2327794927301001</v>
      </c>
      <c r="D1798">
        <v>4.5359472831877499</v>
      </c>
      <c r="E1798">
        <v>1.8754333839648301</v>
      </c>
      <c r="F1798">
        <v>160.990075708993</v>
      </c>
      <c r="G1798">
        <v>231.74955195553801</v>
      </c>
      <c r="H1798">
        <v>125.61033758572</v>
      </c>
      <c r="I1798">
        <v>118.492730609707</v>
      </c>
      <c r="J1798" t="s">
        <v>7807</v>
      </c>
      <c r="K1798" t="s">
        <v>7808</v>
      </c>
      <c r="L1798">
        <v>3.6382224505359703E-2</v>
      </c>
      <c r="M1798" t="s">
        <v>7809</v>
      </c>
      <c r="N1798">
        <v>3.0634574715584302</v>
      </c>
      <c r="O1798">
        <v>0.27362933075539297</v>
      </c>
      <c r="P1798">
        <v>85.841532461497195</v>
      </c>
      <c r="Q1798">
        <v>-9964.60509427549</v>
      </c>
      <c r="R1798">
        <v>2.8293640360344199</v>
      </c>
      <c r="S1798">
        <v>218.660587079908</v>
      </c>
      <c r="T1798" t="s">
        <v>7810</v>
      </c>
    </row>
    <row r="1799" spans="1:20" x14ac:dyDescent="0.25">
      <c r="A1799" t="s">
        <v>9609</v>
      </c>
      <c r="B1799">
        <v>1.8690352815265601</v>
      </c>
      <c r="C1799">
        <v>3.2498200565723798</v>
      </c>
      <c r="D1799">
        <v>4.70545668965622</v>
      </c>
      <c r="E1799">
        <v>2.5638211373451001</v>
      </c>
      <c r="F1799">
        <v>192.553098651607</v>
      </c>
      <c r="G1799">
        <v>241.87774017659601</v>
      </c>
      <c r="H1799">
        <v>167.890777889113</v>
      </c>
      <c r="I1799">
        <v>120.22215698336301</v>
      </c>
      <c r="J1799" t="s">
        <v>7807</v>
      </c>
      <c r="K1799" t="s">
        <v>7808</v>
      </c>
      <c r="L1799">
        <v>3.8895403902642997E-2</v>
      </c>
      <c r="M1799" t="s">
        <v>7809</v>
      </c>
      <c r="N1799">
        <v>3.0341323906359201</v>
      </c>
      <c r="O1799">
        <v>0.32741686538967502</v>
      </c>
      <c r="P1799">
        <v>75.1039516161416</v>
      </c>
      <c r="Q1799">
        <v>-10145.692989846</v>
      </c>
      <c r="R1799">
        <v>2.81967475392883</v>
      </c>
      <c r="S1799">
        <v>199.388504065353</v>
      </c>
      <c r="T1799" t="s">
        <v>7810</v>
      </c>
    </row>
    <row r="1800" spans="1:20" x14ac:dyDescent="0.25">
      <c r="A1800" t="s">
        <v>9610</v>
      </c>
      <c r="B1800">
        <v>0.82514909432486805</v>
      </c>
      <c r="C1800">
        <v>2.2414930352884901</v>
      </c>
      <c r="D1800">
        <v>5.5214578135536696</v>
      </c>
      <c r="E1800">
        <v>2.4953294936999</v>
      </c>
      <c r="F1800">
        <v>166.71293714137099</v>
      </c>
      <c r="G1800">
        <v>221.65611713674099</v>
      </c>
      <c r="H1800">
        <v>139.241347143685</v>
      </c>
      <c r="I1800">
        <v>92.366066472168498</v>
      </c>
      <c r="J1800" t="s">
        <v>7807</v>
      </c>
      <c r="K1800" t="s">
        <v>7808</v>
      </c>
      <c r="L1800">
        <v>4.5233218900193599E-2</v>
      </c>
      <c r="M1800" t="s">
        <v>7809</v>
      </c>
      <c r="N1800">
        <v>3.2427990968069298</v>
      </c>
      <c r="O1800">
        <v>0.32323803486878899</v>
      </c>
      <c r="P1800">
        <v>66.809989447197296</v>
      </c>
      <c r="Q1800">
        <v>-11184.878143281099</v>
      </c>
      <c r="R1800">
        <v>3.0031566466483399</v>
      </c>
      <c r="S1800">
        <v>176.81103829142799</v>
      </c>
      <c r="T1800" t="s">
        <v>7810</v>
      </c>
    </row>
    <row r="1801" spans="1:20" x14ac:dyDescent="0.25">
      <c r="A1801" t="s">
        <v>9611</v>
      </c>
      <c r="B1801">
        <v>0.78203341469191301</v>
      </c>
      <c r="C1801">
        <v>2.1964050925490799</v>
      </c>
      <c r="D1801">
        <v>4.3728782566212097</v>
      </c>
      <c r="E1801">
        <v>1.8409525409576299</v>
      </c>
      <c r="F1801">
        <v>175.150983312421</v>
      </c>
      <c r="G1801">
        <v>254.35280296187699</v>
      </c>
      <c r="H1801">
        <v>135.55007348769399</v>
      </c>
      <c r="I1801">
        <v>130.469460012913</v>
      </c>
      <c r="J1801" t="s">
        <v>7807</v>
      </c>
      <c r="K1801" t="s">
        <v>7808</v>
      </c>
      <c r="L1801">
        <v>1.0198722449786099E-2</v>
      </c>
      <c r="M1801" t="s">
        <v>7809</v>
      </c>
      <c r="N1801">
        <v>3.0840174166838401</v>
      </c>
      <c r="O1801">
        <v>0.27003943873615499</v>
      </c>
      <c r="P1801">
        <v>95.141498444773106</v>
      </c>
      <c r="Q1801">
        <v>-9315.59512045255</v>
      </c>
      <c r="R1801">
        <v>2.8540419399796302</v>
      </c>
      <c r="S1801">
        <v>241.66691057063201</v>
      </c>
      <c r="T1801" t="s">
        <v>7810</v>
      </c>
    </row>
    <row r="1802" spans="1:20" x14ac:dyDescent="0.25">
      <c r="A1802" t="s">
        <v>9612</v>
      </c>
      <c r="B1802">
        <v>9.5622160046053395E-2</v>
      </c>
      <c r="C1802">
        <v>1.32492599919611</v>
      </c>
      <c r="D1802">
        <v>4.2659895679057902</v>
      </c>
      <c r="E1802">
        <v>2.0301246532825101</v>
      </c>
      <c r="F1802">
        <v>169.13645723838701</v>
      </c>
      <c r="G1802">
        <v>262.97810335512997</v>
      </c>
      <c r="H1802">
        <v>122.215634180015</v>
      </c>
      <c r="I1802">
        <v>93.249927560575699</v>
      </c>
      <c r="J1802" t="s">
        <v>7807</v>
      </c>
      <c r="K1802" t="s">
        <v>7808</v>
      </c>
      <c r="L1802">
        <v>2.8302899287155001E-2</v>
      </c>
      <c r="M1802" t="s">
        <v>7809</v>
      </c>
      <c r="N1802">
        <v>3.2151149813283602</v>
      </c>
      <c r="O1802">
        <v>0.28844557304107898</v>
      </c>
      <c r="P1802">
        <v>83.313335939696799</v>
      </c>
      <c r="Q1802">
        <v>-16743.126153350699</v>
      </c>
      <c r="R1802">
        <v>2.9589320265313899</v>
      </c>
      <c r="S1802">
        <v>214.689397733573</v>
      </c>
      <c r="T1802" t="s">
        <v>7810</v>
      </c>
    </row>
    <row r="1803" spans="1:20" x14ac:dyDescent="0.25">
      <c r="A1803" t="s">
        <v>9613</v>
      </c>
      <c r="B1803">
        <v>0.102950770868327</v>
      </c>
      <c r="C1803">
        <v>1.33892383757563</v>
      </c>
      <c r="D1803">
        <v>5.51851217659505</v>
      </c>
      <c r="E1803">
        <v>1.6771605624577299</v>
      </c>
      <c r="F1803">
        <v>189.025490359553</v>
      </c>
      <c r="G1803">
        <v>315.17747599681297</v>
      </c>
      <c r="H1803">
        <v>125.94949754092301</v>
      </c>
      <c r="I1803">
        <v>126.680925545419</v>
      </c>
      <c r="J1803" t="s">
        <v>7807</v>
      </c>
      <c r="K1803" t="s">
        <v>7808</v>
      </c>
      <c r="L1803">
        <v>2.0838821559664201E-2</v>
      </c>
      <c r="M1803" t="s">
        <v>7809</v>
      </c>
      <c r="N1803">
        <v>3.03997297325389</v>
      </c>
      <c r="O1803">
        <v>0.25130489028256198</v>
      </c>
      <c r="P1803">
        <v>112.70566133665299</v>
      </c>
      <c r="Q1803">
        <v>-9773.5020244284406</v>
      </c>
      <c r="R1803">
        <v>2.7976353989798</v>
      </c>
      <c r="S1803">
        <v>282.05829038616901</v>
      </c>
      <c r="T1803" t="s">
        <v>7810</v>
      </c>
    </row>
    <row r="1804" spans="1:20" x14ac:dyDescent="0.25">
      <c r="A1804" t="s">
        <v>9614</v>
      </c>
      <c r="B1804">
        <v>0.87426404848361305</v>
      </c>
      <c r="C1804">
        <v>2.2923127197526698</v>
      </c>
      <c r="D1804">
        <v>4.5902531928073396</v>
      </c>
      <c r="E1804">
        <v>2.1764398193955898</v>
      </c>
      <c r="F1804">
        <v>197.519431433584</v>
      </c>
      <c r="G1804">
        <v>271.15578865094398</v>
      </c>
      <c r="H1804">
        <v>160.701252824904</v>
      </c>
      <c r="I1804">
        <v>126.59816871420399</v>
      </c>
      <c r="J1804" t="s">
        <v>7807</v>
      </c>
      <c r="K1804" t="s">
        <v>7808</v>
      </c>
      <c r="L1804">
        <v>2.7870112035088799E-2</v>
      </c>
      <c r="M1804" t="s">
        <v>7809</v>
      </c>
      <c r="N1804">
        <v>3.0192108171047498</v>
      </c>
      <c r="O1804">
        <v>0.30077880765584702</v>
      </c>
      <c r="P1804">
        <v>90.753454183923395</v>
      </c>
      <c r="Q1804">
        <v>-9954.58540188796</v>
      </c>
      <c r="R1804">
        <v>2.8039537989584602</v>
      </c>
      <c r="S1804">
        <v>236.10033984802701</v>
      </c>
      <c r="T1804" t="s">
        <v>7810</v>
      </c>
    </row>
    <row r="1805" spans="1:20" x14ac:dyDescent="0.25">
      <c r="A1805" t="s">
        <v>9615</v>
      </c>
      <c r="B1805">
        <v>2.4773812050979001E-2</v>
      </c>
      <c r="C1805">
        <v>1.1543758692874599</v>
      </c>
      <c r="D1805">
        <v>4.6139731499689196</v>
      </c>
      <c r="E1805">
        <v>2.0051293363028502</v>
      </c>
      <c r="F1805">
        <v>203.035094123394</v>
      </c>
      <c r="G1805">
        <v>326.90563853556199</v>
      </c>
      <c r="H1805">
        <v>141.09982191731001</v>
      </c>
      <c r="I1805">
        <v>107.24487553868001</v>
      </c>
      <c r="J1805" t="s">
        <v>7807</v>
      </c>
      <c r="K1805" t="s">
        <v>7808</v>
      </c>
      <c r="L1805">
        <v>2.3164404248745898E-2</v>
      </c>
      <c r="M1805" t="s">
        <v>8473</v>
      </c>
      <c r="N1805">
        <v>3.13596095861794</v>
      </c>
      <c r="O1805">
        <v>0.28618431395452198</v>
      </c>
      <c r="P1805">
        <v>101.25785426777399</v>
      </c>
      <c r="Q1805">
        <v>-17007.287756845701</v>
      </c>
      <c r="R1805">
        <v>2.9178535184749799</v>
      </c>
      <c r="S1805">
        <v>260.47252764781001</v>
      </c>
      <c r="T1805" t="s">
        <v>7810</v>
      </c>
    </row>
    <row r="1806" spans="1:20" x14ac:dyDescent="0.25">
      <c r="A1806" t="s">
        <v>9616</v>
      </c>
      <c r="B1806">
        <v>7.4239357253794894E-2</v>
      </c>
      <c r="C1806">
        <v>1.2815782042892401</v>
      </c>
      <c r="D1806">
        <v>4.8208689042909398</v>
      </c>
      <c r="E1806">
        <v>2.21757122830864</v>
      </c>
      <c r="F1806">
        <v>171.34295582287601</v>
      </c>
      <c r="G1806">
        <v>260.12421514071099</v>
      </c>
      <c r="H1806">
        <v>126.952326163959</v>
      </c>
      <c r="I1806">
        <v>85.335095168316101</v>
      </c>
      <c r="J1806" t="s">
        <v>7807</v>
      </c>
      <c r="K1806" t="s">
        <v>7808</v>
      </c>
      <c r="L1806">
        <v>3.2919141508045799E-2</v>
      </c>
      <c r="M1806" t="s">
        <v>7809</v>
      </c>
      <c r="N1806">
        <v>3.23418448054439</v>
      </c>
      <c r="O1806">
        <v>0.30399109887586001</v>
      </c>
      <c r="P1806">
        <v>77.266043875199799</v>
      </c>
      <c r="Q1806">
        <v>-10993.7718441084</v>
      </c>
      <c r="R1806">
        <v>2.9798896362832399</v>
      </c>
      <c r="S1806">
        <v>201.50846691722401</v>
      </c>
      <c r="T1806" t="s">
        <v>7810</v>
      </c>
    </row>
    <row r="1807" spans="1:20" x14ac:dyDescent="0.25">
      <c r="A1807" t="s">
        <v>9617</v>
      </c>
      <c r="B1807">
        <v>0.345197321237868</v>
      </c>
      <c r="C1807">
        <v>1.69912686065067</v>
      </c>
      <c r="D1807">
        <v>4.0106640808245899</v>
      </c>
      <c r="E1807">
        <v>2.2579030374506601</v>
      </c>
      <c r="F1807">
        <v>146.327129724987</v>
      </c>
      <c r="G1807">
        <v>209.232130497676</v>
      </c>
      <c r="H1807">
        <v>114.874629338643</v>
      </c>
      <c r="I1807">
        <v>80.162682361595699</v>
      </c>
      <c r="J1807" t="s">
        <v>7807</v>
      </c>
      <c r="K1807" t="s">
        <v>7808</v>
      </c>
      <c r="L1807">
        <v>2.1686453590973501E-2</v>
      </c>
      <c r="M1807" t="s">
        <v>7809</v>
      </c>
      <c r="N1807">
        <v>3.36360270113979</v>
      </c>
      <c r="O1807">
        <v>0.30704191804442599</v>
      </c>
      <c r="P1807">
        <v>64.806649044682501</v>
      </c>
      <c r="Q1807">
        <v>-17906.341662546401</v>
      </c>
      <c r="R1807">
        <v>3.1074933811204599</v>
      </c>
      <c r="S1807">
        <v>169.410013738787</v>
      </c>
      <c r="T1807" t="s">
        <v>7810</v>
      </c>
    </row>
    <row r="1808" spans="1:20" x14ac:dyDescent="0.25">
      <c r="A1808" t="s">
        <v>9618</v>
      </c>
      <c r="B1808">
        <v>1.20965888433444E-2</v>
      </c>
      <c r="C1808">
        <v>1.1055683248913299</v>
      </c>
      <c r="D1808">
        <v>4.7861734825707396</v>
      </c>
      <c r="E1808">
        <v>1.6961925251689201</v>
      </c>
      <c r="F1808">
        <v>150.12558448367801</v>
      </c>
      <c r="G1808">
        <v>261.23993243194701</v>
      </c>
      <c r="H1808">
        <v>94.568410509544805</v>
      </c>
      <c r="I1808">
        <v>92.133377649420098</v>
      </c>
      <c r="J1808" t="s">
        <v>7807</v>
      </c>
      <c r="K1808" t="s">
        <v>7808</v>
      </c>
      <c r="L1808">
        <v>2.5691671931781401E-2</v>
      </c>
      <c r="M1808" t="s">
        <v>7809</v>
      </c>
      <c r="N1808">
        <v>3.23544835632647</v>
      </c>
      <c r="O1808">
        <v>0.25363703896387502</v>
      </c>
      <c r="P1808">
        <v>88.507396569695004</v>
      </c>
      <c r="Q1808">
        <v>-16686.055757327998</v>
      </c>
      <c r="R1808">
        <v>2.9563912192705302</v>
      </c>
      <c r="S1808">
        <v>221.91230112406799</v>
      </c>
      <c r="T1808" t="s">
        <v>7810</v>
      </c>
    </row>
    <row r="1809" spans="1:20" x14ac:dyDescent="0.25">
      <c r="A1809" t="s">
        <v>9619</v>
      </c>
      <c r="B1809">
        <v>1.9768421760032202E-2</v>
      </c>
      <c r="C1809">
        <v>0.879622961451064</v>
      </c>
      <c r="D1809">
        <v>4.1110546830581001</v>
      </c>
      <c r="E1809">
        <v>1.99114559114558</v>
      </c>
      <c r="F1809">
        <v>235.977603925766</v>
      </c>
      <c r="G1809">
        <v>406.63315032597899</v>
      </c>
      <c r="H1809">
        <v>150.649830725659</v>
      </c>
      <c r="I1809">
        <v>112.584402834453</v>
      </c>
      <c r="J1809" t="s">
        <v>7807</v>
      </c>
      <c r="K1809" t="s">
        <v>7808</v>
      </c>
      <c r="L1809">
        <v>1.8142071652619E-2</v>
      </c>
      <c r="M1809" t="s">
        <v>8473</v>
      </c>
      <c r="N1809">
        <v>3.1237526736299199</v>
      </c>
      <c r="O1809">
        <v>0.28489802822708499</v>
      </c>
      <c r="P1809">
        <v>118.51348539008499</v>
      </c>
      <c r="Q1809">
        <v>-16950.219771928299</v>
      </c>
      <c r="R1809">
        <v>2.9064943249847199</v>
      </c>
      <c r="S1809">
        <v>304.55548739208098</v>
      </c>
      <c r="T1809" t="s">
        <v>7810</v>
      </c>
    </row>
    <row r="1810" spans="1:20" x14ac:dyDescent="0.25">
      <c r="A1810" t="s">
        <v>9620</v>
      </c>
      <c r="B1810">
        <v>2.9401844789630201E-2</v>
      </c>
      <c r="C1810">
        <v>1.1692591081144601</v>
      </c>
      <c r="D1810">
        <v>4.5100147532664003</v>
      </c>
      <c r="E1810">
        <v>1.77624657702806</v>
      </c>
      <c r="F1810">
        <v>143.13895349324099</v>
      </c>
      <c r="G1810">
        <v>240.965844347592</v>
      </c>
      <c r="H1810">
        <v>94.225508066065004</v>
      </c>
      <c r="I1810">
        <v>85.788737362477505</v>
      </c>
      <c r="J1810" t="s">
        <v>7807</v>
      </c>
      <c r="K1810" t="s">
        <v>7808</v>
      </c>
      <c r="L1810">
        <v>3.0584067990730501E-2</v>
      </c>
      <c r="M1810" t="s">
        <v>7809</v>
      </c>
      <c r="N1810">
        <v>3.2553384176561302</v>
      </c>
      <c r="O1810">
        <v>0.26298598714170301</v>
      </c>
      <c r="P1810">
        <v>80.585069294115002</v>
      </c>
      <c r="Q1810">
        <v>-10936.701171932</v>
      </c>
      <c r="R1810">
        <v>2.9813948299599899</v>
      </c>
      <c r="S1810">
        <v>203.55562658261999</v>
      </c>
      <c r="T1810" t="s">
        <v>7810</v>
      </c>
    </row>
    <row r="1811" spans="1:20" x14ac:dyDescent="0.25">
      <c r="A1811" t="s">
        <v>9621</v>
      </c>
      <c r="B1811">
        <v>1.41896636646145</v>
      </c>
      <c r="C1811">
        <v>2.82898877363017</v>
      </c>
      <c r="D1811">
        <v>4.4339469794230002</v>
      </c>
      <c r="E1811">
        <v>2.1806558747746099</v>
      </c>
      <c r="F1811">
        <v>185.25588492134199</v>
      </c>
      <c r="G1811">
        <v>245.97312841292</v>
      </c>
      <c r="H1811">
        <v>154.897263175554</v>
      </c>
      <c r="I1811">
        <v>128.82630015258101</v>
      </c>
      <c r="J1811" t="s">
        <v>7807</v>
      </c>
      <c r="K1811" t="s">
        <v>7808</v>
      </c>
      <c r="L1811">
        <v>1.3637573956657399E-2</v>
      </c>
      <c r="M1811" t="s">
        <v>7809</v>
      </c>
      <c r="N1811">
        <v>3.0766754111688099</v>
      </c>
      <c r="O1811">
        <v>0.30111290916148897</v>
      </c>
      <c r="P1811">
        <v>84.954204404438798</v>
      </c>
      <c r="Q1811">
        <v>-9439.6090831010406</v>
      </c>
      <c r="R1811">
        <v>2.8544280398723001</v>
      </c>
      <c r="S1811">
        <v>221.07002407631799</v>
      </c>
      <c r="T1811" t="s">
        <v>7810</v>
      </c>
    </row>
    <row r="1812" spans="1:20" x14ac:dyDescent="0.25">
      <c r="A1812" t="s">
        <v>9622</v>
      </c>
      <c r="B1812">
        <v>0.32832525512786198</v>
      </c>
      <c r="C1812">
        <v>1.67746772244093</v>
      </c>
      <c r="D1812">
        <v>4.3583693714301299</v>
      </c>
      <c r="E1812">
        <v>2.2900214862525998</v>
      </c>
      <c r="F1812">
        <v>179.06882447311699</v>
      </c>
      <c r="G1812">
        <v>255.55381594399299</v>
      </c>
      <c r="H1812">
        <v>140.82632873768</v>
      </c>
      <c r="I1812">
        <v>96.225828332672904</v>
      </c>
      <c r="J1812" t="s">
        <v>7807</v>
      </c>
      <c r="K1812" t="s">
        <v>7808</v>
      </c>
      <c r="L1812">
        <v>3.2074274917249498E-2</v>
      </c>
      <c r="M1812" t="s">
        <v>7809</v>
      </c>
      <c r="N1812">
        <v>3.20150864290042</v>
      </c>
      <c r="O1812">
        <v>0.30940435648772802</v>
      </c>
      <c r="P1812">
        <v>78.195259541493002</v>
      </c>
      <c r="Q1812">
        <v>-16867.139783474999</v>
      </c>
      <c r="R1812">
        <v>2.9634646063819701</v>
      </c>
      <c r="S1812">
        <v>204.778427000639</v>
      </c>
      <c r="T1812" t="s">
        <v>7810</v>
      </c>
    </row>
    <row r="1813" spans="1:20" x14ac:dyDescent="0.25">
      <c r="A1813" t="s">
        <v>9623</v>
      </c>
      <c r="B1813">
        <v>0.61490151748657695</v>
      </c>
      <c r="C1813">
        <v>2.0165121717829599</v>
      </c>
      <c r="D1813">
        <v>4.5935646027967696</v>
      </c>
      <c r="E1813">
        <v>1.91210955537895</v>
      </c>
      <c r="F1813">
        <v>177.43625615675401</v>
      </c>
      <c r="G1813">
        <v>258.74244971401703</v>
      </c>
      <c r="H1813">
        <v>136.783159378123</v>
      </c>
      <c r="I1813">
        <v>122.96619671217</v>
      </c>
      <c r="J1813" t="s">
        <v>7807</v>
      </c>
      <c r="K1813" t="s">
        <v>7808</v>
      </c>
      <c r="L1813">
        <v>2.6702175548052699E-2</v>
      </c>
      <c r="M1813" t="s">
        <v>7809</v>
      </c>
      <c r="N1813">
        <v>3.0353760293352798</v>
      </c>
      <c r="O1813">
        <v>0.27732677926770199</v>
      </c>
      <c r="P1813">
        <v>92.796072096187601</v>
      </c>
      <c r="Q1813">
        <v>-9897.5135625744497</v>
      </c>
      <c r="R1813">
        <v>2.8076382666017201</v>
      </c>
      <c r="S1813">
        <v>237.06181579863301</v>
      </c>
      <c r="T1813" t="s">
        <v>7810</v>
      </c>
    </row>
    <row r="1814" spans="1:20" x14ac:dyDescent="0.25">
      <c r="A1814" t="s">
        <v>9624</v>
      </c>
      <c r="B1814">
        <v>0.26613504857764703</v>
      </c>
      <c r="C1814">
        <v>1.59470331909771</v>
      </c>
      <c r="D1814">
        <v>5.0339365511078196</v>
      </c>
      <c r="E1814">
        <v>2.4250728382461002</v>
      </c>
      <c r="F1814">
        <v>179.35282583591101</v>
      </c>
      <c r="G1814">
        <v>253.91427045229099</v>
      </c>
      <c r="H1814">
        <v>142.07210352772199</v>
      </c>
      <c r="I1814">
        <v>89.177537404846007</v>
      </c>
      <c r="J1814" t="s">
        <v>7807</v>
      </c>
      <c r="K1814" t="s">
        <v>7808</v>
      </c>
      <c r="L1814">
        <v>3.6336203924747602E-2</v>
      </c>
      <c r="M1814" t="s">
        <v>7809</v>
      </c>
      <c r="N1814">
        <v>3.22078357560537</v>
      </c>
      <c r="O1814">
        <v>0.31873590439594102</v>
      </c>
      <c r="P1814">
        <v>73.957706757222994</v>
      </c>
      <c r="Q1814">
        <v>-11117.785828546001</v>
      </c>
      <c r="R1814">
        <v>2.9826622278102102</v>
      </c>
      <c r="S1814">
        <v>195.06136661507199</v>
      </c>
      <c r="T1814" t="s">
        <v>7810</v>
      </c>
    </row>
    <row r="1815" spans="1:20" x14ac:dyDescent="0.25">
      <c r="A1815" t="s">
        <v>9625</v>
      </c>
      <c r="B1815">
        <v>0.82898141228984201</v>
      </c>
      <c r="C1815">
        <v>2.2454784562264201</v>
      </c>
      <c r="D1815">
        <v>4.2124863607239798</v>
      </c>
      <c r="E1815">
        <v>2.1110338438647598</v>
      </c>
      <c r="F1815">
        <v>166.11148637078699</v>
      </c>
      <c r="G1815">
        <v>230.75336936514501</v>
      </c>
      <c r="H1815">
        <v>133.79054487360801</v>
      </c>
      <c r="I1815">
        <v>108.863966725306</v>
      </c>
      <c r="J1815" t="s">
        <v>7807</v>
      </c>
      <c r="K1815" t="s">
        <v>7808</v>
      </c>
      <c r="L1815">
        <v>-9.9309334291319807E-4</v>
      </c>
      <c r="M1815" t="s">
        <v>7809</v>
      </c>
      <c r="N1815">
        <v>3.1729736854570398</v>
      </c>
      <c r="O1815">
        <v>0.29544807970579301</v>
      </c>
      <c r="P1815">
        <v>78.687268256523794</v>
      </c>
      <c r="Q1815">
        <v>-9106.1135540183404</v>
      </c>
      <c r="R1815">
        <v>2.9379200045210898</v>
      </c>
      <c r="S1815">
        <v>203.87054112041599</v>
      </c>
      <c r="T1815" t="s">
        <v>7810</v>
      </c>
    </row>
    <row r="1816" spans="1:20" x14ac:dyDescent="0.25">
      <c r="A1816" t="s">
        <v>9626</v>
      </c>
      <c r="B1816">
        <v>4.2772342331214297E-2</v>
      </c>
      <c r="C1816">
        <v>1.20745628796358</v>
      </c>
      <c r="D1816">
        <v>4.3085225752747096</v>
      </c>
      <c r="E1816">
        <v>2.01894705643423</v>
      </c>
      <c r="F1816">
        <v>185.76375000286399</v>
      </c>
      <c r="G1816">
        <v>295.32858407389398</v>
      </c>
      <c r="H1816">
        <v>130.98133296735</v>
      </c>
      <c r="I1816">
        <v>99.2210608790637</v>
      </c>
      <c r="J1816" t="s">
        <v>7807</v>
      </c>
      <c r="K1816" t="s">
        <v>7808</v>
      </c>
      <c r="L1816">
        <v>1.10836187304812E-2</v>
      </c>
      <c r="M1816" t="s">
        <v>7809</v>
      </c>
      <c r="N1816">
        <v>3.0974669049288299</v>
      </c>
      <c r="O1816">
        <v>0.28744030593674003</v>
      </c>
      <c r="P1816">
        <v>92.010213646192</v>
      </c>
      <c r="Q1816">
        <v>-9681.4270483812597</v>
      </c>
      <c r="R1816">
        <v>2.86181843348426</v>
      </c>
      <c r="S1816">
        <v>236.91531521191601</v>
      </c>
      <c r="T1816" t="s">
        <v>7810</v>
      </c>
    </row>
    <row r="1817" spans="1:20" x14ac:dyDescent="0.25">
      <c r="A1817" t="s">
        <v>9627</v>
      </c>
      <c r="B1817">
        <v>0.62396671383619395</v>
      </c>
      <c r="C1817">
        <v>2.0265140491870701</v>
      </c>
      <c r="D1817">
        <v>4.6370468779828302</v>
      </c>
      <c r="E1817">
        <v>2.32202410173119</v>
      </c>
      <c r="F1817">
        <v>174.42630483723201</v>
      </c>
      <c r="G1817">
        <v>240.048882166466</v>
      </c>
      <c r="H1817">
        <v>141.61501617261499</v>
      </c>
      <c r="I1817">
        <v>99.738806176168097</v>
      </c>
      <c r="J1817" t="s">
        <v>7807</v>
      </c>
      <c r="K1817" t="s">
        <v>7808</v>
      </c>
      <c r="L1817">
        <v>2.6697051696828501E-2</v>
      </c>
      <c r="M1817" t="s">
        <v>7809</v>
      </c>
      <c r="N1817">
        <v>3.1287370966702199</v>
      </c>
      <c r="O1817">
        <v>0.31170143296062502</v>
      </c>
      <c r="P1817">
        <v>75.118214624554696</v>
      </c>
      <c r="Q1817">
        <v>-9812.1950284482991</v>
      </c>
      <c r="R1817">
        <v>2.89575044707298</v>
      </c>
      <c r="S1817">
        <v>197.06533952894401</v>
      </c>
      <c r="T1817" t="s">
        <v>7810</v>
      </c>
    </row>
    <row r="1818" spans="1:20" x14ac:dyDescent="0.25">
      <c r="A1818" t="s">
        <v>9628</v>
      </c>
      <c r="B1818">
        <v>1.1699780326388501E-3</v>
      </c>
      <c r="C1818">
        <v>1.0317159929114299</v>
      </c>
      <c r="D1818">
        <v>4.2072260606392202</v>
      </c>
      <c r="E1818">
        <v>1.82474991147034</v>
      </c>
      <c r="F1818">
        <v>173.332861829949</v>
      </c>
      <c r="G1818">
        <v>297.63548624535798</v>
      </c>
      <c r="H1818">
        <v>111.18154962224401</v>
      </c>
      <c r="I1818">
        <v>96.183754177680697</v>
      </c>
      <c r="J1818" t="s">
        <v>7807</v>
      </c>
      <c r="K1818" t="s">
        <v>7808</v>
      </c>
      <c r="L1818">
        <v>1.0820084375154601E-2</v>
      </c>
      <c r="M1818" t="s">
        <v>7809</v>
      </c>
      <c r="N1818">
        <v>3.1174358827134898</v>
      </c>
      <c r="O1818">
        <v>0.26831292249549699</v>
      </c>
      <c r="P1818">
        <v>94.989927518495307</v>
      </c>
      <c r="Q1818">
        <v>-9621.0922921656202</v>
      </c>
      <c r="R1818">
        <v>2.8603154778703699</v>
      </c>
      <c r="S1818">
        <v>240.95390515723599</v>
      </c>
      <c r="T1818" t="s">
        <v>7810</v>
      </c>
    </row>
    <row r="1819" spans="1:20" x14ac:dyDescent="0.25">
      <c r="A1819" t="s">
        <v>9629</v>
      </c>
      <c r="B1819">
        <v>0.349634558423841</v>
      </c>
      <c r="C1819">
        <v>1.7047741754413199</v>
      </c>
      <c r="D1819">
        <v>4.4456245742030402</v>
      </c>
      <c r="E1819">
        <v>2.2834839363057999</v>
      </c>
      <c r="F1819">
        <v>161.09983204337601</v>
      </c>
      <c r="G1819">
        <v>229.44399264859899</v>
      </c>
      <c r="H1819">
        <v>126.92775174076399</v>
      </c>
      <c r="I1819">
        <v>87.383520031498406</v>
      </c>
      <c r="J1819" t="s">
        <v>7807</v>
      </c>
      <c r="K1819" t="s">
        <v>7808</v>
      </c>
      <c r="L1819">
        <v>1.54300890208105E-2</v>
      </c>
      <c r="M1819" t="s">
        <v>7809</v>
      </c>
      <c r="N1819">
        <v>3.2837639846898798</v>
      </c>
      <c r="O1819">
        <v>0.30892819464274202</v>
      </c>
      <c r="P1819">
        <v>70.550017664674996</v>
      </c>
      <c r="Q1819">
        <v>-16533.646267910899</v>
      </c>
      <c r="R1819">
        <v>3.0318216231484101</v>
      </c>
      <c r="S1819">
        <v>184.68981450767299</v>
      </c>
      <c r="T1819" t="s">
        <v>7810</v>
      </c>
    </row>
    <row r="1820" spans="1:20" x14ac:dyDescent="0.25">
      <c r="A1820" t="s">
        <v>9630</v>
      </c>
      <c r="B1820">
        <v>2.32888130783157E-2</v>
      </c>
      <c r="C1820">
        <v>0.87005588128322497</v>
      </c>
      <c r="D1820">
        <v>6.2744068251716296</v>
      </c>
      <c r="E1820">
        <v>1.96334558133843</v>
      </c>
      <c r="F1820">
        <v>194.62385814455899</v>
      </c>
      <c r="G1820">
        <v>338.30482794466099</v>
      </c>
      <c r="H1820">
        <v>122.783373244508</v>
      </c>
      <c r="I1820">
        <v>93.757854602292099</v>
      </c>
      <c r="J1820" t="s">
        <v>7807</v>
      </c>
      <c r="K1820" t="s">
        <v>7808</v>
      </c>
      <c r="L1820">
        <v>7.5192633357801198E-3</v>
      </c>
      <c r="M1820" t="s">
        <v>7809</v>
      </c>
      <c r="N1820">
        <v>3.1371237800766898</v>
      </c>
      <c r="O1820">
        <v>0.28229433953267302</v>
      </c>
      <c r="P1820">
        <v>99.128681162631494</v>
      </c>
      <c r="Q1820">
        <v>-9564.0225857366604</v>
      </c>
      <c r="R1820">
        <v>2.8559585599195798</v>
      </c>
      <c r="S1820">
        <v>254.224293480363</v>
      </c>
      <c r="T1820" t="s">
        <v>7810</v>
      </c>
    </row>
    <row r="1821" spans="1:20" x14ac:dyDescent="0.25">
      <c r="A1821" t="s">
        <v>9631</v>
      </c>
      <c r="B1821">
        <v>0.186833545139027</v>
      </c>
      <c r="C1821">
        <v>1.48003485963209</v>
      </c>
      <c r="D1821">
        <v>4.3831487018587003</v>
      </c>
      <c r="E1821">
        <v>2.2182135973381798</v>
      </c>
      <c r="F1821">
        <v>185.83160473330099</v>
      </c>
      <c r="G1821">
        <v>274.14470519517801</v>
      </c>
      <c r="H1821">
        <v>141.675054502362</v>
      </c>
      <c r="I1821">
        <v>98.0298504343275</v>
      </c>
      <c r="J1821" t="s">
        <v>7807</v>
      </c>
      <c r="K1821" t="s">
        <v>7808</v>
      </c>
      <c r="L1821">
        <v>1.55136942266835E-2</v>
      </c>
      <c r="M1821" t="s">
        <v>7809</v>
      </c>
      <c r="N1821">
        <v>3.1053691107477501</v>
      </c>
      <c r="O1821">
        <v>0.304040445429546</v>
      </c>
      <c r="P1821">
        <v>83.775342895875895</v>
      </c>
      <c r="Q1821">
        <v>-9745.1050000557698</v>
      </c>
      <c r="R1821">
        <v>2.8723593943514798</v>
      </c>
      <c r="S1821">
        <v>218.49287093190199</v>
      </c>
      <c r="T1821" t="s">
        <v>7810</v>
      </c>
    </row>
    <row r="1822" spans="1:20" x14ac:dyDescent="0.25">
      <c r="A1822" t="s">
        <v>9632</v>
      </c>
      <c r="B1822">
        <v>7.8412827791328896E-2</v>
      </c>
      <c r="C1822">
        <v>1.2903762674625101</v>
      </c>
      <c r="D1822">
        <v>3.9868886342827299</v>
      </c>
      <c r="E1822">
        <v>2.2512272512226699</v>
      </c>
      <c r="F1822">
        <v>191.06102116324101</v>
      </c>
      <c r="G1822">
        <v>288.18036601417799</v>
      </c>
      <c r="H1822">
        <v>142.50134873777299</v>
      </c>
      <c r="I1822">
        <v>93.990373280366995</v>
      </c>
      <c r="J1822" t="s">
        <v>7807</v>
      </c>
      <c r="K1822" t="s">
        <v>7808</v>
      </c>
      <c r="L1822">
        <v>9.3647458670602594E-3</v>
      </c>
      <c r="M1822" t="s">
        <v>8473</v>
      </c>
      <c r="N1822">
        <v>3.2110965851748099</v>
      </c>
      <c r="O1822">
        <v>0.30654351730513102</v>
      </c>
      <c r="P1822">
        <v>84.869717643775701</v>
      </c>
      <c r="Q1822">
        <v>-16797.8087982541</v>
      </c>
      <c r="R1822">
        <v>2.9877634297285902</v>
      </c>
      <c r="S1822">
        <v>221.77195880598401</v>
      </c>
      <c r="T1822" t="s">
        <v>7810</v>
      </c>
    </row>
    <row r="1823" spans="1:20" x14ac:dyDescent="0.25">
      <c r="A1823" t="s">
        <v>9633</v>
      </c>
      <c r="B1823">
        <v>0.220152621272273</v>
      </c>
      <c r="C1823">
        <v>1.52976559775524</v>
      </c>
      <c r="D1823">
        <v>5.0234154859186599</v>
      </c>
      <c r="E1823">
        <v>2.4604202429903101</v>
      </c>
      <c r="F1823">
        <v>162.14495021436699</v>
      </c>
      <c r="G1823">
        <v>230.25632130166801</v>
      </c>
      <c r="H1823">
        <v>128.089264670717</v>
      </c>
      <c r="I1823">
        <v>78.145824228970099</v>
      </c>
      <c r="J1823" t="s">
        <v>7807</v>
      </c>
      <c r="K1823" t="s">
        <v>7808</v>
      </c>
      <c r="L1823">
        <v>1.8505132723021199E-2</v>
      </c>
      <c r="M1823" t="s">
        <v>7809</v>
      </c>
      <c r="N1823">
        <v>3.2983166354161999</v>
      </c>
      <c r="O1823">
        <v>0.32102931187726302</v>
      </c>
      <c r="P1823">
        <v>65.901323432984498</v>
      </c>
      <c r="Q1823">
        <v>-10784.293499867201</v>
      </c>
      <c r="R1823">
        <v>3.0455597892600799</v>
      </c>
      <c r="S1823">
        <v>174.11515989295299</v>
      </c>
      <c r="T1823" t="s">
        <v>7810</v>
      </c>
    </row>
    <row r="1824" spans="1:20" x14ac:dyDescent="0.25">
      <c r="A1824" t="s">
        <v>9634</v>
      </c>
      <c r="B1824">
        <v>6.6061097085928999E-2</v>
      </c>
      <c r="C1824">
        <v>1.2637638219710099</v>
      </c>
      <c r="D1824">
        <v>4.70134620291683</v>
      </c>
      <c r="E1824">
        <v>2.40781410314188</v>
      </c>
      <c r="F1824">
        <v>184.81941163947701</v>
      </c>
      <c r="G1824">
        <v>273.75975553047499</v>
      </c>
      <c r="H1824">
        <v>140.34923969397801</v>
      </c>
      <c r="I1824">
        <v>84.299691692328594</v>
      </c>
      <c r="J1824" t="s">
        <v>7807</v>
      </c>
      <c r="K1824" t="s">
        <v>7808</v>
      </c>
      <c r="L1824">
        <v>1.8735062258656399E-2</v>
      </c>
      <c r="M1824" t="s">
        <v>8473</v>
      </c>
      <c r="N1824">
        <v>3.2903477098343399</v>
      </c>
      <c r="O1824">
        <v>0.31759463451446501</v>
      </c>
      <c r="P1824">
        <v>76.758173065898902</v>
      </c>
      <c r="Q1824">
        <v>-18170.501078937701</v>
      </c>
      <c r="R1824">
        <v>3.0615026044129698</v>
      </c>
      <c r="S1824">
        <v>202.27231397352199</v>
      </c>
      <c r="T1824" t="s">
        <v>7810</v>
      </c>
    </row>
    <row r="1825" spans="1:20" x14ac:dyDescent="0.25">
      <c r="A1825" t="s">
        <v>9635</v>
      </c>
      <c r="B1825">
        <v>1.78439405092587</v>
      </c>
      <c r="C1825">
        <v>3.1717074520406299</v>
      </c>
      <c r="D1825">
        <v>4.15716125581221</v>
      </c>
      <c r="E1825">
        <v>2.5130815092858598</v>
      </c>
      <c r="F1825">
        <v>146.44549740983501</v>
      </c>
      <c r="G1825">
        <v>185.29124078948999</v>
      </c>
      <c r="H1825">
        <v>127.02262572000799</v>
      </c>
      <c r="I1825">
        <v>92.405500317982799</v>
      </c>
      <c r="J1825" t="s">
        <v>7807</v>
      </c>
      <c r="K1825" t="s">
        <v>7808</v>
      </c>
      <c r="L1825">
        <v>6.2064438593551997E-3</v>
      </c>
      <c r="M1825" t="s">
        <v>7809</v>
      </c>
      <c r="N1825">
        <v>3.3907670795548199</v>
      </c>
      <c r="O1825">
        <v>0.32434043256326101</v>
      </c>
      <c r="P1825">
        <v>58.273277993060503</v>
      </c>
      <c r="Q1825">
        <v>-17553.1045584811</v>
      </c>
      <c r="R1825">
        <v>3.1430241448583098</v>
      </c>
      <c r="S1825">
        <v>154.34731636841801</v>
      </c>
      <c r="T1825" t="s">
        <v>7810</v>
      </c>
    </row>
    <row r="1826" spans="1:20" x14ac:dyDescent="0.25">
      <c r="A1826" t="s">
        <v>9636</v>
      </c>
      <c r="B1826">
        <v>1.6356743351502301</v>
      </c>
      <c r="C1826">
        <v>3.0333987228307802</v>
      </c>
      <c r="D1826">
        <v>3.5027094921824098</v>
      </c>
      <c r="E1826">
        <v>1.9085378250332401</v>
      </c>
      <c r="F1826">
        <v>133.71356711455601</v>
      </c>
      <c r="G1826">
        <v>181.70638961867701</v>
      </c>
      <c r="H1826">
        <v>109.71715586249501</v>
      </c>
      <c r="I1826">
        <v>109.186024866783</v>
      </c>
      <c r="J1826" t="s">
        <v>7807</v>
      </c>
      <c r="K1826" t="s">
        <v>7808</v>
      </c>
      <c r="L1826">
        <v>1.7553291245349101E-2</v>
      </c>
      <c r="M1826" t="s">
        <v>7809</v>
      </c>
      <c r="N1826">
        <v>3.26176781991966</v>
      </c>
      <c r="O1826">
        <v>0.276972018158127</v>
      </c>
      <c r="P1826">
        <v>70.060737262163897</v>
      </c>
      <c r="Q1826">
        <v>-16332.811311633701</v>
      </c>
      <c r="R1826">
        <v>3.01748466898453</v>
      </c>
      <c r="S1826">
        <v>178.93120211062299</v>
      </c>
      <c r="T1826" t="s">
        <v>7810</v>
      </c>
    </row>
    <row r="1827" spans="1:20" x14ac:dyDescent="0.25">
      <c r="A1827" t="s">
        <v>9637</v>
      </c>
      <c r="B1827">
        <v>1.5377632587441199</v>
      </c>
      <c r="C1827">
        <v>2.9415076639258699</v>
      </c>
      <c r="D1827">
        <v>4.4284891769313202</v>
      </c>
      <c r="E1827">
        <v>2.0610503263131301</v>
      </c>
      <c r="F1827">
        <v>133.65832064090699</v>
      </c>
      <c r="G1827">
        <v>178.92148785243</v>
      </c>
      <c r="H1827">
        <v>111.026737035146</v>
      </c>
      <c r="I1827">
        <v>99.856464934689697</v>
      </c>
      <c r="J1827" t="s">
        <v>7807</v>
      </c>
      <c r="K1827" t="s">
        <v>7808</v>
      </c>
      <c r="L1827">
        <v>2.03370534022724E-2</v>
      </c>
      <c r="M1827" t="s">
        <v>7809</v>
      </c>
      <c r="N1827">
        <v>3.2854667727982498</v>
      </c>
      <c r="O1827">
        <v>0.29117799355771301</v>
      </c>
      <c r="P1827">
        <v>64.849615234771903</v>
      </c>
      <c r="Q1827">
        <v>-10583.458834871501</v>
      </c>
      <c r="R1827">
        <v>3.0404701455658798</v>
      </c>
      <c r="S1827">
        <v>167.464792163645</v>
      </c>
      <c r="T1827" t="s">
        <v>7810</v>
      </c>
    </row>
    <row r="1828" spans="1:20" x14ac:dyDescent="0.25">
      <c r="A1828" t="s">
        <v>9638</v>
      </c>
      <c r="B1828">
        <v>0.89858329906075296</v>
      </c>
      <c r="C1828">
        <v>2.3172787578556799</v>
      </c>
      <c r="D1828">
        <v>4.3870222025677803</v>
      </c>
      <c r="E1828">
        <v>2.3877083036509199</v>
      </c>
      <c r="F1828">
        <v>165.99197764094501</v>
      </c>
      <c r="G1828">
        <v>222.033523251601</v>
      </c>
      <c r="H1828">
        <v>137.97120483561801</v>
      </c>
      <c r="I1828">
        <v>97.397912400728501</v>
      </c>
      <c r="J1828" t="s">
        <v>7807</v>
      </c>
      <c r="K1828" t="s">
        <v>7808</v>
      </c>
      <c r="L1828">
        <v>8.0789574481059303E-3</v>
      </c>
      <c r="M1828" t="s">
        <v>8473</v>
      </c>
      <c r="N1828">
        <v>3.3281566759227301</v>
      </c>
      <c r="O1828">
        <v>0.31624683973812601</v>
      </c>
      <c r="P1828">
        <v>69.519370262747699</v>
      </c>
      <c r="Q1828">
        <v>-17817.2591509675</v>
      </c>
      <c r="R1828">
        <v>3.0966819405675601</v>
      </c>
      <c r="S1828">
        <v>183.00930281785199</v>
      </c>
      <c r="T1828" t="s">
        <v>7810</v>
      </c>
    </row>
    <row r="1829" spans="1:20" x14ac:dyDescent="0.25">
      <c r="A1829" t="s">
        <v>9639</v>
      </c>
      <c r="B1829">
        <v>1.3877062905153701</v>
      </c>
      <c r="C1829">
        <v>2.7991736141419099</v>
      </c>
      <c r="D1829">
        <v>3.96273427978978</v>
      </c>
      <c r="E1829">
        <v>2.1814116039990998</v>
      </c>
      <c r="F1829">
        <v>158.52291574488399</v>
      </c>
      <c r="G1829">
        <v>210.795268901405</v>
      </c>
      <c r="H1829">
        <v>132.38673916662299</v>
      </c>
      <c r="I1829">
        <v>109.739543778631</v>
      </c>
      <c r="J1829" t="s">
        <v>7807</v>
      </c>
      <c r="K1829" t="s">
        <v>7808</v>
      </c>
      <c r="L1829">
        <v>2.0378983876071202E-2</v>
      </c>
      <c r="M1829" t="s">
        <v>7809</v>
      </c>
      <c r="N1829">
        <v>3.2212691503570201</v>
      </c>
      <c r="O1829">
        <v>0.30117267855785601</v>
      </c>
      <c r="P1829">
        <v>72.669878281691297</v>
      </c>
      <c r="Q1829">
        <v>-16450.216512941101</v>
      </c>
      <c r="R1829">
        <v>2.9894337301608398</v>
      </c>
      <c r="S1829">
        <v>189.11212034852301</v>
      </c>
      <c r="T1829" t="s">
        <v>7810</v>
      </c>
    </row>
    <row r="1830" spans="1:20" x14ac:dyDescent="0.25">
      <c r="A1830" t="s">
        <v>9640</v>
      </c>
      <c r="B1830">
        <v>2.22039730616713</v>
      </c>
      <c r="C1830">
        <v>3.5702376924154202</v>
      </c>
      <c r="D1830">
        <v>4.4649322799350504</v>
      </c>
      <c r="E1830">
        <v>1.8602749869977599</v>
      </c>
      <c r="F1830">
        <v>155.51399572067299</v>
      </c>
      <c r="G1830">
        <v>207.326779248234</v>
      </c>
      <c r="H1830">
        <v>129.60760395689201</v>
      </c>
      <c r="I1830">
        <v>138.737964524294</v>
      </c>
      <c r="J1830" t="s">
        <v>7807</v>
      </c>
      <c r="K1830" t="s">
        <v>7808</v>
      </c>
      <c r="L1830">
        <v>1.7130269594417699E-2</v>
      </c>
      <c r="M1830" t="s">
        <v>7809</v>
      </c>
      <c r="N1830">
        <v>3.0479262505363698</v>
      </c>
      <c r="O1830">
        <v>0.27206505128293301</v>
      </c>
      <c r="P1830">
        <v>83.597315884815401</v>
      </c>
      <c r="Q1830">
        <v>-9480.5881686554003</v>
      </c>
      <c r="R1830">
        <v>2.83254960956637</v>
      </c>
      <c r="S1830">
        <v>212.68244783626599</v>
      </c>
      <c r="T1830" t="s">
        <v>7810</v>
      </c>
    </row>
    <row r="1831" spans="1:20" x14ac:dyDescent="0.25">
      <c r="A1831" t="s">
        <v>9641</v>
      </c>
      <c r="B1831">
        <v>1.29475988542778</v>
      </c>
      <c r="C1831">
        <v>2.7099570301214899</v>
      </c>
      <c r="D1831">
        <v>4.74618741672667</v>
      </c>
      <c r="E1831">
        <v>2.3418705928732799</v>
      </c>
      <c r="F1831">
        <v>157.880843939784</v>
      </c>
      <c r="G1831">
        <v>207.335083674619</v>
      </c>
      <c r="H1831">
        <v>133.153724072366</v>
      </c>
      <c r="I1831">
        <v>100.51414847904699</v>
      </c>
      <c r="J1831" t="s">
        <v>7807</v>
      </c>
      <c r="K1831" t="s">
        <v>7808</v>
      </c>
      <c r="L1831">
        <v>2.3620165159172701E-2</v>
      </c>
      <c r="M1831" t="s">
        <v>7809</v>
      </c>
      <c r="N1831">
        <v>3.2447135762822099</v>
      </c>
      <c r="O1831">
        <v>0.31309836042705402</v>
      </c>
      <c r="P1831">
        <v>67.416553425386795</v>
      </c>
      <c r="Q1831">
        <v>-10700.8635787598</v>
      </c>
      <c r="R1831">
        <v>3.0113896281924899</v>
      </c>
      <c r="S1831">
        <v>177.049131537036</v>
      </c>
      <c r="T1831" t="s">
        <v>7810</v>
      </c>
    </row>
    <row r="1832" spans="1:20" x14ac:dyDescent="0.25">
      <c r="A1832" t="s">
        <v>9642</v>
      </c>
      <c r="B1832">
        <v>2.3581094759394898</v>
      </c>
      <c r="C1832">
        <v>3.6944121738676698</v>
      </c>
      <c r="D1832">
        <v>4.5798189999770296</v>
      </c>
      <c r="E1832">
        <v>2.0696127656541199</v>
      </c>
      <c r="F1832">
        <v>173.41921296348701</v>
      </c>
      <c r="G1832">
        <v>224.26393380555101</v>
      </c>
      <c r="H1832">
        <v>147.996852542455</v>
      </c>
      <c r="I1832">
        <v>140.881016741867</v>
      </c>
      <c r="J1832" t="s">
        <v>7807</v>
      </c>
      <c r="K1832" t="s">
        <v>7808</v>
      </c>
      <c r="L1832">
        <v>1.8322953946153499E-2</v>
      </c>
      <c r="M1832" t="s">
        <v>7809</v>
      </c>
      <c r="N1832">
        <v>3.0307453272407998</v>
      </c>
      <c r="O1832">
        <v>0.29192209088223398</v>
      </c>
      <c r="P1832">
        <v>83.793072714584198</v>
      </c>
      <c r="Q1832">
        <v>-9537.6599832210504</v>
      </c>
      <c r="R1832">
        <v>2.82132568978288</v>
      </c>
      <c r="S1832">
        <v>216.50824340574499</v>
      </c>
      <c r="T1832" t="s">
        <v>7810</v>
      </c>
    </row>
    <row r="1833" spans="1:20" x14ac:dyDescent="0.25">
      <c r="A1833" t="s">
        <v>9643</v>
      </c>
      <c r="B1833">
        <v>0.66498322279323197</v>
      </c>
      <c r="C1833">
        <v>2.0713835789912798</v>
      </c>
      <c r="D1833">
        <v>4.4622879909883899</v>
      </c>
      <c r="E1833">
        <v>2.1414580301924002</v>
      </c>
      <c r="F1833">
        <v>169.52942020018801</v>
      </c>
      <c r="G1833">
        <v>237.786865425374</v>
      </c>
      <c r="H1833">
        <v>135.40069758759401</v>
      </c>
      <c r="I1833">
        <v>106.040513387511</v>
      </c>
      <c r="J1833" t="s">
        <v>7807</v>
      </c>
      <c r="K1833" t="s">
        <v>7808</v>
      </c>
      <c r="L1833">
        <v>3.8371151522369397E-2</v>
      </c>
      <c r="M1833" t="s">
        <v>7809</v>
      </c>
      <c r="N1833">
        <v>3.1719123567939298</v>
      </c>
      <c r="O1833">
        <v>0.29796276673292199</v>
      </c>
      <c r="P1833">
        <v>79.165418051623405</v>
      </c>
      <c r="Q1833">
        <v>-16965.189072098401</v>
      </c>
      <c r="R1833">
        <v>2.9416353904450401</v>
      </c>
      <c r="S1833">
        <v>205.50753008770701</v>
      </c>
      <c r="T1833" t="s">
        <v>7810</v>
      </c>
    </row>
    <row r="1834" spans="1:20" x14ac:dyDescent="0.25">
      <c r="A1834" t="s">
        <v>9644</v>
      </c>
      <c r="B1834">
        <v>2.0267364758150199</v>
      </c>
      <c r="C1834">
        <v>3.3943388833974701</v>
      </c>
      <c r="D1834">
        <v>4.8385516422607697</v>
      </c>
      <c r="E1834">
        <v>2.0487794439759899</v>
      </c>
      <c r="F1834">
        <v>174.197869951667</v>
      </c>
      <c r="G1834">
        <v>228.56512450655299</v>
      </c>
      <c r="H1834">
        <v>147.01424267422399</v>
      </c>
      <c r="I1834">
        <v>138.40566458941399</v>
      </c>
      <c r="J1834" t="s">
        <v>7807</v>
      </c>
      <c r="K1834" t="s">
        <v>7808</v>
      </c>
      <c r="L1834">
        <v>3.2389746182161602E-2</v>
      </c>
      <c r="M1834" t="s">
        <v>7809</v>
      </c>
      <c r="N1834">
        <v>2.9868969452549599</v>
      </c>
      <c r="O1834">
        <v>0.29010229710250401</v>
      </c>
      <c r="P1834">
        <v>85.025194129050604</v>
      </c>
      <c r="Q1834">
        <v>-9995.5634605038103</v>
      </c>
      <c r="R1834">
        <v>2.7892514472058298</v>
      </c>
      <c r="S1834">
        <v>219.38239651494899</v>
      </c>
      <c r="T1834" t="s">
        <v>7810</v>
      </c>
    </row>
    <row r="1835" spans="1:20" x14ac:dyDescent="0.25">
      <c r="A1835" t="s">
        <v>9645</v>
      </c>
      <c r="B1835">
        <v>5.2074601446945898</v>
      </c>
      <c r="C1835">
        <v>6.1776769757169596</v>
      </c>
      <c r="D1835">
        <v>4.7285157111146896</v>
      </c>
      <c r="E1835">
        <v>2.50727852440806</v>
      </c>
      <c r="F1835">
        <v>190.78025392203</v>
      </c>
      <c r="G1835">
        <v>223.94506463400501</v>
      </c>
      <c r="H1835">
        <v>174.19784856604201</v>
      </c>
      <c r="I1835">
        <v>153.66111565453599</v>
      </c>
      <c r="J1835" t="s">
        <v>7812</v>
      </c>
      <c r="K1835" t="s">
        <v>7808</v>
      </c>
      <c r="L1835">
        <v>3.1369326663480003E-2</v>
      </c>
      <c r="M1835" t="s">
        <v>7809</v>
      </c>
      <c r="N1835">
        <v>3.7453405984003201</v>
      </c>
      <c r="O1835">
        <v>0.32398158388398901</v>
      </c>
      <c r="P1835">
        <v>76.090570738275204</v>
      </c>
      <c r="Q1835">
        <v>-10176.6501391733</v>
      </c>
      <c r="R1835">
        <v>2.7659277073005901</v>
      </c>
      <c r="S1835">
        <v>201.48502872939599</v>
      </c>
      <c r="T1835" t="s">
        <v>7810</v>
      </c>
    </row>
    <row r="1836" spans="1:20" x14ac:dyDescent="0.25">
      <c r="A1836" t="s">
        <v>9646</v>
      </c>
      <c r="B1836">
        <v>0.61973362320599801</v>
      </c>
      <c r="C1836">
        <v>2.0218475550212598</v>
      </c>
      <c r="D1836">
        <v>4.7407376650593402</v>
      </c>
      <c r="E1836">
        <v>2.2589230835101701</v>
      </c>
      <c r="F1836">
        <v>167.751915409026</v>
      </c>
      <c r="G1836">
        <v>232.715995786034</v>
      </c>
      <c r="H1836">
        <v>135.26987522052201</v>
      </c>
      <c r="I1836">
        <v>98.510600305844093</v>
      </c>
      <c r="J1836" t="s">
        <v>7807</v>
      </c>
      <c r="K1836" t="s">
        <v>7808</v>
      </c>
      <c r="L1836">
        <v>4.3067335211617298E-2</v>
      </c>
      <c r="M1836" t="s">
        <v>7809</v>
      </c>
      <c r="N1836">
        <v>3.1971790902325501</v>
      </c>
      <c r="O1836">
        <v>0.30711784654049301</v>
      </c>
      <c r="P1836">
        <v>74.261897907720794</v>
      </c>
      <c r="Q1836">
        <v>-11215.834682914699</v>
      </c>
      <c r="R1836">
        <v>2.96624328260526</v>
      </c>
      <c r="S1836">
        <v>194.13810414629901</v>
      </c>
      <c r="T1836" t="s">
        <v>7810</v>
      </c>
    </row>
    <row r="1837" spans="1:20" x14ac:dyDescent="0.25">
      <c r="A1837" t="s">
        <v>9647</v>
      </c>
      <c r="B1837">
        <v>0.30714281642161201</v>
      </c>
      <c r="C1837">
        <v>1.6498288807013799</v>
      </c>
      <c r="D1837">
        <v>3.9611178284481499</v>
      </c>
      <c r="E1837">
        <v>2.1989456644095902</v>
      </c>
      <c r="F1837">
        <v>153.68072009140801</v>
      </c>
      <c r="G1837">
        <v>222.72272300904001</v>
      </c>
      <c r="H1837">
        <v>119.15971863259099</v>
      </c>
      <c r="I1837">
        <v>85.4306177962346</v>
      </c>
      <c r="J1837" t="s">
        <v>7807</v>
      </c>
      <c r="K1837" t="s">
        <v>7808</v>
      </c>
      <c r="L1837">
        <v>2.8816177366479599E-2</v>
      </c>
      <c r="M1837" t="s">
        <v>7809</v>
      </c>
      <c r="N1837">
        <v>3.33145678899169</v>
      </c>
      <c r="O1837">
        <v>0.30254940295059801</v>
      </c>
      <c r="P1837">
        <v>69.888366310620398</v>
      </c>
      <c r="Q1837">
        <v>-18128.407519822598</v>
      </c>
      <c r="R1837">
        <v>3.0790778747920502</v>
      </c>
      <c r="S1837">
        <v>182.06609962218201</v>
      </c>
      <c r="T1837" t="s">
        <v>7810</v>
      </c>
    </row>
    <row r="1838" spans="1:20" x14ac:dyDescent="0.25">
      <c r="A1838" t="s">
        <v>9648</v>
      </c>
      <c r="B1838">
        <v>0.62320028556948603</v>
      </c>
      <c r="C1838">
        <v>2.0256696648128698</v>
      </c>
      <c r="D1838">
        <v>4.3832986728335204</v>
      </c>
      <c r="E1838">
        <v>1.9378986100610001</v>
      </c>
      <c r="F1838">
        <v>153.34696364509799</v>
      </c>
      <c r="G1838">
        <v>222.49191617451299</v>
      </c>
      <c r="H1838">
        <v>118.77448738039</v>
      </c>
      <c r="I1838">
        <v>105.04862461032199</v>
      </c>
      <c r="J1838" t="s">
        <v>7807</v>
      </c>
      <c r="K1838" t="s">
        <v>7808</v>
      </c>
      <c r="L1838">
        <v>3.6164893635941497E-2</v>
      </c>
      <c r="M1838" t="s">
        <v>7809</v>
      </c>
      <c r="N1838">
        <v>3.1925857941876998</v>
      </c>
      <c r="O1838">
        <v>0.27985515682174</v>
      </c>
      <c r="P1838">
        <v>79.130540085516301</v>
      </c>
      <c r="Q1838">
        <v>-16908.118271106301</v>
      </c>
      <c r="R1838">
        <v>2.9535361960539901</v>
      </c>
      <c r="S1838">
        <v>202.55125958107399</v>
      </c>
      <c r="T1838" t="s">
        <v>7810</v>
      </c>
    </row>
    <row r="1839" spans="1:20" x14ac:dyDescent="0.25">
      <c r="A1839" t="s">
        <v>9649</v>
      </c>
      <c r="B1839">
        <v>0.59586340954788297</v>
      </c>
      <c r="C1839">
        <v>1.9954002539806099</v>
      </c>
      <c r="D1839">
        <v>4.7447126768010897</v>
      </c>
      <c r="E1839">
        <v>2.0627031893824999</v>
      </c>
      <c r="F1839">
        <v>151.81003964261001</v>
      </c>
      <c r="G1839">
        <v>216.702317726399</v>
      </c>
      <c r="H1839">
        <v>119.363900600715</v>
      </c>
      <c r="I1839">
        <v>97.114551127330898</v>
      </c>
      <c r="J1839" t="s">
        <v>7807</v>
      </c>
      <c r="K1839" t="s">
        <v>7808</v>
      </c>
      <c r="L1839">
        <v>4.0538150966767703E-2</v>
      </c>
      <c r="M1839" t="s">
        <v>7809</v>
      </c>
      <c r="N1839">
        <v>3.2185752447762601</v>
      </c>
      <c r="O1839">
        <v>0.29132204569516901</v>
      </c>
      <c r="P1839">
        <v>73.597617157927601</v>
      </c>
      <c r="Q1839">
        <v>-11158.764204849</v>
      </c>
      <c r="R1839">
        <v>2.9791874263184299</v>
      </c>
      <c r="S1839">
        <v>190.07645109333001</v>
      </c>
      <c r="T1839" t="s">
        <v>7810</v>
      </c>
    </row>
    <row r="1840" spans="1:20" x14ac:dyDescent="0.25">
      <c r="A1840" t="s">
        <v>9650</v>
      </c>
      <c r="B1840">
        <v>3.7966482765812501</v>
      </c>
      <c r="C1840">
        <v>4.9623563973913498</v>
      </c>
      <c r="D1840">
        <v>4.7059063424846697</v>
      </c>
      <c r="E1840">
        <v>2.4451122583509299</v>
      </c>
      <c r="F1840">
        <v>181.92770766200201</v>
      </c>
      <c r="G1840">
        <v>219.38428866595601</v>
      </c>
      <c r="H1840">
        <v>163.19941716002501</v>
      </c>
      <c r="I1840">
        <v>139.40467827703401</v>
      </c>
      <c r="J1840" t="s">
        <v>7807</v>
      </c>
      <c r="K1840" t="s">
        <v>7808</v>
      </c>
      <c r="L1840">
        <v>2.0040839764988001E-2</v>
      </c>
      <c r="M1840" t="s">
        <v>7809</v>
      </c>
      <c r="N1840">
        <v>3.0226726762734999</v>
      </c>
      <c r="O1840">
        <v>0.32004326393992599</v>
      </c>
      <c r="P1840">
        <v>74.404644220589105</v>
      </c>
      <c r="Q1840">
        <v>-9661.67566683523</v>
      </c>
      <c r="R1840">
        <v>2.8135717950868901</v>
      </c>
      <c r="S1840">
        <v>196.43469881847099</v>
      </c>
      <c r="T1840" t="s">
        <v>7810</v>
      </c>
    </row>
    <row r="1841" spans="1:20" x14ac:dyDescent="0.25">
      <c r="A1841" t="s">
        <v>9651</v>
      </c>
      <c r="B1841">
        <v>1.11887020030606</v>
      </c>
      <c r="C1841">
        <v>2.53845076822829</v>
      </c>
      <c r="D1841">
        <v>4.2515453881820804</v>
      </c>
      <c r="E1841">
        <v>2.3820003271772001</v>
      </c>
      <c r="F1841">
        <v>175.18839178070101</v>
      </c>
      <c r="G1841">
        <v>231.312263659438</v>
      </c>
      <c r="H1841">
        <v>147.12645584133199</v>
      </c>
      <c r="I1841">
        <v>106.85076426489501</v>
      </c>
      <c r="J1841" t="s">
        <v>7807</v>
      </c>
      <c r="K1841" t="s">
        <v>7808</v>
      </c>
      <c r="L1841">
        <v>4.0900624060668599E-2</v>
      </c>
      <c r="M1841" t="s">
        <v>7809</v>
      </c>
      <c r="N1841">
        <v>3.1600002823045399</v>
      </c>
      <c r="O1841">
        <v>0.31586056724020001</v>
      </c>
      <c r="P1841">
        <v>73.546753869806693</v>
      </c>
      <c r="Q1841">
        <v>-17089.2039441259</v>
      </c>
      <c r="R1841">
        <v>2.9363333704480401</v>
      </c>
      <c r="S1841">
        <v>193.55454653159799</v>
      </c>
      <c r="T1841" t="s">
        <v>7810</v>
      </c>
    </row>
    <row r="1842" spans="1:20" x14ac:dyDescent="0.25">
      <c r="A1842" t="s">
        <v>9652</v>
      </c>
      <c r="B1842">
        <v>5.8375174980758802</v>
      </c>
      <c r="C1842">
        <v>6.7156929536692402</v>
      </c>
      <c r="D1842">
        <v>4.8486299183738097</v>
      </c>
      <c r="E1842">
        <v>2.4384038204865202</v>
      </c>
      <c r="F1842">
        <v>174.61777446299499</v>
      </c>
      <c r="G1842">
        <v>204.119526411648</v>
      </c>
      <c r="H1842">
        <v>159.866898488668</v>
      </c>
      <c r="I1842">
        <v>148.59353076185101</v>
      </c>
      <c r="J1842" t="s">
        <v>7812</v>
      </c>
      <c r="K1842" t="s">
        <v>7808</v>
      </c>
      <c r="L1842">
        <v>3.0204383800082699E-2</v>
      </c>
      <c r="M1842" t="s">
        <v>7809</v>
      </c>
      <c r="N1842">
        <v>3.7625277210485302</v>
      </c>
      <c r="O1842">
        <v>0.31960771449380398</v>
      </c>
      <c r="P1842">
        <v>71.611507903623107</v>
      </c>
      <c r="Q1842">
        <v>-10119.5780968662</v>
      </c>
      <c r="R1842">
        <v>2.7786203683530402</v>
      </c>
      <c r="S1842">
        <v>188.99819655230999</v>
      </c>
      <c r="T1842" t="s">
        <v>7810</v>
      </c>
    </row>
    <row r="1843" spans="1:20" x14ac:dyDescent="0.25">
      <c r="A1843" t="s">
        <v>9653</v>
      </c>
      <c r="B1843">
        <v>1.06202423236921</v>
      </c>
      <c r="C1843">
        <v>2.4821424257854598</v>
      </c>
      <c r="D1843">
        <v>4.7954882240410397</v>
      </c>
      <c r="E1843">
        <v>2.5105251614299098</v>
      </c>
      <c r="F1843">
        <v>172.443410652567</v>
      </c>
      <c r="G1843">
        <v>225.572973090338</v>
      </c>
      <c r="H1843">
        <v>145.878629433681</v>
      </c>
      <c r="I1843">
        <v>98.906355742658604</v>
      </c>
      <c r="J1843" t="s">
        <v>7807</v>
      </c>
      <c r="K1843" t="s">
        <v>7808</v>
      </c>
      <c r="L1843">
        <v>4.5440004880674602E-2</v>
      </c>
      <c r="M1843" t="s">
        <v>7809</v>
      </c>
      <c r="N1843">
        <v>3.1850134929553899</v>
      </c>
      <c r="O1843">
        <v>0.324182531964683</v>
      </c>
      <c r="P1843">
        <v>68.688182577046504</v>
      </c>
      <c r="Q1843">
        <v>-11339.849711745101</v>
      </c>
      <c r="R1843">
        <v>2.96069517757708</v>
      </c>
      <c r="S1843">
        <v>181.911383041851</v>
      </c>
      <c r="T1843" t="s">
        <v>7810</v>
      </c>
    </row>
    <row r="1844" spans="1:20" x14ac:dyDescent="0.25">
      <c r="A1844" t="s">
        <v>9654</v>
      </c>
      <c r="B1844">
        <v>2.7508664966434302</v>
      </c>
      <c r="C1844">
        <v>4.0451810216004196</v>
      </c>
      <c r="D1844">
        <v>4.0867679678351099</v>
      </c>
      <c r="E1844">
        <v>2.4625346378106201</v>
      </c>
      <c r="F1844">
        <v>152.07590270481199</v>
      </c>
      <c r="G1844">
        <v>187.48499970442199</v>
      </c>
      <c r="H1844">
        <v>134.37135420500701</v>
      </c>
      <c r="I1844">
        <v>107.427155381123</v>
      </c>
      <c r="J1844" t="s">
        <v>7807</v>
      </c>
      <c r="K1844" t="s">
        <v>7808</v>
      </c>
      <c r="L1844">
        <v>2.9132192461474901E-2</v>
      </c>
      <c r="M1844" t="s">
        <v>7809</v>
      </c>
      <c r="N1844">
        <v>3.2516781341886198</v>
      </c>
      <c r="O1844">
        <v>0.32116465971909902</v>
      </c>
      <c r="P1844">
        <v>61.755843093447403</v>
      </c>
      <c r="Q1844">
        <v>-16580.991353232501</v>
      </c>
      <c r="R1844">
        <v>3.0201772366828301</v>
      </c>
      <c r="S1844">
        <v>163.17927485244101</v>
      </c>
      <c r="T1844" t="s">
        <v>7810</v>
      </c>
    </row>
    <row r="1845" spans="1:20" x14ac:dyDescent="0.25">
      <c r="A1845" t="s">
        <v>9655</v>
      </c>
      <c r="B1845">
        <v>3.1858893346216202</v>
      </c>
      <c r="C1845">
        <v>4.4291297938892296</v>
      </c>
      <c r="D1845">
        <v>4.5304603565373096</v>
      </c>
      <c r="E1845">
        <v>1.9870980913543199</v>
      </c>
      <c r="F1845">
        <v>139.703103761329</v>
      </c>
      <c r="G1845">
        <v>177.77009922326701</v>
      </c>
      <c r="H1845">
        <v>120.66960603036</v>
      </c>
      <c r="I1845">
        <v>126.452747823236</v>
      </c>
      <c r="J1845" t="s">
        <v>7807</v>
      </c>
      <c r="K1845" t="s">
        <v>7808</v>
      </c>
      <c r="L1845">
        <v>2.7029734472307599E-2</v>
      </c>
      <c r="M1845" t="s">
        <v>7809</v>
      </c>
      <c r="N1845">
        <v>3.09294644213107</v>
      </c>
      <c r="O1845">
        <v>0.28452282852215599</v>
      </c>
      <c r="P1845">
        <v>70.305086784172303</v>
      </c>
      <c r="Q1845">
        <v>-9611.3618626905209</v>
      </c>
      <c r="R1845">
        <v>2.8694244256324901</v>
      </c>
      <c r="S1845">
        <v>180.61697787100101</v>
      </c>
      <c r="T1845" t="s">
        <v>7810</v>
      </c>
    </row>
    <row r="1846" spans="1:20" x14ac:dyDescent="0.25">
      <c r="A1846" t="s">
        <v>9656</v>
      </c>
      <c r="B1846">
        <v>2.6382249400043598</v>
      </c>
      <c r="C1846">
        <v>3.9450377867050799</v>
      </c>
      <c r="D1846">
        <v>4.8367151095346097</v>
      </c>
      <c r="E1846">
        <v>2.5730428651207098</v>
      </c>
      <c r="F1846">
        <v>146.68373823002</v>
      </c>
      <c r="G1846">
        <v>179.88826734876301</v>
      </c>
      <c r="H1846">
        <v>130.08147367064899</v>
      </c>
      <c r="I1846">
        <v>98.244841547392596</v>
      </c>
      <c r="J1846" t="s">
        <v>7807</v>
      </c>
      <c r="K1846" t="s">
        <v>7808</v>
      </c>
      <c r="L1846">
        <v>3.1105532809760899E-2</v>
      </c>
      <c r="M1846" t="s">
        <v>7809</v>
      </c>
      <c r="N1846">
        <v>3.2760590671755399</v>
      </c>
      <c r="O1846">
        <v>0.32796445956791098</v>
      </c>
      <c r="P1846">
        <v>57.007887516533501</v>
      </c>
      <c r="Q1846">
        <v>-10831.6396868921</v>
      </c>
      <c r="R1846">
        <v>3.0418962276204602</v>
      </c>
      <c r="S1846">
        <v>151.40889707400299</v>
      </c>
      <c r="T1846" t="s">
        <v>7810</v>
      </c>
    </row>
    <row r="1847" spans="1:20" x14ac:dyDescent="0.25">
      <c r="A1847" t="s">
        <v>9657</v>
      </c>
      <c r="B1847">
        <v>3.5568624721673898</v>
      </c>
      <c r="C1847">
        <v>4.7536891243563497</v>
      </c>
      <c r="D1847">
        <v>4.7878841032986701</v>
      </c>
      <c r="E1847">
        <v>2.35857004934243</v>
      </c>
      <c r="F1847">
        <v>167.37765778945399</v>
      </c>
      <c r="G1847">
        <v>204.10535978601601</v>
      </c>
      <c r="H1847">
        <v>149.01380679117301</v>
      </c>
      <c r="I1847">
        <v>130.944058157744</v>
      </c>
      <c r="J1847" t="s">
        <v>7807</v>
      </c>
      <c r="K1847" t="s">
        <v>7808</v>
      </c>
      <c r="L1847">
        <v>2.7604238855019499E-2</v>
      </c>
      <c r="M1847" t="s">
        <v>7809</v>
      </c>
      <c r="N1847">
        <v>3.0486447910779102</v>
      </c>
      <c r="O1847">
        <v>0.314257820983531</v>
      </c>
      <c r="P1847">
        <v>70.965735292076204</v>
      </c>
      <c r="Q1847">
        <v>-9728.7693151861404</v>
      </c>
      <c r="R1847">
        <v>2.8365581216486899</v>
      </c>
      <c r="S1847">
        <v>186.53454525891601</v>
      </c>
      <c r="T1847" t="s">
        <v>7810</v>
      </c>
    </row>
    <row r="1848" spans="1:20" x14ac:dyDescent="0.25">
      <c r="A1848" t="s">
        <v>9658</v>
      </c>
      <c r="B1848">
        <v>3.76817282145573</v>
      </c>
      <c r="C1848">
        <v>4.9376171787595204</v>
      </c>
      <c r="D1848">
        <v>4.7755578511774202</v>
      </c>
      <c r="E1848">
        <v>2.5491635640850698</v>
      </c>
      <c r="F1848">
        <v>179.87276379223999</v>
      </c>
      <c r="G1848">
        <v>215.509494598662</v>
      </c>
      <c r="H1848">
        <v>162.05439838903001</v>
      </c>
      <c r="I1848">
        <v>131.970400668461</v>
      </c>
      <c r="J1848" t="s">
        <v>7807</v>
      </c>
      <c r="K1848" t="s">
        <v>7808</v>
      </c>
      <c r="L1848">
        <v>4.3437698545858397E-2</v>
      </c>
      <c r="M1848" t="s">
        <v>7809</v>
      </c>
      <c r="N1848">
        <v>2.9973403407720398</v>
      </c>
      <c r="O1848">
        <v>0.326539275567719</v>
      </c>
      <c r="P1848">
        <v>70.561483902583106</v>
      </c>
      <c r="Q1848">
        <v>-10243.7440330514</v>
      </c>
      <c r="R1848">
        <v>2.7951632028689999</v>
      </c>
      <c r="S1848">
        <v>187.205159478231</v>
      </c>
      <c r="T1848" t="s">
        <v>7810</v>
      </c>
    </row>
    <row r="1849" spans="1:20" x14ac:dyDescent="0.25">
      <c r="A1849" t="s">
        <v>9659</v>
      </c>
      <c r="B1849">
        <v>1.44711728213999</v>
      </c>
      <c r="C1849">
        <v>2.85576180813118</v>
      </c>
      <c r="D1849">
        <v>4.2821979755490096</v>
      </c>
      <c r="E1849">
        <v>2.4358003901327998</v>
      </c>
      <c r="F1849">
        <v>165.14878319408001</v>
      </c>
      <c r="G1849">
        <v>213.33007273390899</v>
      </c>
      <c r="H1849">
        <v>141.058138424166</v>
      </c>
      <c r="I1849">
        <v>103.195714900765</v>
      </c>
      <c r="J1849" t="s">
        <v>7807</v>
      </c>
      <c r="K1849" t="s">
        <v>7808</v>
      </c>
      <c r="L1849">
        <v>4.7568732128638602E-2</v>
      </c>
      <c r="M1849" t="s">
        <v>7809</v>
      </c>
      <c r="N1849">
        <v>3.1834064227492598</v>
      </c>
      <c r="O1849">
        <v>0.31943811677893702</v>
      </c>
      <c r="P1849">
        <v>67.800622687755094</v>
      </c>
      <c r="Q1849">
        <v>-17156.298487767799</v>
      </c>
      <c r="R1849">
        <v>2.9565671531689999</v>
      </c>
      <c r="S1849">
        <v>178.91745183114099</v>
      </c>
      <c r="T1849" t="s">
        <v>7810</v>
      </c>
    </row>
    <row r="1850" spans="1:20" x14ac:dyDescent="0.25">
      <c r="A1850" t="s">
        <v>9660</v>
      </c>
      <c r="B1850">
        <v>3.4353302694985199</v>
      </c>
      <c r="C1850">
        <v>4.6476109135859298</v>
      </c>
      <c r="D1850">
        <v>4.7655580761223799</v>
      </c>
      <c r="E1850">
        <v>2.3199897945068599</v>
      </c>
      <c r="F1850">
        <v>162.71263590713201</v>
      </c>
      <c r="G1850">
        <v>199.53928446880701</v>
      </c>
      <c r="H1850">
        <v>144.29931162629501</v>
      </c>
      <c r="I1850">
        <v>128.366950324524</v>
      </c>
      <c r="J1850" t="s">
        <v>7807</v>
      </c>
      <c r="K1850" t="s">
        <v>7808</v>
      </c>
      <c r="L1850">
        <v>4.2250614780641599E-2</v>
      </c>
      <c r="M1850" t="s">
        <v>7809</v>
      </c>
      <c r="N1850">
        <v>3.0149171407421602</v>
      </c>
      <c r="O1850">
        <v>0.31155706413828299</v>
      </c>
      <c r="P1850">
        <v>70.135065375026301</v>
      </c>
      <c r="Q1850">
        <v>-10186.6722128852</v>
      </c>
      <c r="R1850">
        <v>2.8089413144034499</v>
      </c>
      <c r="S1850">
        <v>183.97228087283199</v>
      </c>
      <c r="T1850" t="s">
        <v>7810</v>
      </c>
    </row>
    <row r="1851" spans="1:20" x14ac:dyDescent="0.25">
      <c r="A1851" t="s">
        <v>9661</v>
      </c>
      <c r="B1851">
        <v>4.8412370740817803</v>
      </c>
      <c r="C1851">
        <v>5.8638271412901499</v>
      </c>
      <c r="D1851">
        <v>4.6884656978732204</v>
      </c>
      <c r="E1851">
        <v>2.5658573440569099</v>
      </c>
      <c r="F1851">
        <v>183.850318354866</v>
      </c>
      <c r="G1851">
        <v>216.186067772916</v>
      </c>
      <c r="H1851">
        <v>167.682443645841</v>
      </c>
      <c r="I1851">
        <v>142.208433803638</v>
      </c>
      <c r="J1851" t="s">
        <v>7812</v>
      </c>
      <c r="K1851" t="s">
        <v>7808</v>
      </c>
      <c r="L1851">
        <v>3.8060108106947099E-2</v>
      </c>
      <c r="M1851" t="s">
        <v>7809</v>
      </c>
      <c r="N1851">
        <v>3.76538284653122</v>
      </c>
      <c r="O1851">
        <v>0.32753807678145402</v>
      </c>
      <c r="P1851">
        <v>71.652587693818603</v>
      </c>
      <c r="Q1851">
        <v>-10367.7616523918</v>
      </c>
      <c r="R1851">
        <v>2.7807288737006601</v>
      </c>
      <c r="S1851">
        <v>190.24307692693199</v>
      </c>
      <c r="T1851" t="s">
        <v>7810</v>
      </c>
    </row>
    <row r="1852" spans="1:20" x14ac:dyDescent="0.25">
      <c r="A1852" t="s">
        <v>9662</v>
      </c>
      <c r="B1852">
        <v>1.4101501575041699</v>
      </c>
      <c r="C1852">
        <v>2.8205892886864401</v>
      </c>
      <c r="D1852">
        <v>4.8851105191731898</v>
      </c>
      <c r="E1852">
        <v>2.5320672792455601</v>
      </c>
      <c r="F1852">
        <v>160.36596065834101</v>
      </c>
      <c r="G1852">
        <v>205.71284461917301</v>
      </c>
      <c r="H1852">
        <v>137.69251867792499</v>
      </c>
      <c r="I1852">
        <v>95.928701381422101</v>
      </c>
      <c r="J1852" t="s">
        <v>7807</v>
      </c>
      <c r="K1852" t="s">
        <v>7808</v>
      </c>
      <c r="L1852">
        <v>5.1245498278603897E-2</v>
      </c>
      <c r="M1852" t="s">
        <v>7809</v>
      </c>
      <c r="N1852">
        <v>3.2084546184929001</v>
      </c>
      <c r="O1852">
        <v>0.32550432989891998</v>
      </c>
      <c r="P1852">
        <v>63.334004579105397</v>
      </c>
      <c r="Q1852">
        <v>-11406.9451180017</v>
      </c>
      <c r="R1852">
        <v>2.98071267547861</v>
      </c>
      <c r="S1852">
        <v>167.898994598884</v>
      </c>
      <c r="T1852" t="s">
        <v>7810</v>
      </c>
    </row>
    <row r="1853" spans="1:20" x14ac:dyDescent="0.25">
      <c r="A1853" t="s">
        <v>9663</v>
      </c>
      <c r="B1853">
        <v>3.1226860716178599</v>
      </c>
      <c r="C1853">
        <v>4.3735934560665397</v>
      </c>
      <c r="D1853">
        <v>4.5737572250935399</v>
      </c>
      <c r="E1853">
        <v>2.20282606934716</v>
      </c>
      <c r="F1853">
        <v>157.89955571480499</v>
      </c>
      <c r="G1853">
        <v>197.02345760572501</v>
      </c>
      <c r="H1853">
        <v>138.337604769346</v>
      </c>
      <c r="I1853">
        <v>128.33403096443601</v>
      </c>
      <c r="J1853" t="s">
        <v>7807</v>
      </c>
      <c r="K1853" t="s">
        <v>7808</v>
      </c>
      <c r="L1853">
        <v>2.8213593802320198E-2</v>
      </c>
      <c r="M1853" t="s">
        <v>7809</v>
      </c>
      <c r="N1853">
        <v>3.06967125007511</v>
      </c>
      <c r="O1853">
        <v>0.30285150867427901</v>
      </c>
      <c r="P1853">
        <v>71.680446273999905</v>
      </c>
      <c r="Q1853">
        <v>-9668.4336860811909</v>
      </c>
      <c r="R1853">
        <v>2.85212935912537</v>
      </c>
      <c r="S1853">
        <v>186.77795514105199</v>
      </c>
      <c r="T1853" t="s">
        <v>7810</v>
      </c>
    </row>
    <row r="1854" spans="1:20" x14ac:dyDescent="0.25">
      <c r="A1854" t="s">
        <v>9664</v>
      </c>
      <c r="B1854">
        <v>1.4976578803537599</v>
      </c>
      <c r="C1854">
        <v>2.9036546619300001</v>
      </c>
      <c r="D1854">
        <v>4.2603570042174397</v>
      </c>
      <c r="E1854">
        <v>2.36986977383506</v>
      </c>
      <c r="F1854">
        <v>157.35545477821799</v>
      </c>
      <c r="G1854">
        <v>204.06600221709499</v>
      </c>
      <c r="H1854">
        <v>134.00018105877899</v>
      </c>
      <c r="I1854">
        <v>101.723474124148</v>
      </c>
      <c r="J1854" t="s">
        <v>7807</v>
      </c>
      <c r="K1854" t="s">
        <v>7808</v>
      </c>
      <c r="L1854">
        <v>4.7690653022073003E-2</v>
      </c>
      <c r="M1854" t="s">
        <v>7809</v>
      </c>
      <c r="N1854">
        <v>3.2027111928429601</v>
      </c>
      <c r="O1854">
        <v>0.31503424634497801</v>
      </c>
      <c r="P1854">
        <v>66.398355097620396</v>
      </c>
      <c r="Q1854">
        <v>-17095.963346096902</v>
      </c>
      <c r="R1854">
        <v>2.96881250909609</v>
      </c>
      <c r="S1854">
        <v>174.63222170869099</v>
      </c>
      <c r="T1854" t="s">
        <v>7810</v>
      </c>
    </row>
    <row r="1855" spans="1:20" x14ac:dyDescent="0.25">
      <c r="A1855" t="s">
        <v>9665</v>
      </c>
      <c r="B1855">
        <v>2.6687174706892298</v>
      </c>
      <c r="C1855">
        <v>3.9721803180283599</v>
      </c>
      <c r="D1855">
        <v>4.7389821811052597</v>
      </c>
      <c r="E1855">
        <v>2.1126974763981701</v>
      </c>
      <c r="F1855">
        <v>153.86713932190301</v>
      </c>
      <c r="G1855">
        <v>196.10540597027</v>
      </c>
      <c r="H1855">
        <v>132.74800599772001</v>
      </c>
      <c r="I1855">
        <v>125.83350858620599</v>
      </c>
      <c r="J1855" t="s">
        <v>7807</v>
      </c>
      <c r="K1855" t="s">
        <v>7808</v>
      </c>
      <c r="L1855">
        <v>4.2269030227544101E-2</v>
      </c>
      <c r="M1855" t="s">
        <v>7809</v>
      </c>
      <c r="N1855">
        <v>3.03343165055505</v>
      </c>
      <c r="O1855">
        <v>0.295587202740556</v>
      </c>
      <c r="P1855">
        <v>72.829707537788806</v>
      </c>
      <c r="Q1855">
        <v>-10126.3371747197</v>
      </c>
      <c r="R1855">
        <v>2.8180763066856902</v>
      </c>
      <c r="S1855">
        <v>188.714474130593</v>
      </c>
      <c r="T1855" t="s">
        <v>7810</v>
      </c>
    </row>
    <row r="1856" spans="1:20" x14ac:dyDescent="0.25">
      <c r="A1856" t="s">
        <v>9666</v>
      </c>
      <c r="B1856">
        <v>4.8701430533306196</v>
      </c>
      <c r="C1856">
        <v>5.8886338696640497</v>
      </c>
      <c r="D1856">
        <v>4.8174575974201499</v>
      </c>
      <c r="E1856">
        <v>2.7923995514723701</v>
      </c>
      <c r="F1856">
        <v>179.85971730153199</v>
      </c>
      <c r="G1856">
        <v>208.845799680738</v>
      </c>
      <c r="H1856">
        <v>165.366676111929</v>
      </c>
      <c r="I1856">
        <v>128.016319835297</v>
      </c>
      <c r="J1856" t="s">
        <v>7807</v>
      </c>
      <c r="K1856" t="s">
        <v>7808</v>
      </c>
      <c r="L1856">
        <v>4.39064614165545E-2</v>
      </c>
      <c r="M1856" t="s">
        <v>7809</v>
      </c>
      <c r="N1856">
        <v>3.0055402010774799</v>
      </c>
      <c r="O1856">
        <v>0.34003751490393902</v>
      </c>
      <c r="P1856">
        <v>64.4104520095255</v>
      </c>
      <c r="Q1856">
        <v>-10307.4259460385</v>
      </c>
      <c r="R1856">
        <v>2.7991930061624899</v>
      </c>
      <c r="S1856">
        <v>172.624844089368</v>
      </c>
      <c r="T1856" t="s">
        <v>7810</v>
      </c>
    </row>
    <row r="1857" spans="1:20" x14ac:dyDescent="0.25">
      <c r="A1857" t="s">
        <v>9667</v>
      </c>
      <c r="B1857">
        <v>1.43695866662119</v>
      </c>
      <c r="C1857">
        <v>2.84610862115185</v>
      </c>
      <c r="D1857">
        <v>4.7803528565378901</v>
      </c>
      <c r="E1857">
        <v>2.4780364731745799</v>
      </c>
      <c r="F1857">
        <v>153.78731290624501</v>
      </c>
      <c r="G1857">
        <v>197.97996815336401</v>
      </c>
      <c r="H1857">
        <v>131.690985282686</v>
      </c>
      <c r="I1857">
        <v>94.332822817812101</v>
      </c>
      <c r="J1857" t="s">
        <v>7807</v>
      </c>
      <c r="K1857" t="s">
        <v>7808</v>
      </c>
      <c r="L1857">
        <v>5.1127124625509099E-2</v>
      </c>
      <c r="M1857" t="s">
        <v>7809</v>
      </c>
      <c r="N1857">
        <v>3.2271638608936799</v>
      </c>
      <c r="O1857">
        <v>0.32215075411190203</v>
      </c>
      <c r="P1857">
        <v>62.060149061983203</v>
      </c>
      <c r="Q1857">
        <v>-11346.6102166253</v>
      </c>
      <c r="R1857">
        <v>2.9927346639891299</v>
      </c>
      <c r="S1857">
        <v>164.10574576519599</v>
      </c>
      <c r="T1857" t="s">
        <v>7810</v>
      </c>
    </row>
    <row r="1858" spans="1:20" x14ac:dyDescent="0.25">
      <c r="A1858" t="s">
        <v>9668</v>
      </c>
      <c r="B1858">
        <v>1.6667005578972001</v>
      </c>
      <c r="C1858">
        <v>3.0623729750942399</v>
      </c>
      <c r="D1858">
        <v>4.05588889153886</v>
      </c>
      <c r="E1858">
        <v>2.49988822318607</v>
      </c>
      <c r="F1858">
        <v>147.67207305644399</v>
      </c>
      <c r="G1858">
        <v>187.90310386137099</v>
      </c>
      <c r="H1858">
        <v>127.55655765397999</v>
      </c>
      <c r="I1858">
        <v>92.401816122895497</v>
      </c>
      <c r="J1858" t="s">
        <v>7807</v>
      </c>
      <c r="K1858" t="s">
        <v>7808</v>
      </c>
      <c r="L1858">
        <v>3.8244154361109298E-2</v>
      </c>
      <c r="M1858" t="s">
        <v>7809</v>
      </c>
      <c r="N1858">
        <v>3.35389896870038</v>
      </c>
      <c r="O1858">
        <v>0.32352244961235999</v>
      </c>
      <c r="P1858">
        <v>59.071470350877497</v>
      </c>
      <c r="Q1858">
        <v>-18259.1816853456</v>
      </c>
      <c r="R1858">
        <v>3.1076655162139502</v>
      </c>
      <c r="S1858">
        <v>156.36483428199401</v>
      </c>
      <c r="T1858" t="s">
        <v>7810</v>
      </c>
    </row>
    <row r="1859" spans="1:20" x14ac:dyDescent="0.25">
      <c r="A1859" t="s">
        <v>9669</v>
      </c>
      <c r="B1859">
        <v>1.6153369214089199</v>
      </c>
      <c r="C1859">
        <v>3.0143698010367799</v>
      </c>
      <c r="D1859">
        <v>3.9952474874437001</v>
      </c>
      <c r="E1859">
        <v>2.1583578486545099</v>
      </c>
      <c r="F1859">
        <v>141.27910966226401</v>
      </c>
      <c r="G1859">
        <v>186.29045735749699</v>
      </c>
      <c r="H1859">
        <v>118.773435814648</v>
      </c>
      <c r="I1859">
        <v>101.76063539735701</v>
      </c>
      <c r="J1859" t="s">
        <v>7807</v>
      </c>
      <c r="K1859" t="s">
        <v>7808</v>
      </c>
      <c r="L1859">
        <v>4.5381561716567299E-2</v>
      </c>
      <c r="M1859" t="s">
        <v>7809</v>
      </c>
      <c r="N1859">
        <v>3.2264067037903899</v>
      </c>
      <c r="O1859">
        <v>0.29933307802570203</v>
      </c>
      <c r="P1859">
        <v>65.456759058900204</v>
      </c>
      <c r="Q1859">
        <v>-17038.892647938199</v>
      </c>
      <c r="R1859">
        <v>2.9873856043551101</v>
      </c>
      <c r="S1859">
        <v>170.10026445117501</v>
      </c>
      <c r="T1859" t="s">
        <v>7810</v>
      </c>
    </row>
    <row r="1860" spans="1:20" x14ac:dyDescent="0.25">
      <c r="A1860" t="s">
        <v>9670</v>
      </c>
      <c r="B1860">
        <v>1.5558991013835901</v>
      </c>
      <c r="C1860">
        <v>2.9585829330943998</v>
      </c>
      <c r="D1860">
        <v>4.7248369619048303</v>
      </c>
      <c r="E1860">
        <v>2.2548387849985598</v>
      </c>
      <c r="F1860">
        <v>137.298522888706</v>
      </c>
      <c r="G1860">
        <v>179.64901458012801</v>
      </c>
      <c r="H1860">
        <v>116.123277042995</v>
      </c>
      <c r="I1860">
        <v>93.973081444799206</v>
      </c>
      <c r="J1860" t="s">
        <v>7807</v>
      </c>
      <c r="K1860" t="s">
        <v>7808</v>
      </c>
      <c r="L1860">
        <v>4.8399738578609602E-2</v>
      </c>
      <c r="M1860" t="s">
        <v>7809</v>
      </c>
      <c r="N1860">
        <v>3.2516832777903799</v>
      </c>
      <c r="O1860">
        <v>0.30681346636163598</v>
      </c>
      <c r="P1860">
        <v>60.890616128369302</v>
      </c>
      <c r="Q1860">
        <v>-11289.539936761401</v>
      </c>
      <c r="R1860">
        <v>3.0117883635359499</v>
      </c>
      <c r="S1860">
        <v>159.14535426322001</v>
      </c>
      <c r="T1860" t="s">
        <v>7810</v>
      </c>
    </row>
    <row r="1861" spans="1:20" x14ac:dyDescent="0.25">
      <c r="A1861" t="s">
        <v>9671</v>
      </c>
      <c r="B1861">
        <v>4.4035112344306402</v>
      </c>
      <c r="C1861">
        <v>5.4873555520736801</v>
      </c>
      <c r="D1861">
        <v>4.71557525218231</v>
      </c>
      <c r="E1861">
        <v>2.60489115123994</v>
      </c>
      <c r="F1861">
        <v>168.30936190711699</v>
      </c>
      <c r="G1861">
        <v>198.77419387565999</v>
      </c>
      <c r="H1861">
        <v>153.076945922845</v>
      </c>
      <c r="I1861">
        <v>125.37852363418401</v>
      </c>
      <c r="J1861" t="s">
        <v>7807</v>
      </c>
      <c r="K1861" t="s">
        <v>7808</v>
      </c>
      <c r="L1861">
        <v>2.7460584169602901E-2</v>
      </c>
      <c r="M1861" t="s">
        <v>7809</v>
      </c>
      <c r="N1861">
        <v>3.05762453002531</v>
      </c>
      <c r="O1861">
        <v>0.329829203784402</v>
      </c>
      <c r="P1861">
        <v>64.612819551788405</v>
      </c>
      <c r="Q1861">
        <v>-9792.4518405908293</v>
      </c>
      <c r="R1861">
        <v>2.8432740294963401</v>
      </c>
      <c r="S1861">
        <v>171.84802875764001</v>
      </c>
      <c r="T1861" t="s">
        <v>7810</v>
      </c>
    </row>
    <row r="1862" spans="1:20" x14ac:dyDescent="0.25">
      <c r="A1862" t="s">
        <v>9672</v>
      </c>
      <c r="B1862">
        <v>1.8553415981709001</v>
      </c>
      <c r="C1862">
        <v>3.2372100210858301</v>
      </c>
      <c r="D1862">
        <v>4.3376343210759698</v>
      </c>
      <c r="E1862">
        <v>2.6748424627110898</v>
      </c>
      <c r="F1862">
        <v>167.74718919139499</v>
      </c>
      <c r="G1862">
        <v>209.03230068336001</v>
      </c>
      <c r="H1862">
        <v>147.10463344541199</v>
      </c>
      <c r="I1862">
        <v>100.236432482577</v>
      </c>
      <c r="J1862" t="s">
        <v>7807</v>
      </c>
      <c r="K1862" t="s">
        <v>7808</v>
      </c>
      <c r="L1862">
        <v>4.7587640090568997E-2</v>
      </c>
      <c r="M1862" t="s">
        <v>7809</v>
      </c>
      <c r="N1862">
        <v>3.1877040504393399</v>
      </c>
      <c r="O1862">
        <v>0.33378630974377499</v>
      </c>
      <c r="P1862">
        <v>62.712922921589303</v>
      </c>
      <c r="Q1862">
        <v>-17219.9808506099</v>
      </c>
      <c r="R1862">
        <v>2.9613188895048199</v>
      </c>
      <c r="S1862">
        <v>167.29127607366499</v>
      </c>
      <c r="T1862" t="s">
        <v>7810</v>
      </c>
    </row>
    <row r="1863" spans="1:20" x14ac:dyDescent="0.25">
      <c r="A1863" t="s">
        <v>9673</v>
      </c>
      <c r="B1863">
        <v>4.4744016470682801</v>
      </c>
      <c r="C1863">
        <v>5.5484371055429804</v>
      </c>
      <c r="D1863">
        <v>4.7436988098867401</v>
      </c>
      <c r="E1863">
        <v>2.5488991151044602</v>
      </c>
      <c r="F1863">
        <v>161.68313996811699</v>
      </c>
      <c r="G1863">
        <v>191.37465497401999</v>
      </c>
      <c r="H1863">
        <v>146.83738246516501</v>
      </c>
      <c r="I1863">
        <v>123.556127683903</v>
      </c>
      <c r="J1863" t="s">
        <v>7807</v>
      </c>
      <c r="K1863" t="s">
        <v>7808</v>
      </c>
      <c r="L1863">
        <v>4.25126126592658E-2</v>
      </c>
      <c r="M1863" t="s">
        <v>7809</v>
      </c>
      <c r="N1863">
        <v>3.0261740634042402</v>
      </c>
      <c r="O1863">
        <v>0.32652336029628498</v>
      </c>
      <c r="P1863">
        <v>63.4325379965031</v>
      </c>
      <c r="Q1863">
        <v>-10250.3543326373</v>
      </c>
      <c r="R1863">
        <v>2.8160743239998101</v>
      </c>
      <c r="S1863">
        <v>168.289486910486</v>
      </c>
      <c r="T1863" t="s">
        <v>7810</v>
      </c>
    </row>
    <row r="1864" spans="1:20" x14ac:dyDescent="0.25">
      <c r="A1864" t="s">
        <v>9674</v>
      </c>
      <c r="B1864">
        <v>1.82026103953237</v>
      </c>
      <c r="C1864">
        <v>3.20485788317007</v>
      </c>
      <c r="D1864">
        <v>4.9183200007100796</v>
      </c>
      <c r="E1864">
        <v>2.7358319625887999</v>
      </c>
      <c r="F1864">
        <v>160.60494253791899</v>
      </c>
      <c r="G1864">
        <v>199.48965404556199</v>
      </c>
      <c r="H1864">
        <v>141.16258678409699</v>
      </c>
      <c r="I1864">
        <v>93.464980657548296</v>
      </c>
      <c r="J1864" t="s">
        <v>7807</v>
      </c>
      <c r="K1864" t="s">
        <v>7808</v>
      </c>
      <c r="L1864">
        <v>5.0898764948669802E-2</v>
      </c>
      <c r="M1864" t="s">
        <v>7809</v>
      </c>
      <c r="N1864">
        <v>3.21287183341347</v>
      </c>
      <c r="O1864">
        <v>0.33708925659223099</v>
      </c>
      <c r="P1864">
        <v>58.704242341677102</v>
      </c>
      <c r="Q1864">
        <v>-11470.627846485</v>
      </c>
      <c r="R1864">
        <v>2.9856494095694202</v>
      </c>
      <c r="S1864">
        <v>156.985623502886</v>
      </c>
      <c r="T1864" t="s">
        <v>7810</v>
      </c>
    </row>
    <row r="1865" spans="1:20" x14ac:dyDescent="0.25">
      <c r="A1865" t="s">
        <v>9675</v>
      </c>
      <c r="B1865">
        <v>1.5179223730598299</v>
      </c>
      <c r="C1865">
        <v>2.92279732109413</v>
      </c>
      <c r="D1865">
        <v>3.7981172870704101</v>
      </c>
      <c r="E1865">
        <v>2.1385904424532001</v>
      </c>
      <c r="F1865">
        <v>150.38620018578101</v>
      </c>
      <c r="G1865">
        <v>199.658550920209</v>
      </c>
      <c r="H1865">
        <v>125.750024818566</v>
      </c>
      <c r="I1865">
        <v>108.00982104794799</v>
      </c>
      <c r="J1865" t="s">
        <v>7807</v>
      </c>
      <c r="K1865" t="s">
        <v>7808</v>
      </c>
      <c r="L1865">
        <v>2.0015967300423598E-2</v>
      </c>
      <c r="M1865" t="s">
        <v>7809</v>
      </c>
      <c r="N1865">
        <v>3.23995686658784</v>
      </c>
      <c r="O1865">
        <v>0.29772839077899699</v>
      </c>
      <c r="P1865">
        <v>70.320243278217802</v>
      </c>
      <c r="Q1865">
        <v>-16389.881856207699</v>
      </c>
      <c r="R1865">
        <v>3.0012566402384802</v>
      </c>
      <c r="S1865">
        <v>182.51315229725799</v>
      </c>
      <c r="T1865" t="s">
        <v>7810</v>
      </c>
    </row>
    <row r="1866" spans="1:20" x14ac:dyDescent="0.25">
      <c r="A1866" t="s">
        <v>9676</v>
      </c>
      <c r="B1866">
        <v>1.7318046583404101</v>
      </c>
      <c r="C1866">
        <v>3.1229616893790202</v>
      </c>
      <c r="D1866">
        <v>4.9087243247512502</v>
      </c>
      <c r="E1866">
        <v>1.69505177040046</v>
      </c>
      <c r="F1866">
        <v>148.966664219732</v>
      </c>
      <c r="G1866">
        <v>208.10834577153099</v>
      </c>
      <c r="H1866">
        <v>119.395823443833</v>
      </c>
      <c r="I1866">
        <v>138.52290429879099</v>
      </c>
      <c r="J1866" t="s">
        <v>7807</v>
      </c>
      <c r="K1866" t="s">
        <v>7808</v>
      </c>
      <c r="L1866">
        <v>1.6702438733773299E-2</v>
      </c>
      <c r="M1866" t="s">
        <v>7809</v>
      </c>
      <c r="N1866">
        <v>3.0658627655211101</v>
      </c>
      <c r="O1866">
        <v>0.25349848552939303</v>
      </c>
      <c r="P1866">
        <v>87.883253373753007</v>
      </c>
      <c r="Q1866">
        <v>-9420.2535767362606</v>
      </c>
      <c r="R1866">
        <v>2.83695510375756</v>
      </c>
      <c r="S1866">
        <v>220.32305001479</v>
      </c>
      <c r="T1866" t="s">
        <v>7810</v>
      </c>
    </row>
    <row r="1867" spans="1:20" x14ac:dyDescent="0.25">
      <c r="A1867" t="s">
        <v>9677</v>
      </c>
      <c r="B1867">
        <v>0.98843441989340497</v>
      </c>
      <c r="C1867">
        <v>2.4084989967715398</v>
      </c>
      <c r="D1867">
        <v>4.5030974745118399</v>
      </c>
      <c r="E1867">
        <v>2.0135910921376299</v>
      </c>
      <c r="F1867">
        <v>175.67506223214701</v>
      </c>
      <c r="G1867">
        <v>244.392234076731</v>
      </c>
      <c r="H1867">
        <v>141.31647630985401</v>
      </c>
      <c r="I1867">
        <v>124.128929586494</v>
      </c>
      <c r="J1867" t="s">
        <v>7807</v>
      </c>
      <c r="K1867" t="s">
        <v>7808</v>
      </c>
      <c r="L1867">
        <v>1.9467088288365599E-2</v>
      </c>
      <c r="M1867" t="s">
        <v>8473</v>
      </c>
      <c r="N1867">
        <v>3.1739611886479402</v>
      </c>
      <c r="O1867">
        <v>0.28695521910567501</v>
      </c>
      <c r="P1867">
        <v>87.244656036717998</v>
      </c>
      <c r="Q1867">
        <v>-16654.038870086701</v>
      </c>
      <c r="R1867">
        <v>2.9532108160813699</v>
      </c>
      <c r="S1867">
        <v>224.55993085106701</v>
      </c>
      <c r="T1867" t="s">
        <v>7810</v>
      </c>
    </row>
    <row r="1868" spans="1:20" x14ac:dyDescent="0.25">
      <c r="A1868" t="s">
        <v>9678</v>
      </c>
      <c r="B1868">
        <v>1.3679127012054699</v>
      </c>
      <c r="C1868">
        <v>2.7802469747227199</v>
      </c>
      <c r="D1868">
        <v>4.5624852765863597</v>
      </c>
      <c r="E1868">
        <v>2.2818782288038402</v>
      </c>
      <c r="F1868">
        <v>150.16439407531001</v>
      </c>
      <c r="G1868">
        <v>197.69550373841901</v>
      </c>
      <c r="H1868">
        <v>126.398839243756</v>
      </c>
      <c r="I1868">
        <v>99.111167884554703</v>
      </c>
      <c r="J1868" t="s">
        <v>7807</v>
      </c>
      <c r="K1868" t="s">
        <v>7808</v>
      </c>
      <c r="L1868">
        <v>2.3129023913952499E-2</v>
      </c>
      <c r="M1868" t="s">
        <v>7809</v>
      </c>
      <c r="N1868">
        <v>3.2627858732233102</v>
      </c>
      <c r="O1868">
        <v>0.30881087892124698</v>
      </c>
      <c r="P1868">
        <v>65.807365257183804</v>
      </c>
      <c r="Q1868">
        <v>-10640.529050151001</v>
      </c>
      <c r="R1868">
        <v>3.0230814686762799</v>
      </c>
      <c r="S1868">
        <v>172.25879112349199</v>
      </c>
      <c r="T1868" t="s">
        <v>7810</v>
      </c>
    </row>
    <row r="1869" spans="1:20" x14ac:dyDescent="0.25">
      <c r="A1869" t="s">
        <v>9679</v>
      </c>
      <c r="B1869">
        <v>0.41309080083778799</v>
      </c>
      <c r="C1869">
        <v>1.7835686546762499</v>
      </c>
      <c r="D1869">
        <v>3.5412936196735498</v>
      </c>
      <c r="E1869">
        <v>2.1351133977386598</v>
      </c>
      <c r="F1869">
        <v>144.39752668631601</v>
      </c>
      <c r="G1869">
        <v>208.167193993724</v>
      </c>
      <c r="H1869">
        <v>112.51269303261201</v>
      </c>
      <c r="I1869">
        <v>85.303184796469694</v>
      </c>
      <c r="J1869" t="s">
        <v>7807</v>
      </c>
      <c r="K1869" t="s">
        <v>7808</v>
      </c>
      <c r="L1869">
        <v>2.8966977939944599E-2</v>
      </c>
      <c r="M1869" t="s">
        <v>7809</v>
      </c>
      <c r="N1869">
        <v>3.3495809562388499</v>
      </c>
      <c r="O1869">
        <v>0.297443471756484</v>
      </c>
      <c r="P1869">
        <v>67.629909886402402</v>
      </c>
      <c r="Q1869">
        <v>-18068.072349271999</v>
      </c>
      <c r="R1869">
        <v>3.0886490839771801</v>
      </c>
      <c r="S1869">
        <v>175.49197015518399</v>
      </c>
      <c r="T1869" t="s">
        <v>7810</v>
      </c>
    </row>
    <row r="1870" spans="1:20" x14ac:dyDescent="0.25">
      <c r="A1870" t="s">
        <v>9680</v>
      </c>
      <c r="B1870">
        <v>0.50390834536558904</v>
      </c>
      <c r="C1870">
        <v>1.8911428313229499</v>
      </c>
      <c r="D1870">
        <v>4.2692211991813904</v>
      </c>
      <c r="E1870">
        <v>1.8035155721773399</v>
      </c>
      <c r="F1870">
        <v>143.126993400065</v>
      </c>
      <c r="G1870">
        <v>215.38254280585801</v>
      </c>
      <c r="H1870">
        <v>106.999218697169</v>
      </c>
      <c r="I1870">
        <v>102.48417321154901</v>
      </c>
      <c r="J1870" t="s">
        <v>7807</v>
      </c>
      <c r="K1870" t="s">
        <v>7808</v>
      </c>
      <c r="L1870">
        <v>3.5678124069818198E-2</v>
      </c>
      <c r="M1870" t="s">
        <v>7809</v>
      </c>
      <c r="N1870">
        <v>3.2119726213333699</v>
      </c>
      <c r="O1870">
        <v>0.26601059686037598</v>
      </c>
      <c r="P1870">
        <v>79.359998664869906</v>
      </c>
      <c r="Q1870">
        <v>-16847.783738125901</v>
      </c>
      <c r="R1870">
        <v>2.9580412577144801</v>
      </c>
      <c r="S1870">
        <v>200.941198553101</v>
      </c>
      <c r="T1870" t="s">
        <v>7810</v>
      </c>
    </row>
    <row r="1871" spans="1:20" x14ac:dyDescent="0.25">
      <c r="A1871" t="s">
        <v>9681</v>
      </c>
      <c r="B1871">
        <v>0.50723849415445099</v>
      </c>
      <c r="C1871">
        <v>1.8949920441494801</v>
      </c>
      <c r="D1871">
        <v>4.68527103440735</v>
      </c>
      <c r="E1871">
        <v>1.9564469681111301</v>
      </c>
      <c r="F1871">
        <v>143.30981289775099</v>
      </c>
      <c r="G1871">
        <v>209.92133483367201</v>
      </c>
      <c r="H1871">
        <v>110.00405192978999</v>
      </c>
      <c r="I1871">
        <v>94.671228087945394</v>
      </c>
      <c r="J1871" t="s">
        <v>7807</v>
      </c>
      <c r="K1871" t="s">
        <v>7808</v>
      </c>
      <c r="L1871">
        <v>4.0005069693961497E-2</v>
      </c>
      <c r="M1871" t="s">
        <v>7809</v>
      </c>
      <c r="N1871">
        <v>3.2368757339787702</v>
      </c>
      <c r="O1871">
        <v>0.28163843942382399</v>
      </c>
      <c r="P1871">
        <v>73.250037048594606</v>
      </c>
      <c r="Q1871">
        <v>-11098.429718180299</v>
      </c>
      <c r="R1871">
        <v>2.9848262439417201</v>
      </c>
      <c r="S1871">
        <v>187.76012634139599</v>
      </c>
      <c r="T1871" t="s">
        <v>7810</v>
      </c>
    </row>
    <row r="1872" spans="1:20" x14ac:dyDescent="0.25">
      <c r="A1872" t="s">
        <v>9682</v>
      </c>
      <c r="B1872">
        <v>3.03294742507408</v>
      </c>
      <c r="C1872">
        <v>4.2946059538632397</v>
      </c>
      <c r="D1872">
        <v>4.5651456365421401</v>
      </c>
      <c r="E1872">
        <v>2.25570267325848</v>
      </c>
      <c r="F1872">
        <v>172.48165269314799</v>
      </c>
      <c r="G1872">
        <v>214.70160337985499</v>
      </c>
      <c r="H1872">
        <v>151.37167734979499</v>
      </c>
      <c r="I1872">
        <v>135.988538693207</v>
      </c>
      <c r="J1872" t="s">
        <v>7807</v>
      </c>
      <c r="K1872" t="s">
        <v>7808</v>
      </c>
      <c r="L1872">
        <v>1.9894963863407601E-2</v>
      </c>
      <c r="M1872" t="s">
        <v>7809</v>
      </c>
      <c r="N1872">
        <v>3.04185185789945</v>
      </c>
      <c r="O1872">
        <v>0.30687792725671798</v>
      </c>
      <c r="P1872">
        <v>76.464710858364001</v>
      </c>
      <c r="Q1872">
        <v>-9601.3407929611294</v>
      </c>
      <c r="R1872">
        <v>2.8278786681621999</v>
      </c>
      <c r="S1872">
        <v>199.860085669726</v>
      </c>
      <c r="T1872" t="s">
        <v>7810</v>
      </c>
    </row>
    <row r="1873" spans="1:20" x14ac:dyDescent="0.25">
      <c r="A1873" t="s">
        <v>9683</v>
      </c>
      <c r="B1873">
        <v>0.98626363760005498</v>
      </c>
      <c r="C1873">
        <v>2.40631279397165</v>
      </c>
      <c r="D1873">
        <v>4.3388106318664796</v>
      </c>
      <c r="E1873">
        <v>2.3211511360269501</v>
      </c>
      <c r="F1873">
        <v>168.91980292115301</v>
      </c>
      <c r="G1873">
        <v>226.27077638311499</v>
      </c>
      <c r="H1873">
        <v>140.24431619017199</v>
      </c>
      <c r="I1873">
        <v>103.503285891185</v>
      </c>
      <c r="J1873" t="s">
        <v>7807</v>
      </c>
      <c r="K1873" t="s">
        <v>7808</v>
      </c>
      <c r="L1873">
        <v>4.0148875346858397E-2</v>
      </c>
      <c r="M1873" t="s">
        <v>7809</v>
      </c>
      <c r="N1873">
        <v>3.1784432411735901</v>
      </c>
      <c r="O1873">
        <v>0.311639508246776</v>
      </c>
      <c r="P1873">
        <v>72.774150850981897</v>
      </c>
      <c r="Q1873">
        <v>-17028.869676124599</v>
      </c>
      <c r="R1873">
        <v>2.9476279101379799</v>
      </c>
      <c r="S1873">
        <v>190.906902870517</v>
      </c>
      <c r="T1873" t="s">
        <v>7810</v>
      </c>
    </row>
    <row r="1874" spans="1:20" x14ac:dyDescent="0.25">
      <c r="A1874" t="s">
        <v>9684</v>
      </c>
      <c r="B1874">
        <v>2.7535229433080199</v>
      </c>
      <c r="C1874">
        <v>4.0475387264835101</v>
      </c>
      <c r="D1874">
        <v>4.79147355449303</v>
      </c>
      <c r="E1874">
        <v>2.2082586788023999</v>
      </c>
      <c r="F1874">
        <v>169.79710111430899</v>
      </c>
      <c r="G1874">
        <v>213.86864000985901</v>
      </c>
      <c r="H1874">
        <v>147.761331666535</v>
      </c>
      <c r="I1874">
        <v>133.78594531159499</v>
      </c>
      <c r="J1874" t="s">
        <v>7807</v>
      </c>
      <c r="K1874" t="s">
        <v>7808</v>
      </c>
      <c r="L1874">
        <v>3.4524570159191997E-2</v>
      </c>
      <c r="M1874" t="s">
        <v>7809</v>
      </c>
      <c r="N1874">
        <v>3.0031685790123199</v>
      </c>
      <c r="O1874">
        <v>0.30327291020251401</v>
      </c>
      <c r="P1874">
        <v>76.891852727323993</v>
      </c>
      <c r="Q1874">
        <v>-10059.2437074298</v>
      </c>
      <c r="R1874">
        <v>2.7960422931631799</v>
      </c>
      <c r="S1874">
        <v>200.42213734960501</v>
      </c>
      <c r="T1874" t="s">
        <v>7810</v>
      </c>
    </row>
    <row r="1875" spans="1:20" x14ac:dyDescent="0.25">
      <c r="A1875" t="s">
        <v>9685</v>
      </c>
      <c r="B1875">
        <v>0.92907540896167295</v>
      </c>
      <c r="C1875">
        <v>2.34840937039773</v>
      </c>
      <c r="D1875">
        <v>4.7861729056135003</v>
      </c>
      <c r="E1875">
        <v>2.4350917578098898</v>
      </c>
      <c r="F1875">
        <v>166.056900867292</v>
      </c>
      <c r="G1875">
        <v>220.59052518013701</v>
      </c>
      <c r="H1875">
        <v>138.79008871087001</v>
      </c>
      <c r="I1875">
        <v>96.050455753526606</v>
      </c>
      <c r="J1875" t="s">
        <v>7807</v>
      </c>
      <c r="K1875" t="s">
        <v>7808</v>
      </c>
      <c r="L1875">
        <v>4.4473300475601697E-2</v>
      </c>
      <c r="M1875" t="s">
        <v>7809</v>
      </c>
      <c r="N1875">
        <v>3.2027096005093099</v>
      </c>
      <c r="O1875">
        <v>0.319391898448108</v>
      </c>
      <c r="P1875">
        <v>68.193282793024295</v>
      </c>
      <c r="Q1875">
        <v>-11279.5156586995</v>
      </c>
      <c r="R1875">
        <v>2.9717807585376699</v>
      </c>
      <c r="S1875">
        <v>179.947329691394</v>
      </c>
      <c r="T1875" t="s">
        <v>7810</v>
      </c>
    </row>
    <row r="1876" spans="1:20" x14ac:dyDescent="0.25">
      <c r="A1876" t="s">
        <v>9686</v>
      </c>
      <c r="B1876">
        <v>0.59850044774375999</v>
      </c>
      <c r="C1876">
        <v>1.99833336749631</v>
      </c>
      <c r="D1876">
        <v>3.3974952764203898</v>
      </c>
      <c r="E1876">
        <v>1.8809423101540901</v>
      </c>
      <c r="F1876">
        <v>128.89540869091201</v>
      </c>
      <c r="G1876">
        <v>189.26378985431899</v>
      </c>
      <c r="H1876">
        <v>98.711218109209</v>
      </c>
      <c r="I1876">
        <v>90.477112815429393</v>
      </c>
      <c r="J1876" t="s">
        <v>7807</v>
      </c>
      <c r="K1876" t="s">
        <v>7808</v>
      </c>
      <c r="L1876">
        <v>2.59491891833931E-2</v>
      </c>
      <c r="M1876" t="s">
        <v>7809</v>
      </c>
      <c r="N1876">
        <v>3.3727388866185599</v>
      </c>
      <c r="O1876">
        <v>0.27419252139154898</v>
      </c>
      <c r="P1876">
        <v>68.527039875217099</v>
      </c>
      <c r="Q1876">
        <v>-18011.002359810798</v>
      </c>
      <c r="R1876">
        <v>3.1070252634717699</v>
      </c>
      <c r="S1876">
        <v>174.63328344420401</v>
      </c>
      <c r="T1876" t="s">
        <v>7810</v>
      </c>
    </row>
    <row r="1877" spans="1:20" x14ac:dyDescent="0.25">
      <c r="A1877" t="s">
        <v>9687</v>
      </c>
      <c r="B1877">
        <v>1.90644247445293</v>
      </c>
      <c r="C1877">
        <v>3.2842153277047799</v>
      </c>
      <c r="D1877">
        <v>4.0337531950860503</v>
      </c>
      <c r="E1877">
        <v>2.43365621641406</v>
      </c>
      <c r="F1877">
        <v>161.31884871617899</v>
      </c>
      <c r="G1877">
        <v>204.57239192616399</v>
      </c>
      <c r="H1877">
        <v>139.69207711118599</v>
      </c>
      <c r="I1877">
        <v>106.54046219083</v>
      </c>
      <c r="J1877" t="s">
        <v>7807</v>
      </c>
      <c r="K1877" t="s">
        <v>7808</v>
      </c>
      <c r="L1877">
        <v>2.1589137728369599E-2</v>
      </c>
      <c r="M1877" t="s">
        <v>7809</v>
      </c>
      <c r="N1877">
        <v>3.2274534760437601</v>
      </c>
      <c r="O1877">
        <v>0.31929819718847602</v>
      </c>
      <c r="P1877">
        <v>66.286621597638103</v>
      </c>
      <c r="Q1877">
        <v>-16513.897684537202</v>
      </c>
      <c r="R1877">
        <v>2.9959004415567199</v>
      </c>
      <c r="S1877">
        <v>174.90364074295701</v>
      </c>
      <c r="T1877" t="s">
        <v>7810</v>
      </c>
    </row>
    <row r="1878" spans="1:20" x14ac:dyDescent="0.25">
      <c r="A1878" t="s">
        <v>9688</v>
      </c>
      <c r="B1878">
        <v>2.9953423545639</v>
      </c>
      <c r="C1878">
        <v>4.2614571094406299</v>
      </c>
      <c r="D1878">
        <v>4.4226279309593197</v>
      </c>
      <c r="E1878">
        <v>2.0441111590444301</v>
      </c>
      <c r="F1878">
        <v>153.90040514259599</v>
      </c>
      <c r="G1878">
        <v>195.675790830925</v>
      </c>
      <c r="H1878">
        <v>133.01271229843201</v>
      </c>
      <c r="I1878">
        <v>133.518010755863</v>
      </c>
      <c r="J1878" t="s">
        <v>7807</v>
      </c>
      <c r="K1878" t="s">
        <v>7808</v>
      </c>
      <c r="L1878">
        <v>1.8684846252654E-2</v>
      </c>
      <c r="M1878" t="s">
        <v>7809</v>
      </c>
      <c r="N1878">
        <v>3.0619589641096501</v>
      </c>
      <c r="O1878">
        <v>0.28969014771826201</v>
      </c>
      <c r="P1878">
        <v>75.289645801131897</v>
      </c>
      <c r="Q1878">
        <v>-9544.2689958287392</v>
      </c>
      <c r="R1878">
        <v>2.8425651826174598</v>
      </c>
      <c r="S1878">
        <v>194.20062882983399</v>
      </c>
      <c r="T1878" t="s">
        <v>7810</v>
      </c>
    </row>
    <row r="1879" spans="1:20" x14ac:dyDescent="0.25">
      <c r="A1879" t="s">
        <v>9689</v>
      </c>
      <c r="B1879">
        <v>1.81768660255169</v>
      </c>
      <c r="C1879">
        <v>3.20248092566696</v>
      </c>
      <c r="D1879">
        <v>4.8700388371780798</v>
      </c>
      <c r="E1879">
        <v>2.5703547406196701</v>
      </c>
      <c r="F1879">
        <v>158.87033140993799</v>
      </c>
      <c r="G1879">
        <v>199.83000492825701</v>
      </c>
      <c r="H1879">
        <v>138.390494650779</v>
      </c>
      <c r="I1879">
        <v>98.379429872971201</v>
      </c>
      <c r="J1879" t="s">
        <v>7807</v>
      </c>
      <c r="K1879" t="s">
        <v>7808</v>
      </c>
      <c r="L1879">
        <v>2.44218750908657E-2</v>
      </c>
      <c r="M1879" t="s">
        <v>7809</v>
      </c>
      <c r="N1879">
        <v>3.2505967777823299</v>
      </c>
      <c r="O1879">
        <v>0.32780519557690802</v>
      </c>
      <c r="P1879">
        <v>61.808718033852898</v>
      </c>
      <c r="Q1879">
        <v>-10764.5451587999</v>
      </c>
      <c r="R1879">
        <v>3.0176019215801202</v>
      </c>
      <c r="S1879">
        <v>164.13987387459599</v>
      </c>
      <c r="T1879" t="s">
        <v>7810</v>
      </c>
    </row>
    <row r="1880" spans="1:20" x14ac:dyDescent="0.25">
      <c r="A1880" t="s">
        <v>9690</v>
      </c>
      <c r="B1880">
        <v>0.51406118333879403</v>
      </c>
      <c r="C1880">
        <v>1.90285942389235</v>
      </c>
      <c r="D1880">
        <v>4.0853648844494304</v>
      </c>
      <c r="E1880">
        <v>2.3743465692973098</v>
      </c>
      <c r="F1880">
        <v>155.12207396877901</v>
      </c>
      <c r="G1880">
        <v>214.386628289339</v>
      </c>
      <c r="H1880">
        <v>125.4897968085</v>
      </c>
      <c r="I1880">
        <v>84.579086768742201</v>
      </c>
      <c r="J1880" t="s">
        <v>7807</v>
      </c>
      <c r="K1880" t="s">
        <v>7808</v>
      </c>
      <c r="L1880">
        <v>3.02721537632351E-2</v>
      </c>
      <c r="M1880" t="s">
        <v>7809</v>
      </c>
      <c r="N1880">
        <v>3.3335236570178401</v>
      </c>
      <c r="O1880">
        <v>0.31534006308713802</v>
      </c>
      <c r="P1880">
        <v>65.332532316328098</v>
      </c>
      <c r="Q1880">
        <v>-18192.0884455962</v>
      </c>
      <c r="R1880">
        <v>3.0868069539359699</v>
      </c>
      <c r="S1880">
        <v>171.86899435720301</v>
      </c>
      <c r="T1880" t="s">
        <v>7810</v>
      </c>
    </row>
    <row r="1881" spans="1:20" x14ac:dyDescent="0.25">
      <c r="A1881" t="s">
        <v>9691</v>
      </c>
      <c r="B1881">
        <v>0.99107060641382405</v>
      </c>
      <c r="C1881">
        <v>2.4111527990461901</v>
      </c>
      <c r="D1881">
        <v>4.1830439392305001</v>
      </c>
      <c r="E1881">
        <v>2.1128087281705401</v>
      </c>
      <c r="F1881">
        <v>152.31603242948501</v>
      </c>
      <c r="G1881">
        <v>209.06059026402201</v>
      </c>
      <c r="H1881">
        <v>123.943753512217</v>
      </c>
      <c r="I1881">
        <v>102.61484959003501</v>
      </c>
      <c r="J1881" t="s">
        <v>7807</v>
      </c>
      <c r="K1881" t="s">
        <v>7808</v>
      </c>
      <c r="L1881">
        <v>3.7826893409146502E-2</v>
      </c>
      <c r="M1881" t="s">
        <v>7809</v>
      </c>
      <c r="N1881">
        <v>3.2002087390653098</v>
      </c>
      <c r="O1881">
        <v>0.29559649953747902</v>
      </c>
      <c r="P1881">
        <v>72.091728133561006</v>
      </c>
      <c r="Q1881">
        <v>-16971.7989908565</v>
      </c>
      <c r="R1881">
        <v>2.96293621967892</v>
      </c>
      <c r="S1881">
        <v>186.803581230898</v>
      </c>
      <c r="T1881" t="s">
        <v>7810</v>
      </c>
    </row>
    <row r="1882" spans="1:20" x14ac:dyDescent="0.25">
      <c r="A1882" t="s">
        <v>9692</v>
      </c>
      <c r="B1882">
        <v>0.92931613274629499</v>
      </c>
      <c r="C1882">
        <v>2.3486543980057402</v>
      </c>
      <c r="D1882">
        <v>4.7027987898039001</v>
      </c>
      <c r="E1882">
        <v>2.2264587921788799</v>
      </c>
      <c r="F1882">
        <v>149.71419884733501</v>
      </c>
      <c r="G1882">
        <v>203.48467315187099</v>
      </c>
      <c r="H1882">
        <v>122.82896169506699</v>
      </c>
      <c r="I1882">
        <v>94.716195718652003</v>
      </c>
      <c r="J1882" t="s">
        <v>7807</v>
      </c>
      <c r="K1882" t="s">
        <v>7808</v>
      </c>
      <c r="L1882">
        <v>4.1743992881038097E-2</v>
      </c>
      <c r="M1882" t="s">
        <v>7809</v>
      </c>
      <c r="N1882">
        <v>3.22506219960656</v>
      </c>
      <c r="O1882">
        <v>0.30467163914728002</v>
      </c>
      <c r="P1882">
        <v>67.243193259741702</v>
      </c>
      <c r="Q1882">
        <v>-11222.445380757101</v>
      </c>
      <c r="R1882">
        <v>2.9879170616715398</v>
      </c>
      <c r="S1882">
        <v>175.46057434336899</v>
      </c>
      <c r="T1882" t="s">
        <v>7810</v>
      </c>
    </row>
    <row r="1883" spans="1:20" x14ac:dyDescent="0.25">
      <c r="A1883" t="s">
        <v>9693</v>
      </c>
      <c r="B1883">
        <v>1.9036942526207401</v>
      </c>
      <c r="C1883">
        <v>3.2816909194371102</v>
      </c>
      <c r="D1883">
        <v>3.52946860504272</v>
      </c>
      <c r="E1883">
        <v>2.3007305879687001</v>
      </c>
      <c r="F1883">
        <v>146.03817739425801</v>
      </c>
      <c r="G1883">
        <v>187.47642942477501</v>
      </c>
      <c r="H1883">
        <v>125.31905137899901</v>
      </c>
      <c r="I1883">
        <v>101.99065155442101</v>
      </c>
      <c r="J1883" t="s">
        <v>7807</v>
      </c>
      <c r="K1883" t="s">
        <v>7808</v>
      </c>
      <c r="L1883">
        <v>1.9707750761881401E-3</v>
      </c>
      <c r="M1883" t="s">
        <v>7809</v>
      </c>
      <c r="N1883">
        <v>3.3093538326213299</v>
      </c>
      <c r="O1883">
        <v>0.31017924585791901</v>
      </c>
      <c r="P1883">
        <v>63.474697193118097</v>
      </c>
      <c r="Q1883">
        <v>-16180.4071431499</v>
      </c>
      <c r="R1883">
        <v>3.0677224657249802</v>
      </c>
      <c r="S1883">
        <v>166.326461799078</v>
      </c>
      <c r="T1883" t="s">
        <v>7810</v>
      </c>
    </row>
    <row r="1884" spans="1:20" x14ac:dyDescent="0.25">
      <c r="A1884" t="s">
        <v>9694</v>
      </c>
      <c r="B1884">
        <v>0.88656130729877802</v>
      </c>
      <c r="C1884">
        <v>2.304952708858</v>
      </c>
      <c r="D1884">
        <v>4.9880332394786198</v>
      </c>
      <c r="E1884">
        <v>1.70369285381036</v>
      </c>
      <c r="F1884">
        <v>144.987525493595</v>
      </c>
      <c r="G1884">
        <v>213.81068171182699</v>
      </c>
      <c r="H1884">
        <v>110.57594738448</v>
      </c>
      <c r="I1884">
        <v>118.97559026802701</v>
      </c>
      <c r="J1884" t="s">
        <v>7807</v>
      </c>
      <c r="K1884" t="s">
        <v>7808</v>
      </c>
      <c r="L1884">
        <v>3.0082282119110399E-3</v>
      </c>
      <c r="M1884" t="s">
        <v>7809</v>
      </c>
      <c r="N1884">
        <v>3.1588022813550301</v>
      </c>
      <c r="O1884">
        <v>0.25454414717117801</v>
      </c>
      <c r="P1884">
        <v>85.101915623656197</v>
      </c>
      <c r="Q1884">
        <v>-9210.7745126967802</v>
      </c>
      <c r="R1884">
        <v>2.9065985687427101</v>
      </c>
      <c r="S1884">
        <v>213.52822031742599</v>
      </c>
      <c r="T1884" t="s">
        <v>7810</v>
      </c>
    </row>
    <row r="1885" spans="1:20" x14ac:dyDescent="0.25">
      <c r="A1885" t="s">
        <v>9695</v>
      </c>
      <c r="B1885">
        <v>0.98355700537343005</v>
      </c>
      <c r="C1885">
        <v>2.40358577234946</v>
      </c>
      <c r="D1885">
        <v>4.1362525997531803</v>
      </c>
      <c r="E1885">
        <v>2.2115968790591398</v>
      </c>
      <c r="F1885">
        <v>172.525065649868</v>
      </c>
      <c r="G1885">
        <v>234.04361051719201</v>
      </c>
      <c r="H1885">
        <v>141.76579321620599</v>
      </c>
      <c r="I1885">
        <v>110.89882438405699</v>
      </c>
      <c r="J1885" t="s">
        <v>7807</v>
      </c>
      <c r="K1885" t="s">
        <v>7808</v>
      </c>
      <c r="L1885">
        <v>4.6530172949132899E-4</v>
      </c>
      <c r="M1885" t="s">
        <v>8473</v>
      </c>
      <c r="N1885">
        <v>3.2444589165999602</v>
      </c>
      <c r="O1885">
        <v>0.30353095830869398</v>
      </c>
      <c r="P1885">
        <v>78.009273427471797</v>
      </c>
      <c r="Q1885">
        <v>-16444.565113623201</v>
      </c>
      <c r="R1885">
        <v>3.0188053965827701</v>
      </c>
      <c r="S1885">
        <v>203.37500589575399</v>
      </c>
      <c r="T1885" t="s">
        <v>7810</v>
      </c>
    </row>
    <row r="1886" spans="1:20" x14ac:dyDescent="0.25">
      <c r="A1886" t="s">
        <v>9696</v>
      </c>
      <c r="B1886">
        <v>1.5809983118055499</v>
      </c>
      <c r="C1886">
        <v>2.98217259580754</v>
      </c>
      <c r="D1886">
        <v>4.1000718394354401</v>
      </c>
      <c r="E1886">
        <v>2.43167599436685</v>
      </c>
      <c r="F1886">
        <v>145.23899266565601</v>
      </c>
      <c r="G1886">
        <v>186.58047563850101</v>
      </c>
      <c r="H1886">
        <v>124.568251179233</v>
      </c>
      <c r="I1886">
        <v>92.465578193748897</v>
      </c>
      <c r="J1886" t="s">
        <v>7807</v>
      </c>
      <c r="K1886" t="s">
        <v>7808</v>
      </c>
      <c r="L1886">
        <v>4.2581215989230198E-3</v>
      </c>
      <c r="M1886" t="s">
        <v>7809</v>
      </c>
      <c r="N1886">
        <v>3.3297983556646402</v>
      </c>
      <c r="O1886">
        <v>0.31916878363087497</v>
      </c>
      <c r="P1886">
        <v>59.727937851141498</v>
      </c>
      <c r="Q1886">
        <v>-10431.055162803401</v>
      </c>
      <c r="R1886">
        <v>3.0857502029958499</v>
      </c>
      <c r="S1886">
        <v>157.58246224774101</v>
      </c>
      <c r="T1886" t="s">
        <v>7810</v>
      </c>
    </row>
    <row r="1887" spans="1:20" x14ac:dyDescent="0.25">
      <c r="A1887" t="s">
        <v>9697</v>
      </c>
      <c r="B1887">
        <v>1.1334262052624</v>
      </c>
      <c r="C1887">
        <v>2.5527942192256501</v>
      </c>
      <c r="D1887">
        <v>4.4849007175079096</v>
      </c>
      <c r="E1887">
        <v>2.0043117998640398</v>
      </c>
      <c r="F1887">
        <v>165.484615904414</v>
      </c>
      <c r="G1887">
        <v>228.27613375427001</v>
      </c>
      <c r="H1887">
        <v>134.08885697948699</v>
      </c>
      <c r="I1887">
        <v>120.220367837636</v>
      </c>
      <c r="J1887" t="s">
        <v>7807</v>
      </c>
      <c r="K1887" t="s">
        <v>7808</v>
      </c>
      <c r="L1887">
        <v>4.1338934352097498E-3</v>
      </c>
      <c r="M1887" t="s">
        <v>7809</v>
      </c>
      <c r="N1887">
        <v>3.11810409370861</v>
      </c>
      <c r="O1887">
        <v>0.28610953694408198</v>
      </c>
      <c r="P1887">
        <v>82.564307567135899</v>
      </c>
      <c r="Q1887">
        <v>-9328.1814140315601</v>
      </c>
      <c r="R1887">
        <v>2.8918392280726999</v>
      </c>
      <c r="S1887">
        <v>212.37348674655601</v>
      </c>
      <c r="T1887" t="s">
        <v>7810</v>
      </c>
    </row>
    <row r="1888" spans="1:20" x14ac:dyDescent="0.25">
      <c r="A1888" t="s">
        <v>9698</v>
      </c>
      <c r="B1888">
        <v>0.49811623655729698</v>
      </c>
      <c r="C1888">
        <v>1.88443336701076</v>
      </c>
      <c r="D1888">
        <v>4.4767912112901396</v>
      </c>
      <c r="E1888">
        <v>2.0026724642131399</v>
      </c>
      <c r="F1888">
        <v>176.17545744181399</v>
      </c>
      <c r="G1888">
        <v>256.440790989118</v>
      </c>
      <c r="H1888">
        <v>136.04279066816201</v>
      </c>
      <c r="I1888">
        <v>113.441004563091</v>
      </c>
      <c r="J1888" t="s">
        <v>7807</v>
      </c>
      <c r="K1888" t="s">
        <v>7808</v>
      </c>
      <c r="L1888">
        <v>1.8810363057127601E-2</v>
      </c>
      <c r="M1888" t="s">
        <v>7809</v>
      </c>
      <c r="N1888">
        <v>3.0595788086257598</v>
      </c>
      <c r="O1888">
        <v>0.28595943532111401</v>
      </c>
      <c r="P1888">
        <v>87.970180141780403</v>
      </c>
      <c r="Q1888">
        <v>-9843.1572888869396</v>
      </c>
      <c r="R1888">
        <v>2.83863147940649</v>
      </c>
      <c r="S1888">
        <v>226.25216636044101</v>
      </c>
      <c r="T1888" t="s">
        <v>7810</v>
      </c>
    </row>
    <row r="1889" spans="1:20" x14ac:dyDescent="0.25">
      <c r="A1889" t="s">
        <v>9699</v>
      </c>
      <c r="B1889">
        <v>0.27893690673810301</v>
      </c>
      <c r="C1889">
        <v>1.6121625917633799</v>
      </c>
      <c r="D1889">
        <v>3.9955627987561599</v>
      </c>
      <c r="E1889">
        <v>2.0555752835272001</v>
      </c>
      <c r="F1889">
        <v>159.519357090374</v>
      </c>
      <c r="G1889">
        <v>237.248516251767</v>
      </c>
      <c r="H1889">
        <v>120.654777509678</v>
      </c>
      <c r="I1889">
        <v>93.984032016914298</v>
      </c>
      <c r="J1889" t="s">
        <v>7807</v>
      </c>
      <c r="K1889" t="s">
        <v>7808</v>
      </c>
      <c r="L1889">
        <v>2.0272131969249998E-2</v>
      </c>
      <c r="M1889" t="s">
        <v>7809</v>
      </c>
      <c r="N1889">
        <v>3.2427041441503599</v>
      </c>
      <c r="O1889">
        <v>0.29069940286912599</v>
      </c>
      <c r="P1889">
        <v>77.603266768538006</v>
      </c>
      <c r="Q1889">
        <v>-16755.714412868001</v>
      </c>
      <c r="R1889">
        <v>2.9951643513344202</v>
      </c>
      <c r="S1889">
        <v>200.32498015769099</v>
      </c>
      <c r="T1889" t="s">
        <v>7810</v>
      </c>
    </row>
    <row r="1890" spans="1:20" x14ac:dyDescent="0.25">
      <c r="A1890" t="s">
        <v>9700</v>
      </c>
      <c r="B1890">
        <v>0.31351121015825201</v>
      </c>
      <c r="C1890">
        <v>1.6581933663122399</v>
      </c>
      <c r="D1890">
        <v>4.2460953359697102</v>
      </c>
      <c r="E1890">
        <v>1.7026504128467499</v>
      </c>
      <c r="F1890">
        <v>154.83534203385801</v>
      </c>
      <c r="G1890">
        <v>244.40075575208101</v>
      </c>
      <c r="H1890">
        <v>110.052635174747</v>
      </c>
      <c r="I1890">
        <v>111.387581158926</v>
      </c>
      <c r="J1890" t="s">
        <v>7807</v>
      </c>
      <c r="K1890" t="s">
        <v>7808</v>
      </c>
      <c r="L1890">
        <v>1.7642883582084299E-2</v>
      </c>
      <c r="M1890" t="s">
        <v>7809</v>
      </c>
      <c r="N1890">
        <v>3.0782354134003902</v>
      </c>
      <c r="O1890">
        <v>0.254418471690602</v>
      </c>
      <c r="P1890">
        <v>90.937834840083397</v>
      </c>
      <c r="Q1890">
        <v>-9786.08544911641</v>
      </c>
      <c r="R1890">
        <v>2.84262942045362</v>
      </c>
      <c r="S1890">
        <v>228.14819959789901</v>
      </c>
      <c r="T1890" t="s">
        <v>7810</v>
      </c>
    </row>
    <row r="1891" spans="1:20" x14ac:dyDescent="0.25">
      <c r="A1891" t="s">
        <v>9701</v>
      </c>
      <c r="B1891">
        <v>1.04653831985587</v>
      </c>
      <c r="C1891">
        <v>2.46671835634488</v>
      </c>
      <c r="D1891">
        <v>4.3943474067602697</v>
      </c>
      <c r="E1891">
        <v>2.2560795025919602</v>
      </c>
      <c r="F1891">
        <v>180.12624228021599</v>
      </c>
      <c r="G1891">
        <v>242.11414088657301</v>
      </c>
      <c r="H1891">
        <v>149.132292977037</v>
      </c>
      <c r="I1891">
        <v>114.68001552266</v>
      </c>
      <c r="J1891" t="s">
        <v>7807</v>
      </c>
      <c r="K1891" t="s">
        <v>7808</v>
      </c>
      <c r="L1891">
        <v>2.1274255121170399E-2</v>
      </c>
      <c r="M1891" t="s">
        <v>7809</v>
      </c>
      <c r="N1891">
        <v>3.04991482739561</v>
      </c>
      <c r="O1891">
        <v>0.30690603172153802</v>
      </c>
      <c r="P1891">
        <v>79.840378884375596</v>
      </c>
      <c r="Q1891">
        <v>-9967.1722264948694</v>
      </c>
      <c r="R1891">
        <v>2.83432337952951</v>
      </c>
      <c r="S1891">
        <v>208.68774547784699</v>
      </c>
      <c r="T1891" t="s">
        <v>7810</v>
      </c>
    </row>
    <row r="1892" spans="1:20" x14ac:dyDescent="0.25">
      <c r="A1892" t="s">
        <v>9702</v>
      </c>
      <c r="B1892">
        <v>0.21604150052191001</v>
      </c>
      <c r="C1892">
        <v>1.5237657173641601</v>
      </c>
      <c r="D1892">
        <v>4.5312739747861004</v>
      </c>
      <c r="E1892">
        <v>2.20388270501233</v>
      </c>
      <c r="F1892">
        <v>159.70708400414</v>
      </c>
      <c r="G1892">
        <v>234.77973003375899</v>
      </c>
      <c r="H1892">
        <v>122.170760989331</v>
      </c>
      <c r="I1892">
        <v>85.794843248810693</v>
      </c>
      <c r="J1892" t="s">
        <v>7807</v>
      </c>
      <c r="K1892" t="s">
        <v>7808</v>
      </c>
      <c r="L1892">
        <v>2.38916045859696E-2</v>
      </c>
      <c r="M1892" t="s">
        <v>7809</v>
      </c>
      <c r="N1892">
        <v>3.26151823255845</v>
      </c>
      <c r="O1892">
        <v>0.30293361209949898</v>
      </c>
      <c r="P1892">
        <v>72.466235903079294</v>
      </c>
      <c r="Q1892">
        <v>-11006.361100395399</v>
      </c>
      <c r="R1892">
        <v>3.0136211462257299</v>
      </c>
      <c r="S1892">
        <v>188.837389000907</v>
      </c>
      <c r="T1892" t="s">
        <v>7810</v>
      </c>
    </row>
    <row r="1893" spans="1:20" x14ac:dyDescent="0.25">
      <c r="A1893" t="s">
        <v>9703</v>
      </c>
      <c r="B1893">
        <v>2.3687354032813501</v>
      </c>
      <c r="C1893">
        <v>3.7039652335831601</v>
      </c>
      <c r="D1893">
        <v>4.4106382626697904</v>
      </c>
      <c r="E1893">
        <v>2.2255042016273801</v>
      </c>
      <c r="F1893">
        <v>151.80793463280699</v>
      </c>
      <c r="G1893">
        <v>193.132373669119</v>
      </c>
      <c r="H1893">
        <v>131.14571511465101</v>
      </c>
      <c r="I1893">
        <v>114.79821411587</v>
      </c>
      <c r="J1893" t="s">
        <v>7807</v>
      </c>
      <c r="K1893" t="s">
        <v>7808</v>
      </c>
      <c r="L1893">
        <v>1.5417596265251601E-2</v>
      </c>
      <c r="M1893" t="s">
        <v>7809</v>
      </c>
      <c r="N1893">
        <v>3.15575686710892</v>
      </c>
      <c r="O1893">
        <v>0.30459877066494701</v>
      </c>
      <c r="P1893">
        <v>68.212827691719895</v>
      </c>
      <c r="Q1893">
        <v>-9458.9537238287303</v>
      </c>
      <c r="R1893">
        <v>2.9285075208600801</v>
      </c>
      <c r="S1893">
        <v>177.98074230039501</v>
      </c>
      <c r="T1893" t="s">
        <v>7810</v>
      </c>
    </row>
    <row r="1894" spans="1:20" x14ac:dyDescent="0.25">
      <c r="A1894" t="s">
        <v>9704</v>
      </c>
      <c r="B1894">
        <v>1.3053539835039201</v>
      </c>
      <c r="C1894">
        <v>2.7201710451895398</v>
      </c>
      <c r="D1894">
        <v>4.5558378937209101</v>
      </c>
      <c r="E1894">
        <v>2.26706391214785</v>
      </c>
      <c r="F1894">
        <v>169.105811155292</v>
      </c>
      <c r="G1894">
        <v>223.699591866747</v>
      </c>
      <c r="H1894">
        <v>141.80892079956399</v>
      </c>
      <c r="I1894">
        <v>111.378316154045</v>
      </c>
      <c r="J1894" t="s">
        <v>7807</v>
      </c>
      <c r="K1894" t="s">
        <v>7808</v>
      </c>
      <c r="L1894">
        <v>2.9451263182636401E-2</v>
      </c>
      <c r="M1894" t="s">
        <v>7809</v>
      </c>
      <c r="N1894">
        <v>3.0752135535146898</v>
      </c>
      <c r="O1894">
        <v>0.307721685266022</v>
      </c>
      <c r="P1894">
        <v>74.592432197942799</v>
      </c>
      <c r="Q1894">
        <v>-10034.2652612368</v>
      </c>
      <c r="R1894">
        <v>2.8560296467103501</v>
      </c>
      <c r="S1894">
        <v>195.09228228397001</v>
      </c>
      <c r="T1894" t="s">
        <v>7810</v>
      </c>
    </row>
    <row r="1895" spans="1:20" x14ac:dyDescent="0.25">
      <c r="A1895" t="s">
        <v>9705</v>
      </c>
      <c r="B1895">
        <v>1.16400789510378</v>
      </c>
      <c r="C1895">
        <v>2.5828351393202098</v>
      </c>
      <c r="D1895">
        <v>4.4514759213561099</v>
      </c>
      <c r="E1895">
        <v>2.1768902502515499</v>
      </c>
      <c r="F1895">
        <v>159.99030328664699</v>
      </c>
      <c r="G1895">
        <v>215.49131220729399</v>
      </c>
      <c r="H1895">
        <v>132.23979882632301</v>
      </c>
      <c r="I1895">
        <v>107.51246708097899</v>
      </c>
      <c r="J1895" t="s">
        <v>7807</v>
      </c>
      <c r="K1895" t="s">
        <v>7808</v>
      </c>
      <c r="L1895">
        <v>3.05433438534237E-2</v>
      </c>
      <c r="M1895" t="s">
        <v>7809</v>
      </c>
      <c r="N1895">
        <v>3.0960350443514302</v>
      </c>
      <c r="O1895">
        <v>0.30081455561582099</v>
      </c>
      <c r="P1895">
        <v>73.494887152973902</v>
      </c>
      <c r="Q1895">
        <v>-9973.9291494061399</v>
      </c>
      <c r="R1895">
        <v>2.8678637648085799</v>
      </c>
      <c r="S1895">
        <v>191.206437943861</v>
      </c>
      <c r="T1895" t="s">
        <v>7810</v>
      </c>
    </row>
    <row r="1896" spans="1:20" x14ac:dyDescent="0.25">
      <c r="A1896" t="s">
        <v>9706</v>
      </c>
      <c r="B1896">
        <v>1.5144699515158599</v>
      </c>
      <c r="C1896">
        <v>2.91953839230611</v>
      </c>
      <c r="D1896">
        <v>3.8412249703533798</v>
      </c>
      <c r="E1896">
        <v>2.35730099163511</v>
      </c>
      <c r="F1896">
        <v>150.936480371236</v>
      </c>
      <c r="G1896">
        <v>195.83134611855601</v>
      </c>
      <c r="H1896">
        <v>128.489047497576</v>
      </c>
      <c r="I1896">
        <v>98.3042131250469</v>
      </c>
      <c r="J1896" t="s">
        <v>7807</v>
      </c>
      <c r="K1896" t="s">
        <v>7808</v>
      </c>
      <c r="L1896">
        <v>3.1808923013158998E-2</v>
      </c>
      <c r="M1896" t="s">
        <v>7809</v>
      </c>
      <c r="N1896">
        <v>3.2699800591369499</v>
      </c>
      <c r="O1896">
        <v>0.31417021430221098</v>
      </c>
      <c r="P1896">
        <v>64.029362778378797</v>
      </c>
      <c r="Q1896">
        <v>-16886.486469576899</v>
      </c>
      <c r="R1896">
        <v>3.0286025459286599</v>
      </c>
      <c r="S1896">
        <v>168.29096280819201</v>
      </c>
      <c r="T1896" t="s">
        <v>7810</v>
      </c>
    </row>
    <row r="1897" spans="1:20" x14ac:dyDescent="0.25">
      <c r="A1897" t="s">
        <v>9707</v>
      </c>
      <c r="B1897">
        <v>1.07703675494663</v>
      </c>
      <c r="C1897">
        <v>2.49705961325555</v>
      </c>
      <c r="D1897">
        <v>4.0073730072423901</v>
      </c>
      <c r="E1897">
        <v>1.8599278538181201</v>
      </c>
      <c r="F1897">
        <v>137.18150001834201</v>
      </c>
      <c r="G1897">
        <v>194.02571786291199</v>
      </c>
      <c r="H1897">
        <v>108.759391096057</v>
      </c>
      <c r="I1897">
        <v>106.457550470082</v>
      </c>
      <c r="J1897" t="s">
        <v>7807</v>
      </c>
      <c r="K1897" t="s">
        <v>7808</v>
      </c>
      <c r="L1897">
        <v>2.9888680823205501E-2</v>
      </c>
      <c r="M1897" t="s">
        <v>7809</v>
      </c>
      <c r="N1897">
        <v>3.1192102796215999</v>
      </c>
      <c r="O1897">
        <v>0.27202897542294802</v>
      </c>
      <c r="P1897">
        <v>73.756355514936303</v>
      </c>
      <c r="Q1897">
        <v>-9916.8567968191692</v>
      </c>
      <c r="R1897">
        <v>2.8808004846127302</v>
      </c>
      <c r="S1897">
        <v>187.64044267318999</v>
      </c>
      <c r="T1897" t="s">
        <v>7810</v>
      </c>
    </row>
    <row r="1898" spans="1:20" x14ac:dyDescent="0.25">
      <c r="A1898" t="s">
        <v>9708</v>
      </c>
      <c r="B1898">
        <v>1.8165988056909299</v>
      </c>
      <c r="C1898">
        <v>3.20147645681641</v>
      </c>
      <c r="D1898">
        <v>4.6227156620300596</v>
      </c>
      <c r="E1898">
        <v>2.5305959698076301</v>
      </c>
      <c r="F1898">
        <v>170.23371972604599</v>
      </c>
      <c r="G1898">
        <v>214.82120380699499</v>
      </c>
      <c r="H1898">
        <v>147.93997768557199</v>
      </c>
      <c r="I1898">
        <v>107.059335415375</v>
      </c>
      <c r="J1898" t="s">
        <v>7807</v>
      </c>
      <c r="K1898" t="s">
        <v>7808</v>
      </c>
      <c r="L1898">
        <v>3.0255372494139E-2</v>
      </c>
      <c r="M1898" t="s">
        <v>7809</v>
      </c>
      <c r="N1898">
        <v>3.0830665619838902</v>
      </c>
      <c r="O1898">
        <v>0.32541468483470098</v>
      </c>
      <c r="P1898">
        <v>67.270208977289698</v>
      </c>
      <c r="Q1898">
        <v>-10097.9468388775</v>
      </c>
      <c r="R1898">
        <v>2.8632874218960098</v>
      </c>
      <c r="S1898">
        <v>178.32184566079701</v>
      </c>
      <c r="T1898" t="s">
        <v>7810</v>
      </c>
    </row>
    <row r="1899" spans="1:20" x14ac:dyDescent="0.25">
      <c r="A1899" t="s">
        <v>9709</v>
      </c>
      <c r="B1899">
        <v>1.3415225947798299</v>
      </c>
      <c r="C1899">
        <v>2.7549528809927</v>
      </c>
      <c r="D1899">
        <v>4.58646290862987</v>
      </c>
      <c r="E1899">
        <v>2.4654406325421601</v>
      </c>
      <c r="F1899">
        <v>148.85795231236199</v>
      </c>
      <c r="G1899">
        <v>192.70955157615199</v>
      </c>
      <c r="H1899">
        <v>126.93215268046799</v>
      </c>
      <c r="I1899">
        <v>90.606817295936196</v>
      </c>
      <c r="J1899" t="s">
        <v>7807</v>
      </c>
      <c r="K1899" t="s">
        <v>7808</v>
      </c>
      <c r="L1899">
        <v>3.4301226511615802E-2</v>
      </c>
      <c r="M1899" t="s">
        <v>7809</v>
      </c>
      <c r="N1899">
        <v>3.28892892508118</v>
      </c>
      <c r="O1899">
        <v>0.321350346224336</v>
      </c>
      <c r="P1899">
        <v>60.377828753017802</v>
      </c>
      <c r="Q1899">
        <v>-11137.134284273399</v>
      </c>
      <c r="R1899">
        <v>3.04549041726984</v>
      </c>
      <c r="S1899">
        <v>159.56052985414701</v>
      </c>
      <c r="T1899" t="s">
        <v>7810</v>
      </c>
    </row>
    <row r="1900" spans="1:20" x14ac:dyDescent="0.25">
      <c r="A1900" t="s">
        <v>9710</v>
      </c>
      <c r="B1900">
        <v>1.06850231822965</v>
      </c>
      <c r="C1900">
        <v>2.4885835938826499</v>
      </c>
      <c r="D1900">
        <v>4.42194301612028</v>
      </c>
      <c r="E1900">
        <v>1.89714834981513</v>
      </c>
      <c r="F1900">
        <v>155.93170844588099</v>
      </c>
      <c r="G1900">
        <v>219.40769759764399</v>
      </c>
      <c r="H1900">
        <v>124.19371387</v>
      </c>
      <c r="I1900">
        <v>118.47397890641101</v>
      </c>
      <c r="J1900" t="s">
        <v>7807</v>
      </c>
      <c r="K1900" t="s">
        <v>7808</v>
      </c>
      <c r="L1900">
        <v>4.6344275906449097E-3</v>
      </c>
      <c r="M1900" t="s">
        <v>7809</v>
      </c>
      <c r="N1900">
        <v>3.1377918797148898</v>
      </c>
      <c r="O1900">
        <v>0.27583317371420002</v>
      </c>
      <c r="P1900">
        <v>82.192680641488394</v>
      </c>
      <c r="Q1900">
        <v>-9267.8458937474097</v>
      </c>
      <c r="R1900">
        <v>2.90099042376242</v>
      </c>
      <c r="S1900">
        <v>209.72829719781501</v>
      </c>
      <c r="T1900" t="s">
        <v>7810</v>
      </c>
    </row>
    <row r="1901" spans="1:20" x14ac:dyDescent="0.25">
      <c r="A1901" t="s">
        <v>9711</v>
      </c>
      <c r="B1901">
        <v>0.30001350422926398</v>
      </c>
      <c r="C1901">
        <v>1.64040611206133</v>
      </c>
      <c r="D1901">
        <v>3.6697070769267599</v>
      </c>
      <c r="E1901">
        <v>1.94134390669607</v>
      </c>
      <c r="F1901">
        <v>147.499245110972</v>
      </c>
      <c r="G1901">
        <v>222.81445482088</v>
      </c>
      <c r="H1901">
        <v>109.841640256017</v>
      </c>
      <c r="I1901">
        <v>92.660647754487101</v>
      </c>
      <c r="J1901" t="s">
        <v>7807</v>
      </c>
      <c r="K1901" t="s">
        <v>7808</v>
      </c>
      <c r="L1901">
        <v>2.0974072982426099E-2</v>
      </c>
      <c r="M1901" t="s">
        <v>7809</v>
      </c>
      <c r="N1901">
        <v>3.26189841008215</v>
      </c>
      <c r="O1901">
        <v>0.28018859502303001</v>
      </c>
      <c r="P1901">
        <v>75.977906131014905</v>
      </c>
      <c r="Q1901">
        <v>-16695.378691177</v>
      </c>
      <c r="R1901">
        <v>3.0022953017682901</v>
      </c>
      <c r="S1901">
        <v>194.532097805311</v>
      </c>
      <c r="T1901" t="s">
        <v>7810</v>
      </c>
    </row>
    <row r="1902" spans="1:20" x14ac:dyDescent="0.25">
      <c r="A1902" t="s">
        <v>9712</v>
      </c>
      <c r="B1902">
        <v>0.114853762028555</v>
      </c>
      <c r="C1902">
        <v>1.3609078698539101</v>
      </c>
      <c r="D1902">
        <v>4.7044302766270203</v>
      </c>
      <c r="E1902">
        <v>1.56445342013581</v>
      </c>
      <c r="F1902">
        <v>150.50422339377101</v>
      </c>
      <c r="G1902">
        <v>257.13935681002698</v>
      </c>
      <c r="H1902">
        <v>97.186656685642902</v>
      </c>
      <c r="I1902">
        <v>108.840444201829</v>
      </c>
      <c r="J1902" t="s">
        <v>7807</v>
      </c>
      <c r="K1902" t="s">
        <v>7808</v>
      </c>
      <c r="L1902">
        <v>1.7037064088071902E-2</v>
      </c>
      <c r="M1902" t="s">
        <v>7809</v>
      </c>
      <c r="N1902">
        <v>3.0990152506713899</v>
      </c>
      <c r="O1902">
        <v>0.23653520392319999</v>
      </c>
      <c r="P1902">
        <v>96.202431760931404</v>
      </c>
      <c r="Q1902">
        <v>-9725.7510351859091</v>
      </c>
      <c r="R1902">
        <v>2.8401328278578202</v>
      </c>
      <c r="S1902">
        <v>237.915387150822</v>
      </c>
      <c r="T1902" t="s">
        <v>7810</v>
      </c>
    </row>
    <row r="1903" spans="1:20" x14ac:dyDescent="0.25">
      <c r="A1903" t="s">
        <v>9713</v>
      </c>
      <c r="B1903">
        <v>0.81429826426443697</v>
      </c>
      <c r="C1903">
        <v>2.2301894961361399</v>
      </c>
      <c r="D1903">
        <v>4.4887061809219402</v>
      </c>
      <c r="E1903">
        <v>2.1598593885061899</v>
      </c>
      <c r="F1903">
        <v>174.01219451095099</v>
      </c>
      <c r="G1903">
        <v>240.46965147840001</v>
      </c>
      <c r="H1903">
        <v>140.78346602722701</v>
      </c>
      <c r="I1903">
        <v>111.159541851542</v>
      </c>
      <c r="J1903" t="s">
        <v>7807</v>
      </c>
      <c r="K1903" t="s">
        <v>7808</v>
      </c>
      <c r="L1903">
        <v>2.1489835859028899E-2</v>
      </c>
      <c r="M1903" t="s">
        <v>7809</v>
      </c>
      <c r="N1903">
        <v>3.0695131963889901</v>
      </c>
      <c r="O1903">
        <v>0.29945393084932098</v>
      </c>
      <c r="P1903">
        <v>80.566445870025902</v>
      </c>
      <c r="Q1903">
        <v>-9906.8369911641403</v>
      </c>
      <c r="R1903">
        <v>2.84556705709142</v>
      </c>
      <c r="S1903">
        <v>209.38476956072799</v>
      </c>
      <c r="T1903" t="s">
        <v>7810</v>
      </c>
    </row>
    <row r="1904" spans="1:20" x14ac:dyDescent="0.25">
      <c r="A1904" t="s">
        <v>9714</v>
      </c>
      <c r="B1904">
        <v>0.24319341201398101</v>
      </c>
      <c r="C1904">
        <v>1.5627729626519999</v>
      </c>
      <c r="D1904">
        <v>4.2573197373392997</v>
      </c>
      <c r="E1904">
        <v>2.1296921223077399</v>
      </c>
      <c r="F1904">
        <v>149.35042407119599</v>
      </c>
      <c r="G1904">
        <v>220.91068345769699</v>
      </c>
      <c r="H1904">
        <v>113.570294377945</v>
      </c>
      <c r="I1904">
        <v>83.874328927191101</v>
      </c>
      <c r="J1904" t="s">
        <v>7807</v>
      </c>
      <c r="K1904" t="s">
        <v>7808</v>
      </c>
      <c r="L1904">
        <v>2.4480974529524201E-2</v>
      </c>
      <c r="M1904" t="s">
        <v>7809</v>
      </c>
      <c r="N1904">
        <v>3.2802861279708702</v>
      </c>
      <c r="O1904">
        <v>0.29699763197540302</v>
      </c>
      <c r="P1904">
        <v>70.127706491846894</v>
      </c>
      <c r="Q1904">
        <v>-10946.025491275401</v>
      </c>
      <c r="R1904">
        <v>3.0216253702420799</v>
      </c>
      <c r="S1904">
        <v>181.910938511583</v>
      </c>
      <c r="T1904" t="s">
        <v>7810</v>
      </c>
    </row>
    <row r="1905" spans="1:20" x14ac:dyDescent="0.25">
      <c r="A1905" t="s">
        <v>9715</v>
      </c>
      <c r="B1905">
        <v>1.04313715857031</v>
      </c>
      <c r="C1905">
        <v>2.46332571871103</v>
      </c>
      <c r="D1905">
        <v>3.4817779711018901</v>
      </c>
      <c r="E1905">
        <v>2.3754654831419901</v>
      </c>
      <c r="F1905">
        <v>140.643410713322</v>
      </c>
      <c r="G1905">
        <v>186.649450596272</v>
      </c>
      <c r="H1905">
        <v>117.640390771848</v>
      </c>
      <c r="I1905">
        <v>84.995895944786596</v>
      </c>
      <c r="J1905" t="s">
        <v>7807</v>
      </c>
      <c r="K1905" t="s">
        <v>7808</v>
      </c>
      <c r="L1905">
        <v>1.11640934051138E-2</v>
      </c>
      <c r="M1905" t="s">
        <v>7809</v>
      </c>
      <c r="N1905">
        <v>3.40518284546358</v>
      </c>
      <c r="O1905">
        <v>0.31541633990722201</v>
      </c>
      <c r="P1905">
        <v>59.206674107213502</v>
      </c>
      <c r="Q1905">
        <v>-17858.597393906501</v>
      </c>
      <c r="R1905">
        <v>3.1495061052654099</v>
      </c>
      <c r="S1905">
        <v>155.76285310438101</v>
      </c>
      <c r="T1905" t="s">
        <v>7810</v>
      </c>
    </row>
    <row r="1906" spans="1:20" x14ac:dyDescent="0.25">
      <c r="A1906" t="s">
        <v>9716</v>
      </c>
      <c r="B1906">
        <v>0.35472654443796903</v>
      </c>
      <c r="C1906">
        <v>1.7112307167133001</v>
      </c>
      <c r="D1906">
        <v>2.6905268396975002</v>
      </c>
      <c r="E1906">
        <v>1.5483401645281001</v>
      </c>
      <c r="F1906">
        <v>121.536604384386</v>
      </c>
      <c r="G1906">
        <v>197.40549864703101</v>
      </c>
      <c r="H1906">
        <v>83.602157253064803</v>
      </c>
      <c r="I1906">
        <v>97.371886728982702</v>
      </c>
      <c r="J1906" t="s">
        <v>7807</v>
      </c>
      <c r="K1906" t="s">
        <v>7808</v>
      </c>
      <c r="L1906">
        <v>1.92278544509463E-2</v>
      </c>
      <c r="M1906" t="s">
        <v>7809</v>
      </c>
      <c r="N1906">
        <v>3.2846932377317102</v>
      </c>
      <c r="O1906">
        <v>0.234279086904152</v>
      </c>
      <c r="P1906">
        <v>78.494769540146805</v>
      </c>
      <c r="Q1906">
        <v>-16638.307430145502</v>
      </c>
      <c r="R1906">
        <v>3.01358649237133</v>
      </c>
      <c r="S1906">
        <v>193.76890494952801</v>
      </c>
      <c r="T1906" t="s">
        <v>7810</v>
      </c>
    </row>
    <row r="1907" spans="1:20" x14ac:dyDescent="0.25">
      <c r="A1907" t="s">
        <v>9717</v>
      </c>
      <c r="B1907">
        <v>0.32102301537799899</v>
      </c>
      <c r="C1907">
        <v>1.6679981201084</v>
      </c>
      <c r="D1907">
        <v>3.7312382066058598</v>
      </c>
      <c r="E1907">
        <v>1.7663873279935101</v>
      </c>
      <c r="F1907">
        <v>127.149974370146</v>
      </c>
      <c r="G1907">
        <v>197.79729188939399</v>
      </c>
      <c r="H1907">
        <v>91.826315610522698</v>
      </c>
      <c r="I1907">
        <v>88.379694609605195</v>
      </c>
      <c r="J1907" t="s">
        <v>7807</v>
      </c>
      <c r="K1907" t="s">
        <v>7808</v>
      </c>
      <c r="L1907">
        <v>2.25167140274606E-2</v>
      </c>
      <c r="M1907" t="s">
        <v>7809</v>
      </c>
      <c r="N1907">
        <v>3.3035331713418699</v>
      </c>
      <c r="O1907">
        <v>0.26187308663998998</v>
      </c>
      <c r="P1907">
        <v>71.983065296658097</v>
      </c>
      <c r="Q1907">
        <v>-10888.9544482859</v>
      </c>
      <c r="R1907">
        <v>3.0354686750920199</v>
      </c>
      <c r="S1907">
        <v>181.666985583404</v>
      </c>
      <c r="T1907" t="s">
        <v>7810</v>
      </c>
    </row>
    <row r="1908" spans="1:20" x14ac:dyDescent="0.25">
      <c r="A1908" t="s">
        <v>9718</v>
      </c>
      <c r="B1908">
        <v>1.6742021003704</v>
      </c>
      <c r="C1908">
        <v>3.0693685008990799</v>
      </c>
      <c r="D1908">
        <v>4.4107022395021804</v>
      </c>
      <c r="E1908">
        <v>2.2085628994562598</v>
      </c>
      <c r="F1908">
        <v>164.46906656075001</v>
      </c>
      <c r="G1908">
        <v>215.11599678795</v>
      </c>
      <c r="H1908">
        <v>139.14560144715099</v>
      </c>
      <c r="I1908">
        <v>116.59056922995001</v>
      </c>
      <c r="J1908" t="s">
        <v>7807</v>
      </c>
      <c r="K1908" t="s">
        <v>7808</v>
      </c>
      <c r="L1908">
        <v>6.3079605006350903E-3</v>
      </c>
      <c r="M1908" t="s">
        <v>7809</v>
      </c>
      <c r="N1908">
        <v>3.1279809720663598</v>
      </c>
      <c r="O1908">
        <v>0.30329645500466501</v>
      </c>
      <c r="P1908">
        <v>74.468817076136801</v>
      </c>
      <c r="Q1908">
        <v>-9391.86162171449</v>
      </c>
      <c r="R1908">
        <v>2.9015543470765501</v>
      </c>
      <c r="S1908">
        <v>194.10989060744001</v>
      </c>
      <c r="T1908" t="s">
        <v>7810</v>
      </c>
    </row>
    <row r="1909" spans="1:20" x14ac:dyDescent="0.25">
      <c r="A1909" t="s">
        <v>9719</v>
      </c>
      <c r="B1909">
        <v>0.54130407068647302</v>
      </c>
      <c r="C1909">
        <v>1.9340322717104299</v>
      </c>
      <c r="D1909">
        <v>3.9513921158566498</v>
      </c>
      <c r="E1909">
        <v>2.24367899662714</v>
      </c>
      <c r="F1909">
        <v>160.37041174423999</v>
      </c>
      <c r="G1909">
        <v>224.58128323082499</v>
      </c>
      <c r="H1909">
        <v>128.264976000947</v>
      </c>
      <c r="I1909">
        <v>93.139423237281306</v>
      </c>
      <c r="J1909" t="s">
        <v>7807</v>
      </c>
      <c r="K1909" t="s">
        <v>7808</v>
      </c>
      <c r="L1909">
        <v>2.2662133786070598E-2</v>
      </c>
      <c r="M1909" t="s">
        <v>7809</v>
      </c>
      <c r="N1909">
        <v>3.2471989066076801</v>
      </c>
      <c r="O1909">
        <v>0.30597686934324098</v>
      </c>
      <c r="P1909">
        <v>71.4765400867593</v>
      </c>
      <c r="Q1909">
        <v>-16819.3944046162</v>
      </c>
      <c r="R1909">
        <v>3.0052850825367301</v>
      </c>
      <c r="S1909">
        <v>186.693416107985</v>
      </c>
      <c r="T1909" t="s">
        <v>7810</v>
      </c>
    </row>
    <row r="1910" spans="1:20" x14ac:dyDescent="0.25">
      <c r="A1910" t="s">
        <v>9720</v>
      </c>
      <c r="B1910">
        <v>0.64496252794311904</v>
      </c>
      <c r="C1910">
        <v>2.0495589148503601</v>
      </c>
      <c r="D1910">
        <v>4.1208134859444696</v>
      </c>
      <c r="E1910">
        <v>1.8588827478179399</v>
      </c>
      <c r="F1910">
        <v>151.26143281432499</v>
      </c>
      <c r="G1910">
        <v>221.867949472737</v>
      </c>
      <c r="H1910">
        <v>115.958174485119</v>
      </c>
      <c r="I1910">
        <v>108.53416174783401</v>
      </c>
      <c r="J1910" t="s">
        <v>7807</v>
      </c>
      <c r="K1910" t="s">
        <v>7808</v>
      </c>
      <c r="L1910">
        <v>2.0602425051038101E-2</v>
      </c>
      <c r="M1910" t="s">
        <v>7809</v>
      </c>
      <c r="N1910">
        <v>3.09001069346361</v>
      </c>
      <c r="O1910">
        <v>0.27192029367040399</v>
      </c>
      <c r="P1910">
        <v>81.372229093999806</v>
      </c>
      <c r="Q1910">
        <v>-9849.7648713249491</v>
      </c>
      <c r="R1910">
        <v>2.8548024962207199</v>
      </c>
      <c r="S1910">
        <v>206.99797905171101</v>
      </c>
      <c r="T1910" t="s">
        <v>7810</v>
      </c>
    </row>
    <row r="1911" spans="1:20" x14ac:dyDescent="0.25">
      <c r="A1911" t="s">
        <v>9721</v>
      </c>
      <c r="B1911">
        <v>0.43230058937197402</v>
      </c>
      <c r="C1911">
        <v>1.8067795324281</v>
      </c>
      <c r="D1911">
        <v>4.6351033694008601</v>
      </c>
      <c r="E1911">
        <v>2.3784857449594701</v>
      </c>
      <c r="F1911">
        <v>159.70252918923001</v>
      </c>
      <c r="G1911">
        <v>222.527161540252</v>
      </c>
      <c r="H1911">
        <v>128.29021301371901</v>
      </c>
      <c r="I1911">
        <v>85.132694898111097</v>
      </c>
      <c r="J1911" t="s">
        <v>7807</v>
      </c>
      <c r="K1911" t="s">
        <v>7808</v>
      </c>
      <c r="L1911">
        <v>2.5883926066398999E-2</v>
      </c>
      <c r="M1911" t="s">
        <v>7809</v>
      </c>
      <c r="N1911">
        <v>3.2657119365075098</v>
      </c>
      <c r="O1911">
        <v>0.31562191814257401</v>
      </c>
      <c r="P1911">
        <v>67.144623224114099</v>
      </c>
      <c r="Q1911">
        <v>-11070.0414898239</v>
      </c>
      <c r="R1911">
        <v>3.02296013960515</v>
      </c>
      <c r="S1911">
        <v>176.67387599813799</v>
      </c>
      <c r="T1911" t="s">
        <v>7810</v>
      </c>
    </row>
    <row r="1912" spans="1:20" x14ac:dyDescent="0.25">
      <c r="A1912" t="s">
        <v>9722</v>
      </c>
      <c r="B1912">
        <v>0.327264627791858</v>
      </c>
      <c r="C1912">
        <v>1.6760959784803799</v>
      </c>
      <c r="D1912">
        <v>4.1968521888557397</v>
      </c>
      <c r="E1912">
        <v>2.3268245907240899</v>
      </c>
      <c r="F1912">
        <v>166.14635386146799</v>
      </c>
      <c r="G1912">
        <v>236.023526808778</v>
      </c>
      <c r="H1912">
        <v>131.20776738781399</v>
      </c>
      <c r="I1912">
        <v>87.840636423422595</v>
      </c>
      <c r="J1912" t="s">
        <v>7807</v>
      </c>
      <c r="K1912" t="s">
        <v>7808</v>
      </c>
      <c r="L1912">
        <v>1.00995718535159E-2</v>
      </c>
      <c r="M1912" t="s">
        <v>8473</v>
      </c>
      <c r="N1912">
        <v>3.3337629201736698</v>
      </c>
      <c r="O1912">
        <v>0.31204123428981601</v>
      </c>
      <c r="P1912">
        <v>71.404761030896907</v>
      </c>
      <c r="Q1912">
        <v>-18122.7549234281</v>
      </c>
      <c r="R1912">
        <v>3.1018982681076301</v>
      </c>
      <c r="S1912">
        <v>187.371981594294</v>
      </c>
      <c r="T1912" t="s">
        <v>7810</v>
      </c>
    </row>
    <row r="1913" spans="1:20" x14ac:dyDescent="0.25">
      <c r="A1913" t="s">
        <v>8257</v>
      </c>
      <c r="D1913">
        <v>3.69177555109016</v>
      </c>
      <c r="F1913">
        <v>107.246030674045</v>
      </c>
      <c r="J1913" t="s">
        <v>7812</v>
      </c>
      <c r="K1913" t="s">
        <v>7808</v>
      </c>
      <c r="L1913">
        <v>1.38408764148607E-2</v>
      </c>
      <c r="M1913" t="s">
        <v>8473</v>
      </c>
      <c r="N1913">
        <v>4.2847265379426096</v>
      </c>
      <c r="Q1913">
        <v>-10049.292526823499</v>
      </c>
      <c r="R1913">
        <v>3.1642633128114999</v>
      </c>
      <c r="T1913" t="s">
        <v>7810</v>
      </c>
    </row>
    <row r="1914" spans="1:20" x14ac:dyDescent="0.25">
      <c r="A1914" t="s">
        <v>8366</v>
      </c>
      <c r="D1914">
        <v>3.9376321168380199</v>
      </c>
      <c r="F1914">
        <v>119.30425002633601</v>
      </c>
      <c r="J1914" t="s">
        <v>7812</v>
      </c>
      <c r="K1914" t="s">
        <v>7808</v>
      </c>
      <c r="L1914">
        <v>2.1154490101935101E-2</v>
      </c>
      <c r="M1914" t="s">
        <v>8473</v>
      </c>
      <c r="N1914">
        <v>4.2216256846318201</v>
      </c>
      <c r="Q1914">
        <v>-10166.6955249598</v>
      </c>
      <c r="R1914">
        <v>3.1176634391975599</v>
      </c>
      <c r="T1914" t="s">
        <v>7810</v>
      </c>
    </row>
    <row r="1915" spans="1:20" x14ac:dyDescent="0.25">
      <c r="A1915" t="s">
        <v>8367</v>
      </c>
      <c r="D1915">
        <v>3.7611385592733702</v>
      </c>
      <c r="F1915">
        <v>119.82668466441601</v>
      </c>
      <c r="J1915" t="s">
        <v>7812</v>
      </c>
      <c r="K1915" t="s">
        <v>7808</v>
      </c>
      <c r="L1915">
        <v>2.1523660708225999E-2</v>
      </c>
      <c r="M1915" t="s">
        <v>8473</v>
      </c>
      <c r="N1915">
        <v>4.00277513644299</v>
      </c>
      <c r="Q1915">
        <v>-8946.4137437892896</v>
      </c>
      <c r="R1915">
        <v>2.9560426789249199</v>
      </c>
      <c r="T1915" t="s">
        <v>7810</v>
      </c>
    </row>
    <row r="1916" spans="1:20" x14ac:dyDescent="0.25">
      <c r="A1916" t="s">
        <v>8368</v>
      </c>
      <c r="D1916">
        <v>2.4146593816988302</v>
      </c>
      <c r="F1916">
        <v>123.789433998696</v>
      </c>
      <c r="J1916" t="s">
        <v>7812</v>
      </c>
      <c r="K1916" t="s">
        <v>7808</v>
      </c>
      <c r="L1916">
        <v>2.39436165118149E-2</v>
      </c>
      <c r="M1916" t="s">
        <v>8473</v>
      </c>
      <c r="N1916">
        <v>4.0620098803578601</v>
      </c>
      <c r="Q1916">
        <v>-3197.06105408348</v>
      </c>
      <c r="R1916">
        <v>2.99978743727854</v>
      </c>
      <c r="T1916" t="s">
        <v>7810</v>
      </c>
    </row>
    <row r="1917" spans="1:20" x14ac:dyDescent="0.25">
      <c r="A1917" t="s">
        <v>8395</v>
      </c>
      <c r="D1917">
        <v>3.06284203218204</v>
      </c>
      <c r="F1917">
        <v>161.34917919655999</v>
      </c>
      <c r="J1917" t="s">
        <v>7812</v>
      </c>
      <c r="K1917" t="s">
        <v>7808</v>
      </c>
      <c r="L1917">
        <v>2.4085721434857901E-2</v>
      </c>
      <c r="M1917" t="s">
        <v>8473</v>
      </c>
      <c r="N1917">
        <v>3.9490503100057999</v>
      </c>
      <c r="Q1917">
        <v>-9003.4843889785607</v>
      </c>
      <c r="R1917">
        <v>2.9163669853241898</v>
      </c>
      <c r="T1917" t="s">
        <v>7810</v>
      </c>
    </row>
    <row r="1918" spans="1:20" x14ac:dyDescent="0.25">
      <c r="A1918" t="s">
        <v>8396</v>
      </c>
      <c r="D1918">
        <v>4.1857637186568901</v>
      </c>
      <c r="F1918">
        <v>130.550731064611</v>
      </c>
      <c r="J1918" t="s">
        <v>7807</v>
      </c>
      <c r="K1918" t="s">
        <v>7808</v>
      </c>
      <c r="L1918">
        <v>-1.21442643984437E-2</v>
      </c>
      <c r="M1918" t="s">
        <v>8473</v>
      </c>
      <c r="N1918">
        <v>2.8700595846908601</v>
      </c>
      <c r="Q1918">
        <v>-2033.88340243939</v>
      </c>
      <c r="R1918">
        <v>2.6779099615802302</v>
      </c>
      <c r="T1918" t="s">
        <v>7810</v>
      </c>
    </row>
    <row r="1919" spans="1:20" x14ac:dyDescent="0.25">
      <c r="A1919" t="s">
        <v>8397</v>
      </c>
      <c r="D1919">
        <v>2.46586291931854</v>
      </c>
      <c r="F1919">
        <v>126.975101898197</v>
      </c>
      <c r="J1919" t="s">
        <v>7812</v>
      </c>
      <c r="K1919" t="s">
        <v>7808</v>
      </c>
      <c r="L1919">
        <v>2.69128620550418E-2</v>
      </c>
      <c r="M1919" t="s">
        <v>8473</v>
      </c>
      <c r="N1919">
        <v>4.0311708501304304</v>
      </c>
      <c r="Q1919">
        <v>-3254.13129208794</v>
      </c>
      <c r="R1919">
        <v>2.97701286553231</v>
      </c>
      <c r="T1919" t="s">
        <v>7810</v>
      </c>
    </row>
    <row r="1920" spans="1:20" x14ac:dyDescent="0.25">
      <c r="A1920" t="s">
        <v>8398</v>
      </c>
      <c r="D1920">
        <v>4.0307526330545098</v>
      </c>
      <c r="F1920">
        <v>120.459418979747</v>
      </c>
      <c r="J1920" t="s">
        <v>7812</v>
      </c>
      <c r="K1920" t="s">
        <v>7808</v>
      </c>
      <c r="L1920">
        <v>4.5542305739900202E-2</v>
      </c>
      <c r="M1920" t="s">
        <v>8473</v>
      </c>
      <c r="N1920">
        <v>4.1543488843967697</v>
      </c>
      <c r="Q1920">
        <v>-10681.6611634442</v>
      </c>
      <c r="R1920">
        <v>3.0679796358318101</v>
      </c>
      <c r="T1920" t="s">
        <v>7810</v>
      </c>
    </row>
    <row r="1921" spans="1:20" x14ac:dyDescent="0.25">
      <c r="A1921" t="s">
        <v>8399</v>
      </c>
      <c r="D1921">
        <v>4.1445736384653804</v>
      </c>
      <c r="F1921">
        <v>119.501368789938</v>
      </c>
      <c r="J1921" t="s">
        <v>7812</v>
      </c>
      <c r="K1921" t="s">
        <v>7808</v>
      </c>
      <c r="L1921">
        <v>3.9425317711902601E-2</v>
      </c>
      <c r="M1921" t="s">
        <v>8473</v>
      </c>
      <c r="N1921">
        <v>3.9223700248817099</v>
      </c>
      <c r="Q1921">
        <v>-9461.3858684322804</v>
      </c>
      <c r="R1921">
        <v>2.8966636398140602</v>
      </c>
      <c r="T1921" t="s">
        <v>7810</v>
      </c>
    </row>
    <row r="1922" spans="1:20" x14ac:dyDescent="0.25">
      <c r="A1922" t="s">
        <v>8400</v>
      </c>
      <c r="D1922">
        <v>2.2324446639230699</v>
      </c>
      <c r="F1922">
        <v>122.61010598880399</v>
      </c>
      <c r="J1922" t="s">
        <v>7812</v>
      </c>
      <c r="K1922" t="s">
        <v>7808</v>
      </c>
      <c r="L1922">
        <v>4.40506550369264E-2</v>
      </c>
      <c r="M1922" t="s">
        <v>8473</v>
      </c>
      <c r="N1922">
        <v>3.98120122464349</v>
      </c>
      <c r="Q1922">
        <v>-3712.0309733449599</v>
      </c>
      <c r="R1922">
        <v>2.9401103814920599</v>
      </c>
      <c r="T1922" t="s">
        <v>7810</v>
      </c>
    </row>
    <row r="1923" spans="1:20" x14ac:dyDescent="0.25">
      <c r="A1923" t="s">
        <v>8401</v>
      </c>
      <c r="D1923">
        <v>4.5899973146261903</v>
      </c>
      <c r="F1923">
        <v>159.84524561627501</v>
      </c>
      <c r="J1923" t="s">
        <v>7807</v>
      </c>
      <c r="K1923" t="s">
        <v>7808</v>
      </c>
      <c r="L1923">
        <v>-1.55047893497339E-2</v>
      </c>
      <c r="M1923" t="s">
        <v>8473</v>
      </c>
      <c r="N1923">
        <v>2.8555297398733401</v>
      </c>
      <c r="Q1923">
        <v>-2214.9771717143499</v>
      </c>
      <c r="R1923">
        <v>2.66321135944913</v>
      </c>
      <c r="T1923" t="s">
        <v>7810</v>
      </c>
    </row>
    <row r="1924" spans="1:20" x14ac:dyDescent="0.25">
      <c r="A1924" t="s">
        <v>8402</v>
      </c>
      <c r="D1924">
        <v>4.1670807441584898</v>
      </c>
      <c r="F1924">
        <v>143.78243353706301</v>
      </c>
      <c r="J1924" t="s">
        <v>7812</v>
      </c>
      <c r="K1924" t="s">
        <v>7808</v>
      </c>
      <c r="L1924">
        <v>3.8496373343832602E-2</v>
      </c>
      <c r="M1924" t="s">
        <v>8473</v>
      </c>
      <c r="N1924">
        <v>3.87902307250044</v>
      </c>
      <c r="Q1924">
        <v>-9642.4781246266502</v>
      </c>
      <c r="R1924">
        <v>2.8646519886788901</v>
      </c>
      <c r="T1924" t="s">
        <v>7810</v>
      </c>
    </row>
    <row r="1925" spans="1:20" x14ac:dyDescent="0.25">
      <c r="A1925" t="s">
        <v>8403</v>
      </c>
      <c r="D1925">
        <v>4.6723335899931202</v>
      </c>
      <c r="F1925">
        <v>156.524676754659</v>
      </c>
      <c r="J1925" t="s">
        <v>7807</v>
      </c>
      <c r="K1925" t="s">
        <v>7808</v>
      </c>
      <c r="L1925">
        <v>7.4254240655591199E-4</v>
      </c>
      <c r="M1925" t="s">
        <v>8473</v>
      </c>
      <c r="N1925">
        <v>2.8059707078819298</v>
      </c>
      <c r="Q1925">
        <v>-2672.8784684575899</v>
      </c>
      <c r="R1925">
        <v>2.6410480584407501</v>
      </c>
      <c r="T1925" t="s">
        <v>7810</v>
      </c>
    </row>
    <row r="1926" spans="1:20" x14ac:dyDescent="0.25">
      <c r="A1926" t="s">
        <v>9723</v>
      </c>
      <c r="D1926">
        <v>2.5114556219858302</v>
      </c>
      <c r="F1926">
        <v>137.15015949907001</v>
      </c>
      <c r="J1926" t="s">
        <v>7807</v>
      </c>
      <c r="K1926" t="s">
        <v>7808</v>
      </c>
      <c r="L1926">
        <v>3.7288388044089502E-2</v>
      </c>
      <c r="M1926" t="s">
        <v>8473</v>
      </c>
      <c r="N1926">
        <v>3.1276904164625199</v>
      </c>
      <c r="Q1926">
        <v>-3893.1238226119499</v>
      </c>
      <c r="R1926">
        <v>2.9124680594759398</v>
      </c>
      <c r="T1926" t="s">
        <v>7810</v>
      </c>
    </row>
    <row r="1927" spans="1:20" x14ac:dyDescent="0.25">
      <c r="A1927" t="s">
        <v>9723</v>
      </c>
      <c r="D1927">
        <v>2.3570804769083602</v>
      </c>
      <c r="F1927">
        <v>133.24339982169701</v>
      </c>
      <c r="J1927" t="s">
        <v>7812</v>
      </c>
      <c r="K1927" t="s">
        <v>7808</v>
      </c>
      <c r="L1927">
        <v>4.3425577635844002E-2</v>
      </c>
      <c r="M1927" t="s">
        <v>8473</v>
      </c>
      <c r="N1927">
        <v>3.9395509488559899</v>
      </c>
      <c r="Q1927">
        <v>-3893.12292567236</v>
      </c>
      <c r="R1927">
        <v>2.90935172315627</v>
      </c>
      <c r="T1927" t="s">
        <v>7810</v>
      </c>
    </row>
    <row r="1928" spans="1:20" x14ac:dyDescent="0.25">
      <c r="A1928" t="s">
        <v>8410</v>
      </c>
      <c r="D1928">
        <v>4.0600642281192796</v>
      </c>
      <c r="F1928">
        <v>109.678428791127</v>
      </c>
      <c r="J1928" t="s">
        <v>7812</v>
      </c>
      <c r="K1928" t="s">
        <v>7808</v>
      </c>
      <c r="L1928">
        <v>4.1718548368180501E-2</v>
      </c>
      <c r="M1928" t="s">
        <v>8473</v>
      </c>
      <c r="N1928">
        <v>4.18999767249844</v>
      </c>
      <c r="Q1928">
        <v>-10624.591779951599</v>
      </c>
      <c r="R1928">
        <v>3.0943062056461099</v>
      </c>
      <c r="T1928" t="s">
        <v>7810</v>
      </c>
    </row>
    <row r="1929" spans="1:20" x14ac:dyDescent="0.25">
      <c r="A1929" t="s">
        <v>8415</v>
      </c>
      <c r="D1929">
        <v>3.7494587272908202</v>
      </c>
      <c r="F1929">
        <v>140.322349715016</v>
      </c>
      <c r="J1929" t="s">
        <v>7812</v>
      </c>
      <c r="K1929" t="s">
        <v>7808</v>
      </c>
      <c r="L1929">
        <v>2.1108103434698901E-2</v>
      </c>
      <c r="M1929" t="s">
        <v>8473</v>
      </c>
      <c r="N1929">
        <v>3.9531226122432099</v>
      </c>
      <c r="Q1929">
        <v>-9127.5054865965594</v>
      </c>
      <c r="R1929">
        <v>2.9193743736497599</v>
      </c>
      <c r="T1929" t="s">
        <v>7810</v>
      </c>
    </row>
    <row r="1930" spans="1:20" x14ac:dyDescent="0.25">
      <c r="A1930" t="s">
        <v>8416</v>
      </c>
      <c r="D1930">
        <v>4.4129350548889201</v>
      </c>
      <c r="F1930">
        <v>139.38616686439201</v>
      </c>
      <c r="J1930" t="s">
        <v>7807</v>
      </c>
      <c r="K1930" t="s">
        <v>7808</v>
      </c>
      <c r="L1930">
        <v>-1.41392145611689E-2</v>
      </c>
      <c r="M1930" t="s">
        <v>8473</v>
      </c>
      <c r="N1930">
        <v>2.8737616710127001</v>
      </c>
      <c r="Q1930">
        <v>-2157.90279888956</v>
      </c>
      <c r="R1930">
        <v>2.68172305656545</v>
      </c>
      <c r="T1930" t="s">
        <v>7810</v>
      </c>
    </row>
    <row r="1931" spans="1:20" x14ac:dyDescent="0.25">
      <c r="A1931" t="s">
        <v>8417</v>
      </c>
      <c r="D1931">
        <v>2.4849847725193399</v>
      </c>
      <c r="F1931">
        <v>133.97408096604801</v>
      </c>
      <c r="J1931" t="s">
        <v>7812</v>
      </c>
      <c r="K1931" t="s">
        <v>7808</v>
      </c>
      <c r="L1931">
        <v>2.4291197253660302E-2</v>
      </c>
      <c r="M1931" t="s">
        <v>8473</v>
      </c>
      <c r="N1931">
        <v>4.01295573321823</v>
      </c>
      <c r="Q1931">
        <v>-3378.15203375274</v>
      </c>
      <c r="R1931">
        <v>2.9635610324518402</v>
      </c>
      <c r="T1931" t="s">
        <v>7810</v>
      </c>
    </row>
    <row r="1932" spans="1:20" x14ac:dyDescent="0.25">
      <c r="A1932" t="s">
        <v>8418</v>
      </c>
      <c r="D1932">
        <v>4.2311362069463199</v>
      </c>
      <c r="F1932">
        <v>127.667404080117</v>
      </c>
      <c r="J1932" t="s">
        <v>7812</v>
      </c>
      <c r="K1932" t="s">
        <v>7808</v>
      </c>
      <c r="L1932">
        <v>4.3975033806873398E-2</v>
      </c>
      <c r="M1932" t="s">
        <v>8473</v>
      </c>
      <c r="N1932">
        <v>4.13214589634104</v>
      </c>
      <c r="Q1932">
        <v>-10805.6808507161</v>
      </c>
      <c r="R1932">
        <v>3.0515827666460198</v>
      </c>
      <c r="T1932" t="s">
        <v>7810</v>
      </c>
    </row>
    <row r="1933" spans="1:20" x14ac:dyDescent="0.25">
      <c r="A1933" t="s">
        <v>8419</v>
      </c>
      <c r="D1933">
        <v>4.1824700120262897</v>
      </c>
      <c r="F1933">
        <v>130.08505740759199</v>
      </c>
      <c r="J1933" t="s">
        <v>7812</v>
      </c>
      <c r="K1933" t="s">
        <v>7808</v>
      </c>
      <c r="L1933">
        <v>3.6888422790752801E-2</v>
      </c>
      <c r="M1933" t="s">
        <v>8473</v>
      </c>
      <c r="N1933">
        <v>3.9095412139249599</v>
      </c>
      <c r="Q1933">
        <v>-9585.4065253272092</v>
      </c>
      <c r="R1933">
        <v>2.8871895845860398</v>
      </c>
      <c r="T1933" t="s">
        <v>7810</v>
      </c>
    </row>
    <row r="1934" spans="1:20" x14ac:dyDescent="0.25">
      <c r="A1934" t="s">
        <v>8420</v>
      </c>
      <c r="D1934">
        <v>1.1096298445670201</v>
      </c>
      <c r="F1934">
        <v>160.16312860214001</v>
      </c>
      <c r="J1934" t="s">
        <v>7812</v>
      </c>
      <c r="K1934" t="s">
        <v>7808</v>
      </c>
      <c r="L1934">
        <v>4.1372424698238298E-2</v>
      </c>
      <c r="M1934" t="s">
        <v>8473</v>
      </c>
      <c r="N1934">
        <v>3.9541785189785799</v>
      </c>
      <c r="Q1934">
        <v>-3836.0517715752999</v>
      </c>
      <c r="R1934">
        <v>2.92015415899077</v>
      </c>
      <c r="T1934" t="s">
        <v>7810</v>
      </c>
    </row>
    <row r="1935" spans="1:20" x14ac:dyDescent="0.25">
      <c r="A1935" t="s">
        <v>8470</v>
      </c>
      <c r="D1935">
        <v>3.9488383366683899</v>
      </c>
      <c r="F1935">
        <v>102.620309226854</v>
      </c>
      <c r="J1935" t="s">
        <v>7812</v>
      </c>
      <c r="K1935" t="s">
        <v>7808</v>
      </c>
      <c r="L1935">
        <v>1.44273289631655E-2</v>
      </c>
      <c r="M1935" t="s">
        <v>8473</v>
      </c>
      <c r="N1935">
        <v>4.2856788317151997</v>
      </c>
      <c r="Q1935">
        <v>-9995.4026993710304</v>
      </c>
      <c r="R1935">
        <v>3.16496658015445</v>
      </c>
      <c r="T1935" t="s">
        <v>7810</v>
      </c>
    </row>
    <row r="1936" spans="1:20" x14ac:dyDescent="0.25">
      <c r="A1936" t="s">
        <v>8471</v>
      </c>
      <c r="D1936">
        <v>4.2274462207455201</v>
      </c>
      <c r="F1936">
        <v>96.734352720534204</v>
      </c>
      <c r="J1936" t="s">
        <v>7812</v>
      </c>
      <c r="K1936" t="s">
        <v>7808</v>
      </c>
      <c r="L1936">
        <v>1.9399412904022001E-2</v>
      </c>
      <c r="M1936" t="s">
        <v>8473</v>
      </c>
      <c r="N1936">
        <v>4.0631574010436697</v>
      </c>
      <c r="Q1936">
        <v>-8775.1163152870904</v>
      </c>
      <c r="R1936">
        <v>3.0006348793672299</v>
      </c>
      <c r="T1936" t="s">
        <v>7810</v>
      </c>
    </row>
    <row r="1937" spans="1:20" x14ac:dyDescent="0.25">
      <c r="A1937" t="s">
        <v>8474</v>
      </c>
      <c r="D1937">
        <v>2.7099450071126698</v>
      </c>
      <c r="F1937">
        <v>106.85278724961999</v>
      </c>
      <c r="J1937" t="s">
        <v>7812</v>
      </c>
      <c r="K1937" t="s">
        <v>7808</v>
      </c>
      <c r="L1937">
        <v>2.1080355269305E-2</v>
      </c>
      <c r="M1937" t="s">
        <v>8473</v>
      </c>
      <c r="N1937">
        <v>4.1198478891256203</v>
      </c>
      <c r="Q1937">
        <v>-3025.7643645947301</v>
      </c>
      <c r="R1937">
        <v>3.0425007090846199</v>
      </c>
      <c r="T1937" t="s">
        <v>7810</v>
      </c>
    </row>
    <row r="1938" spans="1:20" x14ac:dyDescent="0.25">
      <c r="A1938" t="s">
        <v>8476</v>
      </c>
      <c r="D1938">
        <v>4.1153847552898704</v>
      </c>
      <c r="F1938">
        <v>119.097748348724</v>
      </c>
      <c r="J1938" t="s">
        <v>7812</v>
      </c>
      <c r="K1938" t="s">
        <v>7808</v>
      </c>
      <c r="L1938">
        <v>2.2328630087940799E-2</v>
      </c>
      <c r="M1938" t="s">
        <v>8473</v>
      </c>
      <c r="N1938">
        <v>3.99929250958583</v>
      </c>
      <c r="Q1938">
        <v>-8892.52369781991</v>
      </c>
      <c r="R1938">
        <v>2.9534707648718901</v>
      </c>
      <c r="T1938" t="s">
        <v>7810</v>
      </c>
    </row>
    <row r="1939" spans="1:20" x14ac:dyDescent="0.25">
      <c r="A1939" t="s">
        <v>8477</v>
      </c>
      <c r="D1939">
        <v>6.8860873469953399</v>
      </c>
      <c r="F1939">
        <v>156.071283488554</v>
      </c>
      <c r="J1939" t="s">
        <v>7812</v>
      </c>
      <c r="K1939" t="s">
        <v>7808</v>
      </c>
      <c r="L1939">
        <v>-6.6786616404215203E-3</v>
      </c>
      <c r="M1939" t="s">
        <v>8473</v>
      </c>
      <c r="N1939">
        <v>3.6269977518934402</v>
      </c>
      <c r="Q1939">
        <v>-1922.92102336164</v>
      </c>
      <c r="R1939">
        <v>2.67853171499645</v>
      </c>
      <c r="T1939" t="s">
        <v>7810</v>
      </c>
    </row>
    <row r="1940" spans="1:20" x14ac:dyDescent="0.25">
      <c r="A1940" t="s">
        <v>8478</v>
      </c>
      <c r="D1940">
        <v>2.6997061979909698</v>
      </c>
      <c r="F1940">
        <v>119.15431754603399</v>
      </c>
      <c r="J1940" t="s">
        <v>7812</v>
      </c>
      <c r="K1940" t="s">
        <v>7808</v>
      </c>
      <c r="L1940">
        <v>2.5188493680389001E-2</v>
      </c>
      <c r="M1940" t="s">
        <v>8473</v>
      </c>
      <c r="N1940">
        <v>4.0596864181627801</v>
      </c>
      <c r="Q1940">
        <v>-3143.1705682063198</v>
      </c>
      <c r="R1940">
        <v>2.9980715643710099</v>
      </c>
      <c r="T1940" t="s">
        <v>7810</v>
      </c>
    </row>
    <row r="1941" spans="1:20" x14ac:dyDescent="0.25">
      <c r="A1941" t="s">
        <v>8479</v>
      </c>
      <c r="D1941">
        <v>6.72882651593173</v>
      </c>
      <c r="F1941">
        <v>175.535309394677</v>
      </c>
      <c r="J1941" t="s">
        <v>7812</v>
      </c>
      <c r="K1941" t="s">
        <v>7808</v>
      </c>
      <c r="L1941">
        <v>-8.0482951699423193E-3</v>
      </c>
      <c r="M1941" t="s">
        <v>8473</v>
      </c>
      <c r="N1941">
        <v>3.61007627493496</v>
      </c>
      <c r="Q1941">
        <v>-1979.99560024517</v>
      </c>
      <c r="R1941">
        <v>2.6660352328372801</v>
      </c>
      <c r="T1941" t="s">
        <v>7810</v>
      </c>
    </row>
    <row r="1942" spans="1:20" x14ac:dyDescent="0.25">
      <c r="A1942" t="s">
        <v>8480</v>
      </c>
      <c r="D1942">
        <v>4.9278648215241097</v>
      </c>
      <c r="F1942">
        <v>116.55026071955</v>
      </c>
      <c r="J1942" t="s">
        <v>7812</v>
      </c>
      <c r="K1942" t="s">
        <v>7808</v>
      </c>
      <c r="L1942">
        <v>4.0450118637636402E-2</v>
      </c>
      <c r="M1942" t="s">
        <v>8473</v>
      </c>
      <c r="N1942">
        <v>3.9108235793217498</v>
      </c>
      <c r="Q1942">
        <v>-9407.4956026313594</v>
      </c>
      <c r="R1942">
        <v>2.8881366092660801</v>
      </c>
      <c r="T1942" t="s">
        <v>7810</v>
      </c>
    </row>
    <row r="1943" spans="1:20" x14ac:dyDescent="0.25">
      <c r="A1943" t="s">
        <v>8481</v>
      </c>
      <c r="D1943">
        <v>5.6930270439126804</v>
      </c>
      <c r="F1943">
        <v>189.08202826450699</v>
      </c>
      <c r="J1943" t="s">
        <v>7807</v>
      </c>
      <c r="K1943" t="s">
        <v>7808</v>
      </c>
      <c r="L1943">
        <v>3.7571357098613498E-3</v>
      </c>
      <c r="M1943" t="s">
        <v>8473</v>
      </c>
      <c r="N1943">
        <v>2.7949058393927002</v>
      </c>
      <c r="Q1943">
        <v>-2437.9043496142899</v>
      </c>
      <c r="R1943">
        <v>2.6265800297508699</v>
      </c>
      <c r="T1943" t="s">
        <v>7810</v>
      </c>
    </row>
    <row r="1944" spans="1:20" x14ac:dyDescent="0.25">
      <c r="A1944" t="s">
        <v>8482</v>
      </c>
      <c r="D1944">
        <v>4.88289126053286</v>
      </c>
      <c r="F1944">
        <v>197.49322890126999</v>
      </c>
      <c r="J1944" t="s">
        <v>7807</v>
      </c>
      <c r="K1944" t="s">
        <v>7808</v>
      </c>
      <c r="L1944">
        <v>5.8244541899057298E-3</v>
      </c>
      <c r="M1944" t="s">
        <v>8473</v>
      </c>
      <c r="N1944">
        <v>2.79924333844101</v>
      </c>
      <c r="Q1944">
        <v>-2618.9926910458098</v>
      </c>
      <c r="R1944">
        <v>2.6255051396868301</v>
      </c>
      <c r="T1944" t="s">
        <v>7810</v>
      </c>
    </row>
    <row r="1945" spans="1:20" x14ac:dyDescent="0.25">
      <c r="A1945" t="s">
        <v>8483</v>
      </c>
      <c r="D1945">
        <v>2.9496373111829599</v>
      </c>
      <c r="F1945">
        <v>108.279287651624</v>
      </c>
      <c r="J1945" t="s">
        <v>7812</v>
      </c>
      <c r="K1945" t="s">
        <v>7808</v>
      </c>
      <c r="L1945">
        <v>4.5613916726097103E-2</v>
      </c>
      <c r="M1945" t="s">
        <v>8473</v>
      </c>
      <c r="N1945">
        <v>3.9766924331320102</v>
      </c>
      <c r="Q1945">
        <v>-3658.1401690832699</v>
      </c>
      <c r="R1945">
        <v>2.9367806465746602</v>
      </c>
      <c r="T1945" t="s">
        <v>7810</v>
      </c>
    </row>
    <row r="1946" spans="1:20" x14ac:dyDescent="0.25">
      <c r="A1946" t="s">
        <v>8484</v>
      </c>
      <c r="D1946">
        <v>3.9647498891737398</v>
      </c>
      <c r="F1946">
        <v>108.886167913375</v>
      </c>
      <c r="J1946" t="s">
        <v>7812</v>
      </c>
      <c r="K1946" t="s">
        <v>7808</v>
      </c>
      <c r="L1946">
        <v>4.29422511340362E-2</v>
      </c>
      <c r="M1946" t="s">
        <v>8473</v>
      </c>
      <c r="N1946">
        <v>4.1916313525200204</v>
      </c>
      <c r="Q1946">
        <v>-10570.7013152488</v>
      </c>
      <c r="R1946">
        <v>3.09551267558331</v>
      </c>
      <c r="T1946" t="s">
        <v>7810</v>
      </c>
    </row>
    <row r="1947" spans="1:20" x14ac:dyDescent="0.25">
      <c r="A1947" t="s">
        <v>8485</v>
      </c>
      <c r="D1947">
        <v>5.1901646648714497</v>
      </c>
      <c r="F1947">
        <v>99.911472347510497</v>
      </c>
      <c r="J1947" t="s">
        <v>7812</v>
      </c>
      <c r="K1947" t="s">
        <v>7808</v>
      </c>
      <c r="L1947">
        <v>3.9353067199044703E-2</v>
      </c>
      <c r="M1947" t="s">
        <v>8473</v>
      </c>
      <c r="N1947">
        <v>3.9454852624451902</v>
      </c>
      <c r="Q1947">
        <v>-9350.4234924327993</v>
      </c>
      <c r="R1947">
        <v>2.91373420372084</v>
      </c>
      <c r="T1947" t="s">
        <v>7810</v>
      </c>
    </row>
    <row r="1948" spans="1:20" x14ac:dyDescent="0.25">
      <c r="A1948" t="s">
        <v>8486</v>
      </c>
      <c r="D1948">
        <v>2.8640601330393198</v>
      </c>
      <c r="F1948">
        <v>99.346502529666196</v>
      </c>
      <c r="J1948" t="s">
        <v>7812</v>
      </c>
      <c r="K1948" t="s">
        <v>7808</v>
      </c>
      <c r="L1948">
        <v>4.36522150055225E-2</v>
      </c>
      <c r="M1948" t="s">
        <v>8473</v>
      </c>
      <c r="N1948">
        <v>4.0144865986642104</v>
      </c>
      <c r="Q1948">
        <v>-3601.0689235349901</v>
      </c>
      <c r="R1948">
        <v>2.96469157399858</v>
      </c>
      <c r="T1948" t="s">
        <v>7810</v>
      </c>
    </row>
    <row r="1949" spans="1:20" x14ac:dyDescent="0.25">
      <c r="A1949" t="s">
        <v>8487</v>
      </c>
      <c r="D1949">
        <v>7.0103681738644399</v>
      </c>
      <c r="F1949">
        <v>175.37027333664901</v>
      </c>
      <c r="J1949" t="s">
        <v>7812</v>
      </c>
      <c r="K1949" t="s">
        <v>7808</v>
      </c>
      <c r="L1949">
        <v>-9.2959291399665692E-3</v>
      </c>
      <c r="M1949" t="s">
        <v>8473</v>
      </c>
      <c r="N1949">
        <v>3.60685297224699</v>
      </c>
      <c r="Q1949">
        <v>-2104.0149678791399</v>
      </c>
      <c r="R1949">
        <v>2.66365482924529</v>
      </c>
      <c r="T1949" t="s">
        <v>7810</v>
      </c>
    </row>
    <row r="1950" spans="1:20" x14ac:dyDescent="0.25">
      <c r="A1950" t="s">
        <v>8488</v>
      </c>
      <c r="D1950">
        <v>4.4919620593213301</v>
      </c>
      <c r="F1950">
        <v>126.160568922797</v>
      </c>
      <c r="J1950" t="s">
        <v>7812</v>
      </c>
      <c r="K1950" t="s">
        <v>7808</v>
      </c>
      <c r="L1950">
        <v>3.8516927402042697E-2</v>
      </c>
      <c r="M1950" t="s">
        <v>8473</v>
      </c>
      <c r="N1950">
        <v>3.90342967701433</v>
      </c>
      <c r="Q1950">
        <v>-9531.5156558225899</v>
      </c>
      <c r="R1950">
        <v>2.8826762248978599</v>
      </c>
      <c r="T1950" t="s">
        <v>7810</v>
      </c>
    </row>
    <row r="1951" spans="1:20" x14ac:dyDescent="0.25">
      <c r="A1951" t="s">
        <v>8489</v>
      </c>
      <c r="D1951">
        <v>5.7105409374786396</v>
      </c>
      <c r="F1951">
        <v>180.39602910328901</v>
      </c>
      <c r="J1951" t="s">
        <v>7807</v>
      </c>
      <c r="K1951" t="s">
        <v>7808</v>
      </c>
      <c r="L1951">
        <v>6.5226288642179497E-3</v>
      </c>
      <c r="M1951" t="s">
        <v>8473</v>
      </c>
      <c r="N1951">
        <v>2.80463461338443</v>
      </c>
      <c r="Q1951">
        <v>-2561.9189856211301</v>
      </c>
      <c r="R1951">
        <v>2.6277191478833699</v>
      </c>
      <c r="T1951" t="s">
        <v>7810</v>
      </c>
    </row>
    <row r="1952" spans="1:20" x14ac:dyDescent="0.25">
      <c r="A1952" t="s">
        <v>8490</v>
      </c>
      <c r="D1952">
        <v>2.6366582678829502</v>
      </c>
      <c r="F1952">
        <v>117.121212920201</v>
      </c>
      <c r="J1952" t="s">
        <v>7812</v>
      </c>
      <c r="K1952" t="s">
        <v>7808</v>
      </c>
      <c r="L1952">
        <v>4.3388453517309203E-2</v>
      </c>
      <c r="M1952" t="s">
        <v>8473</v>
      </c>
      <c r="N1952">
        <v>3.9662602865469401</v>
      </c>
      <c r="Q1952">
        <v>-3782.16051454648</v>
      </c>
      <c r="R1952">
        <v>2.9290765239379701</v>
      </c>
      <c r="T1952" t="s">
        <v>7810</v>
      </c>
    </row>
    <row r="1953" spans="1:20" x14ac:dyDescent="0.25">
      <c r="A1953" t="s">
        <v>8492</v>
      </c>
      <c r="D1953">
        <v>4.5551341278191098</v>
      </c>
      <c r="F1953">
        <v>99.921529953770303</v>
      </c>
      <c r="J1953" t="s">
        <v>7812</v>
      </c>
      <c r="K1953" t="s">
        <v>7808</v>
      </c>
      <c r="L1953">
        <v>2.46501241408623E-2</v>
      </c>
      <c r="M1953" t="s">
        <v>8473</v>
      </c>
      <c r="N1953">
        <v>4.0621226997372704</v>
      </c>
      <c r="Q1953">
        <v>-9023.3024758258507</v>
      </c>
      <c r="R1953">
        <v>2.99987075419972</v>
      </c>
      <c r="T1953" t="s">
        <v>7810</v>
      </c>
    </row>
    <row r="1954" spans="1:20" x14ac:dyDescent="0.25">
      <c r="A1954" t="s">
        <v>8493</v>
      </c>
      <c r="D1954">
        <v>7.6016612113370696</v>
      </c>
      <c r="F1954">
        <v>99.715952746099504</v>
      </c>
      <c r="J1954" t="s">
        <v>7812</v>
      </c>
      <c r="K1954" t="s">
        <v>7808</v>
      </c>
      <c r="L1954">
        <v>3.4815099817251298E-3</v>
      </c>
      <c r="M1954" t="s">
        <v>8473</v>
      </c>
      <c r="N1954">
        <v>3.70903830981102</v>
      </c>
      <c r="Q1954">
        <v>-2053.6919626900099</v>
      </c>
      <c r="R1954">
        <v>2.7391185284797199</v>
      </c>
      <c r="T1954" t="s">
        <v>7810</v>
      </c>
    </row>
    <row r="1955" spans="1:20" x14ac:dyDescent="0.25">
      <c r="A1955" t="s">
        <v>8494</v>
      </c>
      <c r="D1955">
        <v>2.8517687754116099</v>
      </c>
      <c r="F1955">
        <v>110.51857364004501</v>
      </c>
      <c r="J1955" t="s">
        <v>7812</v>
      </c>
      <c r="K1955" t="s">
        <v>7808</v>
      </c>
      <c r="L1955">
        <v>2.48828487913215E-2</v>
      </c>
      <c r="M1955" t="s">
        <v>8473</v>
      </c>
      <c r="N1955">
        <v>4.1205738975515596</v>
      </c>
      <c r="Q1955">
        <v>-3273.9519733512002</v>
      </c>
      <c r="R1955">
        <v>3.0430368650811999</v>
      </c>
      <c r="T1955" t="s">
        <v>7810</v>
      </c>
    </row>
    <row r="1956" spans="1:20" x14ac:dyDescent="0.25">
      <c r="A1956" t="s">
        <v>8495</v>
      </c>
      <c r="D1956">
        <v>6.98239333012173</v>
      </c>
      <c r="F1956">
        <v>142.036255047758</v>
      </c>
      <c r="J1956" t="s">
        <v>7812</v>
      </c>
      <c r="K1956" t="s">
        <v>7808</v>
      </c>
      <c r="L1956">
        <v>-2.5330333028250601E-4</v>
      </c>
      <c r="M1956" t="s">
        <v>8473</v>
      </c>
      <c r="N1956">
        <v>3.6509707383252699</v>
      </c>
      <c r="Q1956">
        <v>-2171.1060092533298</v>
      </c>
      <c r="R1956">
        <v>2.6962357249940498</v>
      </c>
      <c r="T1956" t="s">
        <v>7810</v>
      </c>
    </row>
    <row r="1957" spans="1:20" x14ac:dyDescent="0.25">
      <c r="A1957" t="s">
        <v>8496</v>
      </c>
      <c r="D1957">
        <v>5.8283040099442296</v>
      </c>
      <c r="F1957">
        <v>168.56309153961001</v>
      </c>
      <c r="J1957" t="s">
        <v>7807</v>
      </c>
      <c r="K1957" t="s">
        <v>7808</v>
      </c>
      <c r="L1957">
        <v>1.4161549122377401E-2</v>
      </c>
      <c r="M1957" t="s">
        <v>8473</v>
      </c>
      <c r="N1957">
        <v>2.831150844717</v>
      </c>
      <c r="Q1957">
        <v>-2686.0855657008701</v>
      </c>
      <c r="R1957">
        <v>2.6446783315424902</v>
      </c>
      <c r="T1957" t="s">
        <v>7810</v>
      </c>
    </row>
    <row r="1958" spans="1:20" x14ac:dyDescent="0.25">
      <c r="A1958" t="s">
        <v>8497</v>
      </c>
      <c r="D1958">
        <v>4.2385432834871697</v>
      </c>
      <c r="F1958">
        <v>115.498008898021</v>
      </c>
      <c r="J1958" t="s">
        <v>7812</v>
      </c>
      <c r="K1958" t="s">
        <v>7808</v>
      </c>
      <c r="L1958">
        <v>4.3009605332372303E-2</v>
      </c>
      <c r="M1958" t="s">
        <v>8473</v>
      </c>
      <c r="N1958">
        <v>3.9469306146463699</v>
      </c>
      <c r="Q1958">
        <v>-9598.6112471446595</v>
      </c>
      <c r="R1958">
        <v>2.9148015938806999</v>
      </c>
      <c r="T1958" t="s">
        <v>7810</v>
      </c>
    </row>
    <row r="1959" spans="1:20" x14ac:dyDescent="0.25">
      <c r="A1959" t="s">
        <v>8498</v>
      </c>
      <c r="D1959">
        <v>6.4162329383493901</v>
      </c>
      <c r="F1959">
        <v>151.95968448458601</v>
      </c>
      <c r="J1959" t="s">
        <v>7807</v>
      </c>
      <c r="K1959" t="s">
        <v>7808</v>
      </c>
      <c r="L1959">
        <v>1.5005320408363301E-2</v>
      </c>
      <c r="M1959" t="s">
        <v>8473</v>
      </c>
      <c r="N1959">
        <v>2.84168980640698</v>
      </c>
      <c r="Q1959">
        <v>-2629.0117146795901</v>
      </c>
      <c r="R1959">
        <v>2.6505177323294702</v>
      </c>
      <c r="T1959" t="s">
        <v>7810</v>
      </c>
    </row>
    <row r="1960" spans="1:20" x14ac:dyDescent="0.25">
      <c r="A1960" t="s">
        <v>8499</v>
      </c>
      <c r="D1960">
        <v>5.9665113461169499</v>
      </c>
      <c r="F1960">
        <v>169.00450693805499</v>
      </c>
      <c r="J1960" t="s">
        <v>7807</v>
      </c>
      <c r="K1960" t="s">
        <v>7808</v>
      </c>
      <c r="L1960">
        <v>1.3347354593520299E-2</v>
      </c>
      <c r="M1960" t="s">
        <v>8473</v>
      </c>
      <c r="N1960">
        <v>2.8270459311498701</v>
      </c>
      <c r="Q1960">
        <v>-2810.1037813953999</v>
      </c>
      <c r="R1960">
        <v>2.63911509914757</v>
      </c>
      <c r="T1960" t="s">
        <v>7810</v>
      </c>
    </row>
    <row r="1961" spans="1:20" x14ac:dyDescent="0.25">
      <c r="A1961" t="s">
        <v>8500</v>
      </c>
      <c r="D1961">
        <v>3.0084053694103599</v>
      </c>
      <c r="F1961">
        <v>108.702184955188</v>
      </c>
      <c r="J1961" t="s">
        <v>7812</v>
      </c>
      <c r="K1961" t="s">
        <v>7808</v>
      </c>
      <c r="L1961">
        <v>4.6305189091753997E-2</v>
      </c>
      <c r="M1961" t="s">
        <v>8473</v>
      </c>
      <c r="N1961">
        <v>4.0098138822882596</v>
      </c>
      <c r="Q1961">
        <v>-3849.2576818109001</v>
      </c>
      <c r="R1961">
        <v>2.9612407808455798</v>
      </c>
      <c r="T1961" t="s">
        <v>7810</v>
      </c>
    </row>
    <row r="1962" spans="1:20" x14ac:dyDescent="0.25">
      <c r="A1962" t="s">
        <v>8501</v>
      </c>
      <c r="D1962">
        <v>6.8159603645620201</v>
      </c>
      <c r="F1962">
        <v>124.78787261408699</v>
      </c>
      <c r="J1962" t="s">
        <v>7812</v>
      </c>
      <c r="K1962" t="s">
        <v>7808</v>
      </c>
      <c r="L1962">
        <v>1.88572868603387E-3</v>
      </c>
      <c r="M1962" t="s">
        <v>8473</v>
      </c>
      <c r="N1962">
        <v>3.6769326256363901</v>
      </c>
      <c r="Q1962">
        <v>-2110.7667657213101</v>
      </c>
      <c r="R1962">
        <v>2.7154085349324402</v>
      </c>
      <c r="T1962" t="s">
        <v>7810</v>
      </c>
    </row>
    <row r="1963" spans="1:20" x14ac:dyDescent="0.25">
      <c r="A1963" t="s">
        <v>8502</v>
      </c>
      <c r="D1963">
        <v>4.1103503176257501</v>
      </c>
      <c r="F1963">
        <v>107.540479500115</v>
      </c>
      <c r="J1963" t="s">
        <v>7812</v>
      </c>
      <c r="K1963" t="s">
        <v>7808</v>
      </c>
      <c r="L1963">
        <v>4.2739649580653301E-2</v>
      </c>
      <c r="M1963" t="s">
        <v>8473</v>
      </c>
      <c r="N1963">
        <v>3.97596440783617</v>
      </c>
      <c r="Q1963">
        <v>-9538.2744126004109</v>
      </c>
      <c r="R1963">
        <v>2.9362430011230698</v>
      </c>
      <c r="T1963" t="s">
        <v>7810</v>
      </c>
    </row>
    <row r="1964" spans="1:20" x14ac:dyDescent="0.25">
      <c r="A1964" t="s">
        <v>8503</v>
      </c>
      <c r="D1964">
        <v>7.5914141496930201</v>
      </c>
      <c r="F1964">
        <v>142.57891304195499</v>
      </c>
      <c r="J1964" t="s">
        <v>7812</v>
      </c>
      <c r="K1964" t="s">
        <v>7808</v>
      </c>
      <c r="L1964">
        <v>1.1078431605710599E-2</v>
      </c>
      <c r="M1964" t="s">
        <v>8473</v>
      </c>
      <c r="N1964">
        <v>3.5866469262542702</v>
      </c>
      <c r="Q1964">
        <v>-2568.6743920683898</v>
      </c>
      <c r="R1964">
        <v>2.6487326984008601</v>
      </c>
      <c r="T1964" t="s">
        <v>7810</v>
      </c>
    </row>
    <row r="1965" spans="1:20" x14ac:dyDescent="0.25">
      <c r="A1965" t="s">
        <v>8504</v>
      </c>
      <c r="D1965">
        <v>0.116000463198904</v>
      </c>
      <c r="F1965">
        <v>67.668927702429301</v>
      </c>
      <c r="J1965" t="s">
        <v>7807</v>
      </c>
      <c r="K1965" t="s">
        <v>7808</v>
      </c>
      <c r="L1965">
        <v>1.1915539765368501E-2</v>
      </c>
      <c r="M1965" t="s">
        <v>8473</v>
      </c>
      <c r="N1965">
        <v>2.8492476788194998</v>
      </c>
      <c r="Q1965">
        <v>-2749.7701934602301</v>
      </c>
      <c r="R1965">
        <v>2.57287000434206</v>
      </c>
      <c r="T1965" t="s">
        <v>7810</v>
      </c>
    </row>
    <row r="1966" spans="1:20" x14ac:dyDescent="0.25">
      <c r="A1966" t="s">
        <v>8505</v>
      </c>
      <c r="D1966">
        <v>3.0232450500844199</v>
      </c>
      <c r="F1966">
        <v>104.453629263046</v>
      </c>
      <c r="J1966" t="s">
        <v>7812</v>
      </c>
      <c r="K1966" t="s">
        <v>7808</v>
      </c>
      <c r="L1966">
        <v>4.5600178922313703E-2</v>
      </c>
      <c r="M1966" t="s">
        <v>8473</v>
      </c>
      <c r="N1966">
        <v>4.0375383863561902</v>
      </c>
      <c r="Q1966">
        <v>-3788.9212823210701</v>
      </c>
      <c r="R1966">
        <v>2.9817152802824101</v>
      </c>
      <c r="T1966" t="s">
        <v>7810</v>
      </c>
    </row>
    <row r="1967" spans="1:20" x14ac:dyDescent="0.25">
      <c r="A1967" t="s">
        <v>8506</v>
      </c>
      <c r="D1967">
        <v>3.9782235129462702</v>
      </c>
      <c r="F1967">
        <v>102.986650300471</v>
      </c>
      <c r="J1967" t="s">
        <v>7812</v>
      </c>
      <c r="K1967" t="s">
        <v>7808</v>
      </c>
      <c r="L1967">
        <v>4.1317110196132399E-2</v>
      </c>
      <c r="M1967" t="s">
        <v>8473</v>
      </c>
      <c r="N1967">
        <v>4.2371167022255101</v>
      </c>
      <c r="Q1967">
        <v>-10701.4840398898</v>
      </c>
      <c r="R1967">
        <v>3.1291035295313798</v>
      </c>
      <c r="T1967" t="s">
        <v>7810</v>
      </c>
    </row>
    <row r="1968" spans="1:20" x14ac:dyDescent="0.25">
      <c r="A1968" t="s">
        <v>8507</v>
      </c>
      <c r="D1968">
        <v>4.30496361461707</v>
      </c>
      <c r="F1968">
        <v>91.816442400473505</v>
      </c>
      <c r="J1968" t="s">
        <v>7812</v>
      </c>
      <c r="K1968" t="s">
        <v>7808</v>
      </c>
      <c r="L1968">
        <v>4.0893407623116197E-2</v>
      </c>
      <c r="M1968" t="s">
        <v>8473</v>
      </c>
      <c r="N1968">
        <v>4.0193623800928</v>
      </c>
      <c r="Q1968">
        <v>-9481.2030515923707</v>
      </c>
      <c r="R1968">
        <v>2.9682923303500401</v>
      </c>
      <c r="T1968" t="s">
        <v>7810</v>
      </c>
    </row>
    <row r="1969" spans="1:20" x14ac:dyDescent="0.25">
      <c r="A1969" t="s">
        <v>8508</v>
      </c>
      <c r="D1969">
        <v>2.8689407682918699</v>
      </c>
      <c r="F1969">
        <v>96.659090172651702</v>
      </c>
      <c r="J1969" t="s">
        <v>7812</v>
      </c>
      <c r="K1969" t="s">
        <v>7808</v>
      </c>
      <c r="L1969">
        <v>4.2855970850496299E-2</v>
      </c>
      <c r="M1969" t="s">
        <v>8473</v>
      </c>
      <c r="N1969">
        <v>4.0804311352677596</v>
      </c>
      <c r="Q1969">
        <v>-3731.8508192791401</v>
      </c>
      <c r="R1969">
        <v>3.01339150292221</v>
      </c>
      <c r="T1969" t="s">
        <v>7810</v>
      </c>
    </row>
    <row r="1970" spans="1:20" x14ac:dyDescent="0.25">
      <c r="A1970" t="s">
        <v>8509</v>
      </c>
      <c r="D1970">
        <v>7.9077978801399</v>
      </c>
      <c r="F1970">
        <v>111.041672612867</v>
      </c>
      <c r="J1970" t="s">
        <v>7812</v>
      </c>
      <c r="K1970" t="s">
        <v>7808</v>
      </c>
      <c r="L1970">
        <v>-2.4054171450416102E-3</v>
      </c>
      <c r="M1970" t="s">
        <v>8473</v>
      </c>
      <c r="N1970">
        <v>3.6814247427123199</v>
      </c>
      <c r="Q1970">
        <v>-2234.7891768671402</v>
      </c>
      <c r="R1970">
        <v>2.71872595580734</v>
      </c>
      <c r="T1970" t="s">
        <v>7810</v>
      </c>
    </row>
    <row r="1971" spans="1:20" x14ac:dyDescent="0.25">
      <c r="A1971" t="s">
        <v>8510</v>
      </c>
      <c r="D1971">
        <v>3.8659851111455801</v>
      </c>
      <c r="F1971">
        <v>120.307088516387</v>
      </c>
      <c r="J1971" t="s">
        <v>7812</v>
      </c>
      <c r="K1971" t="s">
        <v>7808</v>
      </c>
      <c r="L1971">
        <v>3.8963777410344798E-2</v>
      </c>
      <c r="M1971" t="s">
        <v>8473</v>
      </c>
      <c r="N1971">
        <v>3.9618913546788099</v>
      </c>
      <c r="Q1971">
        <v>-9662.2963084725798</v>
      </c>
      <c r="R1971">
        <v>2.9258500751310099</v>
      </c>
      <c r="T1971" t="s">
        <v>7810</v>
      </c>
    </row>
    <row r="1972" spans="1:20" x14ac:dyDescent="0.25">
      <c r="A1972" t="s">
        <v>8511</v>
      </c>
      <c r="D1972">
        <v>7.2152252808151003</v>
      </c>
      <c r="F1972">
        <v>133.81543923815599</v>
      </c>
      <c r="J1972" t="s">
        <v>7807</v>
      </c>
      <c r="K1972" t="s">
        <v>7808</v>
      </c>
      <c r="L1972">
        <v>1.5831105710162701E-2</v>
      </c>
      <c r="M1972" t="s">
        <v>8473</v>
      </c>
      <c r="N1972">
        <v>2.8621750733181499</v>
      </c>
      <c r="Q1972">
        <v>-2692.6932706442899</v>
      </c>
      <c r="R1972">
        <v>2.6642033894230601</v>
      </c>
      <c r="T1972" t="s">
        <v>7810</v>
      </c>
    </row>
    <row r="1973" spans="1:20" x14ac:dyDescent="0.25">
      <c r="A1973" t="s">
        <v>8512</v>
      </c>
      <c r="D1973">
        <v>2.3786719038092001</v>
      </c>
      <c r="F1973">
        <v>124.603944823961</v>
      </c>
      <c r="J1973" t="s">
        <v>7812</v>
      </c>
      <c r="K1973" t="s">
        <v>7808</v>
      </c>
      <c r="L1973">
        <v>4.1495606228636399E-2</v>
      </c>
      <c r="M1973" t="s">
        <v>8473</v>
      </c>
      <c r="N1973">
        <v>4.0172853622695497</v>
      </c>
      <c r="Q1973">
        <v>-3912.9435068937701</v>
      </c>
      <c r="R1973">
        <v>2.96675845619496</v>
      </c>
      <c r="T1973" t="s">
        <v>7810</v>
      </c>
    </row>
    <row r="1974" spans="1:20" x14ac:dyDescent="0.25">
      <c r="A1974" t="s">
        <v>8521</v>
      </c>
      <c r="D1974">
        <v>4.1569762358593003</v>
      </c>
      <c r="F1974">
        <v>108.453635085836</v>
      </c>
      <c r="J1974" t="s">
        <v>7812</v>
      </c>
      <c r="K1974" t="s">
        <v>7808</v>
      </c>
      <c r="L1974">
        <v>2.16272821498932E-2</v>
      </c>
      <c r="M1974" t="s">
        <v>8473</v>
      </c>
      <c r="N1974">
        <v>4.0265134982947401</v>
      </c>
      <c r="Q1974">
        <v>-8832.1872946678504</v>
      </c>
      <c r="R1974">
        <v>2.9735734190663501</v>
      </c>
      <c r="T1974" t="s">
        <v>7810</v>
      </c>
    </row>
    <row r="1975" spans="1:20" x14ac:dyDescent="0.25">
      <c r="A1975" t="s">
        <v>8522</v>
      </c>
      <c r="D1975">
        <v>6.6739570362795302</v>
      </c>
      <c r="F1975">
        <v>139.74466793006999</v>
      </c>
      <c r="J1975" t="s">
        <v>7812</v>
      </c>
      <c r="K1975" t="s">
        <v>7808</v>
      </c>
      <c r="L1975">
        <v>-5.2655229619631401E-3</v>
      </c>
      <c r="M1975" t="s">
        <v>8473</v>
      </c>
      <c r="N1975">
        <v>3.64245799950436</v>
      </c>
      <c r="Q1975">
        <v>-1862.5825057229599</v>
      </c>
      <c r="R1975">
        <v>2.6899490817499601</v>
      </c>
      <c r="T1975" t="s">
        <v>7810</v>
      </c>
    </row>
    <row r="1976" spans="1:20" x14ac:dyDescent="0.25">
      <c r="A1976" t="s">
        <v>8524</v>
      </c>
      <c r="D1976">
        <v>2.6451397378837398</v>
      </c>
      <c r="F1976">
        <v>115.015735146653</v>
      </c>
      <c r="J1976" t="s">
        <v>7812</v>
      </c>
      <c r="K1976" t="s">
        <v>7808</v>
      </c>
      <c r="L1976">
        <v>2.3934586333098098E-2</v>
      </c>
      <c r="M1976" t="s">
        <v>8473</v>
      </c>
      <c r="N1976">
        <v>4.0854754905787098</v>
      </c>
      <c r="Q1976">
        <v>-3082.8347176136599</v>
      </c>
      <c r="R1976">
        <v>3.0171167508011298</v>
      </c>
      <c r="T1976" t="s">
        <v>7810</v>
      </c>
    </row>
    <row r="1977" spans="1:20" x14ac:dyDescent="0.25">
      <c r="A1977" t="s">
        <v>8525</v>
      </c>
      <c r="D1977">
        <v>3.8912233350591401</v>
      </c>
      <c r="F1977">
        <v>104.35158704012601</v>
      </c>
      <c r="J1977" t="s">
        <v>7812</v>
      </c>
      <c r="K1977" t="s">
        <v>7808</v>
      </c>
      <c r="L1977">
        <v>4.0557352337373197E-2</v>
      </c>
      <c r="M1977" t="s">
        <v>8473</v>
      </c>
      <c r="N1977">
        <v>4.2180933246923997</v>
      </c>
      <c r="Q1977">
        <v>-10510.3665956476</v>
      </c>
      <c r="R1977">
        <v>3.11505479734726</v>
      </c>
      <c r="T1977" t="s">
        <v>7810</v>
      </c>
    </row>
    <row r="1978" spans="1:20" x14ac:dyDescent="0.25">
      <c r="A1978" t="s">
        <v>8526</v>
      </c>
      <c r="D1978">
        <v>4.71315888617446</v>
      </c>
      <c r="F1978">
        <v>92.607592138070004</v>
      </c>
      <c r="J1978" t="s">
        <v>7812</v>
      </c>
      <c r="K1978" t="s">
        <v>7808</v>
      </c>
      <c r="L1978">
        <v>3.8904903652110003E-2</v>
      </c>
      <c r="M1978" t="s">
        <v>8473</v>
      </c>
      <c r="N1978">
        <v>3.97597583858684</v>
      </c>
      <c r="Q1978">
        <v>-9290.0868360963395</v>
      </c>
      <c r="R1978">
        <v>2.9362514427131399</v>
      </c>
      <c r="T1978" t="s">
        <v>7810</v>
      </c>
    </row>
    <row r="1979" spans="1:20" x14ac:dyDescent="0.25">
      <c r="A1979" t="s">
        <v>8527</v>
      </c>
      <c r="D1979">
        <v>2.7379019104340401</v>
      </c>
      <c r="F1979">
        <v>96.999800523286893</v>
      </c>
      <c r="J1979" t="s">
        <v>7812</v>
      </c>
      <c r="K1979" t="s">
        <v>7808</v>
      </c>
      <c r="L1979">
        <v>4.2713013005823003E-2</v>
      </c>
      <c r="M1979" t="s">
        <v>8473</v>
      </c>
      <c r="N1979">
        <v>4.0413004418352596</v>
      </c>
      <c r="Q1979">
        <v>-3540.7327582369899</v>
      </c>
      <c r="R1979">
        <v>2.9844935519008602</v>
      </c>
      <c r="T1979" t="s">
        <v>7810</v>
      </c>
    </row>
    <row r="1980" spans="1:20" x14ac:dyDescent="0.25">
      <c r="A1980" t="s">
        <v>8528</v>
      </c>
      <c r="D1980">
        <v>6.6531977986577999</v>
      </c>
      <c r="F1980">
        <v>154.08749796409401</v>
      </c>
      <c r="J1980" t="s">
        <v>7812</v>
      </c>
      <c r="K1980" t="s">
        <v>7808</v>
      </c>
      <c r="L1980">
        <v>-7.6639213509679298E-3</v>
      </c>
      <c r="M1980" t="s">
        <v>8473</v>
      </c>
      <c r="N1980">
        <v>3.6307163990715101</v>
      </c>
      <c r="Q1980">
        <v>-2043.67623137135</v>
      </c>
      <c r="R1980">
        <v>2.6812779296579099</v>
      </c>
      <c r="T1980" t="s">
        <v>7810</v>
      </c>
    </row>
    <row r="1981" spans="1:20" x14ac:dyDescent="0.25">
      <c r="A1981" t="s">
        <v>8529</v>
      </c>
      <c r="D1981">
        <v>4.3623276590536904</v>
      </c>
      <c r="F1981">
        <v>117.362215298515</v>
      </c>
      <c r="J1981" t="s">
        <v>7812</v>
      </c>
      <c r="K1981" t="s">
        <v>7808</v>
      </c>
      <c r="L1981">
        <v>3.8002415291657599E-2</v>
      </c>
      <c r="M1981" t="s">
        <v>8473</v>
      </c>
      <c r="N1981">
        <v>3.9308686742849202</v>
      </c>
      <c r="Q1981">
        <v>-9471.1790658346999</v>
      </c>
      <c r="R1981">
        <v>2.9029398780469702</v>
      </c>
      <c r="T1981" t="s">
        <v>7810</v>
      </c>
    </row>
    <row r="1982" spans="1:20" x14ac:dyDescent="0.25">
      <c r="A1982" t="s">
        <v>8530</v>
      </c>
      <c r="D1982">
        <v>5.8027054520026597</v>
      </c>
      <c r="F1982">
        <v>179.538657281448</v>
      </c>
      <c r="J1982" t="s">
        <v>7807</v>
      </c>
      <c r="K1982" t="s">
        <v>7808</v>
      </c>
      <c r="L1982">
        <v>6.6928060088002799E-3</v>
      </c>
      <c r="M1982" t="s">
        <v>8473</v>
      </c>
      <c r="N1982">
        <v>2.8114868017646302</v>
      </c>
      <c r="Q1982">
        <v>-2501.5837956939899</v>
      </c>
      <c r="R1982">
        <v>2.6332753564123501</v>
      </c>
      <c r="T1982" t="s">
        <v>7810</v>
      </c>
    </row>
    <row r="1983" spans="1:20" x14ac:dyDescent="0.25">
      <c r="A1983" t="s">
        <v>8531</v>
      </c>
      <c r="D1983">
        <v>2.6585071254945198</v>
      </c>
      <c r="F1983">
        <v>113.270860922485</v>
      </c>
      <c r="J1983" t="s">
        <v>7812</v>
      </c>
      <c r="K1983" t="s">
        <v>7808</v>
      </c>
      <c r="L1983">
        <v>4.2363851908248699E-2</v>
      </c>
      <c r="M1983" t="s">
        <v>8473</v>
      </c>
      <c r="N1983">
        <v>3.9934920510244298</v>
      </c>
      <c r="Q1983">
        <v>-3721.8244346480901</v>
      </c>
      <c r="R1983">
        <v>2.94918713601932</v>
      </c>
      <c r="T1983" t="s">
        <v>7810</v>
      </c>
    </row>
    <row r="1984" spans="1:20" x14ac:dyDescent="0.25">
      <c r="A1984" t="s">
        <v>8538</v>
      </c>
      <c r="D1984">
        <v>4.01555159470995</v>
      </c>
      <c r="F1984">
        <v>92.706393346411403</v>
      </c>
      <c r="J1984" t="s">
        <v>7812</v>
      </c>
      <c r="K1984" t="s">
        <v>7808</v>
      </c>
      <c r="L1984">
        <v>3.6366803455848598E-2</v>
      </c>
      <c r="M1984" t="s">
        <v>8473</v>
      </c>
      <c r="N1984">
        <v>4.2588587727420597</v>
      </c>
      <c r="Q1984">
        <v>-10453.2975789465</v>
      </c>
      <c r="R1984">
        <v>3.14516001189283</v>
      </c>
      <c r="T1984" t="s">
        <v>7810</v>
      </c>
    </row>
    <row r="1985" spans="1:20" x14ac:dyDescent="0.25">
      <c r="A1985" t="s">
        <v>8541</v>
      </c>
      <c r="D1985">
        <v>4.7055928242033502</v>
      </c>
      <c r="F1985">
        <v>129.16851266060101</v>
      </c>
      <c r="J1985" t="s">
        <v>7812</v>
      </c>
      <c r="K1985" t="s">
        <v>7808</v>
      </c>
      <c r="L1985">
        <v>1.0838878197318901E-2</v>
      </c>
      <c r="M1985" t="s">
        <v>8473</v>
      </c>
      <c r="N1985">
        <v>4.0956370239900304</v>
      </c>
      <c r="Q1985">
        <v>-10220.5878955718</v>
      </c>
      <c r="R1985">
        <v>3.0246210260659798</v>
      </c>
      <c r="T1985" t="s">
        <v>7810</v>
      </c>
    </row>
    <row r="1986" spans="1:20" x14ac:dyDescent="0.25">
      <c r="A1986" t="s">
        <v>8542</v>
      </c>
      <c r="D1986">
        <v>6.2244199625137799</v>
      </c>
      <c r="F1986">
        <v>131.16384484049601</v>
      </c>
      <c r="J1986" t="s">
        <v>7812</v>
      </c>
      <c r="K1986" t="s">
        <v>7808</v>
      </c>
      <c r="L1986">
        <v>4.4102777901571201E-3</v>
      </c>
      <c r="M1986" t="s">
        <v>8473</v>
      </c>
      <c r="N1986">
        <v>3.85202151157976</v>
      </c>
      <c r="Q1986">
        <v>-3250.9626424222101</v>
      </c>
      <c r="R1986">
        <v>2.8447113815354999</v>
      </c>
      <c r="T1986" t="s">
        <v>7810</v>
      </c>
    </row>
    <row r="1987" spans="1:20" x14ac:dyDescent="0.25">
      <c r="A1987" t="s">
        <v>8544</v>
      </c>
      <c r="D1987">
        <v>3.42146595783128</v>
      </c>
      <c r="F1987">
        <v>137.22422396242001</v>
      </c>
      <c r="J1987" t="s">
        <v>7812</v>
      </c>
      <c r="K1987" t="s">
        <v>7808</v>
      </c>
      <c r="L1987">
        <v>1.2618193840125899E-2</v>
      </c>
      <c r="M1987" t="s">
        <v>8473</v>
      </c>
      <c r="N1987">
        <v>4.1369253262901298</v>
      </c>
      <c r="Q1987">
        <v>-4471.2358465061598</v>
      </c>
      <c r="R1987">
        <v>3.0551123675925802</v>
      </c>
      <c r="T1987" t="s">
        <v>7810</v>
      </c>
    </row>
    <row r="1988" spans="1:20" x14ac:dyDescent="0.25">
      <c r="A1988" t="s">
        <v>8545</v>
      </c>
      <c r="D1988">
        <v>6.6373819887071397</v>
      </c>
      <c r="F1988">
        <v>163.846836898644</v>
      </c>
      <c r="J1988" t="s">
        <v>7812</v>
      </c>
      <c r="K1988" t="s">
        <v>7808</v>
      </c>
      <c r="L1988">
        <v>5.6011969204519101E-3</v>
      </c>
      <c r="M1988" t="s">
        <v>8473</v>
      </c>
      <c r="N1988">
        <v>3.8047151960738699</v>
      </c>
      <c r="Q1988">
        <v>-3368.3717632530702</v>
      </c>
      <c r="R1988">
        <v>2.8097757474188199</v>
      </c>
      <c r="T1988" t="s">
        <v>7810</v>
      </c>
    </row>
    <row r="1989" spans="1:20" x14ac:dyDescent="0.25">
      <c r="A1989" t="s">
        <v>8546</v>
      </c>
      <c r="D1989">
        <v>5.64740404028566</v>
      </c>
      <c r="F1989">
        <v>184.00380038065001</v>
      </c>
      <c r="J1989" t="s">
        <v>7812</v>
      </c>
      <c r="K1989" t="s">
        <v>7808</v>
      </c>
      <c r="L1989">
        <v>1.8584886518965501E-2</v>
      </c>
      <c r="M1989" t="s">
        <v>8473</v>
      </c>
      <c r="N1989">
        <v>3.7258127112302901</v>
      </c>
      <c r="Q1989">
        <v>-3883.3488058634798</v>
      </c>
      <c r="R1989">
        <v>2.75150639560154</v>
      </c>
      <c r="T1989" t="s">
        <v>7810</v>
      </c>
    </row>
    <row r="1990" spans="1:20" x14ac:dyDescent="0.25">
      <c r="A1990" t="s">
        <v>8547</v>
      </c>
      <c r="D1990">
        <v>4.4801755546130897</v>
      </c>
      <c r="F1990">
        <v>140.207628742195</v>
      </c>
      <c r="J1990" t="s">
        <v>7812</v>
      </c>
      <c r="K1990" t="s">
        <v>7808</v>
      </c>
      <c r="L1990">
        <v>3.48987450342974E-2</v>
      </c>
      <c r="M1990" t="s">
        <v>8473</v>
      </c>
      <c r="N1990">
        <v>4.0051380218818302</v>
      </c>
      <c r="Q1990">
        <v>-10795.8909665049</v>
      </c>
      <c r="R1990">
        <v>2.9577876658313902</v>
      </c>
      <c r="T1990" t="s">
        <v>7810</v>
      </c>
    </row>
    <row r="1991" spans="1:20" x14ac:dyDescent="0.25">
      <c r="A1991" t="s">
        <v>8548</v>
      </c>
      <c r="D1991">
        <v>5.8503861828163997</v>
      </c>
      <c r="F1991">
        <v>165.62008910420499</v>
      </c>
      <c r="J1991" t="s">
        <v>7812</v>
      </c>
      <c r="K1991" t="s">
        <v>7808</v>
      </c>
      <c r="L1991">
        <v>1.8559066523266599E-2</v>
      </c>
      <c r="M1991" t="s">
        <v>8473</v>
      </c>
      <c r="N1991">
        <v>3.7391647279134701</v>
      </c>
      <c r="Q1991">
        <v>-3826.2756244334701</v>
      </c>
      <c r="R1991">
        <v>2.76136683737501</v>
      </c>
      <c r="T1991" t="s">
        <v>7810</v>
      </c>
    </row>
    <row r="1992" spans="1:20" x14ac:dyDescent="0.25">
      <c r="A1992" t="s">
        <v>8549</v>
      </c>
      <c r="D1992">
        <v>5.5729110950766598</v>
      </c>
      <c r="F1992">
        <v>190.68858540422201</v>
      </c>
      <c r="J1992" t="s">
        <v>7812</v>
      </c>
      <c r="K1992" t="s">
        <v>7808</v>
      </c>
      <c r="L1992">
        <v>1.9879515436741699E-2</v>
      </c>
      <c r="M1992" t="s">
        <v>8473</v>
      </c>
      <c r="N1992">
        <v>3.7242049726996198</v>
      </c>
      <c r="Q1992">
        <v>-4007.3656312345602</v>
      </c>
      <c r="R1992">
        <v>2.7503190834115698</v>
      </c>
      <c r="T1992" t="s">
        <v>7810</v>
      </c>
    </row>
    <row r="1993" spans="1:20" x14ac:dyDescent="0.25">
      <c r="A1993" t="s">
        <v>8550</v>
      </c>
      <c r="D1993">
        <v>4.2904128424967602</v>
      </c>
      <c r="F1993">
        <v>134.196150133277</v>
      </c>
      <c r="J1993" t="s">
        <v>7812</v>
      </c>
      <c r="K1993" t="s">
        <v>7808</v>
      </c>
      <c r="L1993">
        <v>3.9014022976289198E-2</v>
      </c>
      <c r="M1993" t="s">
        <v>8473</v>
      </c>
      <c r="N1993">
        <v>4.0426331093314296</v>
      </c>
      <c r="Q1993">
        <v>-5046.5365814770203</v>
      </c>
      <c r="R1993">
        <v>2.9854777245963602</v>
      </c>
      <c r="T1993" t="s">
        <v>7810</v>
      </c>
    </row>
    <row r="1994" spans="1:20" x14ac:dyDescent="0.25">
      <c r="A1994" t="s">
        <v>8551</v>
      </c>
      <c r="D1994">
        <v>6.2771939454052497</v>
      </c>
      <c r="F1994">
        <v>130.06526863654801</v>
      </c>
      <c r="J1994" t="s">
        <v>7812</v>
      </c>
      <c r="K1994" t="s">
        <v>7808</v>
      </c>
      <c r="L1994">
        <v>1.27824710289132E-2</v>
      </c>
      <c r="M1994" t="s">
        <v>8473</v>
      </c>
      <c r="N1994">
        <v>3.8676321649432199</v>
      </c>
      <c r="Q1994">
        <v>-3499.1456814789699</v>
      </c>
      <c r="R1994">
        <v>2.8562398226832801</v>
      </c>
      <c r="T1994" t="s">
        <v>7810</v>
      </c>
    </row>
    <row r="1995" spans="1:20" x14ac:dyDescent="0.25">
      <c r="A1995" t="s">
        <v>8552</v>
      </c>
      <c r="D1995">
        <v>5.1846038545038002</v>
      </c>
      <c r="F1995">
        <v>161.66373371726601</v>
      </c>
      <c r="J1995" t="s">
        <v>7812</v>
      </c>
      <c r="K1995" t="s">
        <v>7808</v>
      </c>
      <c r="L1995">
        <v>2.77729935100978E-2</v>
      </c>
      <c r="M1995" t="s">
        <v>8473</v>
      </c>
      <c r="N1995">
        <v>3.7615134635785701</v>
      </c>
      <c r="Q1995">
        <v>-4074.4578217564899</v>
      </c>
      <c r="R1995">
        <v>2.77787134092421</v>
      </c>
      <c r="T1995" t="s">
        <v>7810</v>
      </c>
    </row>
    <row r="1996" spans="1:20" x14ac:dyDescent="0.25">
      <c r="A1996" t="s">
        <v>8553</v>
      </c>
      <c r="D1996">
        <v>5.1101031337527196</v>
      </c>
      <c r="F1996">
        <v>150.56096829283899</v>
      </c>
      <c r="J1996" t="s">
        <v>7812</v>
      </c>
      <c r="K1996" t="s">
        <v>7808</v>
      </c>
      <c r="L1996">
        <v>2.7392471658913502E-2</v>
      </c>
      <c r="M1996" t="s">
        <v>8473</v>
      </c>
      <c r="N1996">
        <v>3.7847864462052399</v>
      </c>
      <c r="Q1996">
        <v>-4014.1210977783398</v>
      </c>
      <c r="R1996">
        <v>2.7950583992937799</v>
      </c>
      <c r="T1996" t="s">
        <v>7810</v>
      </c>
    </row>
    <row r="1997" spans="1:20" x14ac:dyDescent="0.25">
      <c r="A1997" t="s">
        <v>8554</v>
      </c>
      <c r="D1997">
        <v>3.9882351392293498</v>
      </c>
      <c r="F1997">
        <v>133.503931078524</v>
      </c>
      <c r="J1997" t="s">
        <v>7812</v>
      </c>
      <c r="K1997" t="s">
        <v>7808</v>
      </c>
      <c r="L1997">
        <v>3.76299762974667E-2</v>
      </c>
      <c r="M1997" t="s">
        <v>8473</v>
      </c>
      <c r="N1997">
        <v>4.0533974596753897</v>
      </c>
      <c r="Q1997">
        <v>-10926.6693347737</v>
      </c>
      <c r="R1997">
        <v>2.9934271791480098</v>
      </c>
      <c r="T1997" t="s">
        <v>7810</v>
      </c>
    </row>
    <row r="1998" spans="1:20" x14ac:dyDescent="0.25">
      <c r="A1998" t="s">
        <v>8555</v>
      </c>
      <c r="D1998">
        <v>5.1643208578661</v>
      </c>
      <c r="F1998">
        <v>130.63733720980099</v>
      </c>
      <c r="J1998" t="s">
        <v>7812</v>
      </c>
      <c r="K1998" t="s">
        <v>7808</v>
      </c>
      <c r="L1998">
        <v>2.7180550520370099E-2</v>
      </c>
      <c r="M1998" t="s">
        <v>8473</v>
      </c>
      <c r="N1998">
        <v>3.8105912625668998</v>
      </c>
      <c r="Q1998">
        <v>-3957.0481024494702</v>
      </c>
      <c r="R1998">
        <v>2.8141152126012301</v>
      </c>
      <c r="T1998" t="s">
        <v>7810</v>
      </c>
    </row>
    <row r="1999" spans="1:20" x14ac:dyDescent="0.25">
      <c r="A1999" t="s">
        <v>8556</v>
      </c>
      <c r="D1999">
        <v>4.7794437885751497</v>
      </c>
      <c r="F1999">
        <v>155.543943607156</v>
      </c>
      <c r="J1999" t="s">
        <v>7812</v>
      </c>
      <c r="K1999" t="s">
        <v>7808</v>
      </c>
      <c r="L1999">
        <v>2.65642223082522E-2</v>
      </c>
      <c r="M1999" t="s">
        <v>8473</v>
      </c>
      <c r="N1999">
        <v>3.7785101534073702</v>
      </c>
      <c r="Q1999">
        <v>-4138.14004602769</v>
      </c>
      <c r="R1999">
        <v>2.7904233676610999</v>
      </c>
      <c r="T1999" t="s">
        <v>7810</v>
      </c>
    </row>
    <row r="2000" spans="1:20" x14ac:dyDescent="0.25">
      <c r="A2000" t="s">
        <v>8557</v>
      </c>
      <c r="D2000">
        <v>4.3681847860574798</v>
      </c>
      <c r="F2000">
        <v>125.522304578735</v>
      </c>
      <c r="J2000" t="s">
        <v>7812</v>
      </c>
      <c r="K2000" t="s">
        <v>7808</v>
      </c>
      <c r="L2000">
        <v>4.02481647058721E-2</v>
      </c>
      <c r="M2000" t="s">
        <v>8473</v>
      </c>
      <c r="N2000">
        <v>4.0888302189720296</v>
      </c>
      <c r="Q2000">
        <v>-5177.3164468352898</v>
      </c>
      <c r="R2000">
        <v>3.01959421205459</v>
      </c>
      <c r="T2000" t="s">
        <v>7810</v>
      </c>
    </row>
    <row r="2001" spans="1:20" x14ac:dyDescent="0.25">
      <c r="A2001" t="s">
        <v>8558</v>
      </c>
      <c r="D2001">
        <v>6.1957572504412699</v>
      </c>
      <c r="F2001">
        <v>149.87290132060801</v>
      </c>
      <c r="J2001" t="s">
        <v>7812</v>
      </c>
      <c r="K2001" t="s">
        <v>7808</v>
      </c>
      <c r="L2001">
        <v>5.0080024630005902E-3</v>
      </c>
      <c r="M2001" t="s">
        <v>8473</v>
      </c>
      <c r="N2001">
        <v>3.8278700931718102</v>
      </c>
      <c r="Q2001">
        <v>-3308.03525194753</v>
      </c>
      <c r="R2001">
        <v>2.8268755998248301</v>
      </c>
      <c r="T2001" t="s">
        <v>7810</v>
      </c>
    </row>
    <row r="2002" spans="1:20" x14ac:dyDescent="0.25">
      <c r="A2002" t="s">
        <v>8559</v>
      </c>
      <c r="D2002">
        <v>4.2114661598098699</v>
      </c>
      <c r="F2002">
        <v>132.71830821915299</v>
      </c>
      <c r="J2002" t="s">
        <v>7812</v>
      </c>
      <c r="K2002" t="s">
        <v>7808</v>
      </c>
      <c r="L2002">
        <v>3.3223829534108497E-2</v>
      </c>
      <c r="M2002" t="s">
        <v>8473</v>
      </c>
      <c r="N2002">
        <v>4.0315159866215602</v>
      </c>
      <c r="Q2002">
        <v>-10735.555536920399</v>
      </c>
      <c r="R2002">
        <v>2.97726774824819</v>
      </c>
      <c r="T2002" t="s">
        <v>7810</v>
      </c>
    </row>
    <row r="2003" spans="1:20" x14ac:dyDescent="0.25">
      <c r="A2003" t="s">
        <v>8560</v>
      </c>
      <c r="D2003">
        <v>5.3964401518711202</v>
      </c>
      <c r="F2003">
        <v>145.20073191907301</v>
      </c>
      <c r="J2003" t="s">
        <v>7812</v>
      </c>
      <c r="K2003" t="s">
        <v>7808</v>
      </c>
      <c r="L2003">
        <v>1.8513801417157E-2</v>
      </c>
      <c r="M2003" t="s">
        <v>8473</v>
      </c>
      <c r="N2003">
        <v>3.75678245047194</v>
      </c>
      <c r="Q2003">
        <v>-3765.9385651985799</v>
      </c>
      <c r="R2003">
        <v>2.7743774957340501</v>
      </c>
      <c r="T2003" t="s">
        <v>7810</v>
      </c>
    </row>
    <row r="2004" spans="1:20" x14ac:dyDescent="0.25">
      <c r="A2004" t="s">
        <v>8561</v>
      </c>
      <c r="D2004">
        <v>5.3714540500945702</v>
      </c>
      <c r="F2004">
        <v>174.38873974026501</v>
      </c>
      <c r="J2004" t="s">
        <v>7812</v>
      </c>
      <c r="K2004" t="s">
        <v>7808</v>
      </c>
      <c r="L2004">
        <v>1.9321258886293401E-2</v>
      </c>
      <c r="M2004" t="s">
        <v>8473</v>
      </c>
      <c r="N2004">
        <v>3.7446828214839001</v>
      </c>
      <c r="Q2004">
        <v>-3947.0290849911098</v>
      </c>
      <c r="R2004">
        <v>2.7654419401585799</v>
      </c>
      <c r="T2004" t="s">
        <v>7810</v>
      </c>
    </row>
    <row r="2005" spans="1:20" x14ac:dyDescent="0.25">
      <c r="A2005" t="s">
        <v>8563</v>
      </c>
      <c r="D2005">
        <v>4.1434548298604303</v>
      </c>
      <c r="F2005">
        <v>129.02935633874</v>
      </c>
      <c r="J2005" t="s">
        <v>7812</v>
      </c>
      <c r="K2005" t="s">
        <v>7808</v>
      </c>
      <c r="L2005">
        <v>3.6988654513379501E-2</v>
      </c>
      <c r="M2005" t="s">
        <v>8473</v>
      </c>
      <c r="N2005">
        <v>4.0677514265691803</v>
      </c>
      <c r="Q2005">
        <v>-4986.2015023454796</v>
      </c>
      <c r="R2005">
        <v>3.0040275594600598</v>
      </c>
      <c r="T2005" t="s">
        <v>7810</v>
      </c>
    </row>
    <row r="2006" spans="1:20" x14ac:dyDescent="0.25">
      <c r="A2006" t="s">
        <v>8564</v>
      </c>
      <c r="D2006">
        <v>3.84859627333923</v>
      </c>
      <c r="F2006">
        <v>127.589127998027</v>
      </c>
      <c r="J2006" t="s">
        <v>7812</v>
      </c>
      <c r="K2006" t="s">
        <v>7808</v>
      </c>
      <c r="L2006">
        <v>2.5479997216962098E-2</v>
      </c>
      <c r="M2006" t="s">
        <v>8473</v>
      </c>
      <c r="N2006">
        <v>4.24812959120269</v>
      </c>
      <c r="Q2006">
        <v>-11898.771485502701</v>
      </c>
      <c r="R2006">
        <v>3.1372365294439799</v>
      </c>
      <c r="T2006" t="s">
        <v>7810</v>
      </c>
    </row>
    <row r="2007" spans="1:20" x14ac:dyDescent="0.25">
      <c r="A2007" t="s">
        <v>8565</v>
      </c>
      <c r="D2007">
        <v>4.4288331574778796</v>
      </c>
      <c r="F2007">
        <v>119.427281006751</v>
      </c>
      <c r="J2007" t="s">
        <v>7812</v>
      </c>
      <c r="K2007" t="s">
        <v>7808</v>
      </c>
      <c r="L2007">
        <v>3.0819161016552198E-2</v>
      </c>
      <c r="M2007" t="s">
        <v>8473</v>
      </c>
      <c r="N2007">
        <v>4.0629986310912596</v>
      </c>
      <c r="Q2007">
        <v>-10678.484734338899</v>
      </c>
      <c r="R2007">
        <v>3.0005176280254902</v>
      </c>
      <c r="T2007" t="s">
        <v>7810</v>
      </c>
    </row>
    <row r="2008" spans="1:20" x14ac:dyDescent="0.25">
      <c r="A2008" t="s">
        <v>8567</v>
      </c>
      <c r="D2008">
        <v>4.1497631592519504</v>
      </c>
      <c r="F2008">
        <v>117.23039067433</v>
      </c>
      <c r="J2008" t="s">
        <v>7812</v>
      </c>
      <c r="K2008" t="s">
        <v>7808</v>
      </c>
      <c r="L2008">
        <v>3.4088253385334603E-2</v>
      </c>
      <c r="M2008" t="s">
        <v>8473</v>
      </c>
      <c r="N2008">
        <v>4.1010578655758403</v>
      </c>
      <c r="Q2008">
        <v>-4929.1311954966104</v>
      </c>
      <c r="R2008">
        <v>3.0286243084231299</v>
      </c>
      <c r="T2008" t="s">
        <v>7810</v>
      </c>
    </row>
    <row r="2009" spans="1:20" x14ac:dyDescent="0.25">
      <c r="A2009" t="s">
        <v>8568</v>
      </c>
      <c r="D2009">
        <v>6.2442205573174299</v>
      </c>
      <c r="F2009">
        <v>153.12378936469</v>
      </c>
      <c r="J2009" t="s">
        <v>7812</v>
      </c>
      <c r="K2009" t="s">
        <v>7808</v>
      </c>
      <c r="L2009">
        <v>5.1822828952481298E-3</v>
      </c>
      <c r="M2009" t="s">
        <v>8473</v>
      </c>
      <c r="N2009">
        <v>3.82422679310362</v>
      </c>
      <c r="Q2009">
        <v>-3432.0531976671</v>
      </c>
      <c r="R2009">
        <v>2.82418502887678</v>
      </c>
      <c r="T2009" t="s">
        <v>7810</v>
      </c>
    </row>
    <row r="2010" spans="1:20" x14ac:dyDescent="0.25">
      <c r="A2010" t="s">
        <v>8569</v>
      </c>
      <c r="D2010">
        <v>4.2415218957296998</v>
      </c>
      <c r="F2010">
        <v>142.91279281169099</v>
      </c>
      <c r="J2010" t="s">
        <v>7812</v>
      </c>
      <c r="K2010" t="s">
        <v>7808</v>
      </c>
      <c r="L2010">
        <v>3.2790894538038601E-2</v>
      </c>
      <c r="M2010" t="s">
        <v>8473</v>
      </c>
      <c r="N2010">
        <v>4.0167677004969198</v>
      </c>
      <c r="Q2010">
        <v>-10859.5740898554</v>
      </c>
      <c r="R2010">
        <v>2.9663761638500299</v>
      </c>
      <c r="T2010" t="s">
        <v>7810</v>
      </c>
    </row>
    <row r="2011" spans="1:20" x14ac:dyDescent="0.25">
      <c r="A2011" t="s">
        <v>8570</v>
      </c>
      <c r="D2011">
        <v>5.47907999342985</v>
      </c>
      <c r="F2011">
        <v>154.234825455297</v>
      </c>
      <c r="J2011" t="s">
        <v>7812</v>
      </c>
      <c r="K2011" t="s">
        <v>7808</v>
      </c>
      <c r="L2011">
        <v>1.9186108241456098E-2</v>
      </c>
      <c r="M2011" t="s">
        <v>8473</v>
      </c>
      <c r="N2011">
        <v>3.7631230317022699</v>
      </c>
      <c r="Q2011">
        <v>-3889.9560128917501</v>
      </c>
      <c r="R2011">
        <v>2.7790600042655398</v>
      </c>
      <c r="T2011" t="s">
        <v>7810</v>
      </c>
    </row>
    <row r="2012" spans="1:20" x14ac:dyDescent="0.25">
      <c r="A2012" t="s">
        <v>8571</v>
      </c>
      <c r="D2012">
        <v>4.2126602960408999</v>
      </c>
      <c r="F2012">
        <v>136.650128258194</v>
      </c>
      <c r="J2012" t="s">
        <v>7812</v>
      </c>
      <c r="K2012" t="s">
        <v>7808</v>
      </c>
      <c r="L2012">
        <v>3.6456421680213603E-2</v>
      </c>
      <c r="M2012" t="s">
        <v>8473</v>
      </c>
      <c r="N2012">
        <v>4.0527800555152202</v>
      </c>
      <c r="Q2012">
        <v>-5110.22015457832</v>
      </c>
      <c r="R2012">
        <v>2.9929712272183102</v>
      </c>
      <c r="T2012" t="s">
        <v>7810</v>
      </c>
    </row>
    <row r="2013" spans="1:20" x14ac:dyDescent="0.25">
      <c r="A2013" t="s">
        <v>8572</v>
      </c>
      <c r="D2013">
        <v>5.7301370232237803</v>
      </c>
      <c r="F2013">
        <v>131.96683160891601</v>
      </c>
      <c r="J2013" t="s">
        <v>7812</v>
      </c>
      <c r="K2013" t="s">
        <v>7808</v>
      </c>
      <c r="L2013">
        <v>-3.56790973432907E-3</v>
      </c>
      <c r="M2013" t="s">
        <v>8473</v>
      </c>
      <c r="N2013">
        <v>3.9545824421432401</v>
      </c>
      <c r="Q2013">
        <v>-3098.5506443597301</v>
      </c>
      <c r="R2013">
        <v>2.9204524555657798</v>
      </c>
      <c r="T2013" t="s">
        <v>7810</v>
      </c>
    </row>
    <row r="2014" spans="1:20" x14ac:dyDescent="0.25">
      <c r="A2014" t="s">
        <v>8573</v>
      </c>
      <c r="D2014">
        <v>5.1688294893637199</v>
      </c>
      <c r="F2014">
        <v>160.47465659771299</v>
      </c>
      <c r="J2014" t="s">
        <v>7812</v>
      </c>
      <c r="K2014" t="s">
        <v>7808</v>
      </c>
      <c r="L2014">
        <v>1.43199849806023E-2</v>
      </c>
      <c r="M2014" t="s">
        <v>8473</v>
      </c>
      <c r="N2014">
        <v>3.8500156932595</v>
      </c>
      <c r="Q2014">
        <v>-3673.85988726501</v>
      </c>
      <c r="R2014">
        <v>2.84323008809314</v>
      </c>
      <c r="T2014" t="s">
        <v>7810</v>
      </c>
    </row>
    <row r="2015" spans="1:20" x14ac:dyDescent="0.25">
      <c r="A2015" t="s">
        <v>8574</v>
      </c>
      <c r="D2015">
        <v>4.5594446909762496</v>
      </c>
      <c r="F2015">
        <v>136.030007614628</v>
      </c>
      <c r="J2015" t="s">
        <v>7812</v>
      </c>
      <c r="K2015" t="s">
        <v>7808</v>
      </c>
      <c r="L2015">
        <v>2.05195083633498E-2</v>
      </c>
      <c r="M2015" t="s">
        <v>8473</v>
      </c>
      <c r="N2015">
        <v>3.9035921404355101</v>
      </c>
      <c r="Q2015">
        <v>-3804.63478724163</v>
      </c>
      <c r="R2015">
        <v>2.8827962038600501</v>
      </c>
      <c r="T2015" t="s">
        <v>7810</v>
      </c>
    </row>
    <row r="2016" spans="1:20" x14ac:dyDescent="0.25">
      <c r="A2016" t="s">
        <v>8575</v>
      </c>
      <c r="D2016">
        <v>5.3189598928833304</v>
      </c>
      <c r="F2016">
        <v>143.98078433804201</v>
      </c>
      <c r="J2016" t="s">
        <v>7812</v>
      </c>
      <c r="K2016" t="s">
        <v>7808</v>
      </c>
      <c r="L2016">
        <v>1.4593718876540099E-2</v>
      </c>
      <c r="M2016" t="s">
        <v>8473</v>
      </c>
      <c r="N2016">
        <v>3.87312524742778</v>
      </c>
      <c r="Q2016">
        <v>-3613.5225090311201</v>
      </c>
      <c r="R2016">
        <v>2.8602964548221599</v>
      </c>
      <c r="T2016" t="s">
        <v>7810</v>
      </c>
    </row>
    <row r="2017" spans="1:20" x14ac:dyDescent="0.25">
      <c r="A2017" t="s">
        <v>8576</v>
      </c>
      <c r="D2017">
        <v>3.6436868472516202</v>
      </c>
      <c r="F2017">
        <v>129.921728696587</v>
      </c>
      <c r="J2017" t="s">
        <v>7812</v>
      </c>
      <c r="K2017" t="s">
        <v>7808</v>
      </c>
      <c r="L2017">
        <v>1.919237970219E-2</v>
      </c>
      <c r="M2017" t="s">
        <v>8473</v>
      </c>
      <c r="N2017">
        <v>4.1297717780852601</v>
      </c>
      <c r="Q2017">
        <v>-10526.076384870201</v>
      </c>
      <c r="R2017">
        <v>3.0498294843232099</v>
      </c>
      <c r="T2017" t="s">
        <v>7810</v>
      </c>
    </row>
    <row r="2018" spans="1:20" x14ac:dyDescent="0.25">
      <c r="A2018" t="s">
        <v>8577</v>
      </c>
      <c r="D2018">
        <v>5.2766154571991599</v>
      </c>
      <c r="F2018">
        <v>128.33979317308399</v>
      </c>
      <c r="J2018" t="s">
        <v>7812</v>
      </c>
      <c r="K2018" t="s">
        <v>7808</v>
      </c>
      <c r="L2018">
        <v>1.4545235779451099E-2</v>
      </c>
      <c r="M2018" t="s">
        <v>8473</v>
      </c>
      <c r="N2018">
        <v>3.9011424782588899</v>
      </c>
      <c r="Q2018">
        <v>-3556.4493502642199</v>
      </c>
      <c r="R2018">
        <v>2.8809871324792802</v>
      </c>
      <c r="T2018" t="s">
        <v>7810</v>
      </c>
    </row>
    <row r="2019" spans="1:20" x14ac:dyDescent="0.25">
      <c r="A2019" t="s">
        <v>8578</v>
      </c>
      <c r="D2019">
        <v>5.2078762814708304</v>
      </c>
      <c r="F2019">
        <v>154.49181487121001</v>
      </c>
      <c r="J2019" t="s">
        <v>7812</v>
      </c>
      <c r="K2019" t="s">
        <v>7808</v>
      </c>
      <c r="L2019">
        <v>1.35536023854001E-2</v>
      </c>
      <c r="M2019" t="s">
        <v>8473</v>
      </c>
      <c r="N2019">
        <v>3.8632270756637701</v>
      </c>
      <c r="Q2019">
        <v>-3737.5416691476098</v>
      </c>
      <c r="R2019">
        <v>2.8529866716891199</v>
      </c>
      <c r="T2019" t="s">
        <v>7810</v>
      </c>
    </row>
    <row r="2020" spans="1:20" x14ac:dyDescent="0.25">
      <c r="A2020" t="s">
        <v>8580</v>
      </c>
      <c r="D2020">
        <v>4.1716196446428704</v>
      </c>
      <c r="F2020">
        <v>124.634635905297</v>
      </c>
      <c r="J2020" t="s">
        <v>7812</v>
      </c>
      <c r="K2020" t="s">
        <v>7808</v>
      </c>
      <c r="L2020">
        <v>2.2091601033025599E-2</v>
      </c>
      <c r="M2020" t="s">
        <v>8473</v>
      </c>
      <c r="N2020">
        <v>4.1561437609745298</v>
      </c>
      <c r="Q2020">
        <v>-4776.72321589896</v>
      </c>
      <c r="R2020">
        <v>3.0693051491535499</v>
      </c>
      <c r="T2020" t="s">
        <v>7810</v>
      </c>
    </row>
    <row r="2021" spans="1:20" x14ac:dyDescent="0.25">
      <c r="A2021" t="s">
        <v>8582</v>
      </c>
      <c r="D2021">
        <v>6.0628331868984002</v>
      </c>
      <c r="F2021">
        <v>198.64663179140101</v>
      </c>
      <c r="J2021" t="s">
        <v>7812</v>
      </c>
      <c r="K2021" t="s">
        <v>7808</v>
      </c>
      <c r="L2021">
        <v>1.28357279142505E-2</v>
      </c>
      <c r="M2021" t="s">
        <v>8473</v>
      </c>
      <c r="N2021">
        <v>3.77699748360383</v>
      </c>
      <c r="Q2021">
        <v>-3721.61093502208</v>
      </c>
      <c r="R2021">
        <v>2.7893062635655701</v>
      </c>
      <c r="T2021" t="s">
        <v>7810</v>
      </c>
    </row>
    <row r="2022" spans="1:20" x14ac:dyDescent="0.25">
      <c r="A2022" t="s">
        <v>8583</v>
      </c>
      <c r="D2022">
        <v>5.6157481202256498</v>
      </c>
      <c r="F2022">
        <v>166.731330984203</v>
      </c>
      <c r="J2022" t="s">
        <v>7812</v>
      </c>
      <c r="K2022" t="s">
        <v>7808</v>
      </c>
      <c r="L2022">
        <v>2.18991455419086E-2</v>
      </c>
      <c r="M2022" t="s">
        <v>8473</v>
      </c>
      <c r="N2022">
        <v>3.8267642009823302</v>
      </c>
      <c r="Q2022">
        <v>-3852.38297110445</v>
      </c>
      <c r="R2022">
        <v>2.8260589003103802</v>
      </c>
      <c r="T2022" t="s">
        <v>7810</v>
      </c>
    </row>
    <row r="2023" spans="1:20" x14ac:dyDescent="0.25">
      <c r="A2023" t="s">
        <v>8584</v>
      </c>
      <c r="D2023">
        <v>5.5099650534870204</v>
      </c>
      <c r="F2023">
        <v>175.596309338244</v>
      </c>
      <c r="J2023" t="s">
        <v>7812</v>
      </c>
      <c r="K2023" t="s">
        <v>7808</v>
      </c>
      <c r="L2023">
        <v>1.3322077795407899E-2</v>
      </c>
      <c r="M2023" t="s">
        <v>8473</v>
      </c>
      <c r="N2023">
        <v>3.7984929464367601</v>
      </c>
      <c r="Q2023">
        <v>-3661.2733441721998</v>
      </c>
      <c r="R2023">
        <v>2.8051806265691002</v>
      </c>
      <c r="T2023" t="s">
        <v>7810</v>
      </c>
    </row>
    <row r="2024" spans="1:20" x14ac:dyDescent="0.25">
      <c r="A2024" t="s">
        <v>8585</v>
      </c>
      <c r="D2024">
        <v>4.1419064957545997</v>
      </c>
      <c r="F2024">
        <v>143.82540497014401</v>
      </c>
      <c r="J2024" t="s">
        <v>7812</v>
      </c>
      <c r="K2024" t="s">
        <v>7808</v>
      </c>
      <c r="L2024">
        <v>2.50613209133803E-2</v>
      </c>
      <c r="M2024" t="s">
        <v>8473</v>
      </c>
      <c r="N2024">
        <v>4.0637740638573998</v>
      </c>
      <c r="Q2024">
        <v>-10573.820079429001</v>
      </c>
      <c r="R2024">
        <v>3.00109028381384</v>
      </c>
      <c r="T2024" t="s">
        <v>7810</v>
      </c>
    </row>
    <row r="2025" spans="1:20" x14ac:dyDescent="0.25">
      <c r="A2025" t="s">
        <v>8586</v>
      </c>
      <c r="D2025">
        <v>5.6599841005874696</v>
      </c>
      <c r="F2025">
        <v>157.39081525779</v>
      </c>
      <c r="J2025" t="s">
        <v>7812</v>
      </c>
      <c r="K2025" t="s">
        <v>7808</v>
      </c>
      <c r="L2025">
        <v>1.38442912004279E-2</v>
      </c>
      <c r="M2025" t="s">
        <v>8473</v>
      </c>
      <c r="N2025">
        <v>3.8197747175526202</v>
      </c>
      <c r="Q2025">
        <v>-3604.1996147087998</v>
      </c>
      <c r="R2025">
        <v>2.8208971786004202</v>
      </c>
      <c r="T2025" t="s">
        <v>7810</v>
      </c>
    </row>
    <row r="2026" spans="1:20" x14ac:dyDescent="0.25">
      <c r="A2026" t="s">
        <v>8587</v>
      </c>
      <c r="D2026">
        <v>5.6102373950132298</v>
      </c>
      <c r="F2026">
        <v>187.777628071365</v>
      </c>
      <c r="J2026" t="s">
        <v>7812</v>
      </c>
      <c r="K2026" t="s">
        <v>7808</v>
      </c>
      <c r="L2026">
        <v>1.3303827899505899E-2</v>
      </c>
      <c r="M2026" t="s">
        <v>8473</v>
      </c>
      <c r="N2026">
        <v>3.7923023395345399</v>
      </c>
      <c r="Q2026">
        <v>-3785.2914824221002</v>
      </c>
      <c r="R2026">
        <v>2.8006088738256598</v>
      </c>
      <c r="T2026" t="s">
        <v>7810</v>
      </c>
    </row>
    <row r="2027" spans="1:20" x14ac:dyDescent="0.25">
      <c r="A2027" t="s">
        <v>8589</v>
      </c>
      <c r="D2027">
        <v>7.6797027426363096</v>
      </c>
      <c r="F2027">
        <v>137.421138299761</v>
      </c>
      <c r="J2027" t="s">
        <v>7812</v>
      </c>
      <c r="K2027" t="s">
        <v>7808</v>
      </c>
      <c r="L2027">
        <v>9.6278574446273506E-3</v>
      </c>
      <c r="M2027" t="s">
        <v>8473</v>
      </c>
      <c r="N2027">
        <v>3.9260342623948099</v>
      </c>
      <c r="Q2027">
        <v>-3451.7838548925502</v>
      </c>
      <c r="R2027">
        <v>2.89936967302982</v>
      </c>
      <c r="T2027" t="s">
        <v>7810</v>
      </c>
    </row>
    <row r="2028" spans="1:20" x14ac:dyDescent="0.25">
      <c r="A2028" t="s">
        <v>8590</v>
      </c>
      <c r="D2028">
        <v>6.3846682496127602</v>
      </c>
      <c r="F2028">
        <v>176.93583896713699</v>
      </c>
      <c r="J2028" t="s">
        <v>7812</v>
      </c>
      <c r="K2028" t="s">
        <v>7808</v>
      </c>
      <c r="L2028">
        <v>1.4612876331739201E-2</v>
      </c>
      <c r="M2028" t="s">
        <v>8473</v>
      </c>
      <c r="N2028">
        <v>3.9407695871416601</v>
      </c>
      <c r="Q2028">
        <v>-11107.9954153736</v>
      </c>
      <c r="R2028">
        <v>2.9102516854723701</v>
      </c>
      <c r="T2028" t="s">
        <v>7810</v>
      </c>
    </row>
    <row r="2029" spans="1:20" x14ac:dyDescent="0.25">
      <c r="A2029" t="s">
        <v>8591</v>
      </c>
      <c r="D2029">
        <v>4.5211749702197803</v>
      </c>
      <c r="F2029">
        <v>138.345372684376</v>
      </c>
      <c r="J2029" t="s">
        <v>7812</v>
      </c>
      <c r="K2029" t="s">
        <v>7808</v>
      </c>
      <c r="L2029">
        <v>2.9056601342290302E-2</v>
      </c>
      <c r="M2029" t="s">
        <v>8473</v>
      </c>
      <c r="N2029">
        <v>4.0923190530740197</v>
      </c>
      <c r="Q2029">
        <v>-4824.4658143986499</v>
      </c>
      <c r="R2029">
        <v>3.0221707101474502</v>
      </c>
      <c r="T2029" t="s">
        <v>7810</v>
      </c>
    </row>
    <row r="2030" spans="1:20" x14ac:dyDescent="0.25">
      <c r="A2030" t="s">
        <v>8592</v>
      </c>
      <c r="D2030">
        <v>4.7923913869591397</v>
      </c>
      <c r="F2030">
        <v>182.85720224815501</v>
      </c>
      <c r="J2030" t="s">
        <v>7812</v>
      </c>
      <c r="K2030" t="s">
        <v>7808</v>
      </c>
      <c r="L2030">
        <v>4.4101081521148401E-3</v>
      </c>
      <c r="M2030" t="s">
        <v>8473</v>
      </c>
      <c r="N2030">
        <v>3.9587986564533901</v>
      </c>
      <c r="Q2030">
        <v>-10754.7592118418</v>
      </c>
      <c r="R2030">
        <v>2.9235661227140599</v>
      </c>
      <c r="T2030" t="s">
        <v>7810</v>
      </c>
    </row>
    <row r="2031" spans="1:20" x14ac:dyDescent="0.25">
      <c r="A2031" t="s">
        <v>8593</v>
      </c>
      <c r="D2031">
        <v>5.8107430221126499</v>
      </c>
      <c r="F2031">
        <v>206.08154977483301</v>
      </c>
      <c r="J2031" t="s">
        <v>7812</v>
      </c>
      <c r="K2031" t="s">
        <v>7808</v>
      </c>
      <c r="L2031">
        <v>2.45998911877904E-2</v>
      </c>
      <c r="M2031" t="s">
        <v>8473</v>
      </c>
      <c r="N2031">
        <v>3.8680902092557501</v>
      </c>
      <c r="Q2031">
        <v>-11330.066152858801</v>
      </c>
      <c r="R2031">
        <v>2.8565780876345999</v>
      </c>
      <c r="T2031" t="s">
        <v>7810</v>
      </c>
    </row>
    <row r="2032" spans="1:20" x14ac:dyDescent="0.25">
      <c r="A2032" t="s">
        <v>8594</v>
      </c>
      <c r="D2032">
        <v>5.2969979089672901</v>
      </c>
      <c r="F2032">
        <v>180.68323086269899</v>
      </c>
      <c r="J2032" t="s">
        <v>7812</v>
      </c>
      <c r="K2032" t="s">
        <v>7808</v>
      </c>
      <c r="L2032">
        <v>3.3517679578835599E-2</v>
      </c>
      <c r="M2032" t="s">
        <v>8473</v>
      </c>
      <c r="N2032">
        <v>3.9142250006974502</v>
      </c>
      <c r="Q2032">
        <v>-11460.838334570401</v>
      </c>
      <c r="R2032">
        <v>2.8906485532081798</v>
      </c>
      <c r="T2032" t="s">
        <v>7810</v>
      </c>
    </row>
    <row r="2033" spans="1:20" x14ac:dyDescent="0.25">
      <c r="A2033" t="s">
        <v>8595</v>
      </c>
      <c r="D2033">
        <v>5.4769591899304197</v>
      </c>
      <c r="F2033">
        <v>188.52699165535199</v>
      </c>
      <c r="J2033" t="s">
        <v>7812</v>
      </c>
      <c r="K2033" t="s">
        <v>7808</v>
      </c>
      <c r="L2033">
        <v>2.3227192307785999E-2</v>
      </c>
      <c r="M2033" t="s">
        <v>8473</v>
      </c>
      <c r="N2033">
        <v>3.8882608060426298</v>
      </c>
      <c r="Q2033">
        <v>-11269.7304210576</v>
      </c>
      <c r="R2033">
        <v>2.8714740393003702</v>
      </c>
      <c r="T2033" t="s">
        <v>7810</v>
      </c>
    </row>
    <row r="2034" spans="1:20" x14ac:dyDescent="0.25">
      <c r="A2034" t="s">
        <v>8596</v>
      </c>
      <c r="D2034">
        <v>3.8644599243933602</v>
      </c>
      <c r="F2034">
        <v>168.758021879502</v>
      </c>
      <c r="J2034" t="s">
        <v>7812</v>
      </c>
      <c r="K2034" t="s">
        <v>7808</v>
      </c>
      <c r="L2034">
        <v>2.2121848730421299E-2</v>
      </c>
      <c r="M2034" t="s">
        <v>8473</v>
      </c>
      <c r="N2034">
        <v>4.1050258301074196</v>
      </c>
      <c r="Q2034">
        <v>-18182.290000901201</v>
      </c>
      <c r="R2034">
        <v>3.0315546435291498</v>
      </c>
      <c r="T2034" t="s">
        <v>7810</v>
      </c>
    </row>
    <row r="2035" spans="1:20" x14ac:dyDescent="0.25">
      <c r="A2035" t="s">
        <v>8597</v>
      </c>
      <c r="D2035">
        <v>5.43570247970134</v>
      </c>
      <c r="F2035">
        <v>169.035926870314</v>
      </c>
      <c r="J2035" t="s">
        <v>7812</v>
      </c>
      <c r="K2035" t="s">
        <v>7808</v>
      </c>
      <c r="L2035">
        <v>2.2025664909051501E-2</v>
      </c>
      <c r="M2035" t="s">
        <v>8473</v>
      </c>
      <c r="N2035">
        <v>3.9099596951349298</v>
      </c>
      <c r="Q2035">
        <v>-11212.658415335</v>
      </c>
      <c r="R2035">
        <v>2.8874986322529201</v>
      </c>
      <c r="T2035" t="s">
        <v>7810</v>
      </c>
    </row>
    <row r="2036" spans="1:20" x14ac:dyDescent="0.25">
      <c r="A2036" t="s">
        <v>8598</v>
      </c>
      <c r="D2036">
        <v>5.4618985770853197</v>
      </c>
      <c r="F2036">
        <v>200.13429219492599</v>
      </c>
      <c r="J2036" t="s">
        <v>7812</v>
      </c>
      <c r="K2036" t="s">
        <v>7808</v>
      </c>
      <c r="L2036">
        <v>2.5214544628397499E-2</v>
      </c>
      <c r="M2036" t="s">
        <v>8473</v>
      </c>
      <c r="N2036">
        <v>3.8818012384655902</v>
      </c>
      <c r="Q2036">
        <v>-11393.746553705299</v>
      </c>
      <c r="R2036">
        <v>2.8667036595527602</v>
      </c>
      <c r="T2036" t="s">
        <v>7810</v>
      </c>
    </row>
    <row r="2037" spans="1:20" x14ac:dyDescent="0.25">
      <c r="A2037" t="s">
        <v>8600</v>
      </c>
      <c r="D2037">
        <v>6.1335243309825298</v>
      </c>
      <c r="F2037">
        <v>150.964427255939</v>
      </c>
      <c r="J2037" t="s">
        <v>7812</v>
      </c>
      <c r="K2037" t="s">
        <v>7808</v>
      </c>
      <c r="L2037">
        <v>1.223094942452E-2</v>
      </c>
      <c r="M2037" t="s">
        <v>8473</v>
      </c>
      <c r="N2037">
        <v>4.0017194115105896</v>
      </c>
      <c r="Q2037">
        <v>-11060.248233800499</v>
      </c>
      <c r="R2037">
        <v>2.9552630278451102</v>
      </c>
      <c r="T2037" t="s">
        <v>7810</v>
      </c>
    </row>
    <row r="2038" spans="1:20" x14ac:dyDescent="0.25">
      <c r="A2038" t="s">
        <v>8601</v>
      </c>
      <c r="D2038">
        <v>4.38202058052675</v>
      </c>
      <c r="F2038">
        <v>164.08205140226301</v>
      </c>
      <c r="J2038" t="s">
        <v>7812</v>
      </c>
      <c r="K2038" t="s">
        <v>7808</v>
      </c>
      <c r="L2038">
        <v>2.6085959470719899E-2</v>
      </c>
      <c r="M2038" t="s">
        <v>8473</v>
      </c>
      <c r="N2038">
        <v>4.1248198467551598</v>
      </c>
      <c r="Q2038">
        <v>-12432.935767040501</v>
      </c>
      <c r="R2038">
        <v>3.0461724913980799</v>
      </c>
      <c r="T2038" t="s">
        <v>7810</v>
      </c>
    </row>
    <row r="2039" spans="1:20" x14ac:dyDescent="0.25">
      <c r="A2039" t="s">
        <v>8603</v>
      </c>
      <c r="D2039">
        <v>4.56690665208761</v>
      </c>
      <c r="F2039">
        <v>113.87732384401799</v>
      </c>
      <c r="J2039" t="s">
        <v>7812</v>
      </c>
      <c r="K2039" t="s">
        <v>7808</v>
      </c>
      <c r="L2039">
        <v>1.0514243323314E-2</v>
      </c>
      <c r="M2039" t="s">
        <v>8473</v>
      </c>
      <c r="N2039">
        <v>4.1742167938703201</v>
      </c>
      <c r="Q2039">
        <v>-10106.031218706599</v>
      </c>
      <c r="R2039">
        <v>3.0826520534278301</v>
      </c>
      <c r="T2039" t="s">
        <v>7810</v>
      </c>
    </row>
    <row r="2040" spans="1:20" x14ac:dyDescent="0.25">
      <c r="A2040" t="s">
        <v>8604</v>
      </c>
      <c r="D2040">
        <v>5.3704237993204096</v>
      </c>
      <c r="F2040">
        <v>107.107980844061</v>
      </c>
      <c r="J2040" t="s">
        <v>7812</v>
      </c>
      <c r="K2040" t="s">
        <v>7808</v>
      </c>
      <c r="L2040">
        <v>1.1048769313447299E-2</v>
      </c>
      <c r="M2040" t="s">
        <v>8473</v>
      </c>
      <c r="N2040">
        <v>3.9608924514093098</v>
      </c>
      <c r="Q2040">
        <v>-3136.39900243068</v>
      </c>
      <c r="R2040">
        <v>2.9251123867532902</v>
      </c>
      <c r="T2040" t="s">
        <v>7810</v>
      </c>
    </row>
    <row r="2041" spans="1:20" x14ac:dyDescent="0.25">
      <c r="A2041" t="s">
        <v>8606</v>
      </c>
      <c r="D2041">
        <v>3.89533833646278</v>
      </c>
      <c r="F2041">
        <v>116.01913001337699</v>
      </c>
      <c r="J2041" t="s">
        <v>7812</v>
      </c>
      <c r="K2041" t="s">
        <v>7808</v>
      </c>
      <c r="L2041">
        <v>1.15352292677926E-2</v>
      </c>
      <c r="M2041" t="s">
        <v>8473</v>
      </c>
      <c r="N2041">
        <v>4.2103472861492799</v>
      </c>
      <c r="Q2041">
        <v>-4356.6799279707302</v>
      </c>
      <c r="R2041">
        <v>3.1093343609636102</v>
      </c>
      <c r="T2041" t="s">
        <v>7810</v>
      </c>
    </row>
    <row r="2042" spans="1:20" x14ac:dyDescent="0.25">
      <c r="A2042" t="s">
        <v>8607</v>
      </c>
      <c r="D2042">
        <v>4.7341853293351903</v>
      </c>
      <c r="F2042">
        <v>128.84911485012699</v>
      </c>
      <c r="J2042" t="s">
        <v>7812</v>
      </c>
      <c r="K2042" t="s">
        <v>7808</v>
      </c>
      <c r="L2042">
        <v>1.32150278238896E-2</v>
      </c>
      <c r="M2042" t="s">
        <v>8473</v>
      </c>
      <c r="N2042">
        <v>3.90617203440098</v>
      </c>
      <c r="Q2042">
        <v>-3253.8071479221699</v>
      </c>
      <c r="R2042">
        <v>2.88470145119698</v>
      </c>
      <c r="T2042" t="s">
        <v>7810</v>
      </c>
    </row>
    <row r="2043" spans="1:20" x14ac:dyDescent="0.25">
      <c r="A2043" t="s">
        <v>8608</v>
      </c>
      <c r="D2043">
        <v>5.6932807155449696</v>
      </c>
      <c r="F2043">
        <v>145.46895267267701</v>
      </c>
      <c r="J2043" t="s">
        <v>7812</v>
      </c>
      <c r="K2043" t="s">
        <v>7808</v>
      </c>
      <c r="L2043">
        <v>2.9157563980106702E-2</v>
      </c>
      <c r="M2043" t="s">
        <v>8473</v>
      </c>
      <c r="N2043">
        <v>3.8171769087335798</v>
      </c>
      <c r="Q2043">
        <v>-3768.78123168602</v>
      </c>
      <c r="R2043">
        <v>2.8189787011743799</v>
      </c>
      <c r="T2043" t="s">
        <v>7810</v>
      </c>
    </row>
    <row r="2044" spans="1:20" x14ac:dyDescent="0.25">
      <c r="A2044" t="s">
        <v>8609</v>
      </c>
      <c r="D2044">
        <v>4.0916550887699703</v>
      </c>
      <c r="F2044">
        <v>124.95604988894</v>
      </c>
      <c r="J2044" t="s">
        <v>7812</v>
      </c>
      <c r="K2044" t="s">
        <v>7808</v>
      </c>
      <c r="L2044">
        <v>3.6636430436601503E-2</v>
      </c>
      <c r="M2044" t="s">
        <v>8473</v>
      </c>
      <c r="N2044">
        <v>4.0832672401748296</v>
      </c>
      <c r="Q2044">
        <v>-10681.332227319501</v>
      </c>
      <c r="R2044">
        <v>3.0154859616068501</v>
      </c>
      <c r="T2044" t="s">
        <v>7810</v>
      </c>
    </row>
    <row r="2045" spans="1:20" x14ac:dyDescent="0.25">
      <c r="A2045" t="s">
        <v>8610</v>
      </c>
      <c r="D2045">
        <v>5.07733836575669</v>
      </c>
      <c r="F2045">
        <v>143.59350584981399</v>
      </c>
      <c r="J2045" t="s">
        <v>7812</v>
      </c>
      <c r="K2045" t="s">
        <v>7808</v>
      </c>
      <c r="L2045">
        <v>2.8990169784947201E-2</v>
      </c>
      <c r="M2045" t="s">
        <v>8473</v>
      </c>
      <c r="N2045">
        <v>3.8336010401601199</v>
      </c>
      <c r="Q2045">
        <v>-3711.7081918302101</v>
      </c>
      <c r="R2045">
        <v>2.8311078944980599</v>
      </c>
      <c r="T2045" t="s">
        <v>7810</v>
      </c>
    </row>
    <row r="2046" spans="1:20" x14ac:dyDescent="0.25">
      <c r="A2046" t="s">
        <v>8612</v>
      </c>
      <c r="D2046">
        <v>4.3367224895838001</v>
      </c>
      <c r="F2046">
        <v>118.963910103644</v>
      </c>
      <c r="J2046" t="s">
        <v>7812</v>
      </c>
      <c r="K2046" t="s">
        <v>7808</v>
      </c>
      <c r="L2046">
        <v>3.9459733008697997E-2</v>
      </c>
      <c r="M2046" t="s">
        <v>8473</v>
      </c>
      <c r="N2046">
        <v>4.1170480096964504</v>
      </c>
      <c r="Q2046">
        <v>-4931.9791342669896</v>
      </c>
      <c r="R2046">
        <v>3.0404330028542299</v>
      </c>
      <c r="T2046" t="s">
        <v>7810</v>
      </c>
    </row>
    <row r="2047" spans="1:20" x14ac:dyDescent="0.25">
      <c r="A2047" t="s">
        <v>8613</v>
      </c>
      <c r="D2047">
        <v>4.5635957717843398</v>
      </c>
      <c r="F2047">
        <v>115.147824366797</v>
      </c>
      <c r="J2047" t="s">
        <v>7812</v>
      </c>
      <c r="K2047" t="s">
        <v>7808</v>
      </c>
      <c r="L2047">
        <v>1.74071939693476E-2</v>
      </c>
      <c r="M2047" t="s">
        <v>8473</v>
      </c>
      <c r="N2047">
        <v>3.9715933533160901</v>
      </c>
      <c r="Q2047">
        <v>-3384.5840552560298</v>
      </c>
      <c r="R2047">
        <v>2.9330149847412299</v>
      </c>
      <c r="T2047" t="s">
        <v>7810</v>
      </c>
    </row>
    <row r="2048" spans="1:20" x14ac:dyDescent="0.25">
      <c r="A2048" t="s">
        <v>8614</v>
      </c>
      <c r="D2048">
        <v>5.5405737467867198</v>
      </c>
      <c r="F2048">
        <v>133.66917690856499</v>
      </c>
      <c r="J2048" t="s">
        <v>7812</v>
      </c>
      <c r="K2048" t="s">
        <v>7808</v>
      </c>
      <c r="L2048">
        <v>3.4855020860732097E-2</v>
      </c>
      <c r="M2048" t="s">
        <v>8473</v>
      </c>
      <c r="N2048">
        <v>3.85437374249805</v>
      </c>
      <c r="Q2048">
        <v>-3959.8937382291301</v>
      </c>
      <c r="R2048">
        <v>2.8464485000965301</v>
      </c>
      <c r="T2048" t="s">
        <v>7810</v>
      </c>
    </row>
    <row r="2049" spans="1:20" x14ac:dyDescent="0.25">
      <c r="A2049" t="s">
        <v>8615</v>
      </c>
      <c r="D2049">
        <v>5.2398585658751804</v>
      </c>
      <c r="F2049">
        <v>123.156050425076</v>
      </c>
      <c r="J2049" t="s">
        <v>7812</v>
      </c>
      <c r="K2049" t="s">
        <v>7808</v>
      </c>
      <c r="L2049">
        <v>3.4551501734085797E-2</v>
      </c>
      <c r="M2049" t="s">
        <v>8473</v>
      </c>
      <c r="N2049">
        <v>3.8813229960368401</v>
      </c>
      <c r="Q2049">
        <v>-3899.5569372482601</v>
      </c>
      <c r="R2049">
        <v>2.8663504783267202</v>
      </c>
      <c r="T2049" t="s">
        <v>7810</v>
      </c>
    </row>
    <row r="2050" spans="1:20" x14ac:dyDescent="0.25">
      <c r="A2050" t="s">
        <v>8616</v>
      </c>
      <c r="D2050">
        <v>3.9107099310904401</v>
      </c>
      <c r="F2050">
        <v>119.59673071888299</v>
      </c>
      <c r="J2050" t="s">
        <v>7812</v>
      </c>
      <c r="K2050" t="s">
        <v>7808</v>
      </c>
      <c r="L2050">
        <v>3.7713680724891598E-2</v>
      </c>
      <c r="M2050" t="s">
        <v>8473</v>
      </c>
      <c r="N2050">
        <v>4.1292881753692203</v>
      </c>
      <c r="Q2050">
        <v>-10812.1122495692</v>
      </c>
      <c r="R2050">
        <v>3.0494723445340601</v>
      </c>
      <c r="T2050" t="s">
        <v>7810</v>
      </c>
    </row>
    <row r="2051" spans="1:20" x14ac:dyDescent="0.25">
      <c r="A2051" t="s">
        <v>8617</v>
      </c>
      <c r="D2051">
        <v>5.3727619854538604</v>
      </c>
      <c r="F2051">
        <v>103.823484340185</v>
      </c>
      <c r="J2051" t="s">
        <v>7812</v>
      </c>
      <c r="K2051" t="s">
        <v>7808</v>
      </c>
      <c r="L2051">
        <v>3.3616256257346301E-2</v>
      </c>
      <c r="M2051" t="s">
        <v>8473</v>
      </c>
      <c r="N2051">
        <v>3.91748436200018</v>
      </c>
      <c r="Q2051">
        <v>-3842.48466524374</v>
      </c>
      <c r="R2051">
        <v>2.8930555860262799</v>
      </c>
      <c r="T2051" t="s">
        <v>7810</v>
      </c>
    </row>
    <row r="2052" spans="1:20" x14ac:dyDescent="0.25">
      <c r="A2052" t="s">
        <v>8618</v>
      </c>
      <c r="D2052">
        <v>4.9534130561742096</v>
      </c>
      <c r="F2052">
        <v>133.07456989177899</v>
      </c>
      <c r="J2052" t="s">
        <v>7812</v>
      </c>
      <c r="K2052" t="s">
        <v>7808</v>
      </c>
      <c r="L2052">
        <v>3.2152022678474099E-2</v>
      </c>
      <c r="M2052" t="s">
        <v>8473</v>
      </c>
      <c r="N2052">
        <v>3.8734377805409301</v>
      </c>
      <c r="Q2052">
        <v>-4023.5774567273202</v>
      </c>
      <c r="R2052">
        <v>2.8605272599984599</v>
      </c>
      <c r="T2052" t="s">
        <v>7810</v>
      </c>
    </row>
    <row r="2053" spans="1:20" x14ac:dyDescent="0.25">
      <c r="A2053" t="s">
        <v>8619</v>
      </c>
      <c r="D2053">
        <v>4.5046008060068603</v>
      </c>
      <c r="F2053">
        <v>110.04029893309099</v>
      </c>
      <c r="J2053" t="s">
        <v>7812</v>
      </c>
      <c r="K2053" t="s">
        <v>7808</v>
      </c>
      <c r="L2053">
        <v>3.9209167497574499E-2</v>
      </c>
      <c r="M2053" t="s">
        <v>8473</v>
      </c>
      <c r="N2053">
        <v>4.1631645070458196</v>
      </c>
      <c r="Q2053">
        <v>-5062.7604843324998</v>
      </c>
      <c r="R2053">
        <v>3.0744899582715202</v>
      </c>
      <c r="T2053" t="s">
        <v>7810</v>
      </c>
    </row>
    <row r="2054" spans="1:20" x14ac:dyDescent="0.25">
      <c r="A2054" t="s">
        <v>8620</v>
      </c>
      <c r="D2054">
        <v>4.5219168273981598</v>
      </c>
      <c r="F2054">
        <v>128.41298447153301</v>
      </c>
      <c r="J2054" t="s">
        <v>7812</v>
      </c>
      <c r="K2054" t="s">
        <v>7808</v>
      </c>
      <c r="L2054">
        <v>1.2139104478364899E-2</v>
      </c>
      <c r="M2054" t="s">
        <v>8473</v>
      </c>
      <c r="N2054">
        <v>3.9334500254557399</v>
      </c>
      <c r="Q2054">
        <v>-3193.47111934552</v>
      </c>
      <c r="R2054">
        <v>2.9048462015275902</v>
      </c>
      <c r="T2054" t="s">
        <v>7810</v>
      </c>
    </row>
    <row r="2055" spans="1:20" x14ac:dyDescent="0.25">
      <c r="A2055" t="s">
        <v>8621</v>
      </c>
      <c r="D2055">
        <v>3.96860901122768</v>
      </c>
      <c r="F2055">
        <v>119.657475778649</v>
      </c>
      <c r="J2055" t="s">
        <v>7812</v>
      </c>
      <c r="K2055" t="s">
        <v>7808</v>
      </c>
      <c r="L2055">
        <v>3.4611061573059397E-2</v>
      </c>
      <c r="M2055" t="s">
        <v>8473</v>
      </c>
      <c r="N2055">
        <v>4.1096528564288599</v>
      </c>
      <c r="Q2055">
        <v>-10620.9971481884</v>
      </c>
      <c r="R2055">
        <v>3.0349716946540402</v>
      </c>
      <c r="T2055" t="s">
        <v>7810</v>
      </c>
    </row>
    <row r="2056" spans="1:20" x14ac:dyDescent="0.25">
      <c r="A2056" t="s">
        <v>8622</v>
      </c>
      <c r="D2056">
        <v>5.60175461524552</v>
      </c>
      <c r="F2056">
        <v>113.354144134744</v>
      </c>
      <c r="J2056" t="s">
        <v>7812</v>
      </c>
      <c r="K2056" t="s">
        <v>7808</v>
      </c>
      <c r="L2056">
        <v>2.8690147498536999E-2</v>
      </c>
      <c r="M2056" t="s">
        <v>8473</v>
      </c>
      <c r="N2056">
        <v>3.8668904617028601</v>
      </c>
      <c r="Q2056">
        <v>-3651.3713873524998</v>
      </c>
      <c r="R2056">
        <v>2.85569207609276</v>
      </c>
      <c r="T2056" t="s">
        <v>7810</v>
      </c>
    </row>
    <row r="2057" spans="1:20" x14ac:dyDescent="0.25">
      <c r="A2057" t="s">
        <v>8623</v>
      </c>
      <c r="D2057">
        <v>5.38493868948028</v>
      </c>
      <c r="F2057">
        <v>139.98180552552299</v>
      </c>
      <c r="J2057" t="s">
        <v>7812</v>
      </c>
      <c r="K2057" t="s">
        <v>7808</v>
      </c>
      <c r="L2057">
        <v>2.82698374880965E-2</v>
      </c>
      <c r="M2057" t="s">
        <v>8473</v>
      </c>
      <c r="N2057">
        <v>3.8373465813338199</v>
      </c>
      <c r="Q2057">
        <v>-3832.4631349125102</v>
      </c>
      <c r="R2057">
        <v>2.8338739703298801</v>
      </c>
      <c r="T2057" t="s">
        <v>7810</v>
      </c>
    </row>
    <row r="2058" spans="1:20" x14ac:dyDescent="0.25">
      <c r="A2058" t="s">
        <v>8624</v>
      </c>
      <c r="D2058">
        <v>4.1251746080696599</v>
      </c>
      <c r="F2058">
        <v>116.071402033697</v>
      </c>
      <c r="J2058" t="s">
        <v>7812</v>
      </c>
      <c r="K2058" t="s">
        <v>7808</v>
      </c>
      <c r="L2058">
        <v>3.7215671382455101E-2</v>
      </c>
      <c r="M2058" t="s">
        <v>8473</v>
      </c>
      <c r="N2058">
        <v>4.1421479457648802</v>
      </c>
      <c r="Q2058">
        <v>-4871.6442738286096</v>
      </c>
      <c r="R2058">
        <v>3.0589692632554399</v>
      </c>
      <c r="T2058" t="s">
        <v>7810</v>
      </c>
    </row>
    <row r="2059" spans="1:20" x14ac:dyDescent="0.25">
      <c r="A2059" t="s">
        <v>8625</v>
      </c>
      <c r="D2059">
        <v>3.70558305939905</v>
      </c>
      <c r="F2059">
        <v>114.95235531495899</v>
      </c>
      <c r="J2059" t="s">
        <v>7812</v>
      </c>
      <c r="K2059" t="s">
        <v>7808</v>
      </c>
      <c r="L2059">
        <v>2.19567080321212E-2</v>
      </c>
      <c r="M2059" t="s">
        <v>8473</v>
      </c>
      <c r="N2059">
        <v>4.3155736265091997</v>
      </c>
      <c r="Q2059">
        <v>-11784.2180072919</v>
      </c>
      <c r="R2059">
        <v>3.1870438356275899</v>
      </c>
      <c r="T2059" t="s">
        <v>7810</v>
      </c>
    </row>
    <row r="2060" spans="1:20" x14ac:dyDescent="0.25">
      <c r="A2060" t="s">
        <v>8626</v>
      </c>
      <c r="D2060">
        <v>4.1326900066857597</v>
      </c>
      <c r="F2060">
        <v>107.045551093375</v>
      </c>
      <c r="J2060" t="s">
        <v>7812</v>
      </c>
      <c r="K2060" t="s">
        <v>7808</v>
      </c>
      <c r="L2060">
        <v>3.1521091158765502E-2</v>
      </c>
      <c r="M2060" t="s">
        <v>8473</v>
      </c>
      <c r="N2060">
        <v>4.1449487793307096</v>
      </c>
      <c r="Q2060">
        <v>-10563.927030908801</v>
      </c>
      <c r="R2060">
        <v>3.0610376741141399</v>
      </c>
      <c r="T2060" t="s">
        <v>7810</v>
      </c>
    </row>
    <row r="2061" spans="1:20" x14ac:dyDescent="0.25">
      <c r="A2061" t="s">
        <v>8628</v>
      </c>
      <c r="D2061">
        <v>4.2934625005612297</v>
      </c>
      <c r="F2061">
        <v>102.421333482256</v>
      </c>
      <c r="J2061" t="s">
        <v>7812</v>
      </c>
      <c r="K2061" t="s">
        <v>7808</v>
      </c>
      <c r="L2061">
        <v>3.3667778188828303E-2</v>
      </c>
      <c r="M2061" t="s">
        <v>8473</v>
      </c>
      <c r="N2061">
        <v>4.1798066593964398</v>
      </c>
      <c r="Q2061">
        <v>-4814.5746144718096</v>
      </c>
      <c r="R2061">
        <v>3.0867801596794702</v>
      </c>
      <c r="T2061" t="s">
        <v>7810</v>
      </c>
    </row>
    <row r="2062" spans="1:20" x14ac:dyDescent="0.25">
      <c r="A2062" t="s">
        <v>8629</v>
      </c>
      <c r="D2062">
        <v>4.5387576733900099</v>
      </c>
      <c r="F2062">
        <v>153.93653970420701</v>
      </c>
      <c r="J2062" t="s">
        <v>7812</v>
      </c>
      <c r="K2062" t="s">
        <v>7808</v>
      </c>
      <c r="L2062">
        <v>3.3333377962207998E-3</v>
      </c>
      <c r="M2062" t="s">
        <v>8473</v>
      </c>
      <c r="N2062">
        <v>4.0223100841588204</v>
      </c>
      <c r="Q2062">
        <v>-4581.8697376122</v>
      </c>
      <c r="R2062">
        <v>2.97046920482512</v>
      </c>
      <c r="T2062" t="s">
        <v>7810</v>
      </c>
    </row>
    <row r="2063" spans="1:20" x14ac:dyDescent="0.25">
      <c r="A2063" t="s">
        <v>8630</v>
      </c>
      <c r="D2063">
        <v>5.6222306235051098</v>
      </c>
      <c r="F2063">
        <v>165.06889941984701</v>
      </c>
      <c r="J2063" t="s">
        <v>7812</v>
      </c>
      <c r="K2063" t="s">
        <v>7808</v>
      </c>
      <c r="L2063">
        <v>2.6361923089325501E-2</v>
      </c>
      <c r="M2063" t="s">
        <v>8473</v>
      </c>
      <c r="N2063">
        <v>3.92525784611759</v>
      </c>
      <c r="Q2063">
        <v>-5157.1738398269099</v>
      </c>
      <c r="R2063">
        <v>2.8987962909201999</v>
      </c>
      <c r="T2063" t="s">
        <v>7810</v>
      </c>
    </row>
    <row r="2064" spans="1:20" x14ac:dyDescent="0.25">
      <c r="A2064" t="s">
        <v>8631</v>
      </c>
      <c r="D2064">
        <v>4.9321819929806097</v>
      </c>
      <c r="F2064">
        <v>148.693158868122</v>
      </c>
      <c r="J2064" t="s">
        <v>7812</v>
      </c>
      <c r="K2064" t="s">
        <v>7808</v>
      </c>
      <c r="L2064">
        <v>3.1656300573786197E-2</v>
      </c>
      <c r="M2064" t="s">
        <v>8473</v>
      </c>
      <c r="N2064">
        <v>3.9756246139815299</v>
      </c>
      <c r="Q2064">
        <v>-5287.94964494942</v>
      </c>
      <c r="R2064">
        <v>2.9359920639352199</v>
      </c>
      <c r="T2064" t="s">
        <v>7810</v>
      </c>
    </row>
    <row r="2065" spans="1:20" x14ac:dyDescent="0.25">
      <c r="A2065" t="s">
        <v>8632</v>
      </c>
      <c r="D2065">
        <v>5.0523043939710597</v>
      </c>
      <c r="F2065">
        <v>152.80955001441299</v>
      </c>
      <c r="J2065" t="s">
        <v>7812</v>
      </c>
      <c r="K2065" t="s">
        <v>7808</v>
      </c>
      <c r="L2065">
        <v>2.5110939410978899E-2</v>
      </c>
      <c r="M2065" t="s">
        <v>8473</v>
      </c>
      <c r="N2065">
        <v>3.9512913401863998</v>
      </c>
      <c r="Q2065">
        <v>-5096.8379863105802</v>
      </c>
      <c r="R2065">
        <v>2.9180219823282099</v>
      </c>
      <c r="T2065" t="s">
        <v>7810</v>
      </c>
    </row>
    <row r="2066" spans="1:20" x14ac:dyDescent="0.25">
      <c r="A2066" t="s">
        <v>8633</v>
      </c>
      <c r="D2066">
        <v>3.8161149650412298</v>
      </c>
      <c r="F2066">
        <v>145.717323617875</v>
      </c>
      <c r="J2066" t="s">
        <v>7812</v>
      </c>
      <c r="K2066" t="s">
        <v>7808</v>
      </c>
      <c r="L2066">
        <v>2.0252767786814702E-2</v>
      </c>
      <c r="M2066" t="s">
        <v>8473</v>
      </c>
      <c r="N2066">
        <v>4.1620693250512097</v>
      </c>
      <c r="Q2066">
        <v>-12009.4013189822</v>
      </c>
      <c r="R2066">
        <v>3.0736811682178899</v>
      </c>
      <c r="T2066" t="s">
        <v>7810</v>
      </c>
    </row>
    <row r="2067" spans="1:20" x14ac:dyDescent="0.25">
      <c r="A2067" t="s">
        <v>8634</v>
      </c>
      <c r="D2067">
        <v>4.9046671467843002</v>
      </c>
      <c r="F2067">
        <v>137.19187401373901</v>
      </c>
      <c r="J2067" t="s">
        <v>7812</v>
      </c>
      <c r="K2067" t="s">
        <v>7808</v>
      </c>
      <c r="L2067">
        <v>2.35414257324464E-2</v>
      </c>
      <c r="M2067" t="s">
        <v>8473</v>
      </c>
      <c r="N2067">
        <v>3.9806590980938599</v>
      </c>
      <c r="Q2067">
        <v>-5039.7663485742596</v>
      </c>
      <c r="R2067">
        <v>2.93971002195063</v>
      </c>
      <c r="T2067" t="s">
        <v>7810</v>
      </c>
    </row>
    <row r="2068" spans="1:20" x14ac:dyDescent="0.25">
      <c r="A2068" t="s">
        <v>8635</v>
      </c>
      <c r="D2068">
        <v>5.2170352458977698</v>
      </c>
      <c r="F2068">
        <v>163.57110577159199</v>
      </c>
      <c r="J2068" t="s">
        <v>7812</v>
      </c>
      <c r="K2068" t="s">
        <v>7808</v>
      </c>
      <c r="L2068">
        <v>2.5401641564712901E-2</v>
      </c>
      <c r="M2068" t="s">
        <v>8473</v>
      </c>
      <c r="N2068">
        <v>3.9392876879790699</v>
      </c>
      <c r="Q2068">
        <v>-5220.85581560843</v>
      </c>
      <c r="R2068">
        <v>2.90915730544322</v>
      </c>
      <c r="T2068" t="s">
        <v>7810</v>
      </c>
    </row>
    <row r="2069" spans="1:20" x14ac:dyDescent="0.25">
      <c r="A2069" t="s">
        <v>8637</v>
      </c>
      <c r="D2069">
        <v>4.1664882311343998</v>
      </c>
      <c r="F2069">
        <v>144.442526885034</v>
      </c>
      <c r="J2069" t="s">
        <v>7812</v>
      </c>
      <c r="K2069" t="s">
        <v>7808</v>
      </c>
      <c r="L2069">
        <v>1.2961676569375399E-2</v>
      </c>
      <c r="M2069" t="s">
        <v>8473</v>
      </c>
      <c r="N2069">
        <v>4.0576402965318801</v>
      </c>
      <c r="Q2069">
        <v>-4887.35695207343</v>
      </c>
      <c r="R2069">
        <v>2.9965605070018002</v>
      </c>
      <c r="T2069" t="s">
        <v>7810</v>
      </c>
    </row>
    <row r="2070" spans="1:20" x14ac:dyDescent="0.25">
      <c r="A2070" t="s">
        <v>8638</v>
      </c>
      <c r="D2070">
        <v>5.8708437083798097</v>
      </c>
      <c r="F2070">
        <v>144.90291921699199</v>
      </c>
      <c r="J2070" t="s">
        <v>7812</v>
      </c>
      <c r="K2070" t="s">
        <v>7808</v>
      </c>
      <c r="L2070">
        <v>1.7081961689598298E-2</v>
      </c>
      <c r="M2070" t="s">
        <v>8473</v>
      </c>
      <c r="N2070">
        <v>3.9997921203820499</v>
      </c>
      <c r="Q2070">
        <v>-4935.1023952883097</v>
      </c>
      <c r="R2070">
        <v>2.9538397266012302</v>
      </c>
      <c r="T2070" t="s">
        <v>7810</v>
      </c>
    </row>
    <row r="2071" spans="1:20" x14ac:dyDescent="0.25">
      <c r="A2071" t="s">
        <v>8639</v>
      </c>
      <c r="D2071">
        <v>4.2900486964157496</v>
      </c>
      <c r="F2071">
        <v>185.24348253523499</v>
      </c>
      <c r="J2071" t="s">
        <v>7812</v>
      </c>
      <c r="K2071" t="s">
        <v>7808</v>
      </c>
      <c r="L2071">
        <v>1.59509870318288E-2</v>
      </c>
      <c r="M2071" t="s">
        <v>8473</v>
      </c>
      <c r="N2071">
        <v>4.0443396600924597</v>
      </c>
      <c r="Q2071">
        <v>-12543.570508262899</v>
      </c>
      <c r="R2071">
        <v>2.9867380094515901</v>
      </c>
      <c r="T2071" t="s">
        <v>7810</v>
      </c>
    </row>
    <row r="2072" spans="1:20" x14ac:dyDescent="0.25">
      <c r="A2072" t="s">
        <v>8640</v>
      </c>
      <c r="D2072">
        <v>4.3189865383218899</v>
      </c>
      <c r="F2072">
        <v>138.51413482735001</v>
      </c>
      <c r="J2072" t="s">
        <v>7812</v>
      </c>
      <c r="K2072" t="s">
        <v>7808</v>
      </c>
      <c r="L2072">
        <v>2.32418924870216E-2</v>
      </c>
      <c r="M2072" t="s">
        <v>8473</v>
      </c>
      <c r="N2072">
        <v>4.1830687704768401</v>
      </c>
      <c r="Q2072">
        <v>-6260.0480601075096</v>
      </c>
      <c r="R2072">
        <v>3.0891892232037401</v>
      </c>
      <c r="T2072" t="s">
        <v>7810</v>
      </c>
    </row>
    <row r="2073" spans="1:20" x14ac:dyDescent="0.25">
      <c r="A2073" t="s">
        <v>8641</v>
      </c>
      <c r="D2073">
        <v>3.36602845976457</v>
      </c>
      <c r="F2073">
        <v>176.48598429704501</v>
      </c>
      <c r="J2073" t="s">
        <v>7812</v>
      </c>
      <c r="K2073" t="s">
        <v>7808</v>
      </c>
      <c r="L2073">
        <v>1.13873733116633E-2</v>
      </c>
      <c r="M2073" t="s">
        <v>8473</v>
      </c>
      <c r="N2073">
        <v>3.9059995553064502</v>
      </c>
      <c r="Q2073">
        <v>-3317.4899910766799</v>
      </c>
      <c r="R2073">
        <v>2.8845740756769298</v>
      </c>
      <c r="T2073" t="s">
        <v>7810</v>
      </c>
    </row>
    <row r="2074" spans="1:20" x14ac:dyDescent="0.25">
      <c r="A2074" t="s">
        <v>8642</v>
      </c>
      <c r="D2074">
        <v>4.0069187432976197</v>
      </c>
      <c r="F2074">
        <v>128.07066714593699</v>
      </c>
      <c r="J2074" t="s">
        <v>7812</v>
      </c>
      <c r="K2074" t="s">
        <v>7808</v>
      </c>
      <c r="L2074">
        <v>3.38715072621198E-2</v>
      </c>
      <c r="M2074" t="s">
        <v>8473</v>
      </c>
      <c r="N2074">
        <v>4.0925091214689902</v>
      </c>
      <c r="Q2074">
        <v>-10745.016007742701</v>
      </c>
      <c r="R2074">
        <v>3.0223110753361699</v>
      </c>
      <c r="T2074" t="s">
        <v>7810</v>
      </c>
    </row>
    <row r="2075" spans="1:20" x14ac:dyDescent="0.25">
      <c r="A2075" t="s">
        <v>8643</v>
      </c>
      <c r="D2075">
        <v>5.5325635982910599</v>
      </c>
      <c r="F2075">
        <v>119.965901618047</v>
      </c>
      <c r="J2075" t="s">
        <v>7812</v>
      </c>
      <c r="K2075" t="s">
        <v>7808</v>
      </c>
      <c r="L2075">
        <v>2.7665126977808499E-2</v>
      </c>
      <c r="M2075" t="s">
        <v>8473</v>
      </c>
      <c r="N2075">
        <v>3.8666205068481201</v>
      </c>
      <c r="Q2075">
        <v>-3775.3905323730201</v>
      </c>
      <c r="R2075">
        <v>2.8554927148883902</v>
      </c>
      <c r="T2075" t="s">
        <v>7810</v>
      </c>
    </row>
    <row r="2076" spans="1:20" x14ac:dyDescent="0.25">
      <c r="A2076" t="s">
        <v>8644</v>
      </c>
      <c r="D2076">
        <v>4.3787405837683799</v>
      </c>
      <c r="F2076">
        <v>120.59220896977099</v>
      </c>
      <c r="J2076" t="s">
        <v>7812</v>
      </c>
      <c r="K2076" t="s">
        <v>7808</v>
      </c>
      <c r="L2076">
        <v>3.6312585634277597E-2</v>
      </c>
      <c r="M2076" t="s">
        <v>8473</v>
      </c>
      <c r="N2076">
        <v>4.1256278904390502</v>
      </c>
      <c r="Q2076">
        <v>-4995.6632969143602</v>
      </c>
      <c r="R2076">
        <v>3.0467692302941201</v>
      </c>
      <c r="T2076" t="s">
        <v>7810</v>
      </c>
    </row>
    <row r="2077" spans="1:20" x14ac:dyDescent="0.25">
      <c r="A2077" t="s">
        <v>8645</v>
      </c>
      <c r="D2077">
        <v>4.3753956455104204</v>
      </c>
      <c r="F2077">
        <v>125.753429309567</v>
      </c>
      <c r="J2077" t="s">
        <v>7812</v>
      </c>
      <c r="K2077" t="s">
        <v>7808</v>
      </c>
      <c r="L2077">
        <v>1.02646578170606E-3</v>
      </c>
      <c r="M2077" t="s">
        <v>8473</v>
      </c>
      <c r="N2077">
        <v>4.0426207088911301</v>
      </c>
      <c r="Q2077">
        <v>-2983.9890484842099</v>
      </c>
      <c r="R2077">
        <v>2.9854685668921399</v>
      </c>
      <c r="T2077" t="s">
        <v>7810</v>
      </c>
    </row>
    <row r="2078" spans="1:20" x14ac:dyDescent="0.25">
      <c r="A2078" t="s">
        <v>8646</v>
      </c>
      <c r="D2078">
        <v>5.0490480602327299</v>
      </c>
      <c r="F2078">
        <v>129.881835620121</v>
      </c>
      <c r="J2078" t="s">
        <v>7812</v>
      </c>
      <c r="K2078" t="s">
        <v>7808</v>
      </c>
      <c r="L2078">
        <v>2.2158508535540002E-2</v>
      </c>
      <c r="M2078" t="s">
        <v>8473</v>
      </c>
      <c r="N2078">
        <v>3.9374270587279199</v>
      </c>
      <c r="Q2078">
        <v>-3559.29504724146</v>
      </c>
      <c r="R2078">
        <v>2.9077832338832299</v>
      </c>
      <c r="T2078" t="s">
        <v>7810</v>
      </c>
    </row>
    <row r="2079" spans="1:20" x14ac:dyDescent="0.25">
      <c r="A2079" t="s">
        <v>8647</v>
      </c>
      <c r="D2079">
        <v>4.5287017649644703</v>
      </c>
      <c r="F2079">
        <v>116.207793057541</v>
      </c>
      <c r="J2079" t="s">
        <v>7812</v>
      </c>
      <c r="K2079" t="s">
        <v>7808</v>
      </c>
      <c r="L2079">
        <v>2.5761764432445398E-2</v>
      </c>
      <c r="M2079" t="s">
        <v>8473</v>
      </c>
      <c r="N2079">
        <v>3.9950923106601199</v>
      </c>
      <c r="Q2079">
        <v>-3690.0725434855599</v>
      </c>
      <c r="R2079">
        <v>2.9503689250579801</v>
      </c>
      <c r="T2079" t="s">
        <v>7810</v>
      </c>
    </row>
    <row r="2080" spans="1:20" x14ac:dyDescent="0.25">
      <c r="A2080" t="s">
        <v>8648</v>
      </c>
      <c r="D2080">
        <v>4.7196418485051801</v>
      </c>
      <c r="F2080">
        <v>120.986212626526</v>
      </c>
      <c r="J2080" t="s">
        <v>7812</v>
      </c>
      <c r="K2080" t="s">
        <v>7808</v>
      </c>
      <c r="L2080">
        <v>2.1723731038946401E-2</v>
      </c>
      <c r="M2080" t="s">
        <v>8473</v>
      </c>
      <c r="N2080">
        <v>3.96631483610892</v>
      </c>
      <c r="Q2080">
        <v>-3498.9583775189599</v>
      </c>
      <c r="R2080">
        <v>2.92911680869737</v>
      </c>
      <c r="T2080" t="s">
        <v>7810</v>
      </c>
    </row>
    <row r="2081" spans="1:20" x14ac:dyDescent="0.25">
      <c r="A2081" t="s">
        <v>8649</v>
      </c>
      <c r="D2081">
        <v>3.5898751398299802</v>
      </c>
      <c r="F2081">
        <v>117.057221483679</v>
      </c>
      <c r="J2081" t="s">
        <v>7812</v>
      </c>
      <c r="K2081" t="s">
        <v>7808</v>
      </c>
      <c r="L2081">
        <v>1.9155452359427699E-2</v>
      </c>
      <c r="M2081" t="s">
        <v>8473</v>
      </c>
      <c r="N2081">
        <v>4.2033851515110197</v>
      </c>
      <c r="Q2081">
        <v>-10411.5194202976</v>
      </c>
      <c r="R2081">
        <v>3.1041928362899598</v>
      </c>
      <c r="T2081" t="s">
        <v>7810</v>
      </c>
    </row>
    <row r="2082" spans="1:20" x14ac:dyDescent="0.25">
      <c r="A2082" t="s">
        <v>8650</v>
      </c>
      <c r="D2082">
        <v>4.9856544446380502</v>
      </c>
      <c r="F2082">
        <v>106.37855274702</v>
      </c>
      <c r="J2082" t="s">
        <v>7812</v>
      </c>
      <c r="K2082" t="s">
        <v>7808</v>
      </c>
      <c r="L2082">
        <v>2.0805246244890399E-2</v>
      </c>
      <c r="M2082" t="s">
        <v>8473</v>
      </c>
      <c r="N2082">
        <v>3.9994697586836798</v>
      </c>
      <c r="Q2082">
        <v>-3441.8860887537498</v>
      </c>
      <c r="R2082">
        <v>2.95360166303134</v>
      </c>
      <c r="T2082" t="s">
        <v>7810</v>
      </c>
    </row>
    <row r="2083" spans="1:20" x14ac:dyDescent="0.25">
      <c r="A2083" t="s">
        <v>8651</v>
      </c>
      <c r="D2083">
        <v>4.7191840593908303</v>
      </c>
      <c r="F2083">
        <v>128.98956180084201</v>
      </c>
      <c r="J2083" t="s">
        <v>7812</v>
      </c>
      <c r="K2083" t="s">
        <v>7808</v>
      </c>
      <c r="L2083">
        <v>2.0210203512078799E-2</v>
      </c>
      <c r="M2083" t="s">
        <v>8473</v>
      </c>
      <c r="N2083">
        <v>3.95333129280155</v>
      </c>
      <c r="Q2083">
        <v>-3622.9780110464799</v>
      </c>
      <c r="R2083">
        <v>2.9195284838897102</v>
      </c>
      <c r="T2083" t="s">
        <v>7810</v>
      </c>
    </row>
    <row r="2084" spans="1:20" x14ac:dyDescent="0.25">
      <c r="A2084" t="s">
        <v>8653</v>
      </c>
      <c r="D2084">
        <v>4.1241991748890499</v>
      </c>
      <c r="F2084">
        <v>110.19018731240401</v>
      </c>
      <c r="J2084" t="s">
        <v>7812</v>
      </c>
      <c r="K2084" t="s">
        <v>7808</v>
      </c>
      <c r="L2084">
        <v>2.1161981311706698E-2</v>
      </c>
      <c r="M2084" t="s">
        <v>8473</v>
      </c>
      <c r="N2084">
        <v>4.2293502301260499</v>
      </c>
      <c r="Q2084">
        <v>-4662.1671440186801</v>
      </c>
      <c r="R2084">
        <v>3.1233680030008899</v>
      </c>
      <c r="T2084" t="s">
        <v>7810</v>
      </c>
    </row>
    <row r="2085" spans="1:20" x14ac:dyDescent="0.25">
      <c r="A2085" t="s">
        <v>8654</v>
      </c>
      <c r="D2085">
        <v>3.4956250504863502</v>
      </c>
      <c r="F2085">
        <v>174.60369264628201</v>
      </c>
      <c r="J2085" t="s">
        <v>7812</v>
      </c>
      <c r="K2085" t="s">
        <v>7808</v>
      </c>
      <c r="L2085">
        <v>4.6720142299250204E-3</v>
      </c>
      <c r="M2085" t="s">
        <v>8473</v>
      </c>
      <c r="N2085">
        <v>3.9567812146436401</v>
      </c>
      <c r="Q2085">
        <v>-3031.7349664357698</v>
      </c>
      <c r="R2085">
        <v>2.9220762453443401</v>
      </c>
      <c r="T2085" t="s">
        <v>7810</v>
      </c>
    </row>
    <row r="2086" spans="1:20" x14ac:dyDescent="0.25">
      <c r="A2086" t="s">
        <v>8655</v>
      </c>
      <c r="D2086">
        <v>5.66748147168218</v>
      </c>
      <c r="F2086">
        <v>157.46950149612701</v>
      </c>
      <c r="J2086" t="s">
        <v>7812</v>
      </c>
      <c r="K2086" t="s">
        <v>7808</v>
      </c>
      <c r="L2086">
        <v>2.34517012658557E-2</v>
      </c>
      <c r="M2086" t="s">
        <v>8473</v>
      </c>
      <c r="N2086">
        <v>3.8621032053093498</v>
      </c>
      <c r="Q2086">
        <v>-3607.0433175487301</v>
      </c>
      <c r="R2086">
        <v>2.8521566953302102</v>
      </c>
      <c r="T2086" t="s">
        <v>7810</v>
      </c>
    </row>
    <row r="2087" spans="1:20" x14ac:dyDescent="0.25">
      <c r="A2087" t="s">
        <v>8656</v>
      </c>
      <c r="D2087">
        <v>5.2435086436798501</v>
      </c>
      <c r="F2087">
        <v>136.703831971716</v>
      </c>
      <c r="J2087" t="s">
        <v>7812</v>
      </c>
      <c r="K2087" t="s">
        <v>7808</v>
      </c>
      <c r="L2087">
        <v>2.94894242178429E-2</v>
      </c>
      <c r="M2087" t="s">
        <v>8473</v>
      </c>
      <c r="N2087">
        <v>3.9162607911224199</v>
      </c>
      <c r="Q2087">
        <v>-3737.8183793257799</v>
      </c>
      <c r="R2087">
        <v>2.8921519809992602</v>
      </c>
      <c r="T2087" t="s">
        <v>7810</v>
      </c>
    </row>
    <row r="2088" spans="1:20" x14ac:dyDescent="0.25">
      <c r="A2088" t="s">
        <v>8657</v>
      </c>
      <c r="D2088">
        <v>5.1242752403981102</v>
      </c>
      <c r="F2088">
        <v>143.290652041637</v>
      </c>
      <c r="J2088" t="s">
        <v>7812</v>
      </c>
      <c r="K2088" t="s">
        <v>7808</v>
      </c>
      <c r="L2088">
        <v>2.3416211815344899E-2</v>
      </c>
      <c r="M2088" t="s">
        <v>8473</v>
      </c>
      <c r="N2088">
        <v>3.8892136630088898</v>
      </c>
      <c r="Q2088">
        <v>-3546.7062485381798</v>
      </c>
      <c r="R2088">
        <v>2.8721777225609002</v>
      </c>
      <c r="T2088" t="s">
        <v>7810</v>
      </c>
    </row>
    <row r="2089" spans="1:20" x14ac:dyDescent="0.25">
      <c r="A2089" t="s">
        <v>8658</v>
      </c>
      <c r="D2089">
        <v>4.1293519744446998</v>
      </c>
      <c r="F2089">
        <v>127.061315399553</v>
      </c>
      <c r="J2089" t="s">
        <v>7812</v>
      </c>
      <c r="K2089" t="s">
        <v>7808</v>
      </c>
      <c r="L2089">
        <v>2.6599886424207801E-2</v>
      </c>
      <c r="M2089" t="s">
        <v>8473</v>
      </c>
      <c r="N2089">
        <v>4.13630462090872</v>
      </c>
      <c r="Q2089">
        <v>-10459.261539363501</v>
      </c>
      <c r="R2089">
        <v>3.05465397771657</v>
      </c>
      <c r="T2089" t="s">
        <v>7810</v>
      </c>
    </row>
    <row r="2090" spans="1:20" x14ac:dyDescent="0.25">
      <c r="A2090" t="s">
        <v>8659</v>
      </c>
      <c r="D2090">
        <v>5.1361177891164997</v>
      </c>
      <c r="F2090">
        <v>127.954911198338</v>
      </c>
      <c r="J2090" t="s">
        <v>7812</v>
      </c>
      <c r="K2090" t="s">
        <v>7808</v>
      </c>
      <c r="L2090">
        <v>2.30973378492649E-2</v>
      </c>
      <c r="M2090" t="s">
        <v>8473</v>
      </c>
      <c r="N2090">
        <v>3.9176076593835298</v>
      </c>
      <c r="Q2090">
        <v>-3489.63336016215</v>
      </c>
      <c r="R2090">
        <v>2.8931466409356799</v>
      </c>
      <c r="T2090" t="s">
        <v>7810</v>
      </c>
    </row>
    <row r="2091" spans="1:20" x14ac:dyDescent="0.25">
      <c r="A2091" t="s">
        <v>8660</v>
      </c>
      <c r="D2091">
        <v>5.2708109634779996</v>
      </c>
      <c r="F2091">
        <v>153.172967400413</v>
      </c>
      <c r="J2091" t="s">
        <v>7812</v>
      </c>
      <c r="K2091" t="s">
        <v>7808</v>
      </c>
      <c r="L2091">
        <v>2.2581102458104799E-2</v>
      </c>
      <c r="M2091" t="s">
        <v>8473</v>
      </c>
      <c r="N2091">
        <v>3.8782713348694302</v>
      </c>
      <c r="Q2091">
        <v>-3670.7252036475402</v>
      </c>
      <c r="R2091">
        <v>2.8640968317078199</v>
      </c>
      <c r="T2091" t="s">
        <v>7810</v>
      </c>
    </row>
    <row r="2092" spans="1:20" x14ac:dyDescent="0.25">
      <c r="A2092" t="s">
        <v>8662</v>
      </c>
      <c r="D2092">
        <v>10.125693191076399</v>
      </c>
      <c r="F2092">
        <v>78.857876737681494</v>
      </c>
      <c r="J2092" t="s">
        <v>7812</v>
      </c>
      <c r="K2092" t="s">
        <v>7808</v>
      </c>
      <c r="L2092">
        <v>1.5700148594248699E-2</v>
      </c>
      <c r="M2092" t="s">
        <v>8473</v>
      </c>
      <c r="N2092">
        <v>4.0317346187601499</v>
      </c>
      <c r="Q2092">
        <v>-3337.2207811014</v>
      </c>
      <c r="R2092">
        <v>2.9774292077133402</v>
      </c>
      <c r="T2092" t="s">
        <v>7810</v>
      </c>
    </row>
    <row r="2093" spans="1:20" x14ac:dyDescent="0.25">
      <c r="A2093" t="s">
        <v>8663</v>
      </c>
      <c r="D2093">
        <v>6.2296939676784699</v>
      </c>
      <c r="F2093">
        <v>147.53548821830401</v>
      </c>
      <c r="J2093" t="s">
        <v>7812</v>
      </c>
      <c r="K2093" t="s">
        <v>7808</v>
      </c>
      <c r="L2093">
        <v>1.96245882034418E-2</v>
      </c>
      <c r="M2093" t="s">
        <v>8473</v>
      </c>
      <c r="N2093">
        <v>4.0137449145621398</v>
      </c>
      <c r="Q2093">
        <v>-10993.4334021617</v>
      </c>
      <c r="R2093">
        <v>2.9641438415416599</v>
      </c>
      <c r="T2093" t="s">
        <v>7810</v>
      </c>
    </row>
    <row r="2094" spans="1:20" x14ac:dyDescent="0.25">
      <c r="A2094" t="s">
        <v>8664</v>
      </c>
      <c r="D2094">
        <v>4.7422506263182198</v>
      </c>
      <c r="F2094">
        <v>119.640667055726</v>
      </c>
      <c r="J2094" t="s">
        <v>7812</v>
      </c>
      <c r="K2094" t="s">
        <v>7808</v>
      </c>
      <c r="L2094">
        <v>2.9528562080940901E-2</v>
      </c>
      <c r="M2094" t="s">
        <v>8473</v>
      </c>
      <c r="N2094">
        <v>4.1634309987529301</v>
      </c>
      <c r="Q2094">
        <v>-4709.90834093791</v>
      </c>
      <c r="R2094">
        <v>3.07468676194721</v>
      </c>
      <c r="T2094" t="s">
        <v>7810</v>
      </c>
    </row>
    <row r="2095" spans="1:20" x14ac:dyDescent="0.25">
      <c r="A2095" t="s">
        <v>8665</v>
      </c>
      <c r="D2095">
        <v>4.2740162232575098</v>
      </c>
      <c r="F2095">
        <v>176.32296745150001</v>
      </c>
      <c r="J2095" t="s">
        <v>7812</v>
      </c>
      <c r="K2095" t="s">
        <v>7808</v>
      </c>
      <c r="L2095">
        <v>7.7614572146558203E-3</v>
      </c>
      <c r="M2095" t="s">
        <v>8473</v>
      </c>
      <c r="N2095">
        <v>4.0235338808862302</v>
      </c>
      <c r="Q2095">
        <v>-10640.1988589927</v>
      </c>
      <c r="R2095">
        <v>2.9713729766417298</v>
      </c>
      <c r="T2095" t="s">
        <v>7810</v>
      </c>
    </row>
    <row r="2096" spans="1:20" x14ac:dyDescent="0.25">
      <c r="A2096" t="s">
        <v>8666</v>
      </c>
      <c r="D2096">
        <v>5.5362259801042004</v>
      </c>
      <c r="F2096">
        <v>173.07019905529401</v>
      </c>
      <c r="J2096" t="s">
        <v>7812</v>
      </c>
      <c r="K2096" t="s">
        <v>7808</v>
      </c>
      <c r="L2096">
        <v>3.06171707379689E-2</v>
      </c>
      <c r="M2096" t="s">
        <v>8473</v>
      </c>
      <c r="N2096">
        <v>3.9404501921261001</v>
      </c>
      <c r="Q2096">
        <v>-11215.503134079199</v>
      </c>
      <c r="R2096">
        <v>2.91001581279273</v>
      </c>
      <c r="T2096" t="s">
        <v>7810</v>
      </c>
    </row>
    <row r="2097" spans="1:20" x14ac:dyDescent="0.25">
      <c r="A2097" t="s">
        <v>8667</v>
      </c>
      <c r="D2097">
        <v>4.8926174032846097</v>
      </c>
      <c r="F2097">
        <v>156.660111765507</v>
      </c>
      <c r="J2097" t="s">
        <v>7812</v>
      </c>
      <c r="K2097" t="s">
        <v>7808</v>
      </c>
      <c r="L2097">
        <v>3.6784357569558702E-2</v>
      </c>
      <c r="M2097" t="s">
        <v>8473</v>
      </c>
      <c r="N2097">
        <v>3.9884603628661801</v>
      </c>
      <c r="Q2097">
        <v>-11346.2780663924</v>
      </c>
      <c r="R2097">
        <v>2.9454712428112799</v>
      </c>
      <c r="T2097" t="s">
        <v>7810</v>
      </c>
    </row>
    <row r="2098" spans="1:20" x14ac:dyDescent="0.25">
      <c r="A2098" t="s">
        <v>8668</v>
      </c>
      <c r="D2098">
        <v>4.9958849921388797</v>
      </c>
      <c r="F2098">
        <v>161.30657869817799</v>
      </c>
      <c r="J2098" t="s">
        <v>7812</v>
      </c>
      <c r="K2098" t="s">
        <v>7808</v>
      </c>
      <c r="L2098">
        <v>2.8990836959564999E-2</v>
      </c>
      <c r="M2098" t="s">
        <v>8473</v>
      </c>
      <c r="N2098">
        <v>3.9653015157169702</v>
      </c>
      <c r="Q2098">
        <v>-11155.167655912999</v>
      </c>
      <c r="R2098">
        <v>2.9283684732990798</v>
      </c>
      <c r="T2098" t="s">
        <v>7810</v>
      </c>
    </row>
    <row r="2099" spans="1:20" x14ac:dyDescent="0.25">
      <c r="A2099" t="s">
        <v>8669</v>
      </c>
      <c r="D2099">
        <v>3.8066404452353702</v>
      </c>
      <c r="F2099">
        <v>153.86241741468299</v>
      </c>
      <c r="J2099" t="s">
        <v>7812</v>
      </c>
      <c r="K2099" t="s">
        <v>7808</v>
      </c>
      <c r="L2099">
        <v>2.1746840251580499E-2</v>
      </c>
      <c r="M2099" t="s">
        <v>8473</v>
      </c>
      <c r="N2099">
        <v>4.1669044525724201</v>
      </c>
      <c r="Q2099">
        <v>-18067.733374409701</v>
      </c>
      <c r="R2099">
        <v>3.07725190172741</v>
      </c>
      <c r="T2099" t="s">
        <v>7810</v>
      </c>
    </row>
    <row r="2100" spans="1:20" x14ac:dyDescent="0.25">
      <c r="A2100" t="s">
        <v>8670</v>
      </c>
      <c r="D2100">
        <v>4.9453353105072004</v>
      </c>
      <c r="F2100">
        <v>146.28505440722699</v>
      </c>
      <c r="J2100" t="s">
        <v>7812</v>
      </c>
      <c r="K2100" t="s">
        <v>7808</v>
      </c>
      <c r="L2100">
        <v>2.70219095036736E-2</v>
      </c>
      <c r="M2100" t="s">
        <v>8473</v>
      </c>
      <c r="N2100">
        <v>3.9923069718474302</v>
      </c>
      <c r="Q2100">
        <v>-11098.096417590399</v>
      </c>
      <c r="R2100">
        <v>2.9483119570483001</v>
      </c>
      <c r="T2100" t="s">
        <v>7810</v>
      </c>
    </row>
    <row r="2101" spans="1:20" x14ac:dyDescent="0.25">
      <c r="A2101" t="s">
        <v>8671</v>
      </c>
      <c r="D2101">
        <v>5.1614033306018197</v>
      </c>
      <c r="F2101">
        <v>171.32044228231999</v>
      </c>
      <c r="J2101" t="s">
        <v>7812</v>
      </c>
      <c r="K2101" t="s">
        <v>7808</v>
      </c>
      <c r="L2101">
        <v>2.9980622084622099E-2</v>
      </c>
      <c r="M2101" t="s">
        <v>8473</v>
      </c>
      <c r="N2101">
        <v>3.9540210798779798</v>
      </c>
      <c r="Q2101">
        <v>-11279.1847861279</v>
      </c>
      <c r="R2101">
        <v>2.9200378904808399</v>
      </c>
      <c r="T2101" t="s">
        <v>7810</v>
      </c>
    </row>
    <row r="2102" spans="1:20" x14ac:dyDescent="0.25">
      <c r="A2102" t="s">
        <v>8673</v>
      </c>
      <c r="D2102">
        <v>4.1190586229638502</v>
      </c>
      <c r="F2102">
        <v>153.63870947997299</v>
      </c>
      <c r="J2102" t="s">
        <v>7812</v>
      </c>
      <c r="K2102" t="s">
        <v>7808</v>
      </c>
      <c r="L2102">
        <v>1.5418082423821E-2</v>
      </c>
      <c r="M2102" t="s">
        <v>8473</v>
      </c>
      <c r="N2102">
        <v>4.0670342696374302</v>
      </c>
      <c r="Q2102">
        <v>-10945.688045167501</v>
      </c>
      <c r="R2102">
        <v>3.0034979402770001</v>
      </c>
      <c r="T2102" t="s">
        <v>7810</v>
      </c>
    </row>
    <row r="2103" spans="1:20" x14ac:dyDescent="0.25">
      <c r="A2103" t="s">
        <v>8674</v>
      </c>
      <c r="D2103">
        <v>4.3245522652451198</v>
      </c>
      <c r="F2103">
        <v>147.316696550225</v>
      </c>
      <c r="J2103" t="s">
        <v>7812</v>
      </c>
      <c r="K2103" t="s">
        <v>7808</v>
      </c>
      <c r="L2103">
        <v>2.4912777573035699E-2</v>
      </c>
      <c r="M2103" t="s">
        <v>8473</v>
      </c>
      <c r="N2103">
        <v>4.1861948570868002</v>
      </c>
      <c r="Q2103">
        <v>-12318.379938722401</v>
      </c>
      <c r="R2103">
        <v>3.0914978328862901</v>
      </c>
      <c r="T2103" t="s">
        <v>7810</v>
      </c>
    </row>
    <row r="2104" spans="1:20" x14ac:dyDescent="0.25">
      <c r="A2104" t="s">
        <v>8676</v>
      </c>
      <c r="D2104">
        <v>3.9335312713182198</v>
      </c>
      <c r="F2104">
        <v>119.240278958524</v>
      </c>
      <c r="J2104" t="s">
        <v>7812</v>
      </c>
      <c r="K2104" t="s">
        <v>7808</v>
      </c>
      <c r="L2104">
        <v>1.9447256325975101E-2</v>
      </c>
      <c r="M2104" t="s">
        <v>8473</v>
      </c>
      <c r="N2104">
        <v>4.0163700225405297</v>
      </c>
      <c r="Q2104">
        <v>-8956.2075946936693</v>
      </c>
      <c r="R2104">
        <v>2.9660824793507801</v>
      </c>
      <c r="T2104" t="s">
        <v>7810</v>
      </c>
    </row>
    <row r="2105" spans="1:20" x14ac:dyDescent="0.25">
      <c r="A2105" t="s">
        <v>8677</v>
      </c>
      <c r="D2105">
        <v>5.4605761814985998</v>
      </c>
      <c r="F2105">
        <v>147.69300958189899</v>
      </c>
      <c r="J2105" t="s">
        <v>7812</v>
      </c>
      <c r="K2105" t="s">
        <v>7808</v>
      </c>
      <c r="L2105">
        <v>-6.24260782183228E-3</v>
      </c>
      <c r="M2105" t="s">
        <v>8473</v>
      </c>
      <c r="N2105">
        <v>3.65110263542508</v>
      </c>
      <c r="Q2105">
        <v>-1986.60160280782</v>
      </c>
      <c r="R2105">
        <v>2.69633313077953</v>
      </c>
      <c r="T2105" t="s">
        <v>7810</v>
      </c>
    </row>
    <row r="2106" spans="1:20" x14ac:dyDescent="0.25">
      <c r="A2106" t="s">
        <v>8678</v>
      </c>
      <c r="D2106">
        <v>2.6276066099329798</v>
      </c>
      <c r="F2106">
        <v>121.542728097728</v>
      </c>
      <c r="J2106" t="s">
        <v>7812</v>
      </c>
      <c r="K2106" t="s">
        <v>7808</v>
      </c>
      <c r="L2106">
        <v>2.1532375582410099E-2</v>
      </c>
      <c r="M2106" t="s">
        <v>8473</v>
      </c>
      <c r="N2106">
        <v>4.0745080188925797</v>
      </c>
      <c r="Q2106">
        <v>-3206.8552398244101</v>
      </c>
      <c r="R2106">
        <v>3.0090172914812801</v>
      </c>
      <c r="T2106" t="s">
        <v>7810</v>
      </c>
    </row>
    <row r="2107" spans="1:20" x14ac:dyDescent="0.25">
      <c r="A2107" t="s">
        <v>8679</v>
      </c>
      <c r="D2107">
        <v>3.9846279803487401</v>
      </c>
      <c r="F2107">
        <v>111.299957403869</v>
      </c>
      <c r="J2107" t="s">
        <v>7812</v>
      </c>
      <c r="K2107" t="s">
        <v>7808</v>
      </c>
      <c r="L2107">
        <v>3.9239027552412098E-2</v>
      </c>
      <c r="M2107" t="s">
        <v>8473</v>
      </c>
      <c r="N2107">
        <v>4.1985603412769903</v>
      </c>
      <c r="Q2107">
        <v>-10634.3860339724</v>
      </c>
      <c r="R2107">
        <v>3.10062972207961</v>
      </c>
      <c r="T2107" t="s">
        <v>7810</v>
      </c>
    </row>
    <row r="2108" spans="1:20" x14ac:dyDescent="0.25">
      <c r="A2108" t="s">
        <v>8680</v>
      </c>
      <c r="D2108">
        <v>4.6006952358481996</v>
      </c>
      <c r="F2108">
        <v>100.506504665648</v>
      </c>
      <c r="J2108" t="s">
        <v>7812</v>
      </c>
      <c r="K2108" t="s">
        <v>7808</v>
      </c>
      <c r="L2108">
        <v>3.6541239190000803E-2</v>
      </c>
      <c r="M2108" t="s">
        <v>8473</v>
      </c>
      <c r="N2108">
        <v>3.9689331309360698</v>
      </c>
      <c r="Q2108">
        <v>-9414.1073197608093</v>
      </c>
      <c r="R2108">
        <v>2.9310504150057999</v>
      </c>
      <c r="T2108" t="s">
        <v>7810</v>
      </c>
    </row>
    <row r="2109" spans="1:20" x14ac:dyDescent="0.25">
      <c r="A2109" t="s">
        <v>8681</v>
      </c>
      <c r="D2109">
        <v>2.5444843920603599</v>
      </c>
      <c r="F2109">
        <v>105.69038711789599</v>
      </c>
      <c r="J2109" t="s">
        <v>7812</v>
      </c>
      <c r="K2109" t="s">
        <v>7808</v>
      </c>
      <c r="L2109">
        <v>3.9969904491499599E-2</v>
      </c>
      <c r="M2109" t="s">
        <v>8473</v>
      </c>
      <c r="N2109">
        <v>4.0323242846815504</v>
      </c>
      <c r="Q2109">
        <v>-3664.7536213455001</v>
      </c>
      <c r="R2109">
        <v>2.97786467500055</v>
      </c>
      <c r="T2109" t="s">
        <v>7810</v>
      </c>
    </row>
    <row r="2110" spans="1:20" x14ac:dyDescent="0.25">
      <c r="A2110" t="s">
        <v>8684</v>
      </c>
      <c r="D2110">
        <v>4.4653930180406496</v>
      </c>
      <c r="F2110">
        <v>99.3392833091673</v>
      </c>
      <c r="J2110" t="s">
        <v>7812</v>
      </c>
      <c r="K2110" t="s">
        <v>7808</v>
      </c>
      <c r="L2110">
        <v>8.6809160195571097E-3</v>
      </c>
      <c r="M2110" t="s">
        <v>8473</v>
      </c>
      <c r="N2110">
        <v>4.1382989413654201</v>
      </c>
      <c r="Q2110">
        <v>-8622.7070575339803</v>
      </c>
      <c r="R2110">
        <v>3.0561267800061001</v>
      </c>
      <c r="T2110" t="s">
        <v>7810</v>
      </c>
    </row>
    <row r="2111" spans="1:20" x14ac:dyDescent="0.25">
      <c r="A2111" t="s">
        <v>8685</v>
      </c>
      <c r="D2111">
        <v>5.5047709470186703</v>
      </c>
      <c r="F2111">
        <v>117.292220306505</v>
      </c>
      <c r="J2111" t="s">
        <v>7812</v>
      </c>
      <c r="K2111" t="s">
        <v>7808</v>
      </c>
      <c r="L2111">
        <v>-2.4713413271229001E-3</v>
      </c>
      <c r="M2111" t="s">
        <v>8473</v>
      </c>
      <c r="N2111">
        <v>3.8247273080290798</v>
      </c>
      <c r="Q2111">
        <v>-1653.08652804132</v>
      </c>
      <c r="R2111">
        <v>2.82455465830403</v>
      </c>
      <c r="T2111" t="s">
        <v>7810</v>
      </c>
    </row>
    <row r="2112" spans="1:20" x14ac:dyDescent="0.25">
      <c r="A2112" t="s">
        <v>8687</v>
      </c>
      <c r="D2112">
        <v>3.30265037183865</v>
      </c>
      <c r="F2112">
        <v>105.023044319725</v>
      </c>
      <c r="J2112" t="s">
        <v>7812</v>
      </c>
      <c r="K2112" t="s">
        <v>7808</v>
      </c>
      <c r="L2112">
        <v>9.7156443471249007E-3</v>
      </c>
      <c r="M2112" t="s">
        <v>8473</v>
      </c>
      <c r="N2112">
        <v>4.1855360971844897</v>
      </c>
      <c r="Q2112">
        <v>-2873.35575305565</v>
      </c>
      <c r="R2112">
        <v>3.0910113398108501</v>
      </c>
      <c r="T2112" t="s">
        <v>7810</v>
      </c>
    </row>
    <row r="2113" spans="1:20" x14ac:dyDescent="0.25">
      <c r="A2113" t="s">
        <v>8688</v>
      </c>
      <c r="D2113">
        <v>4.66842253255244</v>
      </c>
      <c r="F2113">
        <v>154.97061887736601</v>
      </c>
      <c r="J2113" t="s">
        <v>7812</v>
      </c>
      <c r="K2113" t="s">
        <v>7808</v>
      </c>
      <c r="L2113">
        <v>-5.0093603554159901E-3</v>
      </c>
      <c r="M2113" t="s">
        <v>8473</v>
      </c>
      <c r="N2113">
        <v>3.7750478012589399</v>
      </c>
      <c r="Q2113">
        <v>-1770.4993778103501</v>
      </c>
      <c r="R2113">
        <v>2.7878664264462301</v>
      </c>
      <c r="T2113" t="s">
        <v>7810</v>
      </c>
    </row>
    <row r="2114" spans="1:20" x14ac:dyDescent="0.25">
      <c r="A2114" t="s">
        <v>8689</v>
      </c>
      <c r="D2114">
        <v>6.2835486513771297</v>
      </c>
      <c r="F2114">
        <v>167.02504887452901</v>
      </c>
      <c r="J2114" t="s">
        <v>7812</v>
      </c>
      <c r="K2114" t="s">
        <v>7808</v>
      </c>
      <c r="L2114">
        <v>4.5842122474368798E-3</v>
      </c>
      <c r="M2114" t="s">
        <v>8473</v>
      </c>
      <c r="N2114">
        <v>3.6736079467585401</v>
      </c>
      <c r="Q2114">
        <v>-2285.4798105377499</v>
      </c>
      <c r="R2114">
        <v>2.7129532651954098</v>
      </c>
      <c r="T2114" t="s">
        <v>7810</v>
      </c>
    </row>
    <row r="2115" spans="1:20" x14ac:dyDescent="0.25">
      <c r="A2115" t="s">
        <v>8690</v>
      </c>
      <c r="D2115">
        <v>3.9496445714839301</v>
      </c>
      <c r="F2115">
        <v>109.53623756955901</v>
      </c>
      <c r="J2115" t="s">
        <v>7812</v>
      </c>
      <c r="K2115" t="s">
        <v>7808</v>
      </c>
      <c r="L2115">
        <v>3.1350900620282098E-2</v>
      </c>
      <c r="M2115" t="s">
        <v>8473</v>
      </c>
      <c r="N2115">
        <v>4.0285441791139602</v>
      </c>
      <c r="Q2115">
        <v>-9198.0115183493799</v>
      </c>
      <c r="R2115">
        <v>2.9750730734222</v>
      </c>
      <c r="T2115" t="s">
        <v>7810</v>
      </c>
    </row>
    <row r="2116" spans="1:20" x14ac:dyDescent="0.25">
      <c r="A2116" t="s">
        <v>8691</v>
      </c>
      <c r="D2116">
        <v>6.62142794220048</v>
      </c>
      <c r="F2116">
        <v>148.750319020175</v>
      </c>
      <c r="J2116" t="s">
        <v>7812</v>
      </c>
      <c r="K2116" t="s">
        <v>7808</v>
      </c>
      <c r="L2116">
        <v>6.5055439241632398E-3</v>
      </c>
      <c r="M2116" t="s">
        <v>8473</v>
      </c>
      <c r="N2116">
        <v>3.6915285962029598</v>
      </c>
      <c r="Q2116">
        <v>-2228.4046819560699</v>
      </c>
      <c r="R2116">
        <v>2.7261876345481801</v>
      </c>
      <c r="T2116" t="s">
        <v>7810</v>
      </c>
    </row>
    <row r="2117" spans="1:20" x14ac:dyDescent="0.25">
      <c r="A2117" t="s">
        <v>8692</v>
      </c>
      <c r="D2117">
        <v>6.1445128063076204</v>
      </c>
      <c r="F2117">
        <v>170.381609180791</v>
      </c>
      <c r="J2117" t="s">
        <v>7812</v>
      </c>
      <c r="K2117" t="s">
        <v>7808</v>
      </c>
      <c r="L2117">
        <v>2.5951620541491099E-3</v>
      </c>
      <c r="M2117" t="s">
        <v>8473</v>
      </c>
      <c r="N2117">
        <v>3.6721039288584501</v>
      </c>
      <c r="Q2117">
        <v>-2409.49991958794</v>
      </c>
      <c r="R2117">
        <v>2.71184255051597</v>
      </c>
      <c r="T2117" t="s">
        <v>7810</v>
      </c>
    </row>
    <row r="2118" spans="1:20" x14ac:dyDescent="0.25">
      <c r="A2118" t="s">
        <v>8693</v>
      </c>
      <c r="D2118">
        <v>3.9060629721338098</v>
      </c>
      <c r="F2118">
        <v>104.384361846741</v>
      </c>
      <c r="J2118" t="s">
        <v>7812</v>
      </c>
      <c r="K2118" t="s">
        <v>7808</v>
      </c>
      <c r="L2118">
        <v>3.4763906813623097E-2</v>
      </c>
      <c r="M2118" t="s">
        <v>8473</v>
      </c>
      <c r="N2118">
        <v>4.0736191560621702</v>
      </c>
      <c r="Q2118">
        <v>-3448.6578355931802</v>
      </c>
      <c r="R2118">
        <v>3.0083608677820202</v>
      </c>
      <c r="T2118" t="s">
        <v>7810</v>
      </c>
    </row>
    <row r="2119" spans="1:20" x14ac:dyDescent="0.25">
      <c r="A2119" t="s">
        <v>8694</v>
      </c>
      <c r="D2119">
        <v>5.1157178442733704</v>
      </c>
      <c r="F2119">
        <v>118.375494829964</v>
      </c>
      <c r="J2119" t="s">
        <v>7812</v>
      </c>
      <c r="K2119" t="s">
        <v>7808</v>
      </c>
      <c r="L2119">
        <v>2.4641537200977802E-3</v>
      </c>
      <c r="M2119" t="s">
        <v>8473</v>
      </c>
      <c r="N2119">
        <v>3.8452816547987201</v>
      </c>
      <c r="Q2119">
        <v>-1901.2730037962799</v>
      </c>
      <c r="R2119">
        <v>2.8397340086840499</v>
      </c>
      <c r="T2119" t="s">
        <v>7810</v>
      </c>
    </row>
    <row r="2120" spans="1:20" x14ac:dyDescent="0.25">
      <c r="A2120" t="s">
        <v>8695</v>
      </c>
      <c r="D2120">
        <v>5.8301006836637601</v>
      </c>
      <c r="F2120">
        <v>141.070556716363</v>
      </c>
      <c r="J2120" t="s">
        <v>7812</v>
      </c>
      <c r="K2120" t="s">
        <v>7808</v>
      </c>
      <c r="L2120">
        <v>1.11218072682959E-2</v>
      </c>
      <c r="M2120" t="s">
        <v>8473</v>
      </c>
      <c r="N2120">
        <v>3.71307043012385</v>
      </c>
      <c r="Q2120">
        <v>-2476.59147694273</v>
      </c>
      <c r="R2120">
        <v>2.7420962425218498</v>
      </c>
      <c r="T2120" t="s">
        <v>7810</v>
      </c>
    </row>
    <row r="2121" spans="1:20" x14ac:dyDescent="0.25">
      <c r="A2121" t="s">
        <v>8696</v>
      </c>
      <c r="D2121">
        <v>5.5468354945688798</v>
      </c>
      <c r="F2121">
        <v>124.802481924181</v>
      </c>
      <c r="J2121" t="s">
        <v>7812</v>
      </c>
      <c r="K2121" t="s">
        <v>7808</v>
      </c>
      <c r="L2121">
        <v>1.3333038818245701E-2</v>
      </c>
      <c r="M2121" t="s">
        <v>8473</v>
      </c>
      <c r="N2121">
        <v>3.7384962687592398</v>
      </c>
      <c r="Q2121">
        <v>-2416.25216121118</v>
      </c>
      <c r="R2121">
        <v>2.76087318141842</v>
      </c>
      <c r="T2121" t="s">
        <v>7810</v>
      </c>
    </row>
    <row r="2122" spans="1:20" x14ac:dyDescent="0.25">
      <c r="A2122" t="s">
        <v>8697</v>
      </c>
      <c r="D2122">
        <v>3.6518638517389599</v>
      </c>
      <c r="F2122">
        <v>103.333789043216</v>
      </c>
      <c r="J2122" t="s">
        <v>7812</v>
      </c>
      <c r="K2122" t="s">
        <v>7808</v>
      </c>
      <c r="L2122">
        <v>3.2805417975623599E-2</v>
      </c>
      <c r="M2122" t="s">
        <v>8473</v>
      </c>
      <c r="N2122">
        <v>4.0857715895447901</v>
      </c>
      <c r="Q2122">
        <v>-9328.79116333202</v>
      </c>
      <c r="R2122">
        <v>3.0173354193875701</v>
      </c>
      <c r="T2122" t="s">
        <v>7810</v>
      </c>
    </row>
    <row r="2123" spans="1:20" x14ac:dyDescent="0.25">
      <c r="A2123" t="s">
        <v>8698</v>
      </c>
      <c r="D2123">
        <v>5.9251357047190298</v>
      </c>
      <c r="F2123">
        <v>105.690852353769</v>
      </c>
      <c r="J2123" t="s">
        <v>7812</v>
      </c>
      <c r="K2123" t="s">
        <v>7808</v>
      </c>
      <c r="L2123">
        <v>1.50752766011237E-2</v>
      </c>
      <c r="M2123" t="s">
        <v>8473</v>
      </c>
      <c r="N2123">
        <v>3.76880844540264</v>
      </c>
      <c r="Q2123">
        <v>-2359.17721172339</v>
      </c>
      <c r="R2123">
        <v>2.7832586726825199</v>
      </c>
      <c r="T2123" t="s">
        <v>7810</v>
      </c>
    </row>
    <row r="2124" spans="1:20" x14ac:dyDescent="0.25">
      <c r="A2124" t="s">
        <v>8699</v>
      </c>
      <c r="D2124">
        <v>5.1757502322543498</v>
      </c>
      <c r="F2124">
        <v>129.460959317396</v>
      </c>
      <c r="J2124" t="s">
        <v>7812</v>
      </c>
      <c r="K2124" t="s">
        <v>7808</v>
      </c>
      <c r="L2124">
        <v>9.1941680816489593E-3</v>
      </c>
      <c r="M2124" t="s">
        <v>8473</v>
      </c>
      <c r="N2124">
        <v>3.73788029776754</v>
      </c>
      <c r="Q2124">
        <v>-2540.2744200819102</v>
      </c>
      <c r="R2124">
        <v>2.76041828788121</v>
      </c>
      <c r="T2124" t="s">
        <v>7810</v>
      </c>
    </row>
    <row r="2125" spans="1:20" x14ac:dyDescent="0.25">
      <c r="A2125" t="s">
        <v>8700</v>
      </c>
      <c r="D2125">
        <v>4.1125527850147598</v>
      </c>
      <c r="F2125">
        <v>95.748955570920302</v>
      </c>
      <c r="J2125" t="s">
        <v>7812</v>
      </c>
      <c r="K2125" t="s">
        <v>7808</v>
      </c>
      <c r="L2125">
        <v>3.4608461352490801E-2</v>
      </c>
      <c r="M2125" t="s">
        <v>8473</v>
      </c>
      <c r="N2125">
        <v>4.1297531754347601</v>
      </c>
      <c r="Q2125">
        <v>-3579.4390905386399</v>
      </c>
      <c r="R2125">
        <v>3.04981574629723</v>
      </c>
      <c r="T2125" t="s">
        <v>7810</v>
      </c>
    </row>
    <row r="2126" spans="1:20" x14ac:dyDescent="0.25">
      <c r="A2126" t="s">
        <v>8701</v>
      </c>
      <c r="D2126">
        <v>5.1976004253732304</v>
      </c>
      <c r="F2126">
        <v>129.826754007521</v>
      </c>
      <c r="J2126" t="s">
        <v>7812</v>
      </c>
      <c r="K2126" t="s">
        <v>7808</v>
      </c>
      <c r="L2126">
        <v>-3.4676685606882499E-3</v>
      </c>
      <c r="M2126" t="s">
        <v>8473</v>
      </c>
      <c r="N2126">
        <v>3.8004927944095299</v>
      </c>
      <c r="Q2126">
        <v>-1710.16073161856</v>
      </c>
      <c r="R2126">
        <v>2.8066575109199201</v>
      </c>
      <c r="T2126" t="s">
        <v>7810</v>
      </c>
    </row>
    <row r="2127" spans="1:20" x14ac:dyDescent="0.25">
      <c r="A2127" t="s">
        <v>8702</v>
      </c>
      <c r="D2127">
        <v>3.8511827614890501</v>
      </c>
      <c r="F2127">
        <v>103.69799717054001</v>
      </c>
      <c r="J2127" t="s">
        <v>7812</v>
      </c>
      <c r="K2127" t="s">
        <v>7808</v>
      </c>
      <c r="L2127">
        <v>3.0500266371973301E-2</v>
      </c>
      <c r="M2127" t="s">
        <v>8473</v>
      </c>
      <c r="N2127">
        <v>4.05791643733403</v>
      </c>
      <c r="Q2127">
        <v>-9137.6752644836197</v>
      </c>
      <c r="R2127">
        <v>2.9967644365178798</v>
      </c>
      <c r="T2127" t="s">
        <v>7810</v>
      </c>
    </row>
    <row r="2128" spans="1:20" x14ac:dyDescent="0.25">
      <c r="A2128" t="s">
        <v>8703</v>
      </c>
      <c r="D2128">
        <v>6.2197584090245996</v>
      </c>
      <c r="F2128">
        <v>127.93407397477</v>
      </c>
      <c r="J2128" t="s">
        <v>7812</v>
      </c>
      <c r="K2128" t="s">
        <v>7808</v>
      </c>
      <c r="L2128">
        <v>8.5135524766428699E-3</v>
      </c>
      <c r="M2128" t="s">
        <v>8473</v>
      </c>
      <c r="N2128">
        <v>3.7112446615117101</v>
      </c>
      <c r="Q2128">
        <v>-2168.0655694475199</v>
      </c>
      <c r="R2128">
        <v>2.7407479154849002</v>
      </c>
      <c r="T2128" t="s">
        <v>7810</v>
      </c>
    </row>
    <row r="2129" spans="1:20" x14ac:dyDescent="0.25">
      <c r="A2129" t="s">
        <v>8704</v>
      </c>
      <c r="D2129">
        <v>5.8356999857216296</v>
      </c>
      <c r="F2129">
        <v>149.97318739112501</v>
      </c>
      <c r="J2129" t="s">
        <v>7812</v>
      </c>
      <c r="K2129" t="s">
        <v>7808</v>
      </c>
      <c r="L2129">
        <v>4.6207691707422704E-3</v>
      </c>
      <c r="M2129" t="s">
        <v>8473</v>
      </c>
      <c r="N2129">
        <v>3.6940524441807301</v>
      </c>
      <c r="Q2129">
        <v>-2349.1607894808199</v>
      </c>
      <c r="R2129">
        <v>2.7280514920178298</v>
      </c>
      <c r="T2129" t="s">
        <v>7810</v>
      </c>
    </row>
    <row r="2130" spans="1:20" x14ac:dyDescent="0.25">
      <c r="A2130" t="s">
        <v>8705</v>
      </c>
      <c r="D2130">
        <v>3.9036915802893999</v>
      </c>
      <c r="F2130">
        <v>99.394269051038094</v>
      </c>
      <c r="J2130" t="s">
        <v>7812</v>
      </c>
      <c r="K2130" t="s">
        <v>7808</v>
      </c>
      <c r="L2130">
        <v>3.3563388346919902E-2</v>
      </c>
      <c r="M2130" t="s">
        <v>8473</v>
      </c>
      <c r="N2130">
        <v>4.1025243148128903</v>
      </c>
      <c r="Q2130">
        <v>-3388.3219316116501</v>
      </c>
      <c r="R2130">
        <v>3.0297072787083499</v>
      </c>
      <c r="T2130" t="s">
        <v>7810</v>
      </c>
    </row>
    <row r="2131" spans="1:20" x14ac:dyDescent="0.25">
      <c r="A2131" t="s">
        <v>8706</v>
      </c>
      <c r="D2131">
        <v>3.6438413276536901</v>
      </c>
      <c r="F2131">
        <v>101.389465517147</v>
      </c>
      <c r="J2131" t="s">
        <v>7812</v>
      </c>
      <c r="K2131" t="s">
        <v>7808</v>
      </c>
      <c r="L2131">
        <v>2.3610573476616901E-2</v>
      </c>
      <c r="M2131" t="s">
        <v>8473</v>
      </c>
      <c r="N2131">
        <v>4.3041419847871802</v>
      </c>
      <c r="Q2131">
        <v>-10300.890358926499</v>
      </c>
      <c r="R2131">
        <v>3.1786015875200602</v>
      </c>
      <c r="T2131" t="s">
        <v>7810</v>
      </c>
    </row>
    <row r="2132" spans="1:20" x14ac:dyDescent="0.25">
      <c r="A2132" t="s">
        <v>8707</v>
      </c>
      <c r="D2132">
        <v>4.1329760550219898</v>
      </c>
      <c r="F2132">
        <v>90.936518896951995</v>
      </c>
      <c r="J2132" t="s">
        <v>7812</v>
      </c>
      <c r="K2132" t="s">
        <v>7808</v>
      </c>
      <c r="L2132">
        <v>2.8787432420585901E-2</v>
      </c>
      <c r="M2132" t="s">
        <v>8473</v>
      </c>
      <c r="N2132">
        <v>4.0967130612056399</v>
      </c>
      <c r="Q2132">
        <v>-9080.6037700675697</v>
      </c>
      <c r="R2132">
        <v>3.0254156777326502</v>
      </c>
      <c r="T2132" t="s">
        <v>7810</v>
      </c>
    </row>
    <row r="2133" spans="1:20" x14ac:dyDescent="0.25">
      <c r="A2133" t="s">
        <v>8709</v>
      </c>
      <c r="D2133">
        <v>3.9301247395733498</v>
      </c>
      <c r="F2133">
        <v>88.093869813160694</v>
      </c>
      <c r="J2133" t="s">
        <v>7812</v>
      </c>
      <c r="K2133" t="s">
        <v>7808</v>
      </c>
      <c r="L2133">
        <v>3.1191420824597998E-2</v>
      </c>
      <c r="M2133" t="s">
        <v>8473</v>
      </c>
      <c r="N2133">
        <v>4.1440300049187204</v>
      </c>
      <c r="Q2133">
        <v>-3331.2510963291702</v>
      </c>
      <c r="R2133">
        <v>3.0603591607623799</v>
      </c>
      <c r="T2133" t="s">
        <v>7810</v>
      </c>
    </row>
    <row r="2134" spans="1:20" x14ac:dyDescent="0.25">
      <c r="A2134" t="s">
        <v>8710</v>
      </c>
      <c r="D2134">
        <v>4.8236857412810004</v>
      </c>
      <c r="F2134">
        <v>141.21909491918001</v>
      </c>
      <c r="J2134" t="s">
        <v>7812</v>
      </c>
      <c r="K2134" t="s">
        <v>7808</v>
      </c>
      <c r="L2134">
        <v>-5.8841872587436202E-3</v>
      </c>
      <c r="M2134" t="s">
        <v>8473</v>
      </c>
      <c r="N2134">
        <v>3.79644518492035</v>
      </c>
      <c r="Q2134">
        <v>-1834.1812681372501</v>
      </c>
      <c r="R2134">
        <v>2.8036683581472102</v>
      </c>
      <c r="T2134" t="s">
        <v>7810</v>
      </c>
    </row>
    <row r="2135" spans="1:20" x14ac:dyDescent="0.25">
      <c r="A2135" t="s">
        <v>8711</v>
      </c>
      <c r="D2135">
        <v>3.7750685085441198</v>
      </c>
      <c r="F2135">
        <v>111.93302518491799</v>
      </c>
      <c r="J2135" t="s">
        <v>7812</v>
      </c>
      <c r="K2135" t="s">
        <v>7808</v>
      </c>
      <c r="L2135">
        <v>2.8475608949520299E-2</v>
      </c>
      <c r="M2135" t="s">
        <v>8473</v>
      </c>
      <c r="N2135">
        <v>4.04258225561078</v>
      </c>
      <c r="Q2135">
        <v>-9261.6954091410498</v>
      </c>
      <c r="R2135">
        <v>2.98544016920953</v>
      </c>
      <c r="T2135" t="s">
        <v>7810</v>
      </c>
    </row>
    <row r="2136" spans="1:20" x14ac:dyDescent="0.25">
      <c r="A2136" t="s">
        <v>8712</v>
      </c>
      <c r="D2136">
        <v>6.1921072886070503</v>
      </c>
      <c r="F2136">
        <v>130.54531582386801</v>
      </c>
      <c r="J2136" t="s">
        <v>7812</v>
      </c>
      <c r="K2136" t="s">
        <v>7808</v>
      </c>
      <c r="L2136">
        <v>6.46760819336122E-3</v>
      </c>
      <c r="M2136" t="s">
        <v>8473</v>
      </c>
      <c r="N2136">
        <v>3.7168603160984102</v>
      </c>
      <c r="Q2136">
        <v>-2292.0857353918</v>
      </c>
      <c r="R2136">
        <v>2.7448950669142298</v>
      </c>
      <c r="T2136" t="s">
        <v>7810</v>
      </c>
    </row>
    <row r="2137" spans="1:20" x14ac:dyDescent="0.25">
      <c r="A2137" t="s">
        <v>8713</v>
      </c>
      <c r="D2137">
        <v>3.9277439226494701</v>
      </c>
      <c r="F2137">
        <v>105.495877625501</v>
      </c>
      <c r="J2137" t="s">
        <v>7812</v>
      </c>
      <c r="K2137" t="s">
        <v>7808</v>
      </c>
      <c r="L2137">
        <v>3.1409097551659201E-2</v>
      </c>
      <c r="M2137" t="s">
        <v>8473</v>
      </c>
      <c r="N2137">
        <v>4.0863617375905399</v>
      </c>
      <c r="Q2137">
        <v>-3512.3422059024401</v>
      </c>
      <c r="R2137">
        <v>3.0177712427227901</v>
      </c>
      <c r="T2137" t="s">
        <v>7810</v>
      </c>
    </row>
    <row r="2138" spans="1:20" x14ac:dyDescent="0.25">
      <c r="A2138" t="s">
        <v>8715</v>
      </c>
      <c r="D2138">
        <v>4.4622000657386298</v>
      </c>
      <c r="F2138">
        <v>115.96616523656699</v>
      </c>
      <c r="J2138" t="s">
        <v>7812</v>
      </c>
      <c r="K2138" t="s">
        <v>7808</v>
      </c>
      <c r="L2138">
        <v>1.44210475661452E-2</v>
      </c>
      <c r="M2138" t="s">
        <v>8473</v>
      </c>
      <c r="N2138">
        <v>4.0587129232616599</v>
      </c>
      <c r="Q2138">
        <v>-8670.4508809024301</v>
      </c>
      <c r="R2138">
        <v>2.99735264003044</v>
      </c>
      <c r="T2138" t="s">
        <v>7810</v>
      </c>
    </row>
    <row r="2139" spans="1:20" x14ac:dyDescent="0.25">
      <c r="A2139" t="s">
        <v>8716</v>
      </c>
      <c r="D2139">
        <v>5.1856471433219902</v>
      </c>
      <c r="F2139">
        <v>151.494807967741</v>
      </c>
      <c r="J2139" t="s">
        <v>7812</v>
      </c>
      <c r="K2139" t="s">
        <v>7808</v>
      </c>
      <c r="L2139">
        <v>-6.37593344919196E-3</v>
      </c>
      <c r="M2139" t="s">
        <v>8473</v>
      </c>
      <c r="N2139">
        <v>3.7281384519549601</v>
      </c>
      <c r="Q2139">
        <v>-1700.8399961334401</v>
      </c>
      <c r="R2139">
        <v>2.75322395119932</v>
      </c>
      <c r="T2139" t="s">
        <v>7810</v>
      </c>
    </row>
    <row r="2140" spans="1:20" x14ac:dyDescent="0.25">
      <c r="A2140" t="s">
        <v>8718</v>
      </c>
      <c r="D2140">
        <v>2.8592726529580399</v>
      </c>
      <c r="F2140">
        <v>124.32105922594</v>
      </c>
      <c r="J2140" t="s">
        <v>7812</v>
      </c>
      <c r="K2140" t="s">
        <v>7808</v>
      </c>
      <c r="L2140">
        <v>1.67764866146171E-2</v>
      </c>
      <c r="M2140" t="s">
        <v>8473</v>
      </c>
      <c r="N2140">
        <v>4.1098570030563204</v>
      </c>
      <c r="Q2140">
        <v>-2921.0982557133798</v>
      </c>
      <c r="R2140">
        <v>3.0351224565936801</v>
      </c>
      <c r="T2140" t="s">
        <v>7810</v>
      </c>
    </row>
    <row r="2141" spans="1:20" x14ac:dyDescent="0.25">
      <c r="A2141" t="s">
        <v>8719</v>
      </c>
      <c r="D2141">
        <v>4.3022028144504896</v>
      </c>
      <c r="F2141">
        <v>185.36673758603999</v>
      </c>
      <c r="J2141" t="s">
        <v>7812</v>
      </c>
      <c r="K2141" t="s">
        <v>7808</v>
      </c>
      <c r="L2141">
        <v>-9.1460083734205E-3</v>
      </c>
      <c r="M2141" t="s">
        <v>8473</v>
      </c>
      <c r="N2141">
        <v>3.6927261225854799</v>
      </c>
      <c r="Q2141">
        <v>-1818.2530779583701</v>
      </c>
      <c r="R2141">
        <v>2.72707200575945</v>
      </c>
      <c r="T2141" t="s">
        <v>7810</v>
      </c>
    </row>
    <row r="2142" spans="1:20" x14ac:dyDescent="0.25">
      <c r="A2142" t="s">
        <v>8720</v>
      </c>
      <c r="D2142">
        <v>6.1120901273720296</v>
      </c>
      <c r="F2142">
        <v>210.15833256433999</v>
      </c>
      <c r="J2142" t="s">
        <v>7812</v>
      </c>
      <c r="K2142" t="s">
        <v>7808</v>
      </c>
      <c r="L2142">
        <v>-3.0763998636871201E-3</v>
      </c>
      <c r="M2142" t="s">
        <v>8473</v>
      </c>
      <c r="N2142">
        <v>3.5928062506657499</v>
      </c>
      <c r="Q2142">
        <v>-2333.2370346498601</v>
      </c>
      <c r="R2142">
        <v>2.6532813490777198</v>
      </c>
      <c r="T2142" t="s">
        <v>7810</v>
      </c>
    </row>
    <row r="2143" spans="1:20" x14ac:dyDescent="0.25">
      <c r="A2143" t="s">
        <v>8721</v>
      </c>
      <c r="D2143">
        <v>4.9071979632898604</v>
      </c>
      <c r="F2143">
        <v>127.30660932236</v>
      </c>
      <c r="J2143" t="s">
        <v>7812</v>
      </c>
      <c r="K2143" t="s">
        <v>7808</v>
      </c>
      <c r="L2143">
        <v>3.5032028221109998E-2</v>
      </c>
      <c r="M2143" t="s">
        <v>8473</v>
      </c>
      <c r="N2143">
        <v>3.9475478611307699</v>
      </c>
      <c r="Q2143">
        <v>-9245.75740072177</v>
      </c>
      <c r="R2143">
        <v>2.9152574293671099</v>
      </c>
      <c r="T2143" t="s">
        <v>7810</v>
      </c>
    </row>
    <row r="2144" spans="1:20" x14ac:dyDescent="0.25">
      <c r="A2144" t="s">
        <v>8722</v>
      </c>
      <c r="D2144">
        <v>6.6902636016467296</v>
      </c>
      <c r="F2144">
        <v>203.290029473939</v>
      </c>
      <c r="J2144" t="s">
        <v>7812</v>
      </c>
      <c r="K2144" t="s">
        <v>7808</v>
      </c>
      <c r="L2144">
        <v>-1.44154591936285E-3</v>
      </c>
      <c r="M2144" t="s">
        <v>8473</v>
      </c>
      <c r="N2144">
        <v>3.6039586936052199</v>
      </c>
      <c r="Q2144">
        <v>-2276.1621925459099</v>
      </c>
      <c r="R2144">
        <v>2.6615174093557998</v>
      </c>
      <c r="T2144" t="s">
        <v>7810</v>
      </c>
    </row>
    <row r="2145" spans="1:20" x14ac:dyDescent="0.25">
      <c r="A2145" t="s">
        <v>8723</v>
      </c>
      <c r="D2145">
        <v>6.1995184621707597</v>
      </c>
      <c r="F2145">
        <v>217.375425800383</v>
      </c>
      <c r="J2145" t="s">
        <v>7812</v>
      </c>
      <c r="K2145" t="s">
        <v>7808</v>
      </c>
      <c r="L2145">
        <v>-3.0720905165821902E-3</v>
      </c>
      <c r="M2145" t="s">
        <v>8473</v>
      </c>
      <c r="N2145">
        <v>3.5942005288217902</v>
      </c>
      <c r="Q2145">
        <v>-2457.2551503405102</v>
      </c>
      <c r="R2145">
        <v>2.6543110211414902</v>
      </c>
      <c r="T2145" t="s">
        <v>7810</v>
      </c>
    </row>
    <row r="2146" spans="1:20" x14ac:dyDescent="0.25">
      <c r="A2146" t="s">
        <v>8724</v>
      </c>
      <c r="D2146">
        <v>3.7797542859323898</v>
      </c>
      <c r="F2146">
        <v>117.34490578064801</v>
      </c>
      <c r="J2146" t="s">
        <v>7812</v>
      </c>
      <c r="K2146" t="s">
        <v>7808</v>
      </c>
      <c r="L2146">
        <v>4.0174852375457697E-2</v>
      </c>
      <c r="M2146" t="s">
        <v>8473</v>
      </c>
      <c r="N2146">
        <v>3.9992301613406398</v>
      </c>
      <c r="Q2146">
        <v>-3496.4019881476202</v>
      </c>
      <c r="R2146">
        <v>2.9534247207981101</v>
      </c>
      <c r="T2146" t="s">
        <v>7810</v>
      </c>
    </row>
    <row r="2147" spans="1:20" x14ac:dyDescent="0.25">
      <c r="A2147" t="s">
        <v>8725</v>
      </c>
      <c r="D2147">
        <v>4.4395268652590403</v>
      </c>
      <c r="F2147">
        <v>156.94678893021401</v>
      </c>
      <c r="J2147" t="s">
        <v>7812</v>
      </c>
      <c r="K2147" t="s">
        <v>7808</v>
      </c>
      <c r="L2147">
        <v>1.3159980174464101E-3</v>
      </c>
      <c r="M2147" t="s">
        <v>8473</v>
      </c>
      <c r="N2147">
        <v>3.7482046810345899</v>
      </c>
      <c r="Q2147">
        <v>-1949.02371545198</v>
      </c>
      <c r="R2147">
        <v>2.7680428274895301</v>
      </c>
      <c r="T2147" t="s">
        <v>7810</v>
      </c>
    </row>
    <row r="2148" spans="1:20" x14ac:dyDescent="0.25">
      <c r="A2148" t="s">
        <v>8726</v>
      </c>
      <c r="D2148">
        <v>6.3802571435042301</v>
      </c>
      <c r="F2148">
        <v>189.560039088948</v>
      </c>
      <c r="J2148" t="s">
        <v>7812</v>
      </c>
      <c r="K2148" t="s">
        <v>7808</v>
      </c>
      <c r="L2148">
        <v>7.1169232476790897E-3</v>
      </c>
      <c r="M2148" t="s">
        <v>8473</v>
      </c>
      <c r="N2148">
        <v>3.6277160569677198</v>
      </c>
      <c r="Q2148">
        <v>-2524.3450453267501</v>
      </c>
      <c r="R2148">
        <v>2.67906218208083</v>
      </c>
      <c r="T2148" t="s">
        <v>7810</v>
      </c>
    </row>
    <row r="2149" spans="1:20" x14ac:dyDescent="0.25">
      <c r="A2149" t="s">
        <v>8727</v>
      </c>
      <c r="D2149">
        <v>6.0318279914956303</v>
      </c>
      <c r="F2149">
        <v>166.17173914591299</v>
      </c>
      <c r="J2149" t="s">
        <v>7812</v>
      </c>
      <c r="K2149" t="s">
        <v>7808</v>
      </c>
      <c r="L2149">
        <v>9.15386977311527E-3</v>
      </c>
      <c r="M2149" t="s">
        <v>8473</v>
      </c>
      <c r="N2149">
        <v>3.64636743643003</v>
      </c>
      <c r="Q2149">
        <v>-2464.0059038802201</v>
      </c>
      <c r="R2149">
        <v>2.69283619431785</v>
      </c>
      <c r="T2149" t="s">
        <v>7810</v>
      </c>
    </row>
    <row r="2150" spans="1:20" x14ac:dyDescent="0.25">
      <c r="A2150" t="s">
        <v>8728</v>
      </c>
      <c r="D2150">
        <v>4.5410824700214203</v>
      </c>
      <c r="F2150">
        <v>113.88057388248301</v>
      </c>
      <c r="J2150" t="s">
        <v>7812</v>
      </c>
      <c r="K2150" t="s">
        <v>7808</v>
      </c>
      <c r="L2150">
        <v>3.8529805956102302E-2</v>
      </c>
      <c r="M2150" t="s">
        <v>8473</v>
      </c>
      <c r="N2150">
        <v>4.0051201377456103</v>
      </c>
      <c r="Q2150">
        <v>-9376.5350024440395</v>
      </c>
      <c r="R2150">
        <v>2.9577744584269898</v>
      </c>
      <c r="T2150" t="s">
        <v>7810</v>
      </c>
    </row>
    <row r="2151" spans="1:20" x14ac:dyDescent="0.25">
      <c r="A2151" t="s">
        <v>8729</v>
      </c>
      <c r="D2151">
        <v>6.5741513462943404</v>
      </c>
      <c r="F2151">
        <v>149.41598426008599</v>
      </c>
      <c r="J2151" t="s">
        <v>7812</v>
      </c>
      <c r="K2151" t="s">
        <v>7808</v>
      </c>
      <c r="L2151">
        <v>1.11124554034063E-2</v>
      </c>
      <c r="M2151" t="s">
        <v>8473</v>
      </c>
      <c r="N2151">
        <v>3.6636921765811699</v>
      </c>
      <c r="Q2151">
        <v>-2406.9307380445898</v>
      </c>
      <c r="R2151">
        <v>2.70563048566382</v>
      </c>
      <c r="T2151" t="s">
        <v>7810</v>
      </c>
    </row>
    <row r="2152" spans="1:20" x14ac:dyDescent="0.25">
      <c r="A2152" t="s">
        <v>8730</v>
      </c>
      <c r="D2152">
        <v>5.9659998719988296</v>
      </c>
      <c r="F2152">
        <v>172.02212425280399</v>
      </c>
      <c r="J2152" t="s">
        <v>7812</v>
      </c>
      <c r="K2152" t="s">
        <v>7808</v>
      </c>
      <c r="L2152">
        <v>6.86839148369244E-3</v>
      </c>
      <c r="M2152" t="s">
        <v>8473</v>
      </c>
      <c r="N2152">
        <v>3.6462094446233002</v>
      </c>
      <c r="Q2152">
        <v>-2588.0263093585099</v>
      </c>
      <c r="R2152">
        <v>2.69271951763537</v>
      </c>
      <c r="T2152" t="s">
        <v>7810</v>
      </c>
    </row>
    <row r="2153" spans="1:20" x14ac:dyDescent="0.25">
      <c r="A2153" t="s">
        <v>8731</v>
      </c>
      <c r="D2153">
        <v>4.2399500098100402</v>
      </c>
      <c r="F2153">
        <v>104.47149373281999</v>
      </c>
      <c r="J2153" t="s">
        <v>7812</v>
      </c>
      <c r="K2153" t="s">
        <v>7808</v>
      </c>
      <c r="L2153">
        <v>4.1774579442971999E-2</v>
      </c>
      <c r="M2153" t="s">
        <v>8473</v>
      </c>
      <c r="N2153">
        <v>4.0560018517953997</v>
      </c>
      <c r="Q2153">
        <v>-3627.1814879205499</v>
      </c>
      <c r="R2153">
        <v>2.9953505183306901</v>
      </c>
      <c r="T2153" t="s">
        <v>7810</v>
      </c>
    </row>
    <row r="2154" spans="1:20" x14ac:dyDescent="0.25">
      <c r="A2154" t="s">
        <v>8732</v>
      </c>
      <c r="D2154">
        <v>4.9672895131674197</v>
      </c>
      <c r="F2154">
        <v>157.797907641812</v>
      </c>
      <c r="J2154" t="s">
        <v>7812</v>
      </c>
      <c r="K2154" t="s">
        <v>7808</v>
      </c>
      <c r="L2154">
        <v>-7.6208368157608597E-3</v>
      </c>
      <c r="M2154" t="s">
        <v>8473</v>
      </c>
      <c r="N2154">
        <v>3.7119624808008398</v>
      </c>
      <c r="Q2154">
        <v>-1757.9144482868101</v>
      </c>
      <c r="R2154">
        <v>2.7412780238177699</v>
      </c>
      <c r="T2154" t="s">
        <v>7810</v>
      </c>
    </row>
    <row r="2155" spans="1:20" x14ac:dyDescent="0.25">
      <c r="A2155" t="s">
        <v>8733</v>
      </c>
      <c r="D2155">
        <v>4.6131573844781801</v>
      </c>
      <c r="F2155">
        <v>118.924130874103</v>
      </c>
      <c r="J2155" t="s">
        <v>7812</v>
      </c>
      <c r="K2155" t="s">
        <v>7808</v>
      </c>
      <c r="L2155">
        <v>3.4433111465375497E-2</v>
      </c>
      <c r="M2155" t="s">
        <v>8473</v>
      </c>
      <c r="N2155">
        <v>3.9759806236582498</v>
      </c>
      <c r="Q2155">
        <v>-9185.4208951385299</v>
      </c>
      <c r="R2155">
        <v>2.9362549764802899</v>
      </c>
      <c r="T2155" t="s">
        <v>7810</v>
      </c>
    </row>
    <row r="2156" spans="1:20" x14ac:dyDescent="0.25">
      <c r="A2156" t="s">
        <v>8734</v>
      </c>
      <c r="D2156">
        <v>6.6915271267963199</v>
      </c>
      <c r="F2156">
        <v>182.97718683932999</v>
      </c>
      <c r="J2156" t="s">
        <v>7812</v>
      </c>
      <c r="K2156" t="s">
        <v>7808</v>
      </c>
      <c r="L2156">
        <v>2.5319656714373098E-4</v>
      </c>
      <c r="M2156" t="s">
        <v>8473</v>
      </c>
      <c r="N2156">
        <v>3.61380661352334</v>
      </c>
      <c r="Q2156">
        <v>-2215.8233933034298</v>
      </c>
      <c r="R2156">
        <v>2.6687900815855099</v>
      </c>
      <c r="T2156" t="s">
        <v>7810</v>
      </c>
    </row>
    <row r="2157" spans="1:20" x14ac:dyDescent="0.25">
      <c r="A2157" t="s">
        <v>8735</v>
      </c>
      <c r="D2157">
        <v>5.9007169911105199</v>
      </c>
      <c r="F2157">
        <v>191.78792560538599</v>
      </c>
      <c r="J2157" t="s">
        <v>7812</v>
      </c>
      <c r="K2157" t="s">
        <v>7808</v>
      </c>
      <c r="L2157">
        <v>-1.3540872074031499E-3</v>
      </c>
      <c r="M2157" t="s">
        <v>8473</v>
      </c>
      <c r="N2157">
        <v>3.6093554511935801</v>
      </c>
      <c r="Q2157">
        <v>-2396.9163278371998</v>
      </c>
      <c r="R2157">
        <v>2.6655029057215001</v>
      </c>
      <c r="T2157" t="s">
        <v>7810</v>
      </c>
    </row>
    <row r="2158" spans="1:20" x14ac:dyDescent="0.25">
      <c r="A2158" t="s">
        <v>8736</v>
      </c>
      <c r="D2158">
        <v>3.62366723706196</v>
      </c>
      <c r="F2158">
        <v>113.32053662259</v>
      </c>
      <c r="J2158" t="s">
        <v>7812</v>
      </c>
      <c r="K2158" t="s">
        <v>7808</v>
      </c>
      <c r="L2158">
        <v>3.9120193853250301E-2</v>
      </c>
      <c r="M2158" t="s">
        <v>8473</v>
      </c>
      <c r="N2158">
        <v>4.0271440233271898</v>
      </c>
      <c r="Q2158">
        <v>-3436.0659383061402</v>
      </c>
      <c r="R2158">
        <v>2.97403906073807</v>
      </c>
      <c r="T2158" t="s">
        <v>7810</v>
      </c>
    </row>
    <row r="2159" spans="1:20" x14ac:dyDescent="0.25">
      <c r="A2159" t="s">
        <v>8737</v>
      </c>
      <c r="D2159">
        <v>4.5712039830303004</v>
      </c>
      <c r="F2159">
        <v>104.317000787414</v>
      </c>
      <c r="J2159" t="s">
        <v>7812</v>
      </c>
      <c r="K2159" t="s">
        <v>7808</v>
      </c>
      <c r="L2159">
        <v>3.3198986493971398E-2</v>
      </c>
      <c r="M2159" t="s">
        <v>8473</v>
      </c>
      <c r="N2159">
        <v>4.2379850493922202</v>
      </c>
      <c r="Q2159">
        <v>-10348.6303340135</v>
      </c>
      <c r="R2159">
        <v>3.12974480244766</v>
      </c>
      <c r="T2159" t="s">
        <v>7810</v>
      </c>
    </row>
    <row r="2160" spans="1:20" x14ac:dyDescent="0.25">
      <c r="A2160" t="s">
        <v>8738</v>
      </c>
      <c r="D2160">
        <v>4.8536830345372604</v>
      </c>
      <c r="F2160">
        <v>104.46732048560099</v>
      </c>
      <c r="J2160" t="s">
        <v>7812</v>
      </c>
      <c r="K2160" t="s">
        <v>7808</v>
      </c>
      <c r="L2160">
        <v>3.33733027206903E-2</v>
      </c>
      <c r="M2160" t="s">
        <v>8473</v>
      </c>
      <c r="N2160">
        <v>4.0091400005928302</v>
      </c>
      <c r="Q2160">
        <v>-9128.3487476972696</v>
      </c>
      <c r="R2160">
        <v>2.96074312035147</v>
      </c>
      <c r="T2160" t="s">
        <v>7810</v>
      </c>
    </row>
    <row r="2161" spans="1:20" x14ac:dyDescent="0.25">
      <c r="A2161" t="s">
        <v>8740</v>
      </c>
      <c r="D2161">
        <v>3.5904134289452001</v>
      </c>
      <c r="F2161">
        <v>103.484489474942</v>
      </c>
      <c r="J2161" t="s">
        <v>7812</v>
      </c>
      <c r="K2161" t="s">
        <v>7808</v>
      </c>
      <c r="L2161">
        <v>3.7336910468638899E-2</v>
      </c>
      <c r="M2161" t="s">
        <v>8473</v>
      </c>
      <c r="N2161">
        <v>4.0624311934605597</v>
      </c>
      <c r="Q2161">
        <v>-3378.9945143395298</v>
      </c>
      <c r="R2161">
        <v>3.0000985762934298</v>
      </c>
      <c r="T2161" t="s">
        <v>7810</v>
      </c>
    </row>
    <row r="2162" spans="1:20" x14ac:dyDescent="0.25">
      <c r="A2162" t="s">
        <v>8741</v>
      </c>
      <c r="D2162">
        <v>4.3463305252254498</v>
      </c>
      <c r="F2162">
        <v>175.30104986409299</v>
      </c>
      <c r="J2162" t="s">
        <v>7812</v>
      </c>
      <c r="K2162" t="s">
        <v>7808</v>
      </c>
      <c r="L2162">
        <v>-8.6636212222970192E-3</v>
      </c>
      <c r="M2162" t="s">
        <v>8473</v>
      </c>
      <c r="N2162">
        <v>3.7087762431640199</v>
      </c>
      <c r="Q2162">
        <v>-1881.93361107122</v>
      </c>
      <c r="R2162">
        <v>2.7389249927034598</v>
      </c>
      <c r="T2162" t="s">
        <v>7810</v>
      </c>
    </row>
    <row r="2163" spans="1:20" x14ac:dyDescent="0.25">
      <c r="A2163" t="s">
        <v>8742</v>
      </c>
      <c r="D2163">
        <v>4.5672707989758203</v>
      </c>
      <c r="F2163">
        <v>126.98864656856099</v>
      </c>
      <c r="J2163" t="s">
        <v>7812</v>
      </c>
      <c r="K2163" t="s">
        <v>7808</v>
      </c>
      <c r="L2163">
        <v>3.3031706183862697E-2</v>
      </c>
      <c r="M2163" t="s">
        <v>8473</v>
      </c>
      <c r="N2163">
        <v>3.9634829055332399</v>
      </c>
      <c r="Q2163">
        <v>-9309.44041654381</v>
      </c>
      <c r="R2163">
        <v>2.9270254327494101</v>
      </c>
      <c r="T2163" t="s">
        <v>7810</v>
      </c>
    </row>
    <row r="2164" spans="1:20" x14ac:dyDescent="0.25">
      <c r="A2164" t="s">
        <v>8743</v>
      </c>
      <c r="D2164">
        <v>6.5312321177411201</v>
      </c>
      <c r="F2164">
        <v>180.783928652615</v>
      </c>
      <c r="J2164" t="s">
        <v>7812</v>
      </c>
      <c r="K2164" t="s">
        <v>7808</v>
      </c>
      <c r="L2164">
        <v>3.7462619133066201E-4</v>
      </c>
      <c r="M2164" t="s">
        <v>8473</v>
      </c>
      <c r="N2164">
        <v>3.6223680497254902</v>
      </c>
      <c r="Q2164">
        <v>-2339.8413918738001</v>
      </c>
      <c r="R2164">
        <v>2.6751126877634199</v>
      </c>
      <c r="T2164" t="s">
        <v>7810</v>
      </c>
    </row>
    <row r="2165" spans="1:20" x14ac:dyDescent="0.25">
      <c r="A2165" t="s">
        <v>8744</v>
      </c>
      <c r="D2165">
        <v>3.6413969200527001</v>
      </c>
      <c r="F2165">
        <v>118.437464410638</v>
      </c>
      <c r="J2165" t="s">
        <v>7812</v>
      </c>
      <c r="K2165" t="s">
        <v>7808</v>
      </c>
      <c r="L2165">
        <v>3.7569515618542902E-2</v>
      </c>
      <c r="M2165" t="s">
        <v>8473</v>
      </c>
      <c r="N2165">
        <v>4.0138312360796702</v>
      </c>
      <c r="Q2165">
        <v>-3560.0856089843801</v>
      </c>
      <c r="R2165">
        <v>2.9642075898365898</v>
      </c>
      <c r="T2165" t="s">
        <v>7810</v>
      </c>
    </row>
    <row r="2166" spans="1:20" x14ac:dyDescent="0.25">
      <c r="A2166" t="s">
        <v>8745</v>
      </c>
      <c r="D2166">
        <v>4.2612469493146001</v>
      </c>
      <c r="F2166">
        <v>147.641402005592</v>
      </c>
      <c r="J2166" t="s">
        <v>7812</v>
      </c>
      <c r="K2166" t="s">
        <v>7808</v>
      </c>
      <c r="L2166">
        <v>-6.3036046262254699E-3</v>
      </c>
      <c r="M2166" t="s">
        <v>8473</v>
      </c>
      <c r="N2166">
        <v>3.8703185335954</v>
      </c>
      <c r="Q2166">
        <v>-1548.41994755462</v>
      </c>
      <c r="R2166">
        <v>2.8582237013965401</v>
      </c>
      <c r="T2166" t="s">
        <v>7810</v>
      </c>
    </row>
    <row r="2167" spans="1:20" x14ac:dyDescent="0.25">
      <c r="A2167" t="s">
        <v>8746</v>
      </c>
      <c r="D2167">
        <v>6.0194281658552704</v>
      </c>
      <c r="F2167">
        <v>167.03949532229399</v>
      </c>
      <c r="J2167" t="s">
        <v>7812</v>
      </c>
      <c r="K2167" t="s">
        <v>7808</v>
      </c>
      <c r="L2167">
        <v>5.1635404191188103E-3</v>
      </c>
      <c r="M2167" t="s">
        <v>8473</v>
      </c>
      <c r="N2167">
        <v>3.7493796429580302</v>
      </c>
      <c r="Q2167">
        <v>-2123.7356112095799</v>
      </c>
      <c r="R2167">
        <v>2.76891053488588</v>
      </c>
      <c r="T2167" t="s">
        <v>7810</v>
      </c>
    </row>
    <row r="2168" spans="1:20" x14ac:dyDescent="0.25">
      <c r="A2168" t="s">
        <v>8747</v>
      </c>
      <c r="D2168">
        <v>5.5821132825046798</v>
      </c>
      <c r="F2168">
        <v>134.83466351712599</v>
      </c>
      <c r="J2168" t="s">
        <v>7812</v>
      </c>
      <c r="K2168" t="s">
        <v>7808</v>
      </c>
      <c r="L2168">
        <v>1.3445582321367E-2</v>
      </c>
      <c r="M2168" t="s">
        <v>8473</v>
      </c>
      <c r="N2168">
        <v>3.8062605108182899</v>
      </c>
      <c r="Q2168">
        <v>-2254.5084286676702</v>
      </c>
      <c r="R2168">
        <v>2.8109169597480599</v>
      </c>
      <c r="T2168" t="s">
        <v>7810</v>
      </c>
    </row>
    <row r="2169" spans="1:20" x14ac:dyDescent="0.25">
      <c r="A2169" t="s">
        <v>8748</v>
      </c>
      <c r="D2169">
        <v>5.5994405937473504</v>
      </c>
      <c r="F2169">
        <v>146.90366529952601</v>
      </c>
      <c r="J2169" t="s">
        <v>7812</v>
      </c>
      <c r="K2169" t="s">
        <v>7808</v>
      </c>
      <c r="L2169">
        <v>7.01946951988929E-3</v>
      </c>
      <c r="M2169" t="s">
        <v>8473</v>
      </c>
      <c r="N2169">
        <v>3.7732816619987299</v>
      </c>
      <c r="Q2169">
        <v>-2063.3966507804798</v>
      </c>
      <c r="R2169">
        <v>2.7865621355849801</v>
      </c>
      <c r="T2169" t="s">
        <v>7810</v>
      </c>
    </row>
    <row r="2170" spans="1:20" x14ac:dyDescent="0.25">
      <c r="A2170" t="s">
        <v>8749</v>
      </c>
      <c r="D2170">
        <v>3.9100928360729301</v>
      </c>
      <c r="F2170">
        <v>111.155309602776</v>
      </c>
      <c r="J2170" t="s">
        <v>7812</v>
      </c>
      <c r="K2170" t="s">
        <v>7808</v>
      </c>
      <c r="L2170">
        <v>2.4577084615827902E-2</v>
      </c>
      <c r="M2170" t="s">
        <v>8473</v>
      </c>
      <c r="N2170">
        <v>4.0931507038828903</v>
      </c>
      <c r="Q2170">
        <v>-8975.9375676653799</v>
      </c>
      <c r="R2170">
        <v>3.02278488286542</v>
      </c>
      <c r="T2170" t="s">
        <v>7810</v>
      </c>
    </row>
    <row r="2171" spans="1:20" x14ac:dyDescent="0.25">
      <c r="A2171" t="s">
        <v>8750</v>
      </c>
      <c r="D2171">
        <v>5.8135910943252904</v>
      </c>
      <c r="F2171">
        <v>130.24366273427</v>
      </c>
      <c r="J2171" t="s">
        <v>7812</v>
      </c>
      <c r="K2171" t="s">
        <v>7808</v>
      </c>
      <c r="L2171">
        <v>8.75042956698735E-3</v>
      </c>
      <c r="M2171" t="s">
        <v>8473</v>
      </c>
      <c r="N2171">
        <v>3.79711111010714</v>
      </c>
      <c r="Q2171">
        <v>-2006.32171257043</v>
      </c>
      <c r="R2171">
        <v>2.8041601427731302</v>
      </c>
      <c r="T2171" t="s">
        <v>7810</v>
      </c>
    </row>
    <row r="2172" spans="1:20" x14ac:dyDescent="0.25">
      <c r="A2172" t="s">
        <v>8751</v>
      </c>
      <c r="D2172">
        <v>5.6363094194488204</v>
      </c>
      <c r="F2172">
        <v>155.62483535159899</v>
      </c>
      <c r="J2172" t="s">
        <v>7812</v>
      </c>
      <c r="K2172" t="s">
        <v>7808</v>
      </c>
      <c r="L2172">
        <v>4.8454302852292096E-3</v>
      </c>
      <c r="M2172" t="s">
        <v>8473</v>
      </c>
      <c r="N2172">
        <v>3.7665547605498002</v>
      </c>
      <c r="Q2172">
        <v>-2187.4169448197099</v>
      </c>
      <c r="R2172">
        <v>2.7815943302244102</v>
      </c>
      <c r="T2172" t="s">
        <v>7810</v>
      </c>
    </row>
    <row r="2173" spans="1:20" x14ac:dyDescent="0.25">
      <c r="A2173" t="s">
        <v>8753</v>
      </c>
      <c r="D2173">
        <v>4.3704225444952796</v>
      </c>
      <c r="F2173">
        <v>105.671552571456</v>
      </c>
      <c r="J2173" t="s">
        <v>7812</v>
      </c>
      <c r="K2173" t="s">
        <v>7808</v>
      </c>
      <c r="L2173">
        <v>2.7654409117076201E-2</v>
      </c>
      <c r="M2173" t="s">
        <v>8473</v>
      </c>
      <c r="N2173">
        <v>4.1282535191719498</v>
      </c>
      <c r="Q2173">
        <v>-3226.5842205908798</v>
      </c>
      <c r="R2173">
        <v>3.0487082526795599</v>
      </c>
      <c r="T2173" t="s">
        <v>7810</v>
      </c>
    </row>
    <row r="2174" spans="1:20" x14ac:dyDescent="0.25">
      <c r="A2174" t="s">
        <v>8754</v>
      </c>
      <c r="D2174">
        <v>4.3490544470200696</v>
      </c>
      <c r="F2174">
        <v>185.499611248272</v>
      </c>
      <c r="J2174" t="s">
        <v>7812</v>
      </c>
      <c r="K2174" t="s">
        <v>7808</v>
      </c>
      <c r="L2174">
        <v>3.5525155381037599E-3</v>
      </c>
      <c r="M2174" t="s">
        <v>8473</v>
      </c>
      <c r="N2174">
        <v>3.8967131283786598</v>
      </c>
      <c r="Q2174">
        <v>-9204.6266369344594</v>
      </c>
      <c r="R2174">
        <v>2.8777160650724101</v>
      </c>
      <c r="T2174" t="s">
        <v>7810</v>
      </c>
    </row>
    <row r="2175" spans="1:20" x14ac:dyDescent="0.25">
      <c r="A2175" t="s">
        <v>8755</v>
      </c>
      <c r="D2175">
        <v>5.8038628036980704</v>
      </c>
      <c r="F2175">
        <v>200.425623484064</v>
      </c>
      <c r="J2175" t="s">
        <v>7812</v>
      </c>
      <c r="K2175" t="s">
        <v>7808</v>
      </c>
      <c r="L2175">
        <v>1.9514035271640699E-2</v>
      </c>
      <c r="M2175" t="s">
        <v>8473</v>
      </c>
      <c r="N2175">
        <v>3.8013415876622498</v>
      </c>
      <c r="Q2175">
        <v>-9779.9378062147207</v>
      </c>
      <c r="R2175">
        <v>2.80728434330373</v>
      </c>
      <c r="T2175" t="s">
        <v>7810</v>
      </c>
    </row>
    <row r="2176" spans="1:20" x14ac:dyDescent="0.25">
      <c r="A2176" t="s">
        <v>8756</v>
      </c>
      <c r="D2176">
        <v>5.50929757333666</v>
      </c>
      <c r="F2176">
        <v>171.79400852981499</v>
      </c>
      <c r="J2176" t="s">
        <v>7812</v>
      </c>
      <c r="K2176" t="s">
        <v>7808</v>
      </c>
      <c r="L2176">
        <v>2.9111364776326799E-2</v>
      </c>
      <c r="M2176" t="s">
        <v>8473</v>
      </c>
      <c r="N2176">
        <v>3.8490443917724102</v>
      </c>
      <c r="Q2176">
        <v>-9910.7093083852196</v>
      </c>
      <c r="R2176">
        <v>2.8425127835851201</v>
      </c>
      <c r="T2176" t="s">
        <v>7810</v>
      </c>
    </row>
    <row r="2177" spans="1:20" x14ac:dyDescent="0.25">
      <c r="A2177" t="s">
        <v>8757</v>
      </c>
      <c r="D2177">
        <v>5.3854131956130296</v>
      </c>
      <c r="F2177">
        <v>180.269835275828</v>
      </c>
      <c r="J2177" t="s">
        <v>7812</v>
      </c>
      <c r="K2177" t="s">
        <v>7808</v>
      </c>
      <c r="L2177">
        <v>1.9455624658803499E-2</v>
      </c>
      <c r="M2177" t="s">
        <v>8473</v>
      </c>
      <c r="N2177">
        <v>3.8226342178174</v>
      </c>
      <c r="Q2177">
        <v>-9719.6007601253405</v>
      </c>
      <c r="R2177">
        <v>2.8230089147172301</v>
      </c>
      <c r="T2177" t="s">
        <v>7810</v>
      </c>
    </row>
    <row r="2178" spans="1:20" x14ac:dyDescent="0.25">
      <c r="A2178" t="s">
        <v>8758</v>
      </c>
      <c r="D2178">
        <v>4.1543409701930001</v>
      </c>
      <c r="F2178">
        <v>152.21464678835</v>
      </c>
      <c r="J2178" t="s">
        <v>7812</v>
      </c>
      <c r="K2178" t="s">
        <v>7808</v>
      </c>
      <c r="L2178">
        <v>2.7602076004768598E-2</v>
      </c>
      <c r="M2178" t="s">
        <v>8473</v>
      </c>
      <c r="N2178">
        <v>4.07290659880519</v>
      </c>
      <c r="Q2178">
        <v>-16632.151088173901</v>
      </c>
      <c r="R2178">
        <v>3.0078346454510001</v>
      </c>
      <c r="T2178" t="s">
        <v>7810</v>
      </c>
    </row>
    <row r="2179" spans="1:20" x14ac:dyDescent="0.25">
      <c r="A2179" t="s">
        <v>8759</v>
      </c>
      <c r="D2179">
        <v>5.5101218850369502</v>
      </c>
      <c r="F2179">
        <v>163.36520988794001</v>
      </c>
      <c r="J2179" t="s">
        <v>7812</v>
      </c>
      <c r="K2179" t="s">
        <v>7808</v>
      </c>
      <c r="L2179">
        <v>1.9414508260524599E-2</v>
      </c>
      <c r="M2179" t="s">
        <v>8473</v>
      </c>
      <c r="N2179">
        <v>3.8437431426313</v>
      </c>
      <c r="Q2179">
        <v>-9662.5275939917392</v>
      </c>
      <c r="R2179">
        <v>2.8385978200464401</v>
      </c>
      <c r="T2179" t="s">
        <v>7810</v>
      </c>
    </row>
    <row r="2180" spans="1:20" x14ac:dyDescent="0.25">
      <c r="A2180" t="s">
        <v>8760</v>
      </c>
      <c r="D2180">
        <v>5.5100940034744497</v>
      </c>
      <c r="F2180">
        <v>192.065944701874</v>
      </c>
      <c r="J2180" t="s">
        <v>7812</v>
      </c>
      <c r="K2180" t="s">
        <v>7808</v>
      </c>
      <c r="L2180">
        <v>2.0202542802508099E-2</v>
      </c>
      <c r="M2180" t="s">
        <v>8473</v>
      </c>
      <c r="N2180">
        <v>3.8157883190356601</v>
      </c>
      <c r="Q2180">
        <v>-9843.6181332071901</v>
      </c>
      <c r="R2180">
        <v>2.8179532300273298</v>
      </c>
      <c r="T2180" t="s">
        <v>7810</v>
      </c>
    </row>
    <row r="2181" spans="1:20" x14ac:dyDescent="0.25">
      <c r="A2181" t="s">
        <v>8762</v>
      </c>
      <c r="D2181">
        <v>7.2723627336589702</v>
      </c>
      <c r="F2181">
        <v>146.74947688273099</v>
      </c>
      <c r="J2181" t="s">
        <v>7812</v>
      </c>
      <c r="K2181" t="s">
        <v>7808</v>
      </c>
      <c r="L2181">
        <v>1.3763257562459301E-2</v>
      </c>
      <c r="M2181" t="s">
        <v>8473</v>
      </c>
      <c r="N2181">
        <v>3.9437147027550301</v>
      </c>
      <c r="Q2181">
        <v>-9510.1132689924307</v>
      </c>
      <c r="R2181">
        <v>2.91242664837953</v>
      </c>
      <c r="T2181" t="s">
        <v>7810</v>
      </c>
    </row>
    <row r="2182" spans="1:20" x14ac:dyDescent="0.25">
      <c r="A2182" t="s">
        <v>8763</v>
      </c>
      <c r="D2182">
        <v>4.5515856002730697</v>
      </c>
      <c r="F2182">
        <v>147.74148513331201</v>
      </c>
      <c r="J2182" t="s">
        <v>7812</v>
      </c>
      <c r="K2182" t="s">
        <v>7808</v>
      </c>
      <c r="L2182">
        <v>3.17160228821649E-2</v>
      </c>
      <c r="M2182" t="s">
        <v>8473</v>
      </c>
      <c r="N2182">
        <v>4.0993963447679604</v>
      </c>
      <c r="Q2182">
        <v>-10882.796704477099</v>
      </c>
      <c r="R2182">
        <v>3.02739727811226</v>
      </c>
      <c r="T2182" t="s">
        <v>7810</v>
      </c>
    </row>
    <row r="2183" spans="1:20" x14ac:dyDescent="0.25">
      <c r="A2183" t="s">
        <v>8765</v>
      </c>
      <c r="D2183">
        <v>4.3986530613230004</v>
      </c>
      <c r="F2183">
        <v>148.239981512886</v>
      </c>
      <c r="J2183" t="s">
        <v>7812</v>
      </c>
      <c r="K2183" t="s">
        <v>7808</v>
      </c>
      <c r="L2183">
        <v>1.52916345896301E-2</v>
      </c>
      <c r="M2183" t="s">
        <v>8473</v>
      </c>
      <c r="N2183">
        <v>4.0945963051155196</v>
      </c>
      <c r="Q2183">
        <v>-16278.9169923154</v>
      </c>
      <c r="R2183">
        <v>3.0238524569345802</v>
      </c>
      <c r="T2183" t="s">
        <v>7810</v>
      </c>
    </row>
    <row r="2184" spans="1:20" x14ac:dyDescent="0.25">
      <c r="A2184" t="s">
        <v>8766</v>
      </c>
      <c r="D2184">
        <v>5.4400379527540101</v>
      </c>
      <c r="F2184">
        <v>147.21984311824599</v>
      </c>
      <c r="J2184" t="s">
        <v>7812</v>
      </c>
      <c r="K2184" t="s">
        <v>7808</v>
      </c>
      <c r="L2184">
        <v>1.14540119557204E-2</v>
      </c>
      <c r="M2184" t="s">
        <v>8473</v>
      </c>
      <c r="N2184">
        <v>3.86930285701377</v>
      </c>
      <c r="Q2184">
        <v>-9309.2891481880397</v>
      </c>
      <c r="R2184">
        <v>2.8574736259561502</v>
      </c>
      <c r="T2184" t="s">
        <v>7810</v>
      </c>
    </row>
    <row r="2185" spans="1:20" x14ac:dyDescent="0.25">
      <c r="A2185" t="s">
        <v>8768</v>
      </c>
      <c r="D2185">
        <v>2.7067979110631502</v>
      </c>
      <c r="F2185">
        <v>201.018847496408</v>
      </c>
      <c r="J2185" t="s">
        <v>7812</v>
      </c>
      <c r="K2185" t="s">
        <v>7808</v>
      </c>
      <c r="L2185">
        <v>1.8583411903591598E-2</v>
      </c>
      <c r="M2185" t="s">
        <v>8473</v>
      </c>
      <c r="N2185">
        <v>4.1008909507662104</v>
      </c>
      <c r="Q2185">
        <v>-10529.563430787999</v>
      </c>
      <c r="R2185">
        <v>3.02850104211808</v>
      </c>
      <c r="T2185" t="s">
        <v>7810</v>
      </c>
    </row>
    <row r="2186" spans="1:20" x14ac:dyDescent="0.25">
      <c r="A2186" t="s">
        <v>8769</v>
      </c>
      <c r="D2186">
        <v>5.3711689109734104</v>
      </c>
      <c r="F2186">
        <v>176.90042506563401</v>
      </c>
      <c r="J2186" t="s">
        <v>7812</v>
      </c>
      <c r="K2186" t="s">
        <v>7808</v>
      </c>
      <c r="L2186">
        <v>1.35597636754027E-2</v>
      </c>
      <c r="M2186" t="s">
        <v>8473</v>
      </c>
      <c r="N2186">
        <v>3.8273494015332701</v>
      </c>
      <c r="Q2186">
        <v>-9426.6973541863208</v>
      </c>
      <c r="R2186">
        <v>2.8264910699290402</v>
      </c>
      <c r="T2186" t="s">
        <v>7810</v>
      </c>
    </row>
    <row r="2187" spans="1:20" x14ac:dyDescent="0.25">
      <c r="A2187" t="s">
        <v>8770</v>
      </c>
      <c r="D2187">
        <v>6.0308785881517899</v>
      </c>
      <c r="F2187">
        <v>191.39244660137501</v>
      </c>
      <c r="J2187" t="s">
        <v>7812</v>
      </c>
      <c r="K2187" t="s">
        <v>7808</v>
      </c>
      <c r="L2187">
        <v>2.6460845183464698E-2</v>
      </c>
      <c r="M2187" t="s">
        <v>8473</v>
      </c>
      <c r="N2187">
        <v>3.74965119011391</v>
      </c>
      <c r="Q2187">
        <v>-9941.67447940481</v>
      </c>
      <c r="R2187">
        <v>2.7691110720019401</v>
      </c>
      <c r="T2187" t="s">
        <v>7810</v>
      </c>
    </row>
    <row r="2188" spans="1:20" x14ac:dyDescent="0.25">
      <c r="A2188" t="s">
        <v>8771</v>
      </c>
      <c r="D2188">
        <v>4.50363438427972</v>
      </c>
      <c r="F2188">
        <v>148.10369300798499</v>
      </c>
      <c r="J2188" t="s">
        <v>7812</v>
      </c>
      <c r="K2188" t="s">
        <v>7808</v>
      </c>
      <c r="L2188">
        <v>3.9032416961163101E-2</v>
      </c>
      <c r="M2188" t="s">
        <v>8473</v>
      </c>
      <c r="N2188">
        <v>4.0166678658975199</v>
      </c>
      <c r="Q2188">
        <v>-16854.220382332998</v>
      </c>
      <c r="R2188">
        <v>2.9663024361669601</v>
      </c>
      <c r="T2188" t="s">
        <v>7810</v>
      </c>
    </row>
    <row r="2189" spans="1:20" x14ac:dyDescent="0.25">
      <c r="A2189" t="s">
        <v>8772</v>
      </c>
      <c r="D2189">
        <v>6.5249609217947704</v>
      </c>
      <c r="F2189">
        <v>174.91392965395099</v>
      </c>
      <c r="J2189" t="s">
        <v>7812</v>
      </c>
      <c r="K2189" t="s">
        <v>7808</v>
      </c>
      <c r="L2189">
        <v>2.5968080359234501E-2</v>
      </c>
      <c r="M2189" t="s">
        <v>8473</v>
      </c>
      <c r="N2189">
        <v>3.7626957729779802</v>
      </c>
      <c r="Q2189">
        <v>-9884.6017649196401</v>
      </c>
      <c r="R2189">
        <v>2.7787444744191498</v>
      </c>
      <c r="T2189" t="s">
        <v>7810</v>
      </c>
    </row>
    <row r="2190" spans="1:20" x14ac:dyDescent="0.25">
      <c r="A2190" t="s">
        <v>8773</v>
      </c>
      <c r="D2190">
        <v>6.0572632961150497</v>
      </c>
      <c r="F2190">
        <v>197.69225632947399</v>
      </c>
      <c r="J2190" t="s">
        <v>7812</v>
      </c>
      <c r="K2190" t="s">
        <v>7808</v>
      </c>
      <c r="L2190">
        <v>2.8371858972604899E-2</v>
      </c>
      <c r="M2190" t="s">
        <v>8473</v>
      </c>
      <c r="N2190">
        <v>3.7470723858811299</v>
      </c>
      <c r="Q2190">
        <v>-10065.690688391</v>
      </c>
      <c r="R2190">
        <v>2.7672066294307598</v>
      </c>
      <c r="T2190" t="s">
        <v>7810</v>
      </c>
    </row>
    <row r="2191" spans="1:20" x14ac:dyDescent="0.25">
      <c r="A2191" t="s">
        <v>8774</v>
      </c>
      <c r="D2191">
        <v>4.4570260092533296</v>
      </c>
      <c r="F2191">
        <v>143.195599749678</v>
      </c>
      <c r="J2191" t="s">
        <v>7812</v>
      </c>
      <c r="K2191" t="s">
        <v>7808</v>
      </c>
      <c r="L2191">
        <v>4.3225187640700803E-2</v>
      </c>
      <c r="M2191" t="s">
        <v>8473</v>
      </c>
      <c r="N2191">
        <v>4.0513305039931096</v>
      </c>
      <c r="Q2191">
        <v>-11104.8659198123</v>
      </c>
      <c r="R2191">
        <v>2.99190073586704</v>
      </c>
      <c r="T2191" t="s">
        <v>7810</v>
      </c>
    </row>
    <row r="2192" spans="1:20" x14ac:dyDescent="0.25">
      <c r="A2192" t="s">
        <v>8775</v>
      </c>
      <c r="D2192">
        <v>5.3998052056492902</v>
      </c>
      <c r="F2192">
        <v>143.8022512499</v>
      </c>
      <c r="J2192" t="s">
        <v>7812</v>
      </c>
      <c r="K2192" t="s">
        <v>7808</v>
      </c>
      <c r="L2192">
        <v>2.1550541900069199E-2</v>
      </c>
      <c r="M2192" t="s">
        <v>8473</v>
      </c>
      <c r="N2192">
        <v>3.88697515617518</v>
      </c>
      <c r="Q2192">
        <v>-9557.4704629080898</v>
      </c>
      <c r="R2192">
        <v>2.8705245890442899</v>
      </c>
      <c r="T2192" t="s">
        <v>7810</v>
      </c>
    </row>
    <row r="2193" spans="1:20" x14ac:dyDescent="0.25">
      <c r="A2193" t="s">
        <v>8776</v>
      </c>
      <c r="D2193">
        <v>6.0604724001010002</v>
      </c>
      <c r="F2193">
        <v>172.62932980046801</v>
      </c>
      <c r="J2193" t="s">
        <v>7812</v>
      </c>
      <c r="K2193" t="s">
        <v>7808</v>
      </c>
      <c r="L2193">
        <v>3.6562367338774403E-2</v>
      </c>
      <c r="M2193" t="s">
        <v>8473</v>
      </c>
      <c r="N2193">
        <v>3.78236791828455</v>
      </c>
      <c r="Q2193">
        <v>-10132.7825818826</v>
      </c>
      <c r="R2193">
        <v>2.79327232050843</v>
      </c>
      <c r="T2193" t="s">
        <v>7810</v>
      </c>
    </row>
    <row r="2194" spans="1:20" x14ac:dyDescent="0.25">
      <c r="A2194" t="s">
        <v>8777</v>
      </c>
      <c r="D2194">
        <v>5.7467633351532399</v>
      </c>
      <c r="F2194">
        <v>157.925949983019</v>
      </c>
      <c r="J2194" t="s">
        <v>7812</v>
      </c>
      <c r="K2194" t="s">
        <v>7808</v>
      </c>
      <c r="L2194">
        <v>3.5851378957886398E-2</v>
      </c>
      <c r="M2194" t="s">
        <v>8473</v>
      </c>
      <c r="N2194">
        <v>3.80519363284249</v>
      </c>
      <c r="Q2194">
        <v>-10072.446188370999</v>
      </c>
      <c r="R2194">
        <v>2.8101290721645298</v>
      </c>
      <c r="T2194" t="s">
        <v>7810</v>
      </c>
    </row>
    <row r="2195" spans="1:20" x14ac:dyDescent="0.25">
      <c r="A2195" t="s">
        <v>8778</v>
      </c>
      <c r="D2195">
        <v>3.9936381137363699</v>
      </c>
      <c r="F2195">
        <v>140.68735441659001</v>
      </c>
      <c r="J2195" t="s">
        <v>7812</v>
      </c>
      <c r="K2195" t="s">
        <v>7808</v>
      </c>
      <c r="L2195">
        <v>4.2701896264588798E-2</v>
      </c>
      <c r="M2195" t="s">
        <v>8473</v>
      </c>
      <c r="N2195">
        <v>4.0633287765463004</v>
      </c>
      <c r="Q2195">
        <v>-16984.9978123537</v>
      </c>
      <c r="R2195">
        <v>3.0007614398865301</v>
      </c>
      <c r="T2195" t="s">
        <v>7810</v>
      </c>
    </row>
    <row r="2196" spans="1:20" x14ac:dyDescent="0.25">
      <c r="A2196" t="s">
        <v>8779</v>
      </c>
      <c r="D2196">
        <v>6.0481663088048201</v>
      </c>
      <c r="F2196">
        <v>136.545661060176</v>
      </c>
      <c r="J2196" t="s">
        <v>7812</v>
      </c>
      <c r="K2196" t="s">
        <v>7808</v>
      </c>
      <c r="L2196">
        <v>3.5217211327107999E-2</v>
      </c>
      <c r="M2196" t="s">
        <v>8473</v>
      </c>
      <c r="N2196">
        <v>3.82939560395854</v>
      </c>
      <c r="Q2196">
        <v>-10015.373615288599</v>
      </c>
      <c r="R2196">
        <v>2.8280021869647598</v>
      </c>
      <c r="T2196" t="s">
        <v>7810</v>
      </c>
    </row>
    <row r="2197" spans="1:20" x14ac:dyDescent="0.25">
      <c r="A2197" t="s">
        <v>8780</v>
      </c>
      <c r="D2197">
        <v>5.5887815675574801</v>
      </c>
      <c r="F2197">
        <v>166.459831577893</v>
      </c>
      <c r="J2197" t="s">
        <v>7812</v>
      </c>
      <c r="K2197" t="s">
        <v>7808</v>
      </c>
      <c r="L2197">
        <v>3.5584969677074599E-2</v>
      </c>
      <c r="M2197" t="s">
        <v>8473</v>
      </c>
      <c r="N2197">
        <v>3.7996962353634798</v>
      </c>
      <c r="Q2197">
        <v>-10196.464574780301</v>
      </c>
      <c r="R2197">
        <v>2.8060692534095302</v>
      </c>
      <c r="T2197" t="s">
        <v>7810</v>
      </c>
    </row>
    <row r="2198" spans="1:20" x14ac:dyDescent="0.25">
      <c r="A2198" t="s">
        <v>8781</v>
      </c>
      <c r="D2198">
        <v>4.4695088577100899</v>
      </c>
      <c r="F2198">
        <v>133.549587372161</v>
      </c>
      <c r="J2198" t="s">
        <v>7812</v>
      </c>
      <c r="K2198" t="s">
        <v>7808</v>
      </c>
      <c r="L2198">
        <v>4.54588307327412E-2</v>
      </c>
      <c r="M2198" t="s">
        <v>8473</v>
      </c>
      <c r="N2198">
        <v>4.0958183510717099</v>
      </c>
      <c r="Q2198">
        <v>-11235.644785669199</v>
      </c>
      <c r="R2198">
        <v>3.0247549358096002</v>
      </c>
      <c r="T2198" t="s">
        <v>7810</v>
      </c>
    </row>
    <row r="2199" spans="1:20" x14ac:dyDescent="0.25">
      <c r="A2199" t="s">
        <v>8782</v>
      </c>
      <c r="D2199">
        <v>4.3725005302838396</v>
      </c>
      <c r="F2199">
        <v>181.386171694838</v>
      </c>
      <c r="J2199" t="s">
        <v>7812</v>
      </c>
      <c r="K2199" t="s">
        <v>7808</v>
      </c>
      <c r="L2199">
        <v>1.2609135495949801E-2</v>
      </c>
      <c r="M2199" t="s">
        <v>8473</v>
      </c>
      <c r="N2199">
        <v>3.8431027425033699</v>
      </c>
      <c r="Q2199">
        <v>-9366.3612003145008</v>
      </c>
      <c r="R2199">
        <v>2.8381248856333698</v>
      </c>
      <c r="T2199" t="s">
        <v>7810</v>
      </c>
    </row>
    <row r="2200" spans="1:20" x14ac:dyDescent="0.25">
      <c r="A2200" t="s">
        <v>8783</v>
      </c>
      <c r="D2200">
        <v>4.2370315202229296</v>
      </c>
      <c r="F2200">
        <v>141.30170221202701</v>
      </c>
      <c r="J2200" t="s">
        <v>7812</v>
      </c>
      <c r="K2200" t="s">
        <v>7808</v>
      </c>
      <c r="L2200">
        <v>3.69548635526371E-2</v>
      </c>
      <c r="M2200" t="s">
        <v>8473</v>
      </c>
      <c r="N2200">
        <v>4.0415150025789002</v>
      </c>
      <c r="Q2200">
        <v>-16793.885355386399</v>
      </c>
      <c r="R2200">
        <v>2.9846520046477099</v>
      </c>
      <c r="T2200" t="s">
        <v>7810</v>
      </c>
    </row>
    <row r="2201" spans="1:20" x14ac:dyDescent="0.25">
      <c r="A2201" t="s">
        <v>8784</v>
      </c>
      <c r="D2201">
        <v>6.4079548843176504</v>
      </c>
      <c r="F2201">
        <v>156.81640084027001</v>
      </c>
      <c r="J2201" t="s">
        <v>7812</v>
      </c>
      <c r="K2201" t="s">
        <v>7808</v>
      </c>
      <c r="L2201">
        <v>2.5450172895943899E-2</v>
      </c>
      <c r="M2201" t="s">
        <v>8473</v>
      </c>
      <c r="N2201">
        <v>3.7798535179067501</v>
      </c>
      <c r="Q2201">
        <v>-9824.2651783270994</v>
      </c>
      <c r="R2201">
        <v>2.7914154400753999</v>
      </c>
      <c r="T2201" t="s">
        <v>7810</v>
      </c>
    </row>
    <row r="2202" spans="1:20" x14ac:dyDescent="0.25">
      <c r="A2202" t="s">
        <v>8785</v>
      </c>
      <c r="D2202">
        <v>5.7356632672368999</v>
      </c>
      <c r="F2202">
        <v>180.327023139874</v>
      </c>
      <c r="J2202" t="s">
        <v>7812</v>
      </c>
      <c r="K2202" t="s">
        <v>7808</v>
      </c>
      <c r="L2202">
        <v>2.7436082245912902E-2</v>
      </c>
      <c r="M2202" t="s">
        <v>8473</v>
      </c>
      <c r="N2202">
        <v>3.7676110578616102</v>
      </c>
      <c r="Q2202">
        <v>-10005.354519667701</v>
      </c>
      <c r="R2202">
        <v>2.7823744040054499</v>
      </c>
      <c r="T2202" t="s">
        <v>7810</v>
      </c>
    </row>
    <row r="2203" spans="1:20" x14ac:dyDescent="0.25">
      <c r="A2203" t="s">
        <v>8787</v>
      </c>
      <c r="D2203">
        <v>4.3101693627259099</v>
      </c>
      <c r="F2203">
        <v>137.64144036084701</v>
      </c>
      <c r="J2203" t="s">
        <v>7812</v>
      </c>
      <c r="K2203" t="s">
        <v>7808</v>
      </c>
      <c r="L2203">
        <v>4.09178567731487E-2</v>
      </c>
      <c r="M2203" t="s">
        <v>8473</v>
      </c>
      <c r="N2203">
        <v>4.0748767560008501</v>
      </c>
      <c r="Q2203">
        <v>-11044.5311226432</v>
      </c>
      <c r="R2203">
        <v>3.00928960321307</v>
      </c>
      <c r="T2203" t="s">
        <v>7810</v>
      </c>
    </row>
    <row r="2204" spans="1:20" x14ac:dyDescent="0.25">
      <c r="A2204" t="s">
        <v>8788</v>
      </c>
      <c r="D2204">
        <v>3.8140513029714098</v>
      </c>
      <c r="F2204">
        <v>135.35286710596799</v>
      </c>
      <c r="J2204" t="s">
        <v>7812</v>
      </c>
      <c r="K2204" t="s">
        <v>7808</v>
      </c>
      <c r="L2204">
        <v>2.7312048117664699E-2</v>
      </c>
      <c r="M2204" t="s">
        <v>8473</v>
      </c>
      <c r="N2204">
        <v>4.2494232025408101</v>
      </c>
      <c r="Q2204">
        <v>-17957.103202951799</v>
      </c>
      <c r="R2204">
        <v>3.1381918592327001</v>
      </c>
      <c r="T2204" t="s">
        <v>7810</v>
      </c>
    </row>
    <row r="2205" spans="1:20" x14ac:dyDescent="0.25">
      <c r="A2205" t="s">
        <v>8789</v>
      </c>
      <c r="D2205">
        <v>4.4599843232923702</v>
      </c>
      <c r="F2205">
        <v>127.63838099896201</v>
      </c>
      <c r="J2205" t="s">
        <v>7812</v>
      </c>
      <c r="K2205" t="s">
        <v>7808</v>
      </c>
      <c r="L2205">
        <v>3.4287371174286797E-2</v>
      </c>
      <c r="M2205" t="s">
        <v>8473</v>
      </c>
      <c r="N2205">
        <v>4.0707510677492902</v>
      </c>
      <c r="Q2205">
        <v>-16736.814815628801</v>
      </c>
      <c r="R2205">
        <v>3.0062427894061901</v>
      </c>
      <c r="T2205" t="s">
        <v>7810</v>
      </c>
    </row>
    <row r="2206" spans="1:20" x14ac:dyDescent="0.25">
      <c r="A2206" t="s">
        <v>8791</v>
      </c>
      <c r="D2206">
        <v>4.3994067376026003</v>
      </c>
      <c r="F2206">
        <v>124.793749568591</v>
      </c>
      <c r="J2206" t="s">
        <v>7812</v>
      </c>
      <c r="K2206" t="s">
        <v>7808</v>
      </c>
      <c r="L2206">
        <v>3.7788775387298301E-2</v>
      </c>
      <c r="M2206" t="s">
        <v>8473</v>
      </c>
      <c r="N2206">
        <v>4.1054962802549904</v>
      </c>
      <c r="Q2206">
        <v>-10987.461044474599</v>
      </c>
      <c r="R2206">
        <v>3.0319020701686901</v>
      </c>
      <c r="T2206" t="s">
        <v>7810</v>
      </c>
    </row>
    <row r="2207" spans="1:20" x14ac:dyDescent="0.25">
      <c r="A2207" t="s">
        <v>8792</v>
      </c>
      <c r="D2207">
        <v>5.4680662045330601</v>
      </c>
      <c r="F2207">
        <v>162.15171250871501</v>
      </c>
      <c r="J2207" t="s">
        <v>7812</v>
      </c>
      <c r="K2207" t="s">
        <v>7808</v>
      </c>
      <c r="L2207">
        <v>1.3465777230521701E-2</v>
      </c>
      <c r="M2207" t="s">
        <v>8473</v>
      </c>
      <c r="N2207">
        <v>3.8469324687958801</v>
      </c>
      <c r="Q2207">
        <v>-9490.3784636727596</v>
      </c>
      <c r="R2207">
        <v>2.8409531320332801</v>
      </c>
      <c r="T2207" t="s">
        <v>7810</v>
      </c>
    </row>
    <row r="2208" spans="1:20" x14ac:dyDescent="0.25">
      <c r="A2208" t="s">
        <v>8793</v>
      </c>
      <c r="D2208">
        <v>3.7668418725320798</v>
      </c>
      <c r="F2208">
        <v>148.75478406504001</v>
      </c>
      <c r="J2208" t="s">
        <v>7812</v>
      </c>
      <c r="K2208" t="s">
        <v>7808</v>
      </c>
      <c r="L2208">
        <v>3.7319425679015597E-2</v>
      </c>
      <c r="M2208" t="s">
        <v>8473</v>
      </c>
      <c r="N2208">
        <v>4.0299224137286798</v>
      </c>
      <c r="Q2208">
        <v>-16917.9031108243</v>
      </c>
      <c r="R2208">
        <v>2.9760908973578002</v>
      </c>
      <c r="T2208" t="s">
        <v>7810</v>
      </c>
    </row>
    <row r="2209" spans="1:20" x14ac:dyDescent="0.25">
      <c r="A2209" t="s">
        <v>8794</v>
      </c>
      <c r="D2209">
        <v>6.159765401674</v>
      </c>
      <c r="F2209">
        <v>160.79649948171499</v>
      </c>
      <c r="J2209" t="s">
        <v>7812</v>
      </c>
      <c r="K2209" t="s">
        <v>7808</v>
      </c>
      <c r="L2209">
        <v>2.68485786582459E-2</v>
      </c>
      <c r="M2209" t="s">
        <v>8473</v>
      </c>
      <c r="N2209">
        <v>3.7850113208632798</v>
      </c>
      <c r="Q2209">
        <v>-9948.2818999213396</v>
      </c>
      <c r="R2209">
        <v>2.79522446884901</v>
      </c>
      <c r="T2209" t="s">
        <v>7810</v>
      </c>
    </row>
    <row r="2210" spans="1:20" x14ac:dyDescent="0.25">
      <c r="A2210" t="s">
        <v>8795</v>
      </c>
      <c r="D2210">
        <v>4.4932157507303296</v>
      </c>
      <c r="F2210">
        <v>144.93572880835899</v>
      </c>
      <c r="J2210" t="s">
        <v>7812</v>
      </c>
      <c r="K2210" t="s">
        <v>7808</v>
      </c>
      <c r="L2210">
        <v>4.1036800144638598E-2</v>
      </c>
      <c r="M2210" t="s">
        <v>8473</v>
      </c>
      <c r="N2210">
        <v>4.0610085538729201</v>
      </c>
      <c r="Q2210">
        <v>-11168.5491236998</v>
      </c>
      <c r="R2210">
        <v>2.9990479593603099</v>
      </c>
      <c r="T2210" t="s">
        <v>7810</v>
      </c>
    </row>
    <row r="2211" spans="1:20" x14ac:dyDescent="0.25">
      <c r="A2211" t="s">
        <v>8796</v>
      </c>
      <c r="D2211">
        <v>4.37415268506654</v>
      </c>
      <c r="F2211">
        <v>161.55329447141699</v>
      </c>
      <c r="J2211" t="s">
        <v>7812</v>
      </c>
      <c r="K2211" t="s">
        <v>7808</v>
      </c>
      <c r="L2211">
        <v>2.1481397425304701E-3</v>
      </c>
      <c r="M2211" t="s">
        <v>8473</v>
      </c>
      <c r="N2211">
        <v>3.9634474933667301</v>
      </c>
      <c r="Q2211">
        <v>-9156.8784778102508</v>
      </c>
      <c r="R2211">
        <v>2.9269992809242402</v>
      </c>
      <c r="T2211" t="s">
        <v>7810</v>
      </c>
    </row>
    <row r="2212" spans="1:20" x14ac:dyDescent="0.25">
      <c r="A2212" t="s">
        <v>8797</v>
      </c>
      <c r="D2212">
        <v>5.5110921503571602</v>
      </c>
      <c r="F2212">
        <v>165.32852993024201</v>
      </c>
      <c r="J2212" t="s">
        <v>7812</v>
      </c>
      <c r="K2212" t="s">
        <v>7808</v>
      </c>
      <c r="L2212">
        <v>2.0568770921272499E-2</v>
      </c>
      <c r="M2212" t="s">
        <v>8473</v>
      </c>
      <c r="N2212">
        <v>3.8690362847424198</v>
      </c>
      <c r="Q2212">
        <v>-9732.1871879790706</v>
      </c>
      <c r="R2212">
        <v>2.85727676278391</v>
      </c>
      <c r="T2212" t="s">
        <v>7810</v>
      </c>
    </row>
    <row r="2213" spans="1:20" x14ac:dyDescent="0.25">
      <c r="A2213" t="s">
        <v>8798</v>
      </c>
      <c r="D2213">
        <v>4.8485611812335696</v>
      </c>
      <c r="F2213">
        <v>143.22146141539301</v>
      </c>
      <c r="J2213" t="s">
        <v>7812</v>
      </c>
      <c r="K2213" t="s">
        <v>7808</v>
      </c>
      <c r="L2213">
        <v>2.7407572198171599E-2</v>
      </c>
      <c r="M2213" t="s">
        <v>8473</v>
      </c>
      <c r="N2213">
        <v>3.9224241988556301</v>
      </c>
      <c r="Q2213">
        <v>-9862.9614486777991</v>
      </c>
      <c r="R2213">
        <v>2.89670364720231</v>
      </c>
      <c r="T2213" t="s">
        <v>7810</v>
      </c>
    </row>
    <row r="2214" spans="1:20" x14ac:dyDescent="0.25">
      <c r="A2214" t="s">
        <v>8799</v>
      </c>
      <c r="D2214">
        <v>5.0886756199557803</v>
      </c>
      <c r="F2214">
        <v>151.31538991030101</v>
      </c>
      <c r="J2214" t="s">
        <v>7812</v>
      </c>
      <c r="K2214" t="s">
        <v>7808</v>
      </c>
      <c r="L2214">
        <v>2.0177433348180701E-2</v>
      </c>
      <c r="M2214" t="s">
        <v>8473</v>
      </c>
      <c r="N2214">
        <v>3.8945696622758699</v>
      </c>
      <c r="Q2214">
        <v>-9671.8504748166506</v>
      </c>
      <c r="R2214">
        <v>2.8761331189750798</v>
      </c>
      <c r="T2214" t="s">
        <v>7810</v>
      </c>
    </row>
    <row r="2215" spans="1:20" x14ac:dyDescent="0.25">
      <c r="A2215" t="s">
        <v>8800</v>
      </c>
      <c r="D2215">
        <v>3.62578853108243</v>
      </c>
      <c r="F2215">
        <v>137.40029213952101</v>
      </c>
      <c r="J2215" t="s">
        <v>7812</v>
      </c>
      <c r="K2215" t="s">
        <v>7808</v>
      </c>
      <c r="L2215">
        <v>2.1688126194021599E-2</v>
      </c>
      <c r="M2215" t="s">
        <v>8473</v>
      </c>
      <c r="N2215">
        <v>4.1370568302541697</v>
      </c>
      <c r="Q2215">
        <v>-16584.407438623799</v>
      </c>
      <c r="R2215">
        <v>3.0552094830479501</v>
      </c>
      <c r="T2215" t="s">
        <v>7810</v>
      </c>
    </row>
    <row r="2216" spans="1:20" x14ac:dyDescent="0.25">
      <c r="A2216" t="s">
        <v>8801</v>
      </c>
      <c r="D2216">
        <v>5.2750733345346603</v>
      </c>
      <c r="F2216">
        <v>135.51505277573301</v>
      </c>
      <c r="J2216" t="s">
        <v>7812</v>
      </c>
      <c r="K2216" t="s">
        <v>7808</v>
      </c>
      <c r="L2216">
        <v>1.96460146771642E-2</v>
      </c>
      <c r="M2216" t="s">
        <v>8473</v>
      </c>
      <c r="N2216">
        <v>3.9205984454259402</v>
      </c>
      <c r="Q2216">
        <v>-9614.7777989853203</v>
      </c>
      <c r="R2216">
        <v>2.8953553313775702</v>
      </c>
      <c r="T2216" t="s">
        <v>7810</v>
      </c>
    </row>
    <row r="2217" spans="1:20" x14ac:dyDescent="0.25">
      <c r="A2217" t="s">
        <v>8802</v>
      </c>
      <c r="D2217">
        <v>5.1270459194977196</v>
      </c>
      <c r="F2217">
        <v>160.29187208492701</v>
      </c>
      <c r="J2217" t="s">
        <v>7812</v>
      </c>
      <c r="K2217" t="s">
        <v>7808</v>
      </c>
      <c r="L2217">
        <v>1.9995126704998201E-2</v>
      </c>
      <c r="M2217" t="s">
        <v>8473</v>
      </c>
      <c r="N2217">
        <v>3.88464565465372</v>
      </c>
      <c r="Q2217">
        <v>-9795.8687771232908</v>
      </c>
      <c r="R2217">
        <v>2.86880425610443</v>
      </c>
      <c r="T2217" t="s">
        <v>7810</v>
      </c>
    </row>
    <row r="2218" spans="1:20" x14ac:dyDescent="0.25">
      <c r="A2218" t="s">
        <v>8804</v>
      </c>
      <c r="D2218">
        <v>4.2028077696811099</v>
      </c>
      <c r="F2218">
        <v>132.994434746048</v>
      </c>
      <c r="J2218" t="s">
        <v>7812</v>
      </c>
      <c r="K2218" t="s">
        <v>7808</v>
      </c>
      <c r="L2218">
        <v>2.4708879018135101E-2</v>
      </c>
      <c r="M2218" t="s">
        <v>8473</v>
      </c>
      <c r="N2218">
        <v>4.1609465618149102</v>
      </c>
      <c r="Q2218">
        <v>-10835.0541481209</v>
      </c>
      <c r="R2218">
        <v>3.0728520094638601</v>
      </c>
      <c r="T2218" t="s">
        <v>7810</v>
      </c>
    </row>
    <row r="2219" spans="1:20" x14ac:dyDescent="0.25">
      <c r="A2219" t="s">
        <v>8833</v>
      </c>
      <c r="D2219">
        <v>5.6256366330511796</v>
      </c>
      <c r="F2219">
        <v>109.69197094431701</v>
      </c>
      <c r="J2219" t="s">
        <v>7812</v>
      </c>
      <c r="K2219" t="s">
        <v>7808</v>
      </c>
      <c r="L2219">
        <v>2.0294862237960801E-2</v>
      </c>
      <c r="M2219" t="s">
        <v>8473</v>
      </c>
      <c r="N2219">
        <v>4.2580622720100196</v>
      </c>
      <c r="Q2219">
        <v>-10297.4774840877</v>
      </c>
      <c r="R2219">
        <v>3.1445717974472398</v>
      </c>
      <c r="T2219" t="s">
        <v>7810</v>
      </c>
    </row>
    <row r="2220" spans="1:20" x14ac:dyDescent="0.25">
      <c r="A2220" t="s">
        <v>8834</v>
      </c>
      <c r="D2220">
        <v>3.9999366750444501</v>
      </c>
      <c r="F2220">
        <v>105.995223621135</v>
      </c>
      <c r="J2220" t="s">
        <v>7812</v>
      </c>
      <c r="K2220" t="s">
        <v>7808</v>
      </c>
      <c r="L2220">
        <v>2.3408517198731701E-2</v>
      </c>
      <c r="M2220" t="s">
        <v>8473</v>
      </c>
      <c r="N2220">
        <v>4.0601709497653902</v>
      </c>
      <c r="Q2220">
        <v>-9077.1929584328009</v>
      </c>
      <c r="R2220">
        <v>2.9984293901413301</v>
      </c>
      <c r="T2220" t="s">
        <v>7810</v>
      </c>
    </row>
    <row r="2221" spans="1:20" x14ac:dyDescent="0.25">
      <c r="A2221" t="s">
        <v>8835</v>
      </c>
      <c r="D2221">
        <v>4.6736916120037097</v>
      </c>
      <c r="F2221">
        <v>95.952916901230395</v>
      </c>
      <c r="J2221" t="s">
        <v>7812</v>
      </c>
      <c r="K2221" t="s">
        <v>7808</v>
      </c>
      <c r="L2221">
        <v>2.4028170354768001E-2</v>
      </c>
      <c r="M2221" t="s">
        <v>8473</v>
      </c>
      <c r="N2221">
        <v>4.1145442425287699</v>
      </c>
      <c r="Q2221">
        <v>-3327.8420690296398</v>
      </c>
      <c r="R2221">
        <v>3.0385839750289199</v>
      </c>
      <c r="T2221" t="s">
        <v>7810</v>
      </c>
    </row>
    <row r="2222" spans="1:20" x14ac:dyDescent="0.25">
      <c r="A2222" t="s">
        <v>8836</v>
      </c>
      <c r="D2222">
        <v>4.4958830713797804</v>
      </c>
      <c r="F2222">
        <v>125.88002223078099</v>
      </c>
      <c r="J2222" t="s">
        <v>7812</v>
      </c>
      <c r="K2222" t="s">
        <v>7808</v>
      </c>
      <c r="L2222">
        <v>2.6084608404744299E-2</v>
      </c>
      <c r="M2222" t="s">
        <v>8473</v>
      </c>
      <c r="N2222">
        <v>3.9860067229106702</v>
      </c>
      <c r="Q2222">
        <v>-9194.6005940915893</v>
      </c>
      <c r="R2222">
        <v>2.94365923384751</v>
      </c>
      <c r="T2222" t="s">
        <v>7810</v>
      </c>
    </row>
    <row r="2223" spans="1:20" x14ac:dyDescent="0.25">
      <c r="A2223" t="s">
        <v>8837</v>
      </c>
      <c r="D2223">
        <v>5.8766595047057297</v>
      </c>
      <c r="F2223">
        <v>109.010425564766</v>
      </c>
      <c r="J2223" t="s">
        <v>7807</v>
      </c>
      <c r="K2223" t="s">
        <v>7808</v>
      </c>
      <c r="L2223">
        <v>-6.4427620009155301E-3</v>
      </c>
      <c r="M2223" t="s">
        <v>8473</v>
      </c>
      <c r="N2223">
        <v>2.9103947051191601</v>
      </c>
      <c r="Q2223">
        <v>-2224.9963141869998</v>
      </c>
      <c r="R2223">
        <v>2.71155326425048</v>
      </c>
      <c r="T2223" t="s">
        <v>7810</v>
      </c>
    </row>
    <row r="2224" spans="1:20" x14ac:dyDescent="0.25">
      <c r="A2224" t="s">
        <v>8838</v>
      </c>
      <c r="D2224">
        <v>5.0863039233719496</v>
      </c>
      <c r="F2224">
        <v>115.123395607822</v>
      </c>
      <c r="J2224" t="s">
        <v>7812</v>
      </c>
      <c r="K2224" t="s">
        <v>7808</v>
      </c>
      <c r="L2224">
        <v>2.7872214795706798E-2</v>
      </c>
      <c r="M2224" t="s">
        <v>8473</v>
      </c>
      <c r="N2224">
        <v>4.0388571169671703</v>
      </c>
      <c r="Q2224">
        <v>-3445.2485367352001</v>
      </c>
      <c r="R2224">
        <v>2.9826891606117298</v>
      </c>
      <c r="T2224" t="s">
        <v>7810</v>
      </c>
    </row>
    <row r="2225" spans="1:20" x14ac:dyDescent="0.25">
      <c r="A2225" t="s">
        <v>8839</v>
      </c>
      <c r="D2225">
        <v>4.7409547845107003</v>
      </c>
      <c r="F2225">
        <v>142.35736627277799</v>
      </c>
      <c r="J2225" t="s">
        <v>7807</v>
      </c>
      <c r="K2225" t="s">
        <v>7808</v>
      </c>
      <c r="L2225">
        <v>-8.04284616162931E-3</v>
      </c>
      <c r="M2225" t="s">
        <v>8473</v>
      </c>
      <c r="N2225">
        <v>2.88297073488827</v>
      </c>
      <c r="Q2225">
        <v>-2282.07092152116</v>
      </c>
      <c r="R2225">
        <v>2.6872391929019099</v>
      </c>
      <c r="T2225" t="s">
        <v>7810</v>
      </c>
    </row>
    <row r="2226" spans="1:20" x14ac:dyDescent="0.25">
      <c r="A2226" t="s">
        <v>8841</v>
      </c>
      <c r="D2226">
        <v>4.6936731358173098</v>
      </c>
      <c r="F2226">
        <v>142.03701156140599</v>
      </c>
      <c r="J2226" t="s">
        <v>7807</v>
      </c>
      <c r="K2226" t="s">
        <v>7808</v>
      </c>
      <c r="L2226">
        <v>7.2005554599172596E-3</v>
      </c>
      <c r="M2226" t="s">
        <v>8473</v>
      </c>
      <c r="N2226">
        <v>2.8451320452954998</v>
      </c>
      <c r="Q2226">
        <v>-2739.9732221945401</v>
      </c>
      <c r="R2226">
        <v>2.6643976883510399</v>
      </c>
      <c r="T2226" t="s">
        <v>7810</v>
      </c>
    </row>
    <row r="2227" spans="1:20" x14ac:dyDescent="0.25">
      <c r="A2227" t="s">
        <v>8842</v>
      </c>
      <c r="D2227">
        <v>4.82947596469117</v>
      </c>
      <c r="F2227">
        <v>169.76798716480801</v>
      </c>
      <c r="J2227" t="s">
        <v>7807</v>
      </c>
      <c r="K2227" t="s">
        <v>7808</v>
      </c>
      <c r="L2227">
        <v>3.8745813551486199E-3</v>
      </c>
      <c r="M2227" t="s">
        <v>8473</v>
      </c>
      <c r="N2227">
        <v>2.8291887684387298</v>
      </c>
      <c r="Q2227">
        <v>-2921.0669569186398</v>
      </c>
      <c r="R2227">
        <v>2.6417371470148101</v>
      </c>
      <c r="T2227" t="s">
        <v>7810</v>
      </c>
    </row>
    <row r="2228" spans="1:20" x14ac:dyDescent="0.25">
      <c r="A2228" t="s">
        <v>8843</v>
      </c>
      <c r="D2228">
        <v>0.70488229786918499</v>
      </c>
      <c r="F2228">
        <v>186.76125952368</v>
      </c>
      <c r="J2228" t="s">
        <v>7812</v>
      </c>
      <c r="K2228" t="s">
        <v>7808</v>
      </c>
      <c r="L2228">
        <v>4.7295863468434597E-2</v>
      </c>
      <c r="M2228" t="s">
        <v>8473</v>
      </c>
      <c r="N2228">
        <v>3.94170638044127</v>
      </c>
      <c r="Q2228">
        <v>-3960.2191393865301</v>
      </c>
      <c r="R2228">
        <v>2.9109435057422002</v>
      </c>
      <c r="T2228" t="s">
        <v>7810</v>
      </c>
    </row>
    <row r="2229" spans="1:20" x14ac:dyDescent="0.25">
      <c r="A2229" t="s">
        <v>8844</v>
      </c>
      <c r="D2229">
        <v>4.0859919981888497</v>
      </c>
      <c r="F2229">
        <v>120.37455306836</v>
      </c>
      <c r="J2229" t="s">
        <v>7812</v>
      </c>
      <c r="K2229" t="s">
        <v>7808</v>
      </c>
      <c r="L2229">
        <v>4.6240337977678701E-2</v>
      </c>
      <c r="M2229" t="s">
        <v>8473</v>
      </c>
      <c r="N2229">
        <v>4.1659261555369396</v>
      </c>
      <c r="Q2229">
        <v>-10872.778669412</v>
      </c>
      <c r="R2229">
        <v>3.0765294310187201</v>
      </c>
      <c r="T2229" t="s">
        <v>7810</v>
      </c>
    </row>
    <row r="2230" spans="1:20" x14ac:dyDescent="0.25">
      <c r="A2230" t="s">
        <v>8845</v>
      </c>
      <c r="D2230">
        <v>4.31004380051772</v>
      </c>
      <c r="F2230">
        <v>119.16322073194399</v>
      </c>
      <c r="J2230" t="s">
        <v>7812</v>
      </c>
      <c r="K2230" t="s">
        <v>7808</v>
      </c>
      <c r="L2230">
        <v>4.1060135620682503E-2</v>
      </c>
      <c r="M2230" t="s">
        <v>8473</v>
      </c>
      <c r="N2230">
        <v>3.9470457567231598</v>
      </c>
      <c r="Q2230">
        <v>-9652.5024376143792</v>
      </c>
      <c r="R2230">
        <v>2.9148866261099702</v>
      </c>
      <c r="T2230" t="s">
        <v>7810</v>
      </c>
    </row>
    <row r="2231" spans="1:20" x14ac:dyDescent="0.25">
      <c r="A2231" t="s">
        <v>8846</v>
      </c>
      <c r="D2231">
        <v>1.3562325484297899</v>
      </c>
      <c r="F2231">
        <v>161.24029849379201</v>
      </c>
      <c r="J2231" t="s">
        <v>7812</v>
      </c>
      <c r="K2231" t="s">
        <v>7808</v>
      </c>
      <c r="L2231">
        <v>4.4433767422788102E-2</v>
      </c>
      <c r="M2231" t="s">
        <v>8473</v>
      </c>
      <c r="N2231">
        <v>3.9812948117629099</v>
      </c>
      <c r="Q2231">
        <v>-3903.1487942325698</v>
      </c>
      <c r="R2231">
        <v>2.9401794954217202</v>
      </c>
      <c r="T2231" t="s">
        <v>7810</v>
      </c>
    </row>
    <row r="2232" spans="1:20" x14ac:dyDescent="0.25">
      <c r="A2232" t="s">
        <v>8847</v>
      </c>
      <c r="D2232">
        <v>4.7526476598373799</v>
      </c>
      <c r="F2232">
        <v>155.40857200411699</v>
      </c>
      <c r="J2232" t="s">
        <v>7807</v>
      </c>
      <c r="K2232" t="s">
        <v>7808</v>
      </c>
      <c r="L2232">
        <v>-1.32898491127662E-2</v>
      </c>
      <c r="M2232" t="s">
        <v>8473</v>
      </c>
      <c r="N2232">
        <v>2.8664292673524301</v>
      </c>
      <c r="Q2232">
        <v>-2406.0935700241098</v>
      </c>
      <c r="R2232">
        <v>2.6716131719084899</v>
      </c>
      <c r="T2232" t="s">
        <v>7810</v>
      </c>
    </row>
    <row r="2233" spans="1:20" x14ac:dyDescent="0.25">
      <c r="A2233" t="s">
        <v>9724</v>
      </c>
      <c r="D2233">
        <v>-1.7086596425340901</v>
      </c>
      <c r="F2233">
        <v>99.928751008156695</v>
      </c>
      <c r="J2233" t="s">
        <v>7807</v>
      </c>
      <c r="K2233" t="s">
        <v>7808</v>
      </c>
      <c r="L2233">
        <v>3.7170203822824897E-2</v>
      </c>
      <c r="M2233" t="s">
        <v>8473</v>
      </c>
      <c r="N2233">
        <v>3.1357336223858701</v>
      </c>
      <c r="Q2233">
        <v>-9833.5922470461701</v>
      </c>
      <c r="R2233">
        <v>2.84907925702367</v>
      </c>
      <c r="T2233" t="s">
        <v>7810</v>
      </c>
    </row>
    <row r="2234" spans="1:20" x14ac:dyDescent="0.25">
      <c r="A2234" t="s">
        <v>9724</v>
      </c>
      <c r="D2234">
        <v>-8.4590857889043995</v>
      </c>
      <c r="F2234">
        <v>212.11893887383101</v>
      </c>
      <c r="J2234" t="s">
        <v>7812</v>
      </c>
      <c r="K2234" t="s">
        <v>7808</v>
      </c>
      <c r="L2234">
        <v>3.8259511432215697E-2</v>
      </c>
      <c r="M2234" t="s">
        <v>8473</v>
      </c>
      <c r="N2234">
        <v>3.9507767977070598</v>
      </c>
      <c r="Q2234">
        <v>-9833.5965654885604</v>
      </c>
      <c r="R2234">
        <v>2.91764199357611</v>
      </c>
      <c r="T2234" t="s">
        <v>7810</v>
      </c>
    </row>
    <row r="2235" spans="1:20" x14ac:dyDescent="0.25">
      <c r="A2235" t="s">
        <v>8848</v>
      </c>
      <c r="D2235">
        <v>4.71799485668451</v>
      </c>
      <c r="F2235">
        <v>148.718022326327</v>
      </c>
      <c r="J2235" t="s">
        <v>7807</v>
      </c>
      <c r="K2235" t="s">
        <v>7808</v>
      </c>
      <c r="L2235">
        <v>4.4177013809303303E-3</v>
      </c>
      <c r="M2235" t="s">
        <v>8473</v>
      </c>
      <c r="N2235">
        <v>2.8487285357108498</v>
      </c>
      <c r="Q2235">
        <v>-2863.99340654861</v>
      </c>
      <c r="R2235">
        <v>2.6619202883343398</v>
      </c>
      <c r="T2235" t="s">
        <v>7810</v>
      </c>
    </row>
    <row r="2236" spans="1:20" x14ac:dyDescent="0.25">
      <c r="A2236" t="s">
        <v>8850</v>
      </c>
      <c r="D2236">
        <v>4.0801409049775899</v>
      </c>
      <c r="F2236">
        <v>117.50802300207501</v>
      </c>
      <c r="J2236" t="s">
        <v>7812</v>
      </c>
      <c r="K2236" t="s">
        <v>7808</v>
      </c>
      <c r="L2236">
        <v>2.5923438756763E-2</v>
      </c>
      <c r="M2236" t="s">
        <v>8473</v>
      </c>
      <c r="N2236">
        <v>4.0195438065246698</v>
      </c>
      <c r="Q2236">
        <v>-9134.2636507612406</v>
      </c>
      <c r="R2236">
        <v>2.96842631346362</v>
      </c>
      <c r="T2236" t="s">
        <v>7810</v>
      </c>
    </row>
    <row r="2237" spans="1:20" x14ac:dyDescent="0.25">
      <c r="A2237" t="s">
        <v>8851</v>
      </c>
      <c r="D2237">
        <v>5.5759666369417102</v>
      </c>
      <c r="F2237">
        <v>102.06215377562199</v>
      </c>
      <c r="J2237" t="s">
        <v>7812</v>
      </c>
      <c r="K2237" t="s">
        <v>7808</v>
      </c>
      <c r="L2237">
        <v>6.02893239829427E-4</v>
      </c>
      <c r="M2237" t="s">
        <v>8473</v>
      </c>
      <c r="N2237">
        <v>3.6953862320134001</v>
      </c>
      <c r="Q2237">
        <v>-2164.6572895567601</v>
      </c>
      <c r="R2237">
        <v>2.7290364920799401</v>
      </c>
      <c r="T2237" t="s">
        <v>7810</v>
      </c>
    </row>
    <row r="2238" spans="1:20" x14ac:dyDescent="0.25">
      <c r="A2238" t="s">
        <v>8852</v>
      </c>
      <c r="D2238">
        <v>4.6808213749908596</v>
      </c>
      <c r="F2238">
        <v>108.34242919808599</v>
      </c>
      <c r="J2238" t="s">
        <v>7812</v>
      </c>
      <c r="K2238" t="s">
        <v>7808</v>
      </c>
      <c r="L2238">
        <v>2.7300553173290599E-2</v>
      </c>
      <c r="M2238" t="s">
        <v>8473</v>
      </c>
      <c r="N2238">
        <v>4.0718444188918701</v>
      </c>
      <c r="Q2238">
        <v>-3384.9120038968199</v>
      </c>
      <c r="R2238">
        <v>3.0070502273786799</v>
      </c>
      <c r="T2238" t="s">
        <v>7810</v>
      </c>
    </row>
    <row r="2239" spans="1:20" x14ac:dyDescent="0.25">
      <c r="A2239" t="s">
        <v>8853</v>
      </c>
      <c r="D2239">
        <v>4.2726351884704297</v>
      </c>
      <c r="F2239">
        <v>113.63960233196801</v>
      </c>
      <c r="J2239" t="s">
        <v>7812</v>
      </c>
      <c r="K2239" t="s">
        <v>7808</v>
      </c>
      <c r="L2239">
        <v>4.43704771412285E-2</v>
      </c>
      <c r="M2239" t="s">
        <v>8473</v>
      </c>
      <c r="N2239">
        <v>4.1936132233824601</v>
      </c>
      <c r="Q2239">
        <v>-10812.4434347728</v>
      </c>
      <c r="R2239">
        <v>3.0969762838685102</v>
      </c>
      <c r="T2239" t="s">
        <v>7810</v>
      </c>
    </row>
    <row r="2240" spans="1:20" x14ac:dyDescent="0.25">
      <c r="A2240" t="s">
        <v>8854</v>
      </c>
      <c r="D2240">
        <v>4.0258305508314498</v>
      </c>
      <c r="F2240">
        <v>112.090430335759</v>
      </c>
      <c r="J2240" t="s">
        <v>7812</v>
      </c>
      <c r="K2240" t="s">
        <v>7808</v>
      </c>
      <c r="L2240">
        <v>4.1024511704563303E-2</v>
      </c>
      <c r="M2240" t="s">
        <v>8473</v>
      </c>
      <c r="N2240">
        <v>3.9766244800533102</v>
      </c>
      <c r="Q2240">
        <v>-9592.1653687382895</v>
      </c>
      <c r="R2240">
        <v>2.93673046334079</v>
      </c>
      <c r="T2240" t="s">
        <v>7810</v>
      </c>
    </row>
    <row r="2241" spans="1:20" x14ac:dyDescent="0.25">
      <c r="A2241" t="s">
        <v>8855</v>
      </c>
      <c r="D2241">
        <v>2.8286606104127698</v>
      </c>
      <c r="F2241">
        <v>114.65260185456501</v>
      </c>
      <c r="J2241" t="s">
        <v>7812</v>
      </c>
      <c r="K2241" t="s">
        <v>7808</v>
      </c>
      <c r="L2241">
        <v>4.3687082301175899E-2</v>
      </c>
      <c r="M2241" t="s">
        <v>8473</v>
      </c>
      <c r="N2241">
        <v>4.0323409307973099</v>
      </c>
      <c r="Q2241">
        <v>-3842.8124364176902</v>
      </c>
      <c r="R2241">
        <v>2.9778769681289301</v>
      </c>
      <c r="T2241" t="s">
        <v>7810</v>
      </c>
    </row>
    <row r="2242" spans="1:20" x14ac:dyDescent="0.25">
      <c r="A2242" t="s">
        <v>8856</v>
      </c>
      <c r="D2242">
        <v>4.7295731073451304</v>
      </c>
      <c r="F2242">
        <v>137.82260047228499</v>
      </c>
      <c r="J2242" t="s">
        <v>7807</v>
      </c>
      <c r="K2242" t="s">
        <v>7808</v>
      </c>
      <c r="L2242">
        <v>-1.00976293522307E-2</v>
      </c>
      <c r="M2242" t="s">
        <v>8473</v>
      </c>
      <c r="N2242">
        <v>2.8934203774855498</v>
      </c>
      <c r="Q2242">
        <v>-2345.7553580543499</v>
      </c>
      <c r="R2242">
        <v>2.6971240993676302</v>
      </c>
      <c r="T2242" t="s">
        <v>7810</v>
      </c>
    </row>
    <row r="2243" spans="1:20" x14ac:dyDescent="0.25">
      <c r="A2243" t="s">
        <v>8857</v>
      </c>
      <c r="D2243">
        <v>4.2062572249703596</v>
      </c>
      <c r="F2243">
        <v>136.590556012159</v>
      </c>
      <c r="J2243" t="s">
        <v>7812</v>
      </c>
      <c r="K2243" t="s">
        <v>7808</v>
      </c>
      <c r="L2243">
        <v>3.8947454334220297E-2</v>
      </c>
      <c r="M2243" t="s">
        <v>8473</v>
      </c>
      <c r="N2243">
        <v>3.9201160015230201</v>
      </c>
      <c r="Q2243">
        <v>-9773.2587730456598</v>
      </c>
      <c r="R2243">
        <v>2.8949990473699501</v>
      </c>
      <c r="T2243" t="s">
        <v>7810</v>
      </c>
    </row>
    <row r="2244" spans="1:20" x14ac:dyDescent="0.25">
      <c r="A2244" t="s">
        <v>8858</v>
      </c>
      <c r="D2244">
        <v>5.0416768388737996</v>
      </c>
      <c r="F2244">
        <v>142.28266728749799</v>
      </c>
      <c r="J2244" t="s">
        <v>7807</v>
      </c>
      <c r="K2244" t="s">
        <v>7808</v>
      </c>
      <c r="L2244">
        <v>6.0557619254950597E-3</v>
      </c>
      <c r="M2244" t="s">
        <v>8473</v>
      </c>
      <c r="N2244">
        <v>2.8693753154342199</v>
      </c>
      <c r="Q2244">
        <v>-2803.6567487380698</v>
      </c>
      <c r="R2244">
        <v>2.6728583733287099</v>
      </c>
      <c r="T2244" t="s">
        <v>7810</v>
      </c>
    </row>
    <row r="2245" spans="1:20" x14ac:dyDescent="0.25">
      <c r="A2245" t="s">
        <v>8859</v>
      </c>
      <c r="D2245">
        <v>0.48707262193288497</v>
      </c>
      <c r="F2245">
        <v>199.645280651913</v>
      </c>
      <c r="J2245" t="s">
        <v>7812</v>
      </c>
      <c r="K2245" t="s">
        <v>7808</v>
      </c>
      <c r="L2245">
        <v>4.3086041219794403E-2</v>
      </c>
      <c r="M2245" t="s">
        <v>8473</v>
      </c>
      <c r="N2245">
        <v>3.94524006632279</v>
      </c>
      <c r="Q2245">
        <v>-4023.9043647087801</v>
      </c>
      <c r="R2245">
        <v>2.9135531267985</v>
      </c>
      <c r="T2245" t="s">
        <v>7810</v>
      </c>
    </row>
    <row r="2246" spans="1:20" x14ac:dyDescent="0.25">
      <c r="A2246" t="s">
        <v>8863</v>
      </c>
      <c r="D2246">
        <v>4.2073908633013497</v>
      </c>
      <c r="F2246">
        <v>102.87986253463001</v>
      </c>
      <c r="J2246" t="s">
        <v>7812</v>
      </c>
      <c r="K2246" t="s">
        <v>7808</v>
      </c>
      <c r="L2246">
        <v>4.0011135971099003E-2</v>
      </c>
      <c r="M2246" t="s">
        <v>8473</v>
      </c>
      <c r="N2246">
        <v>4.2336173302725602</v>
      </c>
      <c r="Q2246">
        <v>-10755.374586864</v>
      </c>
      <c r="R2246">
        <v>3.1265192492534002</v>
      </c>
      <c r="T2246" t="s">
        <v>7810</v>
      </c>
    </row>
    <row r="2247" spans="1:20" x14ac:dyDescent="0.25">
      <c r="A2247" t="s">
        <v>8865</v>
      </c>
      <c r="D2247">
        <v>4.7462656806463901</v>
      </c>
      <c r="F2247">
        <v>127.575720862107</v>
      </c>
      <c r="J2247" t="s">
        <v>7812</v>
      </c>
      <c r="K2247" t="s">
        <v>7808</v>
      </c>
      <c r="L2247">
        <v>2.1951023882820601E-2</v>
      </c>
      <c r="M2247" t="s">
        <v>8473</v>
      </c>
      <c r="N2247">
        <v>3.9959873193763999</v>
      </c>
      <c r="Q2247">
        <v>-9258.2857431761095</v>
      </c>
      <c r="R2247">
        <v>2.9510298874835801</v>
      </c>
      <c r="T2247" t="s">
        <v>7810</v>
      </c>
    </row>
    <row r="2248" spans="1:20" x14ac:dyDescent="0.25">
      <c r="A2248" t="s">
        <v>8866</v>
      </c>
      <c r="D2248">
        <v>4.7829574182859602</v>
      </c>
      <c r="F2248">
        <v>115.70619229299901</v>
      </c>
      <c r="J2248" t="s">
        <v>7812</v>
      </c>
      <c r="K2248" t="s">
        <v>7808</v>
      </c>
      <c r="L2248">
        <v>2.3128276813622499E-2</v>
      </c>
      <c r="M2248" t="s">
        <v>8473</v>
      </c>
      <c r="N2248">
        <v>4.0509416104564098</v>
      </c>
      <c r="Q2248">
        <v>-3508.93429617318</v>
      </c>
      <c r="R2248">
        <v>2.9916135386468898</v>
      </c>
      <c r="T2248" t="s">
        <v>7810</v>
      </c>
    </row>
    <row r="2249" spans="1:20" x14ac:dyDescent="0.25">
      <c r="A2249" t="s">
        <v>8867</v>
      </c>
      <c r="D2249">
        <v>4.5994213793803604</v>
      </c>
      <c r="F2249">
        <v>120.12222931797599</v>
      </c>
      <c r="J2249" t="s">
        <v>7812</v>
      </c>
      <c r="K2249" t="s">
        <v>7808</v>
      </c>
      <c r="L2249">
        <v>4.1863946275498103E-2</v>
      </c>
      <c r="M2249" t="s">
        <v>8473</v>
      </c>
      <c r="N2249">
        <v>4.1694814662163697</v>
      </c>
      <c r="Q2249">
        <v>-10936.464061303701</v>
      </c>
      <c r="R2249">
        <v>3.0791550219517601</v>
      </c>
      <c r="T2249" t="s">
        <v>7810</v>
      </c>
    </row>
    <row r="2250" spans="1:20" x14ac:dyDescent="0.25">
      <c r="A2250" t="s">
        <v>8868</v>
      </c>
      <c r="D2250">
        <v>4.0631690808698897</v>
      </c>
      <c r="F2250">
        <v>123.72795269392699</v>
      </c>
      <c r="J2250" t="s">
        <v>7812</v>
      </c>
      <c r="K2250" t="s">
        <v>7808</v>
      </c>
      <c r="L2250">
        <v>3.6860539525832701E-2</v>
      </c>
      <c r="M2250" t="s">
        <v>8473</v>
      </c>
      <c r="N2250">
        <v>3.95757885351312</v>
      </c>
      <c r="Q2250">
        <v>-9716.1876527104705</v>
      </c>
      <c r="R2250">
        <v>2.9226653003025098</v>
      </c>
      <c r="T2250" t="s">
        <v>7810</v>
      </c>
    </row>
    <row r="2251" spans="1:20" x14ac:dyDescent="0.25">
      <c r="A2251" t="s">
        <v>8869</v>
      </c>
      <c r="D2251">
        <v>1.99150936639953</v>
      </c>
      <c r="F2251">
        <v>144.29837462319401</v>
      </c>
      <c r="J2251" t="s">
        <v>7812</v>
      </c>
      <c r="K2251" t="s">
        <v>7808</v>
      </c>
      <c r="L2251">
        <v>3.9541993216971598E-2</v>
      </c>
      <c r="M2251" t="s">
        <v>8473</v>
      </c>
      <c r="N2251">
        <v>4.0019179634928497</v>
      </c>
      <c r="Q2251">
        <v>-3966.8347015067802</v>
      </c>
      <c r="R2251">
        <v>2.9554096581487199</v>
      </c>
      <c r="T2251" t="s">
        <v>7810</v>
      </c>
    </row>
    <row r="2252" spans="1:20" x14ac:dyDescent="0.25">
      <c r="A2252" t="s">
        <v>8902</v>
      </c>
      <c r="D2252">
        <v>4.1644335066990896</v>
      </c>
      <c r="F2252">
        <v>112.73654111782599</v>
      </c>
      <c r="J2252" t="s">
        <v>7812</v>
      </c>
      <c r="K2252" t="s">
        <v>7808</v>
      </c>
      <c r="L2252">
        <v>1.8696828360361899E-2</v>
      </c>
      <c r="M2252" t="s">
        <v>8473</v>
      </c>
      <c r="N2252">
        <v>4.24637223117701</v>
      </c>
      <c r="Q2252">
        <v>-10106.360878121601</v>
      </c>
      <c r="R2252">
        <v>3.1359387220325998</v>
      </c>
      <c r="T2252" t="s">
        <v>7810</v>
      </c>
    </row>
    <row r="2253" spans="1:20" x14ac:dyDescent="0.25">
      <c r="A2253" t="s">
        <v>8903</v>
      </c>
      <c r="D2253">
        <v>3.9625906698354099</v>
      </c>
      <c r="F2253">
        <v>107.44793417622</v>
      </c>
      <c r="J2253" t="s">
        <v>7812</v>
      </c>
      <c r="K2253" t="s">
        <v>7808</v>
      </c>
      <c r="L2253">
        <v>2.1187354545872901E-2</v>
      </c>
      <c r="M2253" t="s">
        <v>8473</v>
      </c>
      <c r="N2253">
        <v>4.0301848593101797</v>
      </c>
      <c r="Q2253">
        <v>-8886.0769755954498</v>
      </c>
      <c r="R2253">
        <v>2.9762847129765602</v>
      </c>
      <c r="T2253" t="s">
        <v>7810</v>
      </c>
    </row>
    <row r="2254" spans="1:20" x14ac:dyDescent="0.25">
      <c r="A2254" t="s">
        <v>8905</v>
      </c>
      <c r="D2254">
        <v>4.3734063414278204</v>
      </c>
      <c r="F2254">
        <v>101.040180611106</v>
      </c>
      <c r="J2254" t="s">
        <v>7812</v>
      </c>
      <c r="K2254" t="s">
        <v>7808</v>
      </c>
      <c r="L2254">
        <v>2.3513110686735599E-2</v>
      </c>
      <c r="M2254" t="s">
        <v>8473</v>
      </c>
      <c r="N2254">
        <v>4.0837346352001997</v>
      </c>
      <c r="Q2254">
        <v>-3136.7243800893102</v>
      </c>
      <c r="R2254">
        <v>3.0158311320438198</v>
      </c>
      <c r="T2254" t="s">
        <v>7810</v>
      </c>
    </row>
    <row r="2255" spans="1:20" x14ac:dyDescent="0.25">
      <c r="A2255" t="s">
        <v>8911</v>
      </c>
      <c r="D2255">
        <v>4.0358906639694103</v>
      </c>
      <c r="F2255">
        <v>104.75723236100799</v>
      </c>
      <c r="J2255" t="s">
        <v>7812</v>
      </c>
      <c r="K2255" t="s">
        <v>7808</v>
      </c>
      <c r="L2255">
        <v>3.9524394470163302E-2</v>
      </c>
      <c r="M2255" t="s">
        <v>8473</v>
      </c>
      <c r="N2255">
        <v>4.2170352212204802</v>
      </c>
      <c r="Q2255">
        <v>-10564.2568696055</v>
      </c>
      <c r="R2255">
        <v>3.1142733897200299</v>
      </c>
      <c r="T2255" t="s">
        <v>7810</v>
      </c>
    </row>
    <row r="2256" spans="1:20" x14ac:dyDescent="0.25">
      <c r="A2256" t="s">
        <v>8913</v>
      </c>
      <c r="D2256">
        <v>4.0381550744354504</v>
      </c>
      <c r="F2256">
        <v>128.26727911574</v>
      </c>
      <c r="J2256" t="s">
        <v>7812</v>
      </c>
      <c r="K2256" t="s">
        <v>7808</v>
      </c>
      <c r="L2256">
        <v>2.09087131286196E-2</v>
      </c>
      <c r="M2256" t="s">
        <v>8473</v>
      </c>
      <c r="N2256">
        <v>3.97933176667263</v>
      </c>
      <c r="Q2256">
        <v>-9067.1685814868706</v>
      </c>
      <c r="R2256">
        <v>2.9387297899374598</v>
      </c>
      <c r="T2256" t="s">
        <v>7810</v>
      </c>
    </row>
    <row r="2257" spans="1:20" x14ac:dyDescent="0.25">
      <c r="A2257" t="s">
        <v>8914</v>
      </c>
      <c r="D2257">
        <v>5.93074301749993</v>
      </c>
      <c r="F2257">
        <v>116.56038136893901</v>
      </c>
      <c r="J2257" t="s">
        <v>7807</v>
      </c>
      <c r="K2257" t="s">
        <v>7808</v>
      </c>
      <c r="L2257">
        <v>-1.1590742738576401E-2</v>
      </c>
      <c r="M2257" t="s">
        <v>8473</v>
      </c>
      <c r="N2257">
        <v>2.8943259939160901</v>
      </c>
      <c r="Q2257">
        <v>-2097.5652306677298</v>
      </c>
      <c r="R2257">
        <v>2.6921428387844002</v>
      </c>
      <c r="T2257" t="s">
        <v>7810</v>
      </c>
    </row>
    <row r="2258" spans="1:20" x14ac:dyDescent="0.25">
      <c r="A2258" t="s">
        <v>8915</v>
      </c>
      <c r="D2258">
        <v>4.5314036743845296</v>
      </c>
      <c r="F2258">
        <v>119.34712161512</v>
      </c>
      <c r="J2258" t="s">
        <v>7812</v>
      </c>
      <c r="K2258" t="s">
        <v>7808</v>
      </c>
      <c r="L2258">
        <v>2.3713763125215299E-2</v>
      </c>
      <c r="M2258" t="s">
        <v>8473</v>
      </c>
      <c r="N2258">
        <v>4.0305548465819001</v>
      </c>
      <c r="Q2258">
        <v>-3317.8155066868699</v>
      </c>
      <c r="R2258">
        <v>2.9765579479519402</v>
      </c>
      <c r="T2258" t="s">
        <v>7810</v>
      </c>
    </row>
    <row r="2259" spans="1:20" x14ac:dyDescent="0.25">
      <c r="A2259" t="s">
        <v>8916</v>
      </c>
      <c r="D2259">
        <v>4.1478472546564102</v>
      </c>
      <c r="F2259">
        <v>122.661723736203</v>
      </c>
      <c r="J2259" t="s">
        <v>7812</v>
      </c>
      <c r="K2259" t="s">
        <v>7808</v>
      </c>
      <c r="L2259">
        <v>4.2039335596655202E-2</v>
      </c>
      <c r="M2259" t="s">
        <v>8473</v>
      </c>
      <c r="N2259">
        <v>4.1589826435185797</v>
      </c>
      <c r="Q2259">
        <v>-10745.345681914399</v>
      </c>
      <c r="R2259">
        <v>3.0714016591184099</v>
      </c>
      <c r="T2259" t="s">
        <v>7810</v>
      </c>
    </row>
    <row r="2260" spans="1:20" x14ac:dyDescent="0.25">
      <c r="A2260" t="s">
        <v>8917</v>
      </c>
      <c r="D2260">
        <v>3.9303599649051901</v>
      </c>
      <c r="F2260">
        <v>122.09782212624</v>
      </c>
      <c r="J2260" t="s">
        <v>7812</v>
      </c>
      <c r="K2260" t="s">
        <v>7808</v>
      </c>
      <c r="L2260">
        <v>3.6561120611395298E-2</v>
      </c>
      <c r="M2260" t="s">
        <v>8473</v>
      </c>
      <c r="N2260">
        <v>3.9370489593465998</v>
      </c>
      <c r="Q2260">
        <v>-9525.0697481293791</v>
      </c>
      <c r="R2260">
        <v>2.9075040081286101</v>
      </c>
      <c r="T2260" t="s">
        <v>7810</v>
      </c>
    </row>
    <row r="2261" spans="1:20" x14ac:dyDescent="0.25">
      <c r="A2261" t="s">
        <v>8918</v>
      </c>
      <c r="D2261">
        <v>2.2480170353819502</v>
      </c>
      <c r="F2261">
        <v>126.840374358765</v>
      </c>
      <c r="J2261" t="s">
        <v>7812</v>
      </c>
      <c r="K2261" t="s">
        <v>7808</v>
      </c>
      <c r="L2261">
        <v>4.0558086824603302E-2</v>
      </c>
      <c r="M2261" t="s">
        <v>8473</v>
      </c>
      <c r="N2261">
        <v>3.9925821979164602</v>
      </c>
      <c r="Q2261">
        <v>-3775.71548141317</v>
      </c>
      <c r="R2261">
        <v>2.9485152110355202</v>
      </c>
      <c r="T2261" t="s">
        <v>7810</v>
      </c>
    </row>
    <row r="2262" spans="1:20" x14ac:dyDescent="0.25">
      <c r="A2262" t="s">
        <v>9021</v>
      </c>
      <c r="D2262">
        <v>5.2358027981913198</v>
      </c>
      <c r="F2262">
        <v>144.12973400134399</v>
      </c>
      <c r="J2262" t="s">
        <v>7812</v>
      </c>
      <c r="K2262" t="s">
        <v>7808</v>
      </c>
      <c r="L2262">
        <v>1.6457123781492501E-3</v>
      </c>
      <c r="M2262" t="s">
        <v>8473</v>
      </c>
      <c r="N2262">
        <v>4.2689839252975501</v>
      </c>
      <c r="Q2262">
        <v>-11494.7677417376</v>
      </c>
      <c r="R2262">
        <v>3.1526374199570899</v>
      </c>
      <c r="T2262" t="s">
        <v>7810</v>
      </c>
    </row>
    <row r="2263" spans="1:20" x14ac:dyDescent="0.25">
      <c r="A2263" t="s">
        <v>9022</v>
      </c>
      <c r="D2263">
        <v>3.7687941523310502</v>
      </c>
      <c r="F2263">
        <v>132.70023082679199</v>
      </c>
      <c r="J2263" t="s">
        <v>7812</v>
      </c>
      <c r="K2263" t="s">
        <v>7808</v>
      </c>
      <c r="L2263">
        <v>1.0677143209249999E-2</v>
      </c>
      <c r="M2263" t="s">
        <v>8473</v>
      </c>
      <c r="N2263">
        <v>4.1031102892958398</v>
      </c>
      <c r="Q2263">
        <v>-10274.4772983067</v>
      </c>
      <c r="R2263">
        <v>3.0301400198745001</v>
      </c>
      <c r="T2263" t="s">
        <v>7810</v>
      </c>
    </row>
    <row r="2264" spans="1:20" x14ac:dyDescent="0.25">
      <c r="A2264" t="s">
        <v>9023</v>
      </c>
      <c r="D2264">
        <v>4.5366833771078401</v>
      </c>
      <c r="F2264">
        <v>126.26086588897</v>
      </c>
      <c r="J2264" t="s">
        <v>7812</v>
      </c>
      <c r="K2264" t="s">
        <v>7808</v>
      </c>
      <c r="L2264">
        <v>1.2848950161014699E-2</v>
      </c>
      <c r="M2264" t="s">
        <v>8473</v>
      </c>
      <c r="N2264">
        <v>4.1349644718104299</v>
      </c>
      <c r="Q2264">
        <v>-4525.1248567498296</v>
      </c>
      <c r="R2264">
        <v>3.05366427987054</v>
      </c>
      <c r="T2264" t="s">
        <v>7810</v>
      </c>
    </row>
    <row r="2265" spans="1:20" x14ac:dyDescent="0.25">
      <c r="A2265" t="s">
        <v>9025</v>
      </c>
      <c r="D2265">
        <v>3.9459324946279</v>
      </c>
      <c r="F2265">
        <v>149.99028028750899</v>
      </c>
      <c r="J2265" t="s">
        <v>7812</v>
      </c>
      <c r="K2265" t="s">
        <v>7808</v>
      </c>
      <c r="L2265">
        <v>1.5923434842989002E-2</v>
      </c>
      <c r="M2265" t="s">
        <v>8473</v>
      </c>
      <c r="N2265">
        <v>4.0484593530137802</v>
      </c>
      <c r="Q2265">
        <v>-10391.8823637651</v>
      </c>
      <c r="R2265">
        <v>2.9897803957172102</v>
      </c>
      <c r="T2265" t="s">
        <v>7810</v>
      </c>
    </row>
    <row r="2266" spans="1:20" x14ac:dyDescent="0.25">
      <c r="A2266" t="s">
        <v>9026</v>
      </c>
      <c r="D2266">
        <v>4.8001919498458001</v>
      </c>
      <c r="F2266">
        <v>151.36340997875899</v>
      </c>
      <c r="J2266" t="s">
        <v>7812</v>
      </c>
      <c r="K2266" t="s">
        <v>7808</v>
      </c>
      <c r="L2266">
        <v>6.4821402625057003E-3</v>
      </c>
      <c r="M2266" t="s">
        <v>8473</v>
      </c>
      <c r="N2266">
        <v>3.8201794034779799</v>
      </c>
      <c r="Q2266">
        <v>-3422.2601233097298</v>
      </c>
      <c r="R2266">
        <v>2.82119603847292</v>
      </c>
      <c r="T2266" t="s">
        <v>7810</v>
      </c>
    </row>
    <row r="2267" spans="1:20" x14ac:dyDescent="0.25">
      <c r="A2267" t="s">
        <v>9027</v>
      </c>
      <c r="D2267">
        <v>4.6189641913537898</v>
      </c>
      <c r="F2267">
        <v>144.021327510763</v>
      </c>
      <c r="J2267" t="s">
        <v>7812</v>
      </c>
      <c r="K2267" t="s">
        <v>7808</v>
      </c>
      <c r="L2267">
        <v>1.86974698033282E-2</v>
      </c>
      <c r="M2267" t="s">
        <v>8473</v>
      </c>
      <c r="N2267">
        <v>4.0801427040109797</v>
      </c>
      <c r="Q2267">
        <v>-4642.5293199801899</v>
      </c>
      <c r="R2267">
        <v>3.0131784969261401</v>
      </c>
      <c r="T2267" t="s">
        <v>7810</v>
      </c>
    </row>
    <row r="2268" spans="1:20" x14ac:dyDescent="0.25">
      <c r="A2268" t="s">
        <v>9028</v>
      </c>
      <c r="D2268">
        <v>4.3650985981539501</v>
      </c>
      <c r="F2268">
        <v>174.21292126196701</v>
      </c>
      <c r="J2268" t="s">
        <v>7812</v>
      </c>
      <c r="K2268" t="s">
        <v>7808</v>
      </c>
      <c r="L2268">
        <v>7.3842512047122E-3</v>
      </c>
      <c r="M2268" t="s">
        <v>8473</v>
      </c>
      <c r="N2268">
        <v>3.7948257247418402</v>
      </c>
      <c r="Q2268">
        <v>-3479.3324284487899</v>
      </c>
      <c r="R2268">
        <v>2.8024723895401</v>
      </c>
      <c r="T2268" t="s">
        <v>7810</v>
      </c>
    </row>
    <row r="2269" spans="1:20" x14ac:dyDescent="0.25">
      <c r="A2269" t="s">
        <v>9029</v>
      </c>
      <c r="D2269">
        <v>4.2889295999010999</v>
      </c>
      <c r="F2269">
        <v>154.714928128899</v>
      </c>
      <c r="J2269" t="s">
        <v>7812</v>
      </c>
      <c r="K2269" t="s">
        <v>7808</v>
      </c>
      <c r="L2269">
        <v>3.6584015735570498E-2</v>
      </c>
      <c r="M2269" t="s">
        <v>8473</v>
      </c>
      <c r="N2269">
        <v>3.98314118882907</v>
      </c>
      <c r="Q2269">
        <v>-10906.8517294842</v>
      </c>
      <c r="R2269">
        <v>2.94154304176717</v>
      </c>
      <c r="T2269" t="s">
        <v>7810</v>
      </c>
    </row>
    <row r="2270" spans="1:20" x14ac:dyDescent="0.25">
      <c r="A2270" t="s">
        <v>9030</v>
      </c>
      <c r="D2270">
        <v>4.9120971271382103</v>
      </c>
      <c r="F2270">
        <v>158.13799953117001</v>
      </c>
      <c r="J2270" t="s">
        <v>7812</v>
      </c>
      <c r="K2270" t="s">
        <v>7808</v>
      </c>
      <c r="L2270">
        <v>2.0864705009444099E-2</v>
      </c>
      <c r="M2270" t="s">
        <v>8473</v>
      </c>
      <c r="N2270">
        <v>3.73766191955117</v>
      </c>
      <c r="Q2270">
        <v>-3937.2357670449901</v>
      </c>
      <c r="R2270">
        <v>2.76025701593719</v>
      </c>
      <c r="T2270" t="s">
        <v>7810</v>
      </c>
    </row>
    <row r="2271" spans="1:20" x14ac:dyDescent="0.25">
      <c r="A2271" t="s">
        <v>9031</v>
      </c>
      <c r="D2271">
        <v>4.7720558592969802</v>
      </c>
      <c r="F2271">
        <v>189.36636127512801</v>
      </c>
      <c r="J2271" t="s">
        <v>7807</v>
      </c>
      <c r="K2271" t="s">
        <v>7808</v>
      </c>
      <c r="L2271">
        <v>2.6749726561092702E-2</v>
      </c>
      <c r="M2271" t="s">
        <v>8473</v>
      </c>
      <c r="N2271">
        <v>2.9539045040429399</v>
      </c>
      <c r="Q2271">
        <v>-4118.3247537734296</v>
      </c>
      <c r="R2271">
        <v>2.7603347688632001</v>
      </c>
      <c r="T2271" t="s">
        <v>7810</v>
      </c>
    </row>
    <row r="2272" spans="1:20" x14ac:dyDescent="0.25">
      <c r="A2272" t="s">
        <v>9032</v>
      </c>
      <c r="D2272">
        <v>4.3011234369530902</v>
      </c>
      <c r="F2272">
        <v>148.430296493246</v>
      </c>
      <c r="J2272" t="s">
        <v>7812</v>
      </c>
      <c r="K2272" t="s">
        <v>7808</v>
      </c>
      <c r="L2272">
        <v>4.0837352761855003E-2</v>
      </c>
      <c r="M2272" t="s">
        <v>8473</v>
      </c>
      <c r="N2272">
        <v>4.0183816505221603</v>
      </c>
      <c r="Q2272">
        <v>-5157.49720639723</v>
      </c>
      <c r="R2272">
        <v>2.9675680632182502</v>
      </c>
      <c r="T2272" t="s">
        <v>7810</v>
      </c>
    </row>
    <row r="2273" spans="1:20" x14ac:dyDescent="0.25">
      <c r="A2273" t="s">
        <v>9033</v>
      </c>
      <c r="D2273">
        <v>3.9718211453106398</v>
      </c>
      <c r="F2273">
        <v>142.81869495687599</v>
      </c>
      <c r="J2273" t="s">
        <v>7812</v>
      </c>
      <c r="K2273" t="s">
        <v>7808</v>
      </c>
      <c r="L2273">
        <v>3.2565910334369598E-2</v>
      </c>
      <c r="M2273" t="s">
        <v>8473</v>
      </c>
      <c r="N2273">
        <v>4.1929173118554397</v>
      </c>
      <c r="Q2273">
        <v>-12070.0639523396</v>
      </c>
      <c r="R2273">
        <v>3.0964623543809702</v>
      </c>
      <c r="T2273" t="s">
        <v>7810</v>
      </c>
    </row>
    <row r="2274" spans="1:20" x14ac:dyDescent="0.25">
      <c r="A2274" t="s">
        <v>9034</v>
      </c>
      <c r="D2274">
        <v>4.3059363538823803</v>
      </c>
      <c r="F2274">
        <v>141.24335810868399</v>
      </c>
      <c r="J2274" t="s">
        <v>7812</v>
      </c>
      <c r="K2274" t="s">
        <v>7808</v>
      </c>
      <c r="L2274">
        <v>3.4380072993371799E-2</v>
      </c>
      <c r="M2274" t="s">
        <v>8473</v>
      </c>
      <c r="N2274">
        <v>4.0108549467211798</v>
      </c>
      <c r="Q2274">
        <v>-10849.780726176999</v>
      </c>
      <c r="R2274">
        <v>2.9620096051712901</v>
      </c>
      <c r="T2274" t="s">
        <v>7810</v>
      </c>
    </row>
    <row r="2275" spans="1:20" x14ac:dyDescent="0.25">
      <c r="A2275" t="s">
        <v>9035</v>
      </c>
      <c r="D2275">
        <v>4.3113702139237597</v>
      </c>
      <c r="F2275">
        <v>135.564319874826</v>
      </c>
      <c r="J2275" t="s">
        <v>7812</v>
      </c>
      <c r="K2275" t="s">
        <v>7808</v>
      </c>
      <c r="L2275">
        <v>3.8169167489058901E-2</v>
      </c>
      <c r="M2275" t="s">
        <v>8473</v>
      </c>
      <c r="N2275">
        <v>4.0473473966849101</v>
      </c>
      <c r="Q2275">
        <v>-5100.4266673325101</v>
      </c>
      <c r="R2275">
        <v>2.98895921784605</v>
      </c>
      <c r="T2275" t="s">
        <v>7810</v>
      </c>
    </row>
    <row r="2276" spans="1:20" x14ac:dyDescent="0.25">
      <c r="A2276" t="s">
        <v>9036</v>
      </c>
      <c r="D2276">
        <v>4.0378830406495698</v>
      </c>
      <c r="F2276">
        <v>197.636684399459</v>
      </c>
      <c r="J2276" t="s">
        <v>7812</v>
      </c>
      <c r="K2276" t="s">
        <v>7808</v>
      </c>
      <c r="L2276">
        <v>6.9748471844377404E-3</v>
      </c>
      <c r="M2276" t="s">
        <v>8473</v>
      </c>
      <c r="N2276">
        <v>3.7803528313118901</v>
      </c>
      <c r="Q2276">
        <v>-3603.3509578528101</v>
      </c>
      <c r="R2276">
        <v>2.79178418218192</v>
      </c>
      <c r="T2276" t="s">
        <v>7810</v>
      </c>
    </row>
    <row r="2277" spans="1:20" x14ac:dyDescent="0.25">
      <c r="A2277" t="s">
        <v>9037</v>
      </c>
      <c r="D2277">
        <v>4.3970803882952598</v>
      </c>
      <c r="F2277">
        <v>164.905458489046</v>
      </c>
      <c r="J2277" t="s">
        <v>7812</v>
      </c>
      <c r="K2277" t="s">
        <v>7808</v>
      </c>
      <c r="L2277">
        <v>3.6222028640395303E-2</v>
      </c>
      <c r="M2277" t="s">
        <v>8473</v>
      </c>
      <c r="N2277">
        <v>3.96690510837418</v>
      </c>
      <c r="Q2277">
        <v>-11030.8702114713</v>
      </c>
      <c r="R2277">
        <v>2.9295527237685</v>
      </c>
      <c r="T2277" t="s">
        <v>7810</v>
      </c>
    </row>
    <row r="2278" spans="1:20" x14ac:dyDescent="0.25">
      <c r="A2278" t="s">
        <v>9038</v>
      </c>
      <c r="D2278">
        <v>4.7927627717752799</v>
      </c>
      <c r="F2278">
        <v>172.603307882053</v>
      </c>
      <c r="J2278" t="s">
        <v>7807</v>
      </c>
      <c r="K2278" t="s">
        <v>7808</v>
      </c>
      <c r="L2278">
        <v>2.5762638040532599E-2</v>
      </c>
      <c r="M2278" t="s">
        <v>8473</v>
      </c>
      <c r="N2278">
        <v>2.9671541146023999</v>
      </c>
      <c r="Q2278">
        <v>-4061.2527336119501</v>
      </c>
      <c r="R2278">
        <v>2.7719677690412001</v>
      </c>
      <c r="T2278" t="s">
        <v>7810</v>
      </c>
    </row>
    <row r="2279" spans="1:20" x14ac:dyDescent="0.25">
      <c r="A2279" t="s">
        <v>9039</v>
      </c>
      <c r="D2279">
        <v>4.5236383556261899</v>
      </c>
      <c r="F2279">
        <v>156.60649664882001</v>
      </c>
      <c r="J2279" t="s">
        <v>7812</v>
      </c>
      <c r="K2279" t="s">
        <v>7808</v>
      </c>
      <c r="L2279">
        <v>4.0336300959552297E-2</v>
      </c>
      <c r="M2279" t="s">
        <v>8473</v>
      </c>
      <c r="N2279">
        <v>4.0012209325927</v>
      </c>
      <c r="Q2279">
        <v>-5281.5158274490404</v>
      </c>
      <c r="R2279">
        <v>2.9548949020060098</v>
      </c>
      <c r="T2279" t="s">
        <v>7810</v>
      </c>
    </row>
    <row r="2280" spans="1:20" x14ac:dyDescent="0.25">
      <c r="A2280" t="s">
        <v>9040</v>
      </c>
      <c r="D2280">
        <v>4.3461125334065596</v>
      </c>
      <c r="F2280">
        <v>144.41193205820201</v>
      </c>
      <c r="J2280" t="s">
        <v>7812</v>
      </c>
      <c r="K2280" t="s">
        <v>7808</v>
      </c>
      <c r="L2280">
        <v>1.8687020234210601E-2</v>
      </c>
      <c r="M2280" t="s">
        <v>8473</v>
      </c>
      <c r="N2280">
        <v>4.0872209171939398</v>
      </c>
      <c r="Q2280">
        <v>-10522.6606996797</v>
      </c>
      <c r="R2280">
        <v>3.0184057454090398</v>
      </c>
      <c r="T2280" t="s">
        <v>7810</v>
      </c>
    </row>
    <row r="2281" spans="1:20" x14ac:dyDescent="0.25">
      <c r="A2281" t="s">
        <v>9041</v>
      </c>
      <c r="D2281">
        <v>4.6679735534132201</v>
      </c>
      <c r="F2281">
        <v>133.878112259245</v>
      </c>
      <c r="J2281" t="s">
        <v>7812</v>
      </c>
      <c r="K2281" t="s">
        <v>7808</v>
      </c>
      <c r="L2281">
        <v>1.21572299367471E-2</v>
      </c>
      <c r="M2281" t="s">
        <v>8473</v>
      </c>
      <c r="N2281">
        <v>3.8775534420450302</v>
      </c>
      <c r="Q2281">
        <v>-3553.0355477200601</v>
      </c>
      <c r="R2281">
        <v>2.8635666690692698</v>
      </c>
      <c r="T2281" t="s">
        <v>7810</v>
      </c>
    </row>
    <row r="2282" spans="1:20" x14ac:dyDescent="0.25">
      <c r="A2282" t="s">
        <v>9042</v>
      </c>
      <c r="D2282">
        <v>4.7876819372341597</v>
      </c>
      <c r="F2282">
        <v>135.22307923629799</v>
      </c>
      <c r="J2282" t="s">
        <v>7812</v>
      </c>
      <c r="K2282" t="s">
        <v>7808</v>
      </c>
      <c r="L2282">
        <v>2.0015424008079201E-2</v>
      </c>
      <c r="M2282" t="s">
        <v>8473</v>
      </c>
      <c r="N2282">
        <v>4.12053426431088</v>
      </c>
      <c r="Q2282">
        <v>-4773.3091015259897</v>
      </c>
      <c r="R2282">
        <v>3.0430075959998799</v>
      </c>
      <c r="T2282" t="s">
        <v>7810</v>
      </c>
    </row>
    <row r="2283" spans="1:20" x14ac:dyDescent="0.25">
      <c r="A2283" t="s">
        <v>9043</v>
      </c>
      <c r="D2283">
        <v>4.6479590234818797</v>
      </c>
      <c r="F2283">
        <v>161.49947722193701</v>
      </c>
      <c r="J2283" t="s">
        <v>7812</v>
      </c>
      <c r="K2283" t="s">
        <v>7808</v>
      </c>
      <c r="L2283">
        <v>1.35264036321132E-2</v>
      </c>
      <c r="M2283" t="s">
        <v>8473</v>
      </c>
      <c r="N2283">
        <v>3.8223874206391502</v>
      </c>
      <c r="Q2283">
        <v>-3670.4444902963601</v>
      </c>
      <c r="R2283">
        <v>2.8228266554178498</v>
      </c>
      <c r="T2283" t="s">
        <v>7810</v>
      </c>
    </row>
    <row r="2284" spans="1:20" x14ac:dyDescent="0.25">
      <c r="A2284" t="s">
        <v>9044</v>
      </c>
      <c r="D2284">
        <v>4.7961361004055396</v>
      </c>
      <c r="F2284">
        <v>171.021573781971</v>
      </c>
      <c r="J2284" t="s">
        <v>7812</v>
      </c>
      <c r="K2284" t="s">
        <v>7808</v>
      </c>
      <c r="L2284">
        <v>2.8739838047386002E-2</v>
      </c>
      <c r="M2284" t="s">
        <v>8473</v>
      </c>
      <c r="N2284">
        <v>3.7537436585204</v>
      </c>
      <c r="Q2284">
        <v>-4185.4193031619498</v>
      </c>
      <c r="R2284">
        <v>2.7721333530093299</v>
      </c>
      <c r="T2284" t="s">
        <v>7810</v>
      </c>
    </row>
    <row r="2285" spans="1:20" x14ac:dyDescent="0.25">
      <c r="A2285" t="s">
        <v>9045</v>
      </c>
      <c r="D2285">
        <v>4.2483104044888904</v>
      </c>
      <c r="F2285">
        <v>154.84454139581999</v>
      </c>
      <c r="J2285" t="s">
        <v>7812</v>
      </c>
      <c r="K2285" t="s">
        <v>7808</v>
      </c>
      <c r="L2285">
        <v>4.0836893180312403E-2</v>
      </c>
      <c r="M2285" t="s">
        <v>8473</v>
      </c>
      <c r="N2285">
        <v>3.9975294162654298</v>
      </c>
      <c r="Q2285">
        <v>-11097.9656806068</v>
      </c>
      <c r="R2285">
        <v>2.9521687234320502</v>
      </c>
      <c r="T2285" t="s">
        <v>7810</v>
      </c>
    </row>
    <row r="2286" spans="1:20" x14ac:dyDescent="0.25">
      <c r="A2286" t="s">
        <v>9046</v>
      </c>
      <c r="D2286">
        <v>4.8691021978172797</v>
      </c>
      <c r="F2286">
        <v>153.74174513802001</v>
      </c>
      <c r="J2286" t="s">
        <v>7812</v>
      </c>
      <c r="K2286" t="s">
        <v>7808</v>
      </c>
      <c r="L2286">
        <v>2.8019389495057102E-2</v>
      </c>
      <c r="M2286" t="s">
        <v>8473</v>
      </c>
      <c r="N2286">
        <v>3.77626360751055</v>
      </c>
      <c r="Q2286">
        <v>-4128.3468163605003</v>
      </c>
      <c r="R2286">
        <v>2.7887642973099598</v>
      </c>
      <c r="T2286" t="s">
        <v>7810</v>
      </c>
    </row>
    <row r="2287" spans="1:20" x14ac:dyDescent="0.25">
      <c r="A2287" t="s">
        <v>9047</v>
      </c>
      <c r="D2287">
        <v>4.7137355192309203</v>
      </c>
      <c r="F2287">
        <v>181.72415784995599</v>
      </c>
      <c r="J2287" t="s">
        <v>7807</v>
      </c>
      <c r="K2287" t="s">
        <v>7808</v>
      </c>
      <c r="L2287">
        <v>3.3510351119048203E-2</v>
      </c>
      <c r="M2287" t="s">
        <v>8473</v>
      </c>
      <c r="N2287">
        <v>2.9687377628345701</v>
      </c>
      <c r="Q2287">
        <v>-4309.43660639888</v>
      </c>
      <c r="R2287">
        <v>2.7705070425781102</v>
      </c>
      <c r="T2287" t="s">
        <v>7810</v>
      </c>
    </row>
    <row r="2288" spans="1:20" x14ac:dyDescent="0.25">
      <c r="A2288" t="s">
        <v>9048</v>
      </c>
      <c r="D2288">
        <v>4.7221756183959904</v>
      </c>
      <c r="F2288">
        <v>145.963827780656</v>
      </c>
      <c r="J2288" t="s">
        <v>7812</v>
      </c>
      <c r="K2288" t="s">
        <v>7808</v>
      </c>
      <c r="L2288">
        <v>4.3937353697174303E-2</v>
      </c>
      <c r="M2288" t="s">
        <v>8473</v>
      </c>
      <c r="N2288">
        <v>4.0317689633228904</v>
      </c>
      <c r="Q2288">
        <v>-5348.6123103963</v>
      </c>
      <c r="R2288">
        <v>2.9774545711149298</v>
      </c>
      <c r="T2288" t="s">
        <v>7810</v>
      </c>
    </row>
    <row r="2289" spans="1:20" x14ac:dyDescent="0.25">
      <c r="A2289" t="s">
        <v>9049</v>
      </c>
      <c r="D2289">
        <v>4.4991004516066599</v>
      </c>
      <c r="F2289">
        <v>150.03809639600701</v>
      </c>
      <c r="J2289" t="s">
        <v>7812</v>
      </c>
      <c r="K2289" t="s">
        <v>7808</v>
      </c>
      <c r="L2289">
        <v>1.32594406818498E-2</v>
      </c>
      <c r="M2289" t="s">
        <v>8473</v>
      </c>
      <c r="N2289">
        <v>3.8480930575445198</v>
      </c>
      <c r="Q2289">
        <v>-3610.10765275931</v>
      </c>
      <c r="R2289">
        <v>2.84181022486431</v>
      </c>
      <c r="T2289" t="s">
        <v>7810</v>
      </c>
    </row>
    <row r="2290" spans="1:20" x14ac:dyDescent="0.25">
      <c r="A2290" t="s">
        <v>9050</v>
      </c>
      <c r="D2290">
        <v>4.11538812790939</v>
      </c>
      <c r="F2290">
        <v>147.891431908789</v>
      </c>
      <c r="J2290" t="s">
        <v>7812</v>
      </c>
      <c r="K2290" t="s">
        <v>7808</v>
      </c>
      <c r="L2290">
        <v>3.9295205177040701E-2</v>
      </c>
      <c r="M2290" t="s">
        <v>8473</v>
      </c>
      <c r="N2290">
        <v>4.0229076207936796</v>
      </c>
      <c r="Q2290">
        <v>-11037.630117794801</v>
      </c>
      <c r="R2290">
        <v>2.97091048462093</v>
      </c>
      <c r="T2290" t="s">
        <v>7810</v>
      </c>
    </row>
    <row r="2291" spans="1:20" x14ac:dyDescent="0.25">
      <c r="A2291" t="s">
        <v>9051</v>
      </c>
      <c r="D2291">
        <v>4.4521741503919197</v>
      </c>
      <c r="F2291">
        <v>141.83383429698699</v>
      </c>
      <c r="J2291" t="s">
        <v>7812</v>
      </c>
      <c r="K2291" t="s">
        <v>7808</v>
      </c>
      <c r="L2291">
        <v>2.7619725030490299E-2</v>
      </c>
      <c r="M2291" t="s">
        <v>8473</v>
      </c>
      <c r="N2291">
        <v>3.8002696799934799</v>
      </c>
      <c r="Q2291">
        <v>-4068.0101115249599</v>
      </c>
      <c r="R2291">
        <v>2.8064927413004299</v>
      </c>
      <c r="T2291" t="s">
        <v>7810</v>
      </c>
    </row>
    <row r="2292" spans="1:20" x14ac:dyDescent="0.25">
      <c r="A2292" t="s">
        <v>9052</v>
      </c>
      <c r="D2292">
        <v>4.8584524857787699</v>
      </c>
      <c r="F2292">
        <v>175.107973626796</v>
      </c>
      <c r="J2292" t="s">
        <v>7807</v>
      </c>
      <c r="K2292" t="s">
        <v>7808</v>
      </c>
      <c r="L2292">
        <v>3.3081716489277803E-2</v>
      </c>
      <c r="M2292" t="s">
        <v>8473</v>
      </c>
      <c r="N2292">
        <v>2.9878002323854602</v>
      </c>
      <c r="Q2292">
        <v>-4249.1020152835099</v>
      </c>
      <c r="R2292">
        <v>2.78386501361011</v>
      </c>
      <c r="T2292" t="s">
        <v>7810</v>
      </c>
    </row>
    <row r="2293" spans="1:20" x14ac:dyDescent="0.25">
      <c r="A2293" t="s">
        <v>9053</v>
      </c>
      <c r="D2293">
        <v>4.6394555671873299</v>
      </c>
      <c r="F2293">
        <v>139.78902674058099</v>
      </c>
      <c r="J2293" t="s">
        <v>7812</v>
      </c>
      <c r="K2293" t="s">
        <v>7808</v>
      </c>
      <c r="L2293">
        <v>4.2149304451641001E-2</v>
      </c>
      <c r="M2293" t="s">
        <v>8473</v>
      </c>
      <c r="N2293">
        <v>4.0563934426938397</v>
      </c>
      <c r="Q2293">
        <v>-5288.2769939455402</v>
      </c>
      <c r="R2293">
        <v>2.9956397075479302</v>
      </c>
      <c r="T2293" t="s">
        <v>7810</v>
      </c>
    </row>
    <row r="2294" spans="1:20" x14ac:dyDescent="0.25">
      <c r="A2294" t="s">
        <v>9054</v>
      </c>
      <c r="D2294">
        <v>4.7376924933542099</v>
      </c>
      <c r="F2294">
        <v>137.690188742906</v>
      </c>
      <c r="J2294" t="s">
        <v>7812</v>
      </c>
      <c r="K2294" t="s">
        <v>7808</v>
      </c>
      <c r="L2294">
        <v>3.26980503721188E-2</v>
      </c>
      <c r="M2294" t="s">
        <v>8473</v>
      </c>
      <c r="N2294">
        <v>4.2215715324821197</v>
      </c>
      <c r="Q2294">
        <v>-12200.844919699601</v>
      </c>
      <c r="R2294">
        <v>3.1176234479264502</v>
      </c>
      <c r="T2294" t="s">
        <v>7810</v>
      </c>
    </row>
    <row r="2295" spans="1:20" x14ac:dyDescent="0.25">
      <c r="A2295" t="s">
        <v>9055</v>
      </c>
      <c r="D2295">
        <v>4.07766805237973</v>
      </c>
      <c r="F2295">
        <v>135.335465248227</v>
      </c>
      <c r="J2295" t="s">
        <v>7812</v>
      </c>
      <c r="K2295" t="s">
        <v>7808</v>
      </c>
      <c r="L2295">
        <v>3.6532260764943203E-2</v>
      </c>
      <c r="M2295" t="s">
        <v>8473</v>
      </c>
      <c r="N2295">
        <v>4.0546566400924</v>
      </c>
      <c r="Q2295">
        <v>-10980.559673489201</v>
      </c>
      <c r="R2295">
        <v>2.9943570817596399</v>
      </c>
      <c r="T2295" t="s">
        <v>7810</v>
      </c>
    </row>
    <row r="2296" spans="1:20" x14ac:dyDescent="0.25">
      <c r="A2296" t="s">
        <v>9056</v>
      </c>
      <c r="D2296">
        <v>4.6112705030089698</v>
      </c>
      <c r="F2296">
        <v>126.524386669956</v>
      </c>
      <c r="J2296" t="s">
        <v>7812</v>
      </c>
      <c r="K2296" t="s">
        <v>7808</v>
      </c>
      <c r="L2296">
        <v>3.8913150674261397E-2</v>
      </c>
      <c r="M2296" t="s">
        <v>8473</v>
      </c>
      <c r="N2296">
        <v>4.0895815718315802</v>
      </c>
      <c r="Q2296">
        <v>-5231.2070228493203</v>
      </c>
      <c r="R2296">
        <v>3.02014908487258</v>
      </c>
      <c r="T2296" t="s">
        <v>7810</v>
      </c>
    </row>
    <row r="2297" spans="1:20" x14ac:dyDescent="0.25">
      <c r="A2297" t="s">
        <v>9057</v>
      </c>
      <c r="D2297">
        <v>4.47956207401326</v>
      </c>
      <c r="F2297">
        <v>162.48688467974699</v>
      </c>
      <c r="J2297" t="s">
        <v>7812</v>
      </c>
      <c r="K2297" t="s">
        <v>7808</v>
      </c>
      <c r="L2297">
        <v>1.08918654420904E-2</v>
      </c>
      <c r="M2297" t="s">
        <v>8473</v>
      </c>
      <c r="N2297">
        <v>3.8329668618100801</v>
      </c>
      <c r="Q2297">
        <v>-3734.1281403345502</v>
      </c>
      <c r="R2297">
        <v>2.8306395548574699</v>
      </c>
      <c r="T2297" t="s">
        <v>7810</v>
      </c>
    </row>
    <row r="2298" spans="1:20" x14ac:dyDescent="0.25">
      <c r="A2298" t="s">
        <v>9058</v>
      </c>
      <c r="D2298">
        <v>4.3183291838869398</v>
      </c>
      <c r="F2298">
        <v>158.53802665783999</v>
      </c>
      <c r="J2298" t="s">
        <v>7812</v>
      </c>
      <c r="K2298" t="s">
        <v>7808</v>
      </c>
      <c r="L2298">
        <v>3.77222127769982E-2</v>
      </c>
      <c r="M2298" t="s">
        <v>8473</v>
      </c>
      <c r="N2298">
        <v>4.0025772992081796</v>
      </c>
      <c r="Q2298">
        <v>-11161.649810787199</v>
      </c>
      <c r="R2298">
        <v>2.9558965764610998</v>
      </c>
      <c r="T2298" t="s">
        <v>7810</v>
      </c>
    </row>
    <row r="2299" spans="1:20" x14ac:dyDescent="0.25">
      <c r="A2299" t="s">
        <v>9059</v>
      </c>
      <c r="D2299">
        <v>4.6808422315800904</v>
      </c>
      <c r="F2299">
        <v>154.818601363742</v>
      </c>
      <c r="J2299" t="s">
        <v>7812</v>
      </c>
      <c r="K2299" t="s">
        <v>7808</v>
      </c>
      <c r="L2299">
        <v>2.5899162026462301E-2</v>
      </c>
      <c r="M2299" t="s">
        <v>8473</v>
      </c>
      <c r="N2299">
        <v>3.7911005353452598</v>
      </c>
      <c r="Q2299">
        <v>-4192.0299520879698</v>
      </c>
      <c r="R2299">
        <v>2.79972134346131</v>
      </c>
      <c r="T2299" t="s">
        <v>7810</v>
      </c>
    </row>
    <row r="2300" spans="1:20" x14ac:dyDescent="0.25">
      <c r="A2300" t="s">
        <v>9060</v>
      </c>
      <c r="D2300">
        <v>4.8765530634356997</v>
      </c>
      <c r="F2300">
        <v>148.372482493299</v>
      </c>
      <c r="J2300" t="s">
        <v>7812</v>
      </c>
      <c r="K2300" t="s">
        <v>7808</v>
      </c>
      <c r="L2300">
        <v>4.0447458417020202E-2</v>
      </c>
      <c r="M2300" t="s">
        <v>8473</v>
      </c>
      <c r="N2300">
        <v>4.0365560422013003</v>
      </c>
      <c r="Q2300">
        <v>-5412.2968157915802</v>
      </c>
      <c r="R2300">
        <v>2.9809898207828698</v>
      </c>
      <c r="T2300" t="s">
        <v>7810</v>
      </c>
    </row>
    <row r="2301" spans="1:20" x14ac:dyDescent="0.25">
      <c r="A2301" t="s">
        <v>9061</v>
      </c>
      <c r="D2301">
        <v>3.8360649521802102</v>
      </c>
      <c r="F2301">
        <v>144.31770284633501</v>
      </c>
      <c r="J2301" t="s">
        <v>7812</v>
      </c>
      <c r="K2301" t="s">
        <v>7808</v>
      </c>
      <c r="L2301">
        <v>1.3814073508910899E-2</v>
      </c>
      <c r="M2301" t="s">
        <v>8473</v>
      </c>
      <c r="N2301">
        <v>4.0731514753216898</v>
      </c>
      <c r="Q2301">
        <v>-10331.547368626399</v>
      </c>
      <c r="R2301">
        <v>3.00801548634493</v>
      </c>
      <c r="T2301" t="s">
        <v>7810</v>
      </c>
    </row>
    <row r="2302" spans="1:20" x14ac:dyDescent="0.25">
      <c r="A2302" t="s">
        <v>9062</v>
      </c>
      <c r="D2302">
        <v>4.8272985377926396</v>
      </c>
      <c r="F2302">
        <v>138.492806112686</v>
      </c>
      <c r="J2302" t="s">
        <v>7812</v>
      </c>
      <c r="K2302" t="s">
        <v>7808</v>
      </c>
      <c r="L2302">
        <v>6.0742408900296098E-3</v>
      </c>
      <c r="M2302" t="s">
        <v>8473</v>
      </c>
      <c r="N2302">
        <v>3.84093934300734</v>
      </c>
      <c r="Q2302">
        <v>-3361.9234267091101</v>
      </c>
      <c r="R2302">
        <v>2.83652721875881</v>
      </c>
      <c r="T2302" t="s">
        <v>7810</v>
      </c>
    </row>
    <row r="2303" spans="1:20" x14ac:dyDescent="0.25">
      <c r="A2303" t="s">
        <v>9064</v>
      </c>
      <c r="D2303">
        <v>4.5430024705943799</v>
      </c>
      <c r="F2303">
        <v>138.905505489512</v>
      </c>
      <c r="J2303" t="s">
        <v>7812</v>
      </c>
      <c r="K2303" t="s">
        <v>7808</v>
      </c>
      <c r="L2303">
        <v>1.63531864466222E-2</v>
      </c>
      <c r="M2303" t="s">
        <v>8473</v>
      </c>
      <c r="N2303">
        <v>4.1039558808592602</v>
      </c>
      <c r="Q2303">
        <v>-4582.1945597635504</v>
      </c>
      <c r="R2303">
        <v>3.0307644878161599</v>
      </c>
      <c r="T2303" t="s">
        <v>7810</v>
      </c>
    </row>
    <row r="2304" spans="1:20" x14ac:dyDescent="0.25">
      <c r="A2304" t="s">
        <v>9065</v>
      </c>
      <c r="D2304">
        <v>3.75379805598637</v>
      </c>
      <c r="F2304">
        <v>139.41403096444199</v>
      </c>
      <c r="J2304" t="s">
        <v>7812</v>
      </c>
      <c r="K2304" t="s">
        <v>7808</v>
      </c>
      <c r="L2304">
        <v>2.94008144335293E-2</v>
      </c>
      <c r="M2304" t="s">
        <v>8473</v>
      </c>
      <c r="N2304">
        <v>4.2163097093383097</v>
      </c>
      <c r="Q2304">
        <v>-12009.730012935501</v>
      </c>
      <c r="R2304">
        <v>3.11373760042019</v>
      </c>
      <c r="T2304" t="s">
        <v>7810</v>
      </c>
    </row>
    <row r="2305" spans="1:20" x14ac:dyDescent="0.25">
      <c r="A2305" t="s">
        <v>9066</v>
      </c>
      <c r="D2305">
        <v>4.0272826297314204</v>
      </c>
      <c r="F2305">
        <v>134.81552520163601</v>
      </c>
      <c r="J2305" t="s">
        <v>7812</v>
      </c>
      <c r="K2305" t="s">
        <v>7808</v>
      </c>
      <c r="L2305">
        <v>3.2727250010793699E-2</v>
      </c>
      <c r="M2305" t="s">
        <v>8473</v>
      </c>
      <c r="N2305">
        <v>4.0365096916103598</v>
      </c>
      <c r="Q2305">
        <v>-10789.4452744999</v>
      </c>
      <c r="R2305">
        <v>2.9809555909497298</v>
      </c>
      <c r="T2305" t="s">
        <v>7810</v>
      </c>
    </row>
    <row r="2306" spans="1:20" x14ac:dyDescent="0.25">
      <c r="A2306" t="s">
        <v>9067</v>
      </c>
      <c r="D2306">
        <v>4.2281387957903904</v>
      </c>
      <c r="F2306">
        <v>129.50565798466599</v>
      </c>
      <c r="J2306" t="s">
        <v>7812</v>
      </c>
      <c r="K2306" t="s">
        <v>7808</v>
      </c>
      <c r="L2306">
        <v>3.6299967429613299E-2</v>
      </c>
      <c r="M2306" t="s">
        <v>8473</v>
      </c>
      <c r="N2306">
        <v>4.0718335618084804</v>
      </c>
      <c r="Q2306">
        <v>-5040.0914320325701</v>
      </c>
      <c r="R2306">
        <v>3.0070422094409301</v>
      </c>
      <c r="T2306" t="s">
        <v>7810</v>
      </c>
    </row>
    <row r="2307" spans="1:20" x14ac:dyDescent="0.25">
      <c r="A2307" t="s">
        <v>9068</v>
      </c>
      <c r="D2307">
        <v>4.3453237073512998</v>
      </c>
      <c r="F2307">
        <v>167.10039396241999</v>
      </c>
      <c r="J2307" t="s">
        <v>7812</v>
      </c>
      <c r="K2307" t="s">
        <v>7808</v>
      </c>
      <c r="L2307">
        <v>6.3336595924283704E-3</v>
      </c>
      <c r="M2307" t="s">
        <v>8473</v>
      </c>
      <c r="N2307">
        <v>3.8110848246287601</v>
      </c>
      <c r="Q2307">
        <v>-3543.0144945403999</v>
      </c>
      <c r="R2307">
        <v>2.8144797073504502</v>
      </c>
      <c r="T2307" t="s">
        <v>7810</v>
      </c>
    </row>
    <row r="2308" spans="1:20" x14ac:dyDescent="0.25">
      <c r="A2308" t="s">
        <v>9069</v>
      </c>
      <c r="D2308">
        <v>4.1775477599833302</v>
      </c>
      <c r="F2308">
        <v>157.45529830471801</v>
      </c>
      <c r="J2308" t="s">
        <v>7812</v>
      </c>
      <c r="K2308" t="s">
        <v>7808</v>
      </c>
      <c r="L2308">
        <v>3.4525046184853601E-2</v>
      </c>
      <c r="M2308" t="s">
        <v>8473</v>
      </c>
      <c r="N2308">
        <v>3.99148932129336</v>
      </c>
      <c r="Q2308">
        <v>-10970.5348039538</v>
      </c>
      <c r="R2308">
        <v>2.9477081234948601</v>
      </c>
      <c r="T2308" t="s">
        <v>7810</v>
      </c>
    </row>
    <row r="2309" spans="1:20" x14ac:dyDescent="0.25">
      <c r="A2309" t="s">
        <v>9070</v>
      </c>
      <c r="D2309">
        <v>4.4644938254817896</v>
      </c>
      <c r="F2309">
        <v>155.108742420016</v>
      </c>
      <c r="J2309" t="s">
        <v>7812</v>
      </c>
      <c r="K2309" t="s">
        <v>7808</v>
      </c>
      <c r="L2309">
        <v>2.0758875362616801E-2</v>
      </c>
      <c r="M2309" t="s">
        <v>8473</v>
      </c>
      <c r="N2309">
        <v>3.7599022939945401</v>
      </c>
      <c r="Q2309">
        <v>-4000.9168883746302</v>
      </c>
      <c r="R2309">
        <v>2.7766814949071201</v>
      </c>
      <c r="T2309" t="s">
        <v>7810</v>
      </c>
    </row>
    <row r="2310" spans="1:20" x14ac:dyDescent="0.25">
      <c r="A2310" t="s">
        <v>9071</v>
      </c>
      <c r="D2310">
        <v>4.5095809113094703</v>
      </c>
      <c r="F2310">
        <v>150.43968072766501</v>
      </c>
      <c r="J2310" t="s">
        <v>7812</v>
      </c>
      <c r="K2310" t="s">
        <v>7808</v>
      </c>
      <c r="L2310">
        <v>3.8364612719760702E-2</v>
      </c>
      <c r="M2310" t="s">
        <v>8473</v>
      </c>
      <c r="N2310">
        <v>4.0248538914124703</v>
      </c>
      <c r="Q2310">
        <v>-5221.1806946372799</v>
      </c>
      <c r="R2310">
        <v>2.9723478021863099</v>
      </c>
      <c r="T2310" t="s">
        <v>7810</v>
      </c>
    </row>
    <row r="2311" spans="1:20" x14ac:dyDescent="0.25">
      <c r="A2311" t="s">
        <v>9072</v>
      </c>
      <c r="D2311">
        <v>3.9196478995716402</v>
      </c>
      <c r="F2311">
        <v>127.97650107712499</v>
      </c>
      <c r="J2311" t="s">
        <v>7812</v>
      </c>
      <c r="K2311" t="s">
        <v>7808</v>
      </c>
      <c r="L2311">
        <v>2.4840867190278001E-2</v>
      </c>
      <c r="M2311" t="s">
        <v>8473</v>
      </c>
      <c r="N2311">
        <v>4.2476661490543997</v>
      </c>
      <c r="Q2311">
        <v>-11952.661365632801</v>
      </c>
      <c r="R2311">
        <v>3.1368942782000602</v>
      </c>
      <c r="T2311" t="s">
        <v>7810</v>
      </c>
    </row>
    <row r="2312" spans="1:20" x14ac:dyDescent="0.25">
      <c r="A2312" t="s">
        <v>9076</v>
      </c>
      <c r="D2312">
        <v>4.1285145733124704</v>
      </c>
      <c r="F2312">
        <v>153.58002418024699</v>
      </c>
      <c r="J2312" t="s">
        <v>7812</v>
      </c>
      <c r="K2312" t="s">
        <v>7808</v>
      </c>
      <c r="L2312">
        <v>1.3657088605896201E-2</v>
      </c>
      <c r="M2312" t="s">
        <v>8473</v>
      </c>
      <c r="N2312">
        <v>4.0555555717623299</v>
      </c>
      <c r="Q2312">
        <v>-10455.565645611299</v>
      </c>
      <c r="R2312">
        <v>2.9950209412798898</v>
      </c>
      <c r="T2312" t="s">
        <v>7810</v>
      </c>
    </row>
    <row r="2313" spans="1:20" x14ac:dyDescent="0.25">
      <c r="A2313" t="s">
        <v>9077</v>
      </c>
      <c r="D2313">
        <v>4.6240447585733397</v>
      </c>
      <c r="F2313">
        <v>148.238075283657</v>
      </c>
      <c r="J2313" t="s">
        <v>7812</v>
      </c>
      <c r="K2313" t="s">
        <v>7808</v>
      </c>
      <c r="L2313">
        <v>5.3257092424701096E-3</v>
      </c>
      <c r="M2313" t="s">
        <v>8473</v>
      </c>
      <c r="N2313">
        <v>3.8374234979970101</v>
      </c>
      <c r="Q2313">
        <v>-3485.9422952407499</v>
      </c>
      <c r="R2313">
        <v>2.8339307731557599</v>
      </c>
      <c r="T2313" t="s">
        <v>7810</v>
      </c>
    </row>
    <row r="2314" spans="1:20" x14ac:dyDescent="0.25">
      <c r="A2314" t="s">
        <v>9078</v>
      </c>
      <c r="D2314">
        <v>4.7590002504462898</v>
      </c>
      <c r="F2314">
        <v>146.17748949385799</v>
      </c>
      <c r="J2314" t="s">
        <v>7812</v>
      </c>
      <c r="K2314" t="s">
        <v>7808</v>
      </c>
      <c r="L2314">
        <v>1.6038365883559801E-2</v>
      </c>
      <c r="M2314" t="s">
        <v>8473</v>
      </c>
      <c r="N2314">
        <v>4.0870107603645902</v>
      </c>
      <c r="Q2314">
        <v>-4706.2129945841098</v>
      </c>
      <c r="R2314">
        <v>3.0182505449454502</v>
      </c>
      <c r="T2314" t="s">
        <v>7810</v>
      </c>
    </row>
    <row r="2315" spans="1:20" x14ac:dyDescent="0.25">
      <c r="A2315" t="s">
        <v>9079</v>
      </c>
      <c r="D2315">
        <v>4.42681056672044</v>
      </c>
      <c r="F2315">
        <v>145.04403619899901</v>
      </c>
      <c r="J2315" t="s">
        <v>7812</v>
      </c>
      <c r="K2315" t="s">
        <v>7808</v>
      </c>
      <c r="L2315">
        <v>2.9702807399644302E-2</v>
      </c>
      <c r="M2315" t="s">
        <v>8473</v>
      </c>
      <c r="N2315">
        <v>4.1947061130720504</v>
      </c>
      <c r="Q2315">
        <v>-12133.747830942601</v>
      </c>
      <c r="R2315">
        <v>3.0977833810587501</v>
      </c>
      <c r="T2315" t="s">
        <v>7810</v>
      </c>
    </row>
    <row r="2316" spans="1:20" x14ac:dyDescent="0.25">
      <c r="A2316" t="s">
        <v>9080</v>
      </c>
      <c r="D2316">
        <v>4.1527369518914297</v>
      </c>
      <c r="F2316">
        <v>144.53409323443401</v>
      </c>
      <c r="J2316" t="s">
        <v>7812</v>
      </c>
      <c r="K2316" t="s">
        <v>7808</v>
      </c>
      <c r="L2316">
        <v>3.2027104179860502E-2</v>
      </c>
      <c r="M2316" t="s">
        <v>8473</v>
      </c>
      <c r="N2316">
        <v>4.0204517436087199</v>
      </c>
      <c r="Q2316">
        <v>-10913.4640946458</v>
      </c>
      <c r="R2316">
        <v>2.9690968234669799</v>
      </c>
      <c r="T2316" t="s">
        <v>7810</v>
      </c>
    </row>
    <row r="2317" spans="1:20" x14ac:dyDescent="0.25">
      <c r="A2317" t="s">
        <v>9081</v>
      </c>
      <c r="D2317">
        <v>4.4792830179540504</v>
      </c>
      <c r="F2317">
        <v>137.22285469196601</v>
      </c>
      <c r="J2317" t="s">
        <v>7812</v>
      </c>
      <c r="K2317" t="s">
        <v>7808</v>
      </c>
      <c r="L2317">
        <v>3.5415269444001703E-2</v>
      </c>
      <c r="M2317" t="s">
        <v>8473</v>
      </c>
      <c r="N2317">
        <v>4.0550877011115798</v>
      </c>
      <c r="Q2317">
        <v>-5164.1104367305497</v>
      </c>
      <c r="R2317">
        <v>2.9946754195943899</v>
      </c>
      <c r="T2317" t="s">
        <v>7810</v>
      </c>
    </row>
    <row r="2318" spans="1:20" x14ac:dyDescent="0.25">
      <c r="A2318" t="s">
        <v>9082</v>
      </c>
      <c r="D2318">
        <v>3.9067216087966599</v>
      </c>
      <c r="F2318">
        <v>142.14845923701901</v>
      </c>
      <c r="J2318" t="s">
        <v>7812</v>
      </c>
      <c r="K2318" t="s">
        <v>7808</v>
      </c>
      <c r="L2318">
        <v>-3.2137949954176201E-3</v>
      </c>
      <c r="M2318" t="s">
        <v>8473</v>
      </c>
      <c r="N2318">
        <v>4.1631838524815796</v>
      </c>
      <c r="Q2318">
        <v>-10122.071212994901</v>
      </c>
      <c r="R2318">
        <v>3.0745042448431601</v>
      </c>
      <c r="T2318" t="s">
        <v>7810</v>
      </c>
    </row>
    <row r="2319" spans="1:20" x14ac:dyDescent="0.25">
      <c r="A2319" t="s">
        <v>9083</v>
      </c>
      <c r="D2319">
        <v>4.9529276216853804</v>
      </c>
      <c r="F2319">
        <v>117.500475752066</v>
      </c>
      <c r="J2319" t="s">
        <v>7812</v>
      </c>
      <c r="K2319" t="s">
        <v>7808</v>
      </c>
      <c r="L2319">
        <v>-3.4639095263173602E-3</v>
      </c>
      <c r="M2319" t="s">
        <v>8473</v>
      </c>
      <c r="N2319">
        <v>3.97269372210314</v>
      </c>
      <c r="Q2319">
        <v>-3152.4397813595201</v>
      </c>
      <c r="R2319">
        <v>2.9338276052323198</v>
      </c>
      <c r="T2319" t="s">
        <v>7810</v>
      </c>
    </row>
    <row r="2320" spans="1:20" x14ac:dyDescent="0.25">
      <c r="A2320" t="s">
        <v>9085</v>
      </c>
      <c r="D2320">
        <v>4.4113639477640403</v>
      </c>
      <c r="F2320">
        <v>134.98877375566599</v>
      </c>
      <c r="J2320" t="s">
        <v>7812</v>
      </c>
      <c r="K2320" t="s">
        <v>7808</v>
      </c>
      <c r="L2320">
        <v>-1.2427514220689701E-3</v>
      </c>
      <c r="M2320" t="s">
        <v>8473</v>
      </c>
      <c r="N2320">
        <v>4.1876583561901697</v>
      </c>
      <c r="Q2320">
        <v>-4372.71897220142</v>
      </c>
      <c r="R2320">
        <v>3.09257862450277</v>
      </c>
      <c r="T2320" t="s">
        <v>7810</v>
      </c>
    </row>
    <row r="2321" spans="1:20" x14ac:dyDescent="0.25">
      <c r="A2321" t="s">
        <v>9086</v>
      </c>
      <c r="D2321">
        <v>4.3787107672633301</v>
      </c>
      <c r="F2321">
        <v>160.67302661272299</v>
      </c>
      <c r="J2321" t="s">
        <v>7812</v>
      </c>
      <c r="K2321" t="s">
        <v>7808</v>
      </c>
      <c r="L2321">
        <v>-1.8176144906192301E-3</v>
      </c>
      <c r="M2321" t="s">
        <v>8473</v>
      </c>
      <c r="N2321">
        <v>3.9085579320197201</v>
      </c>
      <c r="Q2321">
        <v>-3269.8484468144902</v>
      </c>
      <c r="R2321">
        <v>2.88646343255945</v>
      </c>
      <c r="T2321" t="s">
        <v>7810</v>
      </c>
    </row>
    <row r="2322" spans="1:20" x14ac:dyDescent="0.25">
      <c r="A2322" t="s">
        <v>9087</v>
      </c>
      <c r="D2322">
        <v>4.5297632922611299</v>
      </c>
      <c r="F2322">
        <v>162.19789901918799</v>
      </c>
      <c r="J2322" t="s">
        <v>7812</v>
      </c>
      <c r="K2322" t="s">
        <v>7808</v>
      </c>
      <c r="L2322">
        <v>1.4767762616656899E-2</v>
      </c>
      <c r="M2322" t="s">
        <v>8473</v>
      </c>
      <c r="N2322">
        <v>3.8325853000796801</v>
      </c>
      <c r="Q2322">
        <v>-3784.8218877373802</v>
      </c>
      <c r="R2322">
        <v>2.8303577721639002</v>
      </c>
      <c r="T2322" t="s">
        <v>7810</v>
      </c>
    </row>
    <row r="2323" spans="1:20" x14ac:dyDescent="0.25">
      <c r="A2323" t="s">
        <v>9088</v>
      </c>
      <c r="D2323">
        <v>3.7805694246277199</v>
      </c>
      <c r="F2323">
        <v>147.24171254416501</v>
      </c>
      <c r="J2323" t="s">
        <v>7812</v>
      </c>
      <c r="K2323" t="s">
        <v>7808</v>
      </c>
      <c r="L2323">
        <v>2.3271670497024301E-2</v>
      </c>
      <c r="M2323" t="s">
        <v>8473</v>
      </c>
      <c r="N2323">
        <v>4.0749712344112901</v>
      </c>
      <c r="Q2323">
        <v>-10697.371858329499</v>
      </c>
      <c r="R2323">
        <v>3.0093593753596402</v>
      </c>
      <c r="T2323" t="s">
        <v>7810</v>
      </c>
    </row>
    <row r="2324" spans="1:20" x14ac:dyDescent="0.25">
      <c r="A2324" t="s">
        <v>9089</v>
      </c>
      <c r="D2324">
        <v>4.5724814633169899</v>
      </c>
      <c r="F2324">
        <v>147.216544898009</v>
      </c>
      <c r="J2324" t="s">
        <v>7812</v>
      </c>
      <c r="K2324" t="s">
        <v>7808</v>
      </c>
      <c r="L2324">
        <v>1.46822878425609E-2</v>
      </c>
      <c r="M2324" t="s">
        <v>8473</v>
      </c>
      <c r="N2324">
        <v>3.8569738178835999</v>
      </c>
      <c r="Q2324">
        <v>-3727.7487659621502</v>
      </c>
      <c r="R2324">
        <v>2.8483686513781099</v>
      </c>
      <c r="T2324" t="s">
        <v>7810</v>
      </c>
    </row>
    <row r="2325" spans="1:20" x14ac:dyDescent="0.25">
      <c r="A2325" t="s">
        <v>9090</v>
      </c>
      <c r="D2325">
        <v>4.6952382839059297</v>
      </c>
      <c r="F2325">
        <v>174.64074961193401</v>
      </c>
      <c r="J2325" t="s">
        <v>7812</v>
      </c>
      <c r="K2325" t="s">
        <v>7808</v>
      </c>
      <c r="L2325">
        <v>1.3591976134648499E-2</v>
      </c>
      <c r="M2325" t="s">
        <v>8473</v>
      </c>
      <c r="N2325">
        <v>3.8201512304051799</v>
      </c>
      <c r="Q2325">
        <v>-3908.8411835238599</v>
      </c>
      <c r="R2325">
        <v>2.8211752327062301</v>
      </c>
      <c r="T2325" t="s">
        <v>7810</v>
      </c>
    </row>
    <row r="2326" spans="1:20" x14ac:dyDescent="0.25">
      <c r="A2326" t="s">
        <v>9091</v>
      </c>
      <c r="D2326">
        <v>4.31977588313159</v>
      </c>
      <c r="F2326">
        <v>142.04695856043</v>
      </c>
      <c r="J2326" t="s">
        <v>7812</v>
      </c>
      <c r="K2326" t="s">
        <v>7808</v>
      </c>
      <c r="L2326">
        <v>2.6571415916805501E-2</v>
      </c>
      <c r="M2326" t="s">
        <v>8473</v>
      </c>
      <c r="N2326">
        <v>4.1006731168293697</v>
      </c>
      <c r="Q2326">
        <v>-4948.0182888340796</v>
      </c>
      <c r="R2326">
        <v>3.0283401721235701</v>
      </c>
      <c r="T2326" t="s">
        <v>7810</v>
      </c>
    </row>
    <row r="2327" spans="1:20" x14ac:dyDescent="0.25">
      <c r="A2327" t="s">
        <v>9092</v>
      </c>
      <c r="D2327">
        <v>4.3502640223382203</v>
      </c>
      <c r="F2327">
        <v>144.60348784427001</v>
      </c>
      <c r="J2327" t="s">
        <v>7812</v>
      </c>
      <c r="K2327" t="s">
        <v>7808</v>
      </c>
      <c r="L2327">
        <v>3.2956844927412E-3</v>
      </c>
      <c r="M2327" t="s">
        <v>8473</v>
      </c>
      <c r="N2327">
        <v>3.9587587598845402</v>
      </c>
      <c r="Q2327">
        <v>-3400.6244330155</v>
      </c>
      <c r="R2327">
        <v>2.92353665916534</v>
      </c>
      <c r="T2327" t="s">
        <v>7810</v>
      </c>
    </row>
    <row r="2328" spans="1:20" x14ac:dyDescent="0.25">
      <c r="A2328" t="s">
        <v>9093</v>
      </c>
      <c r="D2328">
        <v>4.6640685759797096</v>
      </c>
      <c r="F2328">
        <v>160.18025380005301</v>
      </c>
      <c r="J2328" t="s">
        <v>7812</v>
      </c>
      <c r="K2328" t="s">
        <v>7808</v>
      </c>
      <c r="L2328">
        <v>2.0134676346287898E-2</v>
      </c>
      <c r="M2328" t="s">
        <v>8473</v>
      </c>
      <c r="N2328">
        <v>3.8529338431648301</v>
      </c>
      <c r="Q2328">
        <v>-3975.93472482365</v>
      </c>
      <c r="R2328">
        <v>2.8453851368704499</v>
      </c>
      <c r="T2328" t="s">
        <v>7810</v>
      </c>
    </row>
    <row r="2329" spans="1:20" x14ac:dyDescent="0.25">
      <c r="A2329" t="s">
        <v>9094</v>
      </c>
      <c r="D2329">
        <v>4.4255055794003297</v>
      </c>
      <c r="F2329">
        <v>149.54260545236201</v>
      </c>
      <c r="J2329" t="s">
        <v>7812</v>
      </c>
      <c r="K2329" t="s">
        <v>7808</v>
      </c>
      <c r="L2329">
        <v>2.0304785786493001E-2</v>
      </c>
      <c r="M2329" t="s">
        <v>8473</v>
      </c>
      <c r="N2329">
        <v>3.8799215211916902</v>
      </c>
      <c r="Q2329">
        <v>-3915.5974502142099</v>
      </c>
      <c r="R2329">
        <v>2.8653154915201902</v>
      </c>
      <c r="T2329" t="s">
        <v>7810</v>
      </c>
    </row>
    <row r="2330" spans="1:20" x14ac:dyDescent="0.25">
      <c r="A2330" t="s">
        <v>9095</v>
      </c>
      <c r="D2330">
        <v>3.91368483090988</v>
      </c>
      <c r="F2330">
        <v>142.458540761926</v>
      </c>
      <c r="J2330" t="s">
        <v>7812</v>
      </c>
      <c r="K2330" t="s">
        <v>7808</v>
      </c>
      <c r="L2330">
        <v>2.5368073385152401E-2</v>
      </c>
      <c r="M2330" t="s">
        <v>8473</v>
      </c>
      <c r="N2330">
        <v>4.1103451233054003</v>
      </c>
      <c r="Q2330">
        <v>-10828.1508614266</v>
      </c>
      <c r="R2330">
        <v>3.0354829325733599</v>
      </c>
      <c r="T2330" t="s">
        <v>7810</v>
      </c>
    </row>
    <row r="2331" spans="1:20" x14ac:dyDescent="0.25">
      <c r="A2331" t="s">
        <v>9096</v>
      </c>
      <c r="D2331">
        <v>4.3651178613200203</v>
      </c>
      <c r="F2331">
        <v>134.51452747698499</v>
      </c>
      <c r="J2331" t="s">
        <v>7812</v>
      </c>
      <c r="K2331" t="s">
        <v>7808</v>
      </c>
      <c r="L2331">
        <v>1.9775969225747699E-2</v>
      </c>
      <c r="M2331" t="s">
        <v>8473</v>
      </c>
      <c r="N2331">
        <v>3.9106746193805502</v>
      </c>
      <c r="Q2331">
        <v>-3858.5247717807702</v>
      </c>
      <c r="R2331">
        <v>2.8880266026010499</v>
      </c>
      <c r="T2331" t="s">
        <v>7810</v>
      </c>
    </row>
    <row r="2332" spans="1:20" x14ac:dyDescent="0.25">
      <c r="A2332" t="s">
        <v>9097</v>
      </c>
      <c r="D2332">
        <v>4.6695210926588597</v>
      </c>
      <c r="F2332">
        <v>162.354405649737</v>
      </c>
      <c r="J2332" t="s">
        <v>7812</v>
      </c>
      <c r="K2332" t="s">
        <v>7808</v>
      </c>
      <c r="L2332">
        <v>1.77206989437763E-2</v>
      </c>
      <c r="M2332" t="s">
        <v>8473</v>
      </c>
      <c r="N2332">
        <v>3.86300619427454</v>
      </c>
      <c r="Q2332">
        <v>-4039.6181543010498</v>
      </c>
      <c r="R2332">
        <v>2.8528235511561602</v>
      </c>
      <c r="T2332" t="s">
        <v>7810</v>
      </c>
    </row>
    <row r="2333" spans="1:20" x14ac:dyDescent="0.25">
      <c r="A2333" t="s">
        <v>9098</v>
      </c>
      <c r="D2333">
        <v>4.5434097472025696</v>
      </c>
      <c r="F2333">
        <v>135.162714436686</v>
      </c>
      <c r="J2333" t="s">
        <v>7812</v>
      </c>
      <c r="K2333" t="s">
        <v>7808</v>
      </c>
      <c r="L2333">
        <v>2.75503947905235E-2</v>
      </c>
      <c r="M2333" t="s">
        <v>8473</v>
      </c>
      <c r="N2333">
        <v>4.1362864067926299</v>
      </c>
      <c r="Q2333">
        <v>-5078.7984093552004</v>
      </c>
      <c r="R2333">
        <v>3.05464052662259</v>
      </c>
      <c r="T2333" t="s">
        <v>7810</v>
      </c>
    </row>
    <row r="2334" spans="1:20" x14ac:dyDescent="0.25">
      <c r="A2334" t="s">
        <v>9099</v>
      </c>
      <c r="D2334">
        <v>4.4810718921071597</v>
      </c>
      <c r="F2334">
        <v>140.43339198758301</v>
      </c>
      <c r="J2334" t="s">
        <v>7812</v>
      </c>
      <c r="K2334" t="s">
        <v>7808</v>
      </c>
      <c r="L2334">
        <v>-2.2880631534007898E-3</v>
      </c>
      <c r="M2334" t="s">
        <v>8473</v>
      </c>
      <c r="N2334">
        <v>3.9384156366559302</v>
      </c>
      <c r="Q2334">
        <v>-3209.5118127631499</v>
      </c>
      <c r="R2334">
        <v>2.9085132970136902</v>
      </c>
      <c r="T2334" t="s">
        <v>7810</v>
      </c>
    </row>
    <row r="2335" spans="1:20" x14ac:dyDescent="0.25">
      <c r="A2335" t="s">
        <v>9100</v>
      </c>
      <c r="D2335">
        <v>3.6792046573233099</v>
      </c>
      <c r="F2335">
        <v>142.48669978676099</v>
      </c>
      <c r="J2335" t="s">
        <v>7812</v>
      </c>
      <c r="K2335" t="s">
        <v>7808</v>
      </c>
      <c r="L2335">
        <v>2.12856606351579E-2</v>
      </c>
      <c r="M2335" t="s">
        <v>8473</v>
      </c>
      <c r="N2335">
        <v>4.1003524850695001</v>
      </c>
      <c r="Q2335">
        <v>-10637.036739839299</v>
      </c>
      <c r="R2335">
        <v>3.0281033861103399</v>
      </c>
      <c r="T2335" t="s">
        <v>7810</v>
      </c>
    </row>
    <row r="2336" spans="1:20" x14ac:dyDescent="0.25">
      <c r="A2336" t="s">
        <v>9101</v>
      </c>
      <c r="D2336">
        <v>4.08764557359373</v>
      </c>
      <c r="F2336">
        <v>135.16847566270101</v>
      </c>
      <c r="J2336" t="s">
        <v>7812</v>
      </c>
      <c r="K2336" t="s">
        <v>7808</v>
      </c>
      <c r="L2336">
        <v>1.4783538000528999E-2</v>
      </c>
      <c r="M2336" t="s">
        <v>8473</v>
      </c>
      <c r="N2336">
        <v>3.8838450821108998</v>
      </c>
      <c r="Q2336">
        <v>-3667.41156021199</v>
      </c>
      <c r="R2336">
        <v>2.8682130346334498</v>
      </c>
      <c r="T2336" t="s">
        <v>7810</v>
      </c>
    </row>
    <row r="2337" spans="1:20" x14ac:dyDescent="0.25">
      <c r="A2337" t="s">
        <v>9102</v>
      </c>
      <c r="D2337">
        <v>4.4256675282408802</v>
      </c>
      <c r="F2337">
        <v>162.265693409834</v>
      </c>
      <c r="J2337" t="s">
        <v>7812</v>
      </c>
      <c r="K2337" t="s">
        <v>7808</v>
      </c>
      <c r="L2337">
        <v>1.3649711859216001E-2</v>
      </c>
      <c r="M2337" t="s">
        <v>8473</v>
      </c>
      <c r="N2337">
        <v>3.8455165624386201</v>
      </c>
      <c r="Q2337">
        <v>-3848.5040212881399</v>
      </c>
      <c r="R2337">
        <v>2.8399074875794299</v>
      </c>
      <c r="T2337" t="s">
        <v>7810</v>
      </c>
    </row>
    <row r="2338" spans="1:20" x14ac:dyDescent="0.25">
      <c r="A2338" t="s">
        <v>9103</v>
      </c>
      <c r="D2338">
        <v>4.2125868804864801</v>
      </c>
      <c r="F2338">
        <v>137.45880350643401</v>
      </c>
      <c r="J2338" t="s">
        <v>7812</v>
      </c>
      <c r="K2338" t="s">
        <v>7808</v>
      </c>
      <c r="L2338">
        <v>2.4385646536757101E-2</v>
      </c>
      <c r="M2338" t="s">
        <v>8473</v>
      </c>
      <c r="N2338">
        <v>4.12555103013415</v>
      </c>
      <c r="Q2338">
        <v>-4887.6833701034602</v>
      </c>
      <c r="R2338">
        <v>3.0467124690887402</v>
      </c>
      <c r="T2338" t="s">
        <v>7810</v>
      </c>
    </row>
    <row r="2339" spans="1:20" x14ac:dyDescent="0.25">
      <c r="A2339" t="s">
        <v>9104</v>
      </c>
      <c r="D2339">
        <v>4.6351803885707197</v>
      </c>
      <c r="F2339">
        <v>140.18718587783201</v>
      </c>
      <c r="J2339" t="s">
        <v>7812</v>
      </c>
      <c r="K2339" t="s">
        <v>7808</v>
      </c>
      <c r="L2339">
        <v>9.9703042515102407E-3</v>
      </c>
      <c r="M2339" t="s">
        <v>8473</v>
      </c>
      <c r="N2339">
        <v>4.28813755495755</v>
      </c>
      <c r="Q2339">
        <v>-11800.2562599457</v>
      </c>
      <c r="R2339">
        <v>3.1667823431169699</v>
      </c>
      <c r="T2339" t="s">
        <v>7810</v>
      </c>
    </row>
    <row r="2340" spans="1:20" x14ac:dyDescent="0.25">
      <c r="A2340" t="s">
        <v>9105</v>
      </c>
      <c r="D2340">
        <v>3.7643823295640302</v>
      </c>
      <c r="F2340">
        <v>131.383965102709</v>
      </c>
      <c r="J2340" t="s">
        <v>7812</v>
      </c>
      <c r="K2340" t="s">
        <v>7808</v>
      </c>
      <c r="L2340">
        <v>1.8553970175389602E-2</v>
      </c>
      <c r="M2340" t="s">
        <v>8473</v>
      </c>
      <c r="N2340">
        <v>4.1307416518960203</v>
      </c>
      <c r="Q2340">
        <v>-10579.966264279799</v>
      </c>
      <c r="R2340">
        <v>3.05054573449467</v>
      </c>
      <c r="T2340" t="s">
        <v>7810</v>
      </c>
    </row>
    <row r="2341" spans="1:20" x14ac:dyDescent="0.25">
      <c r="A2341" t="s">
        <v>9106</v>
      </c>
      <c r="D2341">
        <v>4.2871186565923098</v>
      </c>
      <c r="F2341">
        <v>125.468739216316</v>
      </c>
      <c r="J2341" t="s">
        <v>7812</v>
      </c>
      <c r="K2341" t="s">
        <v>7808</v>
      </c>
      <c r="L2341">
        <v>2.1263622325932301E-2</v>
      </c>
      <c r="M2341" t="s">
        <v>8473</v>
      </c>
      <c r="N2341">
        <v>4.1572099777597797</v>
      </c>
      <c r="Q2341">
        <v>-4830.6132848776697</v>
      </c>
      <c r="R2341">
        <v>3.0700925484489701</v>
      </c>
      <c r="T2341" t="s">
        <v>7810</v>
      </c>
    </row>
    <row r="2342" spans="1:20" x14ac:dyDescent="0.25">
      <c r="A2342" t="s">
        <v>9107</v>
      </c>
      <c r="D2342">
        <v>4.2903511122164097</v>
      </c>
      <c r="F2342">
        <v>157.941771182624</v>
      </c>
      <c r="J2342" t="s">
        <v>7812</v>
      </c>
      <c r="K2342" t="s">
        <v>7808</v>
      </c>
      <c r="L2342">
        <v>-3.3471974707026601E-3</v>
      </c>
      <c r="M2342" t="s">
        <v>8473</v>
      </c>
      <c r="N2342">
        <v>3.9221128064622199</v>
      </c>
      <c r="Q2342">
        <v>-3333.5309918974699</v>
      </c>
      <c r="R2342">
        <v>2.89647368444562</v>
      </c>
      <c r="T2342" t="s">
        <v>7810</v>
      </c>
    </row>
    <row r="2343" spans="1:20" x14ac:dyDescent="0.25">
      <c r="A2343" t="s">
        <v>9108</v>
      </c>
      <c r="D2343">
        <v>3.9016877435469</v>
      </c>
      <c r="F2343">
        <v>150.535247075477</v>
      </c>
      <c r="J2343" t="s">
        <v>7812</v>
      </c>
      <c r="K2343" t="s">
        <v>7808</v>
      </c>
      <c r="L2343">
        <v>2.0895984766866601E-2</v>
      </c>
      <c r="M2343" t="s">
        <v>8473</v>
      </c>
      <c r="N2343">
        <v>4.0802757610957503</v>
      </c>
      <c r="Q2343">
        <v>-10761.055249515201</v>
      </c>
      <c r="R2343">
        <v>3.0132767593585599</v>
      </c>
      <c r="T2343" t="s">
        <v>7810</v>
      </c>
    </row>
    <row r="2344" spans="1:20" x14ac:dyDescent="0.25">
      <c r="A2344" t="s">
        <v>9109</v>
      </c>
      <c r="D2344">
        <v>4.3671356778894097</v>
      </c>
      <c r="F2344">
        <v>146.856777482425</v>
      </c>
      <c r="J2344" t="s">
        <v>7812</v>
      </c>
      <c r="K2344" t="s">
        <v>7808</v>
      </c>
      <c r="L2344">
        <v>1.3341638752080999E-2</v>
      </c>
      <c r="M2344" t="s">
        <v>8473</v>
      </c>
      <c r="N2344">
        <v>3.8725108765286</v>
      </c>
      <c r="Q2344">
        <v>-3791.4311221112398</v>
      </c>
      <c r="R2344">
        <v>2.8598427429505899</v>
      </c>
      <c r="T2344" t="s">
        <v>7810</v>
      </c>
    </row>
    <row r="2345" spans="1:20" x14ac:dyDescent="0.25">
      <c r="A2345" t="s">
        <v>9110</v>
      </c>
      <c r="D2345">
        <v>4.5046258174373799</v>
      </c>
      <c r="F2345">
        <v>144.373809830748</v>
      </c>
      <c r="J2345" t="s">
        <v>7812</v>
      </c>
      <c r="K2345" t="s">
        <v>7808</v>
      </c>
      <c r="L2345">
        <v>2.3885496871116602E-2</v>
      </c>
      <c r="M2345" t="s">
        <v>8473</v>
      </c>
      <c r="N2345">
        <v>4.1056002283486697</v>
      </c>
      <c r="Q2345">
        <v>-5011.7019902531201</v>
      </c>
      <c r="R2345">
        <v>3.0319788356603499</v>
      </c>
      <c r="T2345" t="s">
        <v>7810</v>
      </c>
    </row>
    <row r="2346" spans="1:20" x14ac:dyDescent="0.25">
      <c r="A2346" t="s">
        <v>9114</v>
      </c>
      <c r="D2346">
        <v>4.3967559471985602</v>
      </c>
      <c r="F2346">
        <v>155.103785482701</v>
      </c>
      <c r="J2346" t="s">
        <v>7812</v>
      </c>
      <c r="K2346" t="s">
        <v>7808</v>
      </c>
      <c r="L2346">
        <v>3.8715629449939102E-3</v>
      </c>
      <c r="M2346" t="s">
        <v>8473</v>
      </c>
      <c r="N2346">
        <v>4.1009558450436403</v>
      </c>
      <c r="Q2346">
        <v>-10169.813691137</v>
      </c>
      <c r="R2346">
        <v>3.0285489664323801</v>
      </c>
      <c r="T2346" t="s">
        <v>7810</v>
      </c>
    </row>
    <row r="2347" spans="1:20" x14ac:dyDescent="0.25">
      <c r="A2347" t="s">
        <v>9115</v>
      </c>
      <c r="D2347">
        <v>4.9664376102576098</v>
      </c>
      <c r="F2347">
        <v>137.11235179028799</v>
      </c>
      <c r="J2347" t="s">
        <v>7812</v>
      </c>
      <c r="K2347" t="s">
        <v>7808</v>
      </c>
      <c r="L2347">
        <v>-1.30781597709983E-3</v>
      </c>
      <c r="M2347" t="s">
        <v>8473</v>
      </c>
      <c r="N2347">
        <v>3.8961887870437102</v>
      </c>
      <c r="Q2347">
        <v>-3200.1871887659699</v>
      </c>
      <c r="R2347">
        <v>2.8773288398819798</v>
      </c>
      <c r="T2347" t="s">
        <v>7810</v>
      </c>
    </row>
    <row r="2348" spans="1:20" x14ac:dyDescent="0.25">
      <c r="A2348" t="s">
        <v>9117</v>
      </c>
      <c r="D2348">
        <v>5.3009529246351397</v>
      </c>
      <c r="F2348">
        <v>150.22539798958499</v>
      </c>
      <c r="J2348" t="s">
        <v>7812</v>
      </c>
      <c r="K2348" t="s">
        <v>7808</v>
      </c>
      <c r="L2348">
        <v>6.7143301416763201E-3</v>
      </c>
      <c r="M2348" t="s">
        <v>8473</v>
      </c>
      <c r="N2348">
        <v>4.1256579509446603</v>
      </c>
      <c r="Q2348">
        <v>-4420.4605786198499</v>
      </c>
      <c r="R2348">
        <v>3.04679142992675</v>
      </c>
      <c r="T2348" t="s">
        <v>7810</v>
      </c>
    </row>
    <row r="2349" spans="1:20" x14ac:dyDescent="0.25">
      <c r="A2349" t="s">
        <v>9118</v>
      </c>
      <c r="D2349">
        <v>4.0068213429888502</v>
      </c>
      <c r="F2349">
        <v>192.52506519944399</v>
      </c>
      <c r="J2349" t="s">
        <v>7812</v>
      </c>
      <c r="K2349" t="s">
        <v>7808</v>
      </c>
      <c r="L2349">
        <v>-1.4171347703495401E-4</v>
      </c>
      <c r="M2349" t="s">
        <v>8473</v>
      </c>
      <c r="N2349">
        <v>3.8397825291337901</v>
      </c>
      <c r="Q2349">
        <v>-3317.5963344134698</v>
      </c>
      <c r="R2349">
        <v>2.8356729136666599</v>
      </c>
      <c r="T2349" t="s">
        <v>7810</v>
      </c>
    </row>
    <row r="2350" spans="1:20" x14ac:dyDescent="0.25">
      <c r="A2350" t="s">
        <v>9119</v>
      </c>
      <c r="D2350">
        <v>4.7419649998463802</v>
      </c>
      <c r="F2350">
        <v>186.974350116632</v>
      </c>
      <c r="J2350" t="s">
        <v>7812</v>
      </c>
      <c r="K2350" t="s">
        <v>7808</v>
      </c>
      <c r="L2350">
        <v>1.42292879338015E-2</v>
      </c>
      <c r="M2350" t="s">
        <v>8473</v>
      </c>
      <c r="N2350">
        <v>3.7659800417121101</v>
      </c>
      <c r="Q2350">
        <v>-3832.5719897120598</v>
      </c>
      <c r="R2350">
        <v>2.7811699013332798</v>
      </c>
      <c r="T2350" t="s">
        <v>7810</v>
      </c>
    </row>
    <row r="2351" spans="1:20" x14ac:dyDescent="0.25">
      <c r="A2351" t="s">
        <v>9120</v>
      </c>
      <c r="D2351">
        <v>4.2487007218025896</v>
      </c>
      <c r="F2351">
        <v>162.936302195932</v>
      </c>
      <c r="J2351" t="s">
        <v>7812</v>
      </c>
      <c r="K2351" t="s">
        <v>7808</v>
      </c>
      <c r="L2351">
        <v>2.8730417621488799E-2</v>
      </c>
      <c r="M2351" t="s">
        <v>8473</v>
      </c>
      <c r="N2351">
        <v>4.0145839694076697</v>
      </c>
      <c r="Q2351">
        <v>-10745.1159630823</v>
      </c>
      <c r="R2351">
        <v>2.9647634821282001</v>
      </c>
      <c r="T2351" t="s">
        <v>7810</v>
      </c>
    </row>
    <row r="2352" spans="1:20" x14ac:dyDescent="0.25">
      <c r="A2352" t="s">
        <v>9121</v>
      </c>
      <c r="D2352">
        <v>4.8173667363595802</v>
      </c>
      <c r="F2352">
        <v>170.5352694032</v>
      </c>
      <c r="J2352" t="s">
        <v>7812</v>
      </c>
      <c r="K2352" t="s">
        <v>7808</v>
      </c>
      <c r="L2352">
        <v>1.43860708641909E-2</v>
      </c>
      <c r="M2352" t="s">
        <v>8473</v>
      </c>
      <c r="N2352">
        <v>3.7833727685105298</v>
      </c>
      <c r="Q2352">
        <v>-3775.4986256791299</v>
      </c>
      <c r="R2352">
        <v>2.79401440070346</v>
      </c>
      <c r="T2352" t="s">
        <v>7810</v>
      </c>
    </row>
    <row r="2353" spans="1:20" x14ac:dyDescent="0.25">
      <c r="A2353" t="s">
        <v>9122</v>
      </c>
      <c r="D2353">
        <v>4.8590984812915901</v>
      </c>
      <c r="F2353">
        <v>200.258044907504</v>
      </c>
      <c r="J2353" t="s">
        <v>7812</v>
      </c>
      <c r="K2353" t="s">
        <v>7808</v>
      </c>
      <c r="L2353">
        <v>1.44349520664377E-2</v>
      </c>
      <c r="M2353" t="s">
        <v>8473</v>
      </c>
      <c r="N2353">
        <v>3.7584728340231099</v>
      </c>
      <c r="Q2353">
        <v>-3956.5899040479298</v>
      </c>
      <c r="R2353">
        <v>2.7756258411321002</v>
      </c>
      <c r="T2353" t="s">
        <v>7810</v>
      </c>
    </row>
    <row r="2354" spans="1:20" x14ac:dyDescent="0.25">
      <c r="A2354" t="s">
        <v>9123</v>
      </c>
      <c r="D2354">
        <v>4.8223513674516196</v>
      </c>
      <c r="F2354">
        <v>157.15830282228299</v>
      </c>
      <c r="J2354" t="s">
        <v>7812</v>
      </c>
      <c r="K2354" t="s">
        <v>7808</v>
      </c>
      <c r="L2354">
        <v>3.3090700565025999E-2</v>
      </c>
      <c r="M2354" t="s">
        <v>8473</v>
      </c>
      <c r="N2354">
        <v>4.0415452576727899</v>
      </c>
      <c r="Q2354">
        <v>-4995.7613330494296</v>
      </c>
      <c r="R2354">
        <v>2.9846743479834599</v>
      </c>
      <c r="T2354" t="s">
        <v>7810</v>
      </c>
    </row>
    <row r="2355" spans="1:20" x14ac:dyDescent="0.25">
      <c r="A2355" t="s">
        <v>9124</v>
      </c>
      <c r="D2355">
        <v>4.1185237874587699</v>
      </c>
      <c r="F2355">
        <v>170.26181976968499</v>
      </c>
      <c r="J2355" t="s">
        <v>7812</v>
      </c>
      <c r="K2355" t="s">
        <v>7808</v>
      </c>
      <c r="L2355">
        <v>7.0628799068686004E-3</v>
      </c>
      <c r="M2355" t="s">
        <v>8473</v>
      </c>
      <c r="N2355">
        <v>3.8879345995393102</v>
      </c>
      <c r="Q2355">
        <v>-3448.3702293200899</v>
      </c>
      <c r="R2355">
        <v>2.8712331363485202</v>
      </c>
      <c r="T2355" t="s">
        <v>7810</v>
      </c>
    </row>
    <row r="2356" spans="1:20" x14ac:dyDescent="0.25">
      <c r="A2356" t="s">
        <v>9125</v>
      </c>
      <c r="D2356">
        <v>4.8493983390893201</v>
      </c>
      <c r="F2356">
        <v>184.06560775076301</v>
      </c>
      <c r="J2356" t="s">
        <v>7812</v>
      </c>
      <c r="K2356" t="s">
        <v>7808</v>
      </c>
      <c r="L2356">
        <v>2.2186914096153001E-2</v>
      </c>
      <c r="M2356" t="s">
        <v>8473</v>
      </c>
      <c r="N2356">
        <v>3.7892600067758102</v>
      </c>
      <c r="Q2356">
        <v>-4023.6822360859001</v>
      </c>
      <c r="R2356">
        <v>2.7983621162208099</v>
      </c>
      <c r="T2356" t="s">
        <v>7810</v>
      </c>
    </row>
    <row r="2357" spans="1:20" x14ac:dyDescent="0.25">
      <c r="A2357" t="s">
        <v>9126</v>
      </c>
      <c r="D2357">
        <v>4.5040069190667804</v>
      </c>
      <c r="F2357">
        <v>169.98415714334601</v>
      </c>
      <c r="J2357" t="s">
        <v>7812</v>
      </c>
      <c r="K2357" t="s">
        <v>7808</v>
      </c>
      <c r="L2357">
        <v>2.2275717949184998E-2</v>
      </c>
      <c r="M2357" t="s">
        <v>8473</v>
      </c>
      <c r="N2357">
        <v>3.8130851395816201</v>
      </c>
      <c r="Q2357">
        <v>-3963.3450427820499</v>
      </c>
      <c r="R2357">
        <v>2.8159569365652799</v>
      </c>
      <c r="T2357" t="s">
        <v>7810</v>
      </c>
    </row>
    <row r="2358" spans="1:20" x14ac:dyDescent="0.25">
      <c r="A2358" t="s">
        <v>9127</v>
      </c>
      <c r="D2358">
        <v>4.5143143779660804</v>
      </c>
      <c r="F2358">
        <v>154.661398317394</v>
      </c>
      <c r="J2358" t="s">
        <v>7812</v>
      </c>
      <c r="K2358" t="s">
        <v>7808</v>
      </c>
      <c r="L2358">
        <v>3.2365543854837101E-2</v>
      </c>
      <c r="M2358" t="s">
        <v>8473</v>
      </c>
      <c r="N2358">
        <v>4.0498944868334004</v>
      </c>
      <c r="Q2358">
        <v>-10875.8934274561</v>
      </c>
      <c r="R2358">
        <v>2.9908402396195402</v>
      </c>
      <c r="T2358" t="s">
        <v>7810</v>
      </c>
    </row>
    <row r="2359" spans="1:20" x14ac:dyDescent="0.25">
      <c r="A2359" t="s">
        <v>9128</v>
      </c>
      <c r="D2359">
        <v>4.4000459082496102</v>
      </c>
      <c r="F2359">
        <v>153.250565388002</v>
      </c>
      <c r="J2359" t="s">
        <v>7812</v>
      </c>
      <c r="K2359" t="s">
        <v>7808</v>
      </c>
      <c r="L2359">
        <v>2.2161370397668599E-2</v>
      </c>
      <c r="M2359" t="s">
        <v>8473</v>
      </c>
      <c r="N2359">
        <v>3.8379965382569501</v>
      </c>
      <c r="Q2359">
        <v>-3906.2719498796</v>
      </c>
      <c r="R2359">
        <v>2.83435396242005</v>
      </c>
      <c r="T2359" t="s">
        <v>7810</v>
      </c>
    </row>
    <row r="2360" spans="1:20" x14ac:dyDescent="0.25">
      <c r="A2360" t="s">
        <v>9129</v>
      </c>
      <c r="D2360">
        <v>4.7408448860119599</v>
      </c>
      <c r="F2360">
        <v>184.37380052961399</v>
      </c>
      <c r="J2360" t="s">
        <v>7812</v>
      </c>
      <c r="K2360" t="s">
        <v>7808</v>
      </c>
      <c r="L2360">
        <v>2.0853175780246098E-2</v>
      </c>
      <c r="M2360" t="s">
        <v>8473</v>
      </c>
      <c r="N2360">
        <v>3.80002226393793</v>
      </c>
      <c r="Q2360">
        <v>-4087.3645853242101</v>
      </c>
      <c r="R2360">
        <v>2.8063100249612098</v>
      </c>
      <c r="T2360" t="s">
        <v>7810</v>
      </c>
    </row>
    <row r="2361" spans="1:20" x14ac:dyDescent="0.25">
      <c r="A2361" t="s">
        <v>9130</v>
      </c>
      <c r="D2361">
        <v>5.2685042533277597</v>
      </c>
      <c r="F2361">
        <v>145.85724020605099</v>
      </c>
      <c r="J2361" t="s">
        <v>7812</v>
      </c>
      <c r="K2361" t="s">
        <v>7808</v>
      </c>
      <c r="L2361">
        <v>3.5514587837951597E-2</v>
      </c>
      <c r="M2361" t="s">
        <v>8473</v>
      </c>
      <c r="N2361">
        <v>4.07687461494017</v>
      </c>
      <c r="Q2361">
        <v>-5126.5400086621603</v>
      </c>
      <c r="R2361">
        <v>3.0107650186660502</v>
      </c>
      <c r="T2361" t="s">
        <v>7810</v>
      </c>
    </row>
    <row r="2362" spans="1:20" x14ac:dyDescent="0.25">
      <c r="A2362" t="s">
        <v>9131</v>
      </c>
      <c r="D2362">
        <v>4.45235028494338</v>
      </c>
      <c r="F2362">
        <v>161.2932030433</v>
      </c>
      <c r="J2362" t="s">
        <v>7812</v>
      </c>
      <c r="K2362" t="s">
        <v>7808</v>
      </c>
      <c r="L2362">
        <v>-5.3259490488244399E-4</v>
      </c>
      <c r="M2362" t="s">
        <v>8473</v>
      </c>
      <c r="N2362">
        <v>3.8676459781716099</v>
      </c>
      <c r="Q2362">
        <v>-3257.2596207949</v>
      </c>
      <c r="R2362">
        <v>2.8562500237291202</v>
      </c>
      <c r="T2362" t="s">
        <v>7810</v>
      </c>
    </row>
    <row r="2363" spans="1:20" x14ac:dyDescent="0.25">
      <c r="A2363" t="s">
        <v>9132</v>
      </c>
      <c r="D2363">
        <v>4.0581656212155099</v>
      </c>
      <c r="F2363">
        <v>156.174954575111</v>
      </c>
      <c r="J2363" t="s">
        <v>7812</v>
      </c>
      <c r="K2363" t="s">
        <v>7808</v>
      </c>
      <c r="L2363">
        <v>2.7008222392112199E-2</v>
      </c>
      <c r="M2363" t="s">
        <v>8473</v>
      </c>
      <c r="N2363">
        <v>4.03932864066637</v>
      </c>
      <c r="Q2363">
        <v>-10684.7805807776</v>
      </c>
      <c r="R2363">
        <v>2.9830373800673402</v>
      </c>
      <c r="T2363" t="s">
        <v>7810</v>
      </c>
    </row>
    <row r="2364" spans="1:20" x14ac:dyDescent="0.25">
      <c r="A2364" t="s">
        <v>9133</v>
      </c>
      <c r="D2364">
        <v>4.2494418493085497</v>
      </c>
      <c r="F2364">
        <v>152.945955132314</v>
      </c>
      <c r="J2364" t="s">
        <v>7812</v>
      </c>
      <c r="K2364" t="s">
        <v>7808</v>
      </c>
      <c r="L2364">
        <v>1.46280644091234E-2</v>
      </c>
      <c r="M2364" t="s">
        <v>8473</v>
      </c>
      <c r="N2364">
        <v>3.8053630420511801</v>
      </c>
      <c r="Q2364">
        <v>-3715.16127918559</v>
      </c>
      <c r="R2364">
        <v>2.8102541805790699</v>
      </c>
      <c r="T2364" t="s">
        <v>7810</v>
      </c>
    </row>
    <row r="2365" spans="1:20" x14ac:dyDescent="0.25">
      <c r="A2365" t="s">
        <v>9134</v>
      </c>
      <c r="D2365">
        <v>4.4650845089698299</v>
      </c>
      <c r="F2365">
        <v>183.95794569820799</v>
      </c>
      <c r="J2365" t="s">
        <v>7812</v>
      </c>
      <c r="K2365" t="s">
        <v>7808</v>
      </c>
      <c r="L2365">
        <v>1.4363887592878599E-2</v>
      </c>
      <c r="M2365" t="s">
        <v>8473</v>
      </c>
      <c r="N2365">
        <v>3.7804670289801399</v>
      </c>
      <c r="Q2365">
        <v>-3896.2528706123999</v>
      </c>
      <c r="R2365">
        <v>2.7918685169670798</v>
      </c>
      <c r="T2365" t="s">
        <v>7810</v>
      </c>
    </row>
    <row r="2366" spans="1:20" x14ac:dyDescent="0.25">
      <c r="A2366" t="s">
        <v>9136</v>
      </c>
      <c r="D2366">
        <v>4.71645551495254</v>
      </c>
      <c r="F2366">
        <v>151.36571582287601</v>
      </c>
      <c r="J2366" t="s">
        <v>7812</v>
      </c>
      <c r="K2366" t="s">
        <v>7808</v>
      </c>
      <c r="L2366">
        <v>3.11221454162478E-2</v>
      </c>
      <c r="M2366" t="s">
        <v>8473</v>
      </c>
      <c r="N2366">
        <v>4.0655558423077602</v>
      </c>
      <c r="Q2366">
        <v>-4935.4261971045798</v>
      </c>
      <c r="R2366">
        <v>3.0024061241906002</v>
      </c>
      <c r="T2366" t="s">
        <v>7810</v>
      </c>
    </row>
    <row r="2367" spans="1:20" x14ac:dyDescent="0.25">
      <c r="A2367" t="s">
        <v>9137</v>
      </c>
      <c r="D2367">
        <v>4.7191071057275202</v>
      </c>
      <c r="F2367">
        <v>142.58447949337599</v>
      </c>
      <c r="J2367" t="s">
        <v>7812</v>
      </c>
      <c r="K2367" t="s">
        <v>7808</v>
      </c>
      <c r="L2367">
        <v>1.9952474288856999E-2</v>
      </c>
      <c r="M2367" t="s">
        <v>8473</v>
      </c>
      <c r="N2367">
        <v>4.23527444989708</v>
      </c>
      <c r="Q2367">
        <v>-11847.995841275701</v>
      </c>
      <c r="R2367">
        <v>3.1277430292977799</v>
      </c>
      <c r="T2367" t="s">
        <v>7810</v>
      </c>
    </row>
    <row r="2368" spans="1:20" x14ac:dyDescent="0.25">
      <c r="A2368" t="s">
        <v>9138</v>
      </c>
      <c r="D2368">
        <v>4.1101471819974504</v>
      </c>
      <c r="F2368">
        <v>144.01945320518101</v>
      </c>
      <c r="J2368" t="s">
        <v>7812</v>
      </c>
      <c r="K2368" t="s">
        <v>7808</v>
      </c>
      <c r="L2368">
        <v>2.4737364273903401E-2</v>
      </c>
      <c r="M2368" t="s">
        <v>8473</v>
      </c>
      <c r="N2368">
        <v>4.0670347528567596</v>
      </c>
      <c r="Q2368">
        <v>-10627.709644385701</v>
      </c>
      <c r="R2368">
        <v>3.0034982971336599</v>
      </c>
      <c r="T2368" t="s">
        <v>7810</v>
      </c>
    </row>
    <row r="2369" spans="1:20" x14ac:dyDescent="0.25">
      <c r="A2369" t="s">
        <v>9140</v>
      </c>
      <c r="D2369">
        <v>4.7849893078388801</v>
      </c>
      <c r="F2369">
        <v>137.77483099602699</v>
      </c>
      <c r="J2369" t="s">
        <v>7812</v>
      </c>
      <c r="K2369" t="s">
        <v>7808</v>
      </c>
      <c r="L2369">
        <v>2.84821926265976E-2</v>
      </c>
      <c r="M2369" t="s">
        <v>8473</v>
      </c>
      <c r="N2369">
        <v>4.09437646501451</v>
      </c>
      <c r="Q2369">
        <v>-4878.35562980737</v>
      </c>
      <c r="R2369">
        <v>3.02369010539122</v>
      </c>
      <c r="T2369" t="s">
        <v>7810</v>
      </c>
    </row>
    <row r="2370" spans="1:20" x14ac:dyDescent="0.25">
      <c r="A2370" t="s">
        <v>9141</v>
      </c>
      <c r="D2370">
        <v>3.9963447460656099</v>
      </c>
      <c r="F2370">
        <v>186.60927528184999</v>
      </c>
      <c r="J2370" t="s">
        <v>7812</v>
      </c>
      <c r="K2370" t="s">
        <v>7808</v>
      </c>
      <c r="L2370">
        <v>-6.8107937573813604E-4</v>
      </c>
      <c r="M2370" t="s">
        <v>8473</v>
      </c>
      <c r="N2370">
        <v>3.8534661872842002</v>
      </c>
      <c r="Q2370">
        <v>-3381.2778892793699</v>
      </c>
      <c r="R2370">
        <v>2.84577827210365</v>
      </c>
      <c r="T2370" t="s">
        <v>7810</v>
      </c>
    </row>
    <row r="2371" spans="1:20" x14ac:dyDescent="0.25">
      <c r="A2371" t="s">
        <v>9142</v>
      </c>
      <c r="D2371">
        <v>4.3665748746628896</v>
      </c>
      <c r="F2371">
        <v>165.43578104967199</v>
      </c>
      <c r="J2371" t="s">
        <v>7812</v>
      </c>
      <c r="K2371" t="s">
        <v>7808</v>
      </c>
      <c r="L2371">
        <v>2.6937780506557301E-2</v>
      </c>
      <c r="M2371" t="s">
        <v>8473</v>
      </c>
      <c r="N2371">
        <v>4.0210915616811702</v>
      </c>
      <c r="Q2371">
        <v>-10808.798771219401</v>
      </c>
      <c r="R2371">
        <v>2.96956932803305</v>
      </c>
      <c r="T2371" t="s">
        <v>7810</v>
      </c>
    </row>
    <row r="2372" spans="1:20" x14ac:dyDescent="0.25">
      <c r="A2372" t="s">
        <v>9143</v>
      </c>
      <c r="D2372">
        <v>4.4156671678399997</v>
      </c>
      <c r="F2372">
        <v>167.19556862534699</v>
      </c>
      <c r="J2372" t="s">
        <v>7812</v>
      </c>
      <c r="K2372" t="s">
        <v>7808</v>
      </c>
      <c r="L2372">
        <v>1.43557726432277E-2</v>
      </c>
      <c r="M2372" t="s">
        <v>8473</v>
      </c>
      <c r="N2372">
        <v>3.80110678696385</v>
      </c>
      <c r="Q2372">
        <v>-3839.17967147735</v>
      </c>
      <c r="R2372">
        <v>2.8071109433844601</v>
      </c>
      <c r="T2372" t="s">
        <v>7810</v>
      </c>
    </row>
    <row r="2373" spans="1:20" x14ac:dyDescent="0.25">
      <c r="A2373" t="s">
        <v>9144</v>
      </c>
      <c r="D2373">
        <v>5.1325410918749004</v>
      </c>
      <c r="F2373">
        <v>159.25747406225801</v>
      </c>
      <c r="J2373" t="s">
        <v>7812</v>
      </c>
      <c r="K2373" t="s">
        <v>7808</v>
      </c>
      <c r="L2373">
        <v>3.09436672500851E-2</v>
      </c>
      <c r="M2373" t="s">
        <v>8473</v>
      </c>
      <c r="N2373">
        <v>4.0471095981779497</v>
      </c>
      <c r="Q2373">
        <v>-5059.4444955827503</v>
      </c>
      <c r="R2373">
        <v>2.98878360405023</v>
      </c>
      <c r="T2373" t="s">
        <v>7810</v>
      </c>
    </row>
    <row r="2374" spans="1:20" x14ac:dyDescent="0.25">
      <c r="A2374" t="s">
        <v>9145</v>
      </c>
      <c r="D2374">
        <v>4.0217502980478299</v>
      </c>
      <c r="F2374">
        <v>158.76334229115199</v>
      </c>
      <c r="J2374" t="s">
        <v>7812</v>
      </c>
      <c r="K2374" t="s">
        <v>7808</v>
      </c>
      <c r="L2374">
        <v>-9.6472484320315691E-3</v>
      </c>
      <c r="M2374" t="s">
        <v>8473</v>
      </c>
      <c r="N2374">
        <v>3.9828055782956802</v>
      </c>
      <c r="Q2374">
        <v>-3047.7755519484299</v>
      </c>
      <c r="R2374">
        <v>2.9412951939549901</v>
      </c>
      <c r="T2374" t="s">
        <v>7810</v>
      </c>
    </row>
    <row r="2375" spans="1:20" x14ac:dyDescent="0.25">
      <c r="A2375" t="s">
        <v>9146</v>
      </c>
      <c r="D2375">
        <v>4.4382323676133302</v>
      </c>
      <c r="F2375">
        <v>171.45065089776301</v>
      </c>
      <c r="J2375" t="s">
        <v>7812</v>
      </c>
      <c r="K2375" t="s">
        <v>7808</v>
      </c>
      <c r="L2375">
        <v>9.8630317806396306E-3</v>
      </c>
      <c r="M2375" t="s">
        <v>8473</v>
      </c>
      <c r="N2375">
        <v>3.8820126139471398</v>
      </c>
      <c r="Q2375">
        <v>-3623.0831724682098</v>
      </c>
      <c r="R2375">
        <v>2.86685975998894</v>
      </c>
      <c r="T2375" t="s">
        <v>7810</v>
      </c>
    </row>
    <row r="2376" spans="1:20" x14ac:dyDescent="0.25">
      <c r="A2376" t="s">
        <v>9147</v>
      </c>
      <c r="D2376">
        <v>4.6386207087176299</v>
      </c>
      <c r="F2376">
        <v>160.91934354513299</v>
      </c>
      <c r="J2376" t="s">
        <v>7812</v>
      </c>
      <c r="K2376" t="s">
        <v>7808</v>
      </c>
      <c r="L2376">
        <v>1.57495221364456E-2</v>
      </c>
      <c r="M2376" t="s">
        <v>8473</v>
      </c>
      <c r="N2376">
        <v>3.9228711896630699</v>
      </c>
      <c r="Q2376">
        <v>-3753.8583854778599</v>
      </c>
      <c r="R2376">
        <v>2.8970337491587901</v>
      </c>
      <c r="T2376" t="s">
        <v>7810</v>
      </c>
    </row>
    <row r="2377" spans="1:20" x14ac:dyDescent="0.25">
      <c r="A2377" t="s">
        <v>9148</v>
      </c>
      <c r="D2377">
        <v>4.1177712623270901</v>
      </c>
      <c r="F2377">
        <v>159.99577624552401</v>
      </c>
      <c r="J2377" t="s">
        <v>7812</v>
      </c>
      <c r="K2377" t="s">
        <v>7808</v>
      </c>
      <c r="L2377">
        <v>9.8496568679706797E-3</v>
      </c>
      <c r="M2377" t="s">
        <v>8473</v>
      </c>
      <c r="N2377">
        <v>3.9080613922953802</v>
      </c>
      <c r="Q2377">
        <v>-3562.7460813431298</v>
      </c>
      <c r="R2377">
        <v>2.88609673881151</v>
      </c>
      <c r="T2377" t="s">
        <v>7810</v>
      </c>
    </row>
    <row r="2378" spans="1:20" x14ac:dyDescent="0.25">
      <c r="A2378" t="s">
        <v>9149</v>
      </c>
      <c r="D2378">
        <v>4.3003248379587902</v>
      </c>
      <c r="F2378">
        <v>151.61277511457899</v>
      </c>
      <c r="J2378" t="s">
        <v>7812</v>
      </c>
      <c r="K2378" t="s">
        <v>7808</v>
      </c>
      <c r="L2378">
        <v>1.2995643196461499E-2</v>
      </c>
      <c r="M2378" t="s">
        <v>8473</v>
      </c>
      <c r="N2378">
        <v>4.1285780922857196</v>
      </c>
      <c r="Q2378">
        <v>-10475.3014098568</v>
      </c>
      <c r="R2378">
        <v>3.0489479493759801</v>
      </c>
      <c r="T2378" t="s">
        <v>7810</v>
      </c>
    </row>
    <row r="2379" spans="1:20" x14ac:dyDescent="0.25">
      <c r="A2379" t="s">
        <v>9150</v>
      </c>
      <c r="D2379">
        <v>4.3256713737200601</v>
      </c>
      <c r="F2379">
        <v>147.65083634653701</v>
      </c>
      <c r="J2379" t="s">
        <v>7812</v>
      </c>
      <c r="K2379" t="s">
        <v>7808</v>
      </c>
      <c r="L2379">
        <v>9.6106162522460094E-3</v>
      </c>
      <c r="M2379" t="s">
        <v>8473</v>
      </c>
      <c r="N2379">
        <v>3.9329893879770701</v>
      </c>
      <c r="Q2379">
        <v>-3505.6731131337401</v>
      </c>
      <c r="R2379">
        <v>2.9045060215274598</v>
      </c>
      <c r="T2379" t="s">
        <v>7810</v>
      </c>
    </row>
    <row r="2380" spans="1:20" x14ac:dyDescent="0.25">
      <c r="A2380" t="s">
        <v>9151</v>
      </c>
      <c r="D2380">
        <v>4.4257754883848204</v>
      </c>
      <c r="F2380">
        <v>172.627160712131</v>
      </c>
      <c r="J2380" t="s">
        <v>7812</v>
      </c>
      <c r="K2380" t="s">
        <v>7808</v>
      </c>
      <c r="L2380">
        <v>8.7736934075905992E-3</v>
      </c>
      <c r="M2380" t="s">
        <v>8473</v>
      </c>
      <c r="N2380">
        <v>3.8921949621188898</v>
      </c>
      <c r="Q2380">
        <v>-3686.7652773065902</v>
      </c>
      <c r="R2380">
        <v>2.8743794069192301</v>
      </c>
      <c r="T2380" t="s">
        <v>7810</v>
      </c>
    </row>
    <row r="2381" spans="1:20" x14ac:dyDescent="0.25">
      <c r="A2381" t="s">
        <v>9153</v>
      </c>
      <c r="D2381">
        <v>5.0662258334497396</v>
      </c>
      <c r="F2381">
        <v>146.70962204922401</v>
      </c>
      <c r="J2381" t="s">
        <v>7812</v>
      </c>
      <c r="K2381" t="s">
        <v>7808</v>
      </c>
      <c r="L2381">
        <v>1.6193736003060601E-2</v>
      </c>
      <c r="M2381" t="s">
        <v>8473</v>
      </c>
      <c r="N2381">
        <v>4.1489571591735999</v>
      </c>
      <c r="Q2381">
        <v>-4725.9479420139896</v>
      </c>
      <c r="R2381">
        <v>3.0639978558593102</v>
      </c>
      <c r="T2381" t="s">
        <v>7810</v>
      </c>
    </row>
    <row r="2382" spans="1:20" x14ac:dyDescent="0.25">
      <c r="A2382" t="s">
        <v>9154</v>
      </c>
      <c r="D2382">
        <v>4.0429618817520199</v>
      </c>
      <c r="F2382">
        <v>205.028012209205</v>
      </c>
      <c r="J2382" t="s">
        <v>7812</v>
      </c>
      <c r="K2382" t="s">
        <v>7808</v>
      </c>
      <c r="L2382">
        <v>-3.15999273698253E-3</v>
      </c>
      <c r="M2382" t="s">
        <v>8473</v>
      </c>
      <c r="N2382">
        <v>3.9808409760904002</v>
      </c>
      <c r="Q2382">
        <v>-10703.9856101927</v>
      </c>
      <c r="R2382">
        <v>2.9398443385439399</v>
      </c>
      <c r="T2382" t="s">
        <v>7810</v>
      </c>
    </row>
    <row r="2383" spans="1:20" x14ac:dyDescent="0.25">
      <c r="A2383" t="s">
        <v>9155</v>
      </c>
      <c r="D2383">
        <v>4.5929084014378896</v>
      </c>
      <c r="F2383">
        <v>215.72509760371801</v>
      </c>
      <c r="J2383" t="s">
        <v>7812</v>
      </c>
      <c r="K2383" t="s">
        <v>7808</v>
      </c>
      <c r="L2383">
        <v>1.8359674731982498E-2</v>
      </c>
      <c r="M2383" t="s">
        <v>8473</v>
      </c>
      <c r="N2383">
        <v>3.8999866382978601</v>
      </c>
      <c r="Q2383">
        <v>-11279.2912213252</v>
      </c>
      <c r="R2383">
        <v>2.8801335466198799</v>
      </c>
      <c r="T2383" t="s">
        <v>7810</v>
      </c>
    </row>
    <row r="2384" spans="1:20" x14ac:dyDescent="0.25">
      <c r="A2384" t="s">
        <v>9156</v>
      </c>
      <c r="D2384">
        <v>4.5079402325322997</v>
      </c>
      <c r="F2384">
        <v>202.52149175999801</v>
      </c>
      <c r="J2384" t="s">
        <v>7812</v>
      </c>
      <c r="K2384" t="s">
        <v>7808</v>
      </c>
      <c r="L2384">
        <v>2.6805240466273899E-2</v>
      </c>
      <c r="M2384" t="s">
        <v>8473</v>
      </c>
      <c r="N2384">
        <v>3.9350977416715902</v>
      </c>
      <c r="Q2384">
        <v>-11410.0638752595</v>
      </c>
      <c r="R2384">
        <v>2.90606303717056</v>
      </c>
      <c r="T2384" t="s">
        <v>7810</v>
      </c>
    </row>
    <row r="2385" spans="1:20" x14ac:dyDescent="0.25">
      <c r="A2385" t="s">
        <v>9157</v>
      </c>
      <c r="D2385">
        <v>4.2086340438172298</v>
      </c>
      <c r="F2385">
        <v>201.925778738557</v>
      </c>
      <c r="J2385" t="s">
        <v>7812</v>
      </c>
      <c r="K2385" t="s">
        <v>7808</v>
      </c>
      <c r="L2385">
        <v>1.7160998779217999E-2</v>
      </c>
      <c r="M2385" t="s">
        <v>8473</v>
      </c>
      <c r="N2385">
        <v>3.9210104416622</v>
      </c>
      <c r="Q2385">
        <v>-11218.9553155012</v>
      </c>
      <c r="R2385">
        <v>2.8956595899023201</v>
      </c>
      <c r="T2385" t="s">
        <v>7810</v>
      </c>
    </row>
    <row r="2386" spans="1:20" x14ac:dyDescent="0.25">
      <c r="A2386" t="s">
        <v>9158</v>
      </c>
      <c r="D2386">
        <v>4.1851941340818604</v>
      </c>
      <c r="F2386">
        <v>190.91082370658299</v>
      </c>
      <c r="J2386" t="s">
        <v>7812</v>
      </c>
      <c r="K2386" t="s">
        <v>7808</v>
      </c>
      <c r="L2386">
        <v>1.47605272813962E-2</v>
      </c>
      <c r="M2386" t="s">
        <v>8473</v>
      </c>
      <c r="N2386">
        <v>4.1098856817754497</v>
      </c>
      <c r="Q2386">
        <v>-18131.516190472699</v>
      </c>
      <c r="R2386">
        <v>3.0351436357793302</v>
      </c>
      <c r="T2386" t="s">
        <v>7810</v>
      </c>
    </row>
    <row r="2387" spans="1:20" x14ac:dyDescent="0.25">
      <c r="A2387" t="s">
        <v>9159</v>
      </c>
      <c r="D2387">
        <v>4.0915690070839501</v>
      </c>
      <c r="F2387">
        <v>188.059608317098</v>
      </c>
      <c r="J2387" t="s">
        <v>7812</v>
      </c>
      <c r="K2387" t="s">
        <v>7808</v>
      </c>
      <c r="L2387">
        <v>1.5714264596681401E-2</v>
      </c>
      <c r="M2387" t="s">
        <v>8473</v>
      </c>
      <c r="N2387">
        <v>3.9433026772162498</v>
      </c>
      <c r="Q2387">
        <v>-11161.883554985399</v>
      </c>
      <c r="R2387">
        <v>2.91212236821492</v>
      </c>
      <c r="T2387" t="s">
        <v>7810</v>
      </c>
    </row>
    <row r="2388" spans="1:20" x14ac:dyDescent="0.25">
      <c r="A2388" t="s">
        <v>9160</v>
      </c>
      <c r="D2388">
        <v>4.4431640876809899</v>
      </c>
      <c r="F2388">
        <v>215.33529977185199</v>
      </c>
      <c r="J2388" t="s">
        <v>7812</v>
      </c>
      <c r="K2388" t="s">
        <v>7808</v>
      </c>
      <c r="L2388">
        <v>1.85655942768789E-2</v>
      </c>
      <c r="M2388" t="s">
        <v>8473</v>
      </c>
      <c r="N2388">
        <v>3.9094487662662099</v>
      </c>
      <c r="Q2388">
        <v>-11342.972030905699</v>
      </c>
      <c r="R2388">
        <v>2.8871213121461601</v>
      </c>
      <c r="T2388" t="s">
        <v>7810</v>
      </c>
    </row>
    <row r="2389" spans="1:20" x14ac:dyDescent="0.25">
      <c r="A2389" t="s">
        <v>9162</v>
      </c>
      <c r="D2389">
        <v>4.2346513060732001</v>
      </c>
      <c r="F2389">
        <v>196.12316813964</v>
      </c>
      <c r="J2389" t="s">
        <v>7812</v>
      </c>
      <c r="K2389" t="s">
        <v>7808</v>
      </c>
      <c r="L2389">
        <v>5.3845501024625203E-3</v>
      </c>
      <c r="M2389" t="s">
        <v>8473</v>
      </c>
      <c r="N2389">
        <v>4.0165523871657598</v>
      </c>
      <c r="Q2389">
        <v>-11009.4739084499</v>
      </c>
      <c r="R2389">
        <v>2.9662171553185499</v>
      </c>
      <c r="T2389" t="s">
        <v>7810</v>
      </c>
    </row>
    <row r="2390" spans="1:20" x14ac:dyDescent="0.25">
      <c r="A2390" t="s">
        <v>9163</v>
      </c>
      <c r="D2390">
        <v>4.9272501916045996</v>
      </c>
      <c r="F2390">
        <v>187.24298107057899</v>
      </c>
      <c r="J2390" t="s">
        <v>7812</v>
      </c>
      <c r="K2390" t="s">
        <v>7808</v>
      </c>
      <c r="L2390">
        <v>1.9064663800008898E-2</v>
      </c>
      <c r="M2390" t="s">
        <v>8473</v>
      </c>
      <c r="N2390">
        <v>4.1251739438028698</v>
      </c>
      <c r="Q2390">
        <v>-12382.1616165862</v>
      </c>
      <c r="R2390">
        <v>3.0464339914698599</v>
      </c>
      <c r="T2390" t="s">
        <v>7810</v>
      </c>
    </row>
    <row r="2391" spans="1:20" x14ac:dyDescent="0.25">
      <c r="A2391" t="s">
        <v>9165</v>
      </c>
      <c r="D2391">
        <v>3.92026616582825</v>
      </c>
      <c r="F2391">
        <v>179.184621853274</v>
      </c>
      <c r="J2391" t="s">
        <v>7812</v>
      </c>
      <c r="K2391" t="s">
        <v>7808</v>
      </c>
      <c r="L2391">
        <v>1.4043546643733799E-3</v>
      </c>
      <c r="M2391" t="s">
        <v>8473</v>
      </c>
      <c r="N2391">
        <v>4.1341441962669299</v>
      </c>
      <c r="Q2391">
        <v>-17778.283140345298</v>
      </c>
      <c r="R2391">
        <v>3.05305850776683</v>
      </c>
      <c r="T2391" t="s">
        <v>7810</v>
      </c>
    </row>
    <row r="2392" spans="1:20" x14ac:dyDescent="0.25">
      <c r="A2392" t="s">
        <v>9166</v>
      </c>
      <c r="D2392">
        <v>4.5087162974484603</v>
      </c>
      <c r="F2392">
        <v>172.92382938680601</v>
      </c>
      <c r="J2392" t="s">
        <v>7812</v>
      </c>
      <c r="K2392" t="s">
        <v>7808</v>
      </c>
      <c r="L2392">
        <v>6.3685440209155699E-3</v>
      </c>
      <c r="M2392" t="s">
        <v>8473</v>
      </c>
      <c r="N2392">
        <v>3.9651979033582099</v>
      </c>
      <c r="Q2392">
        <v>-10808.646494405901</v>
      </c>
      <c r="R2392">
        <v>2.9282919557470999</v>
      </c>
      <c r="T2392" t="s">
        <v>7810</v>
      </c>
    </row>
    <row r="2393" spans="1:20" x14ac:dyDescent="0.25">
      <c r="A2393" t="s">
        <v>9168</v>
      </c>
      <c r="D2393">
        <v>4.48899671307103</v>
      </c>
      <c r="F2393">
        <v>173.263334590906</v>
      </c>
      <c r="J2393" t="s">
        <v>7812</v>
      </c>
      <c r="K2393" t="s">
        <v>7808</v>
      </c>
      <c r="L2393">
        <v>4.34437808848997E-3</v>
      </c>
      <c r="M2393" t="s">
        <v>8473</v>
      </c>
      <c r="N2393">
        <v>4.1528558709827497</v>
      </c>
      <c r="Q2393">
        <v>-12028.9299305719</v>
      </c>
      <c r="R2393">
        <v>3.06687704794675</v>
      </c>
      <c r="T2393" t="s">
        <v>7810</v>
      </c>
    </row>
    <row r="2394" spans="1:20" x14ac:dyDescent="0.25">
      <c r="A2394" t="s">
        <v>9169</v>
      </c>
      <c r="D2394">
        <v>4.6197619683523099</v>
      </c>
      <c r="F2394">
        <v>197.14039871137601</v>
      </c>
      <c r="J2394" t="s">
        <v>7812</v>
      </c>
      <c r="K2394" t="s">
        <v>7808</v>
      </c>
      <c r="L2394">
        <v>1.1048859697439101E-2</v>
      </c>
      <c r="M2394" t="s">
        <v>8473</v>
      </c>
      <c r="N2394">
        <v>3.9241439889900498</v>
      </c>
      <c r="Q2394">
        <v>-10926.052125840301</v>
      </c>
      <c r="R2394">
        <v>2.8979737093124398</v>
      </c>
      <c r="T2394" t="s">
        <v>7810</v>
      </c>
    </row>
    <row r="2395" spans="1:20" x14ac:dyDescent="0.25">
      <c r="A2395" t="s">
        <v>9170</v>
      </c>
      <c r="D2395">
        <v>4.6898243937460702</v>
      </c>
      <c r="F2395">
        <v>203.65546843014701</v>
      </c>
      <c r="J2395" t="s">
        <v>7812</v>
      </c>
      <c r="K2395" t="s">
        <v>7808</v>
      </c>
      <c r="L2395">
        <v>2.84652445179744E-2</v>
      </c>
      <c r="M2395" t="s">
        <v>8473</v>
      </c>
      <c r="N2395">
        <v>3.8625562447003099</v>
      </c>
      <c r="Q2395">
        <v>-11441.0247357554</v>
      </c>
      <c r="R2395">
        <v>2.8524912641554101</v>
      </c>
      <c r="T2395" t="s">
        <v>7810</v>
      </c>
    </row>
    <row r="2396" spans="1:20" x14ac:dyDescent="0.25">
      <c r="A2396" t="s">
        <v>9171</v>
      </c>
      <c r="D2396">
        <v>3.9848390163220899</v>
      </c>
      <c r="F2396">
        <v>186.05276210126101</v>
      </c>
      <c r="J2396" t="s">
        <v>7812</v>
      </c>
      <c r="K2396" t="s">
        <v>7808</v>
      </c>
      <c r="L2396">
        <v>2.8753868212333999E-2</v>
      </c>
      <c r="M2396" t="s">
        <v>8473</v>
      </c>
      <c r="N2396">
        <v>4.0602565870530398</v>
      </c>
      <c r="Q2396">
        <v>-18353.5829216317</v>
      </c>
      <c r="R2396">
        <v>2.9984926331336501</v>
      </c>
      <c r="T2396" t="s">
        <v>7810</v>
      </c>
    </row>
    <row r="2397" spans="1:20" x14ac:dyDescent="0.25">
      <c r="A2397" t="s">
        <v>9172</v>
      </c>
      <c r="D2397">
        <v>4.7447553597509504</v>
      </c>
      <c r="F2397">
        <v>187.77410798998699</v>
      </c>
      <c r="J2397" t="s">
        <v>7812</v>
      </c>
      <c r="K2397" t="s">
        <v>7808</v>
      </c>
      <c r="L2397">
        <v>2.6812564782630902E-2</v>
      </c>
      <c r="M2397" t="s">
        <v>8473</v>
      </c>
      <c r="N2397">
        <v>3.8797254591062198</v>
      </c>
      <c r="Q2397">
        <v>-11383.953181185199</v>
      </c>
      <c r="R2397">
        <v>2.8651707000011601</v>
      </c>
      <c r="T2397" t="s">
        <v>7810</v>
      </c>
    </row>
    <row r="2398" spans="1:20" x14ac:dyDescent="0.25">
      <c r="A2398" t="s">
        <v>9173</v>
      </c>
      <c r="D2398">
        <v>4.8056591027026201</v>
      </c>
      <c r="F2398">
        <v>215.21248279032</v>
      </c>
      <c r="J2398" t="s">
        <v>7812</v>
      </c>
      <c r="K2398" t="s">
        <v>7808</v>
      </c>
      <c r="L2398">
        <v>3.0813313387625298E-2</v>
      </c>
      <c r="M2398" t="s">
        <v>8473</v>
      </c>
      <c r="N2398">
        <v>3.8533739301881802</v>
      </c>
      <c r="Q2398">
        <v>-11565.040507686601</v>
      </c>
      <c r="R2398">
        <v>2.8457101403940399</v>
      </c>
      <c r="T2398" t="s">
        <v>7810</v>
      </c>
    </row>
    <row r="2399" spans="1:20" x14ac:dyDescent="0.25">
      <c r="A2399" t="s">
        <v>9174</v>
      </c>
      <c r="D2399">
        <v>4.4641573900434501</v>
      </c>
      <c r="F2399">
        <v>181.77284064297501</v>
      </c>
      <c r="J2399" t="s">
        <v>7812</v>
      </c>
      <c r="K2399" t="s">
        <v>7808</v>
      </c>
      <c r="L2399">
        <v>3.2840629853808402E-2</v>
      </c>
      <c r="M2399" t="s">
        <v>8473</v>
      </c>
      <c r="N2399">
        <v>4.0798580985559099</v>
      </c>
      <c r="Q2399">
        <v>-12604.2285651201</v>
      </c>
      <c r="R2399">
        <v>3.0129683162781702</v>
      </c>
      <c r="T2399" t="s">
        <v>7810</v>
      </c>
    </row>
    <row r="2400" spans="1:20" x14ac:dyDescent="0.25">
      <c r="A2400" t="s">
        <v>9175</v>
      </c>
      <c r="D2400">
        <v>4.47802170095233</v>
      </c>
      <c r="F2400">
        <v>183.94779608875399</v>
      </c>
      <c r="J2400" t="s">
        <v>7812</v>
      </c>
      <c r="K2400" t="s">
        <v>7808</v>
      </c>
      <c r="L2400">
        <v>1.8302024148397301E-2</v>
      </c>
      <c r="M2400" t="s">
        <v>8473</v>
      </c>
      <c r="N2400">
        <v>3.9634689587101</v>
      </c>
      <c r="Q2400">
        <v>-11056.8259721758</v>
      </c>
      <c r="R2400">
        <v>2.9270151330440699</v>
      </c>
      <c r="T2400" t="s">
        <v>7810</v>
      </c>
    </row>
    <row r="2401" spans="1:20" x14ac:dyDescent="0.25">
      <c r="A2401" t="s">
        <v>9176</v>
      </c>
      <c r="D2401">
        <v>4.7440966235059996</v>
      </c>
      <c r="F2401">
        <v>200.09847120176599</v>
      </c>
      <c r="J2401" t="s">
        <v>7812</v>
      </c>
      <c r="K2401" t="s">
        <v>7808</v>
      </c>
      <c r="L2401">
        <v>3.8111731241770003E-2</v>
      </c>
      <c r="M2401" t="s">
        <v>8473</v>
      </c>
      <c r="N2401">
        <v>3.8810773684003199</v>
      </c>
      <c r="Q2401">
        <v>-11632.1332932687</v>
      </c>
      <c r="R2401">
        <v>2.8661690827319299</v>
      </c>
      <c r="T2401" t="s">
        <v>7810</v>
      </c>
    </row>
    <row r="2402" spans="1:20" x14ac:dyDescent="0.25">
      <c r="A2402" t="s">
        <v>9177</v>
      </c>
      <c r="D2402">
        <v>4.53220947784527</v>
      </c>
      <c r="F2402">
        <v>189.812970213504</v>
      </c>
      <c r="J2402" t="s">
        <v>7812</v>
      </c>
      <c r="K2402" t="s">
        <v>7808</v>
      </c>
      <c r="L2402">
        <v>3.6234258802323803E-2</v>
      </c>
      <c r="M2402" t="s">
        <v>8473</v>
      </c>
      <c r="N2402">
        <v>3.9023300837936401</v>
      </c>
      <c r="Q2402">
        <v>-11571.798066241099</v>
      </c>
      <c r="R2402">
        <v>2.8818641771612299</v>
      </c>
      <c r="T2402" t="s">
        <v>7810</v>
      </c>
    </row>
    <row r="2403" spans="1:20" x14ac:dyDescent="0.25">
      <c r="A2403" t="s">
        <v>9178</v>
      </c>
      <c r="D2403">
        <v>3.97628801901228</v>
      </c>
      <c r="F2403">
        <v>179.89978964583599</v>
      </c>
      <c r="J2403" t="s">
        <v>7812</v>
      </c>
      <c r="K2403" t="s">
        <v>7808</v>
      </c>
      <c r="L2403">
        <v>3.3485513106825203E-2</v>
      </c>
      <c r="M2403" t="s">
        <v>8473</v>
      </c>
      <c r="N2403">
        <v>4.0910033224260296</v>
      </c>
      <c r="Q2403">
        <v>-18484.359289486802</v>
      </c>
      <c r="R2403">
        <v>3.02119904528573</v>
      </c>
      <c r="T2403" t="s">
        <v>7810</v>
      </c>
    </row>
    <row r="2404" spans="1:20" x14ac:dyDescent="0.25">
      <c r="A2404" t="s">
        <v>9179</v>
      </c>
      <c r="D2404">
        <v>4.4781391761502798</v>
      </c>
      <c r="F2404">
        <v>174.36521704596899</v>
      </c>
      <c r="J2404" t="s">
        <v>7812</v>
      </c>
      <c r="K2404" t="s">
        <v>7808</v>
      </c>
      <c r="L2404">
        <v>3.42211964698435E-2</v>
      </c>
      <c r="M2404" t="s">
        <v>8473</v>
      </c>
      <c r="N2404">
        <v>3.9252704328049401</v>
      </c>
      <c r="Q2404">
        <v>-11514.726872053499</v>
      </c>
      <c r="R2404">
        <v>2.8988055861675499</v>
      </c>
      <c r="T2404" t="s">
        <v>7810</v>
      </c>
    </row>
    <row r="2405" spans="1:20" x14ac:dyDescent="0.25">
      <c r="A2405" t="s">
        <v>9180</v>
      </c>
      <c r="D2405">
        <v>4.7252810170325201</v>
      </c>
      <c r="F2405">
        <v>202.341275081611</v>
      </c>
      <c r="J2405" t="s">
        <v>7812</v>
      </c>
      <c r="K2405" t="s">
        <v>7808</v>
      </c>
      <c r="L2405">
        <v>3.70107140588515E-2</v>
      </c>
      <c r="M2405" t="s">
        <v>8473</v>
      </c>
      <c r="N2405">
        <v>3.8883638337497</v>
      </c>
      <c r="Q2405">
        <v>-11695.815409785901</v>
      </c>
      <c r="R2405">
        <v>2.87155012508806</v>
      </c>
      <c r="T2405" t="s">
        <v>7810</v>
      </c>
    </row>
    <row r="2406" spans="1:20" x14ac:dyDescent="0.25">
      <c r="A2406" t="s">
        <v>9181</v>
      </c>
      <c r="D2406">
        <v>4.6159397848806103</v>
      </c>
      <c r="F2406">
        <v>173.347430131598</v>
      </c>
      <c r="J2406" t="s">
        <v>7812</v>
      </c>
      <c r="K2406" t="s">
        <v>7808</v>
      </c>
      <c r="L2406">
        <v>3.6536301467776797E-2</v>
      </c>
      <c r="M2406" t="s">
        <v>8473</v>
      </c>
      <c r="N2406">
        <v>4.1102733185329399</v>
      </c>
      <c r="Q2406">
        <v>-12735.005968948501</v>
      </c>
      <c r="R2406">
        <v>3.0354299048701501</v>
      </c>
      <c r="T2406" t="s">
        <v>7810</v>
      </c>
    </row>
    <row r="2407" spans="1:20" x14ac:dyDescent="0.25">
      <c r="A2407" t="s">
        <v>9182</v>
      </c>
      <c r="D2407">
        <v>4.3995687839739599</v>
      </c>
      <c r="F2407">
        <v>186.794328354812</v>
      </c>
      <c r="J2407" t="s">
        <v>7812</v>
      </c>
      <c r="K2407" t="s">
        <v>7808</v>
      </c>
      <c r="L2407">
        <v>8.8293502185479104E-3</v>
      </c>
      <c r="M2407" t="s">
        <v>8473</v>
      </c>
      <c r="N2407">
        <v>3.94469282125424</v>
      </c>
      <c r="Q2407">
        <v>-10865.717240849701</v>
      </c>
      <c r="R2407">
        <v>2.9131489872394898</v>
      </c>
      <c r="T2407" t="s">
        <v>7810</v>
      </c>
    </row>
    <row r="2408" spans="1:20" x14ac:dyDescent="0.25">
      <c r="A2408" t="s">
        <v>9183</v>
      </c>
      <c r="D2408">
        <v>3.8271747465976902</v>
      </c>
      <c r="F2408">
        <v>180.446056497581</v>
      </c>
      <c r="J2408" t="s">
        <v>7812</v>
      </c>
      <c r="K2408" t="s">
        <v>7808</v>
      </c>
      <c r="L2408">
        <v>2.5983649250520099E-2</v>
      </c>
      <c r="M2408" t="s">
        <v>8473</v>
      </c>
      <c r="N2408">
        <v>4.0818467477101397</v>
      </c>
      <c r="Q2408">
        <v>-18293.248587350699</v>
      </c>
      <c r="R2408">
        <v>3.0144369303204099</v>
      </c>
      <c r="T2408" t="s">
        <v>7810</v>
      </c>
    </row>
    <row r="2409" spans="1:20" x14ac:dyDescent="0.25">
      <c r="A2409" t="s">
        <v>9184</v>
      </c>
      <c r="D2409">
        <v>4.2598617049093903</v>
      </c>
      <c r="F2409">
        <v>174.122001328149</v>
      </c>
      <c r="J2409" t="s">
        <v>7812</v>
      </c>
      <c r="K2409" t="s">
        <v>7808</v>
      </c>
      <c r="L2409">
        <v>2.5190185847350201E-2</v>
      </c>
      <c r="M2409" t="s">
        <v>8473</v>
      </c>
      <c r="N2409">
        <v>3.9007316631048901</v>
      </c>
      <c r="Q2409">
        <v>-11323.6176990641</v>
      </c>
      <c r="R2409">
        <v>2.88068374618177</v>
      </c>
      <c r="T2409" t="s">
        <v>7810</v>
      </c>
    </row>
    <row r="2410" spans="1:20" x14ac:dyDescent="0.25">
      <c r="A2410" t="s">
        <v>9185</v>
      </c>
      <c r="D2410">
        <v>4.52413364789538</v>
      </c>
      <c r="F2410">
        <v>203.34995264343101</v>
      </c>
      <c r="J2410" t="s">
        <v>7812</v>
      </c>
      <c r="K2410" t="s">
        <v>7808</v>
      </c>
      <c r="L2410">
        <v>2.8732036185829202E-2</v>
      </c>
      <c r="M2410" t="s">
        <v>8473</v>
      </c>
      <c r="N2410">
        <v>3.8736769881292301</v>
      </c>
      <c r="Q2410">
        <v>-11504.705484463801</v>
      </c>
      <c r="R2410">
        <v>2.86070391439848</v>
      </c>
      <c r="T2410" t="s">
        <v>7810</v>
      </c>
    </row>
    <row r="2411" spans="1:20" x14ac:dyDescent="0.25">
      <c r="A2411" t="s">
        <v>9186</v>
      </c>
      <c r="D2411">
        <v>4.2978973862499101</v>
      </c>
      <c r="F2411">
        <v>176.19508474089801</v>
      </c>
      <c r="J2411" t="s">
        <v>7812</v>
      </c>
      <c r="K2411" t="s">
        <v>7808</v>
      </c>
      <c r="L2411">
        <v>2.9979808084817702E-2</v>
      </c>
      <c r="M2411" t="s">
        <v>8473</v>
      </c>
      <c r="N2411">
        <v>4.1011057132012603</v>
      </c>
      <c r="Q2411">
        <v>-12543.8943214419</v>
      </c>
      <c r="R2411">
        <v>3.0286596438136999</v>
      </c>
      <c r="T2411" t="s">
        <v>7810</v>
      </c>
    </row>
    <row r="2412" spans="1:20" x14ac:dyDescent="0.25">
      <c r="A2412" t="s">
        <v>9187</v>
      </c>
      <c r="D2412">
        <v>4.3584386078954003</v>
      </c>
      <c r="F2412">
        <v>174.50468458067601</v>
      </c>
      <c r="J2412" t="s">
        <v>7812</v>
      </c>
      <c r="K2412" t="s">
        <v>7808</v>
      </c>
      <c r="L2412">
        <v>1.24086904140767E-2</v>
      </c>
      <c r="M2412" t="s">
        <v>8473</v>
      </c>
      <c r="N2412">
        <v>4.2502575294353404</v>
      </c>
      <c r="Q2412">
        <v>-19456.470367059501</v>
      </c>
      <c r="R2412">
        <v>3.1388080082354199</v>
      </c>
      <c r="T2412" t="s">
        <v>7810</v>
      </c>
    </row>
    <row r="2413" spans="1:20" x14ac:dyDescent="0.25">
      <c r="A2413" t="s">
        <v>9188</v>
      </c>
      <c r="D2413">
        <v>3.9148705249873701</v>
      </c>
      <c r="F2413">
        <v>168.87774286504899</v>
      </c>
      <c r="J2413" t="s">
        <v>7812</v>
      </c>
      <c r="K2413" t="s">
        <v>7808</v>
      </c>
      <c r="L2413">
        <v>2.2475192986348699E-2</v>
      </c>
      <c r="M2413" t="s">
        <v>8473</v>
      </c>
      <c r="N2413">
        <v>4.1065964385065197</v>
      </c>
      <c r="Q2413">
        <v>-18236.178888556999</v>
      </c>
      <c r="R2413">
        <v>3.0327145351796498</v>
      </c>
      <c r="T2413" t="s">
        <v>7810</v>
      </c>
    </row>
    <row r="2414" spans="1:20" x14ac:dyDescent="0.25">
      <c r="A2414" t="s">
        <v>9189</v>
      </c>
      <c r="D2414">
        <v>4.4086627812759396</v>
      </c>
      <c r="F2414">
        <v>163.477218352856</v>
      </c>
      <c r="J2414" t="s">
        <v>7812</v>
      </c>
      <c r="K2414" t="s">
        <v>7808</v>
      </c>
      <c r="L2414">
        <v>2.6201461732625799E-2</v>
      </c>
      <c r="M2414" t="s">
        <v>8473</v>
      </c>
      <c r="N2414">
        <v>4.1265657022148403</v>
      </c>
      <c r="Q2414">
        <v>-12486.824892538199</v>
      </c>
      <c r="R2414">
        <v>3.04746180270689</v>
      </c>
      <c r="T2414" t="s">
        <v>7810</v>
      </c>
    </row>
    <row r="2415" spans="1:20" x14ac:dyDescent="0.25">
      <c r="A2415" t="s">
        <v>9190</v>
      </c>
      <c r="D2415">
        <v>4.4669546504180504</v>
      </c>
      <c r="F2415">
        <v>197.09821322844999</v>
      </c>
      <c r="J2415" t="s">
        <v>7812</v>
      </c>
      <c r="K2415" t="s">
        <v>7808</v>
      </c>
      <c r="L2415">
        <v>1.07757787627633E-2</v>
      </c>
      <c r="M2415" t="s">
        <v>8473</v>
      </c>
      <c r="N2415">
        <v>3.9341000742705901</v>
      </c>
      <c r="Q2415">
        <v>-10989.7334144212</v>
      </c>
      <c r="R2415">
        <v>2.9053262614796398</v>
      </c>
      <c r="T2415" t="s">
        <v>7810</v>
      </c>
    </row>
    <row r="2416" spans="1:20" x14ac:dyDescent="0.25">
      <c r="A2416" t="s">
        <v>9191</v>
      </c>
      <c r="D2416">
        <v>4.0436216538585397</v>
      </c>
      <c r="F2416">
        <v>188.81420143626701</v>
      </c>
      <c r="J2416" t="s">
        <v>7812</v>
      </c>
      <c r="K2416" t="s">
        <v>7808</v>
      </c>
      <c r="L2416">
        <v>2.7419890426244799E-2</v>
      </c>
      <c r="M2416" t="s">
        <v>8473</v>
      </c>
      <c r="N2416">
        <v>4.0659203915735596</v>
      </c>
      <c r="Q2416">
        <v>-18417.2652711095</v>
      </c>
      <c r="R2416">
        <v>3.0026753432077902</v>
      </c>
      <c r="T2416" t="s">
        <v>7810</v>
      </c>
    </row>
    <row r="2417" spans="1:20" x14ac:dyDescent="0.25">
      <c r="A2417" t="s">
        <v>9192</v>
      </c>
      <c r="D2417">
        <v>4.4747641484902996</v>
      </c>
      <c r="F2417">
        <v>187.706257747748</v>
      </c>
      <c r="J2417" t="s">
        <v>7812</v>
      </c>
      <c r="K2417" t="s">
        <v>7808</v>
      </c>
      <c r="L2417">
        <v>2.6851300212001598E-2</v>
      </c>
      <c r="M2417" t="s">
        <v>8473</v>
      </c>
      <c r="N2417">
        <v>3.8933242574318698</v>
      </c>
      <c r="Q2417">
        <v>-11447.6341579497</v>
      </c>
      <c r="R2417">
        <v>2.87521338960086</v>
      </c>
      <c r="T2417" t="s">
        <v>7810</v>
      </c>
    </row>
    <row r="2418" spans="1:20" x14ac:dyDescent="0.25">
      <c r="A2418" t="s">
        <v>9193</v>
      </c>
      <c r="D2418">
        <v>4.6287063932920001</v>
      </c>
      <c r="F2418">
        <v>183.84321446109101</v>
      </c>
      <c r="J2418" t="s">
        <v>7812</v>
      </c>
      <c r="K2418" t="s">
        <v>7808</v>
      </c>
      <c r="L2418">
        <v>3.1189810886417001E-2</v>
      </c>
      <c r="M2418" t="s">
        <v>8473</v>
      </c>
      <c r="N2418">
        <v>4.0849909523428396</v>
      </c>
      <c r="Q2418">
        <v>-12667.9112314391</v>
      </c>
      <c r="R2418">
        <v>3.0167589201321601</v>
      </c>
      <c r="T2418" t="s">
        <v>7810</v>
      </c>
    </row>
    <row r="2419" spans="1:20" x14ac:dyDescent="0.25">
      <c r="A2419" t="s">
        <v>9194</v>
      </c>
      <c r="D2419">
        <v>4.0705544083779301</v>
      </c>
      <c r="F2419">
        <v>182.741489558268</v>
      </c>
      <c r="J2419" t="s">
        <v>7812</v>
      </c>
      <c r="K2419" t="s">
        <v>7808</v>
      </c>
      <c r="L2419">
        <v>-7.3357526098334304E-3</v>
      </c>
      <c r="M2419" t="s">
        <v>8473</v>
      </c>
      <c r="N2419">
        <v>4.0380485592350297</v>
      </c>
      <c r="Q2419">
        <v>-10656.240222452599</v>
      </c>
      <c r="R2419">
        <v>2.9820920420919199</v>
      </c>
      <c r="T2419" t="s">
        <v>7810</v>
      </c>
    </row>
    <row r="2420" spans="1:20" x14ac:dyDescent="0.25">
      <c r="A2420" t="s">
        <v>9195</v>
      </c>
      <c r="D2420">
        <v>4.3050237163277698</v>
      </c>
      <c r="F2420">
        <v>191.72762105445699</v>
      </c>
      <c r="J2420" t="s">
        <v>7812</v>
      </c>
      <c r="K2420" t="s">
        <v>7808</v>
      </c>
      <c r="L2420">
        <v>1.6260097337180899E-2</v>
      </c>
      <c r="M2420" t="s">
        <v>8473</v>
      </c>
      <c r="N2420">
        <v>3.9554303171359702</v>
      </c>
      <c r="Q2420">
        <v>-11231.5437574026</v>
      </c>
      <c r="R2420">
        <v>2.9210786098161301</v>
      </c>
      <c r="T2420" t="s">
        <v>7810</v>
      </c>
    </row>
    <row r="2421" spans="1:20" x14ac:dyDescent="0.25">
      <c r="A2421" t="s">
        <v>9196</v>
      </c>
      <c r="D2421">
        <v>4.3596791701067197</v>
      </c>
      <c r="F2421">
        <v>182.566286975645</v>
      </c>
      <c r="J2421" t="s">
        <v>7812</v>
      </c>
      <c r="K2421" t="s">
        <v>7808</v>
      </c>
      <c r="L2421">
        <v>2.2552835976057301E-2</v>
      </c>
      <c r="M2421" t="s">
        <v>8473</v>
      </c>
      <c r="N2421">
        <v>3.9902260523419502</v>
      </c>
      <c r="Q2421">
        <v>-11362.318564163999</v>
      </c>
      <c r="R2421">
        <v>2.9467752015074802</v>
      </c>
      <c r="T2421" t="s">
        <v>7810</v>
      </c>
    </row>
    <row r="2422" spans="1:20" x14ac:dyDescent="0.25">
      <c r="A2422" t="s">
        <v>9197</v>
      </c>
      <c r="D2422">
        <v>4.09738707892586</v>
      </c>
      <c r="F2422">
        <v>183.11626253351901</v>
      </c>
      <c r="J2422" t="s">
        <v>7812</v>
      </c>
      <c r="K2422" t="s">
        <v>7808</v>
      </c>
      <c r="L2422">
        <v>1.46690109204428E-2</v>
      </c>
      <c r="M2422" t="s">
        <v>8473</v>
      </c>
      <c r="N2422">
        <v>3.9783445920938401</v>
      </c>
      <c r="Q2422">
        <v>-11171.208243989</v>
      </c>
      <c r="R2422">
        <v>2.9380007631780298</v>
      </c>
      <c r="T2422" t="s">
        <v>7810</v>
      </c>
    </row>
    <row r="2423" spans="1:20" x14ac:dyDescent="0.25">
      <c r="A2423" t="s">
        <v>9198</v>
      </c>
      <c r="D2423">
        <v>3.7011415256304501</v>
      </c>
      <c r="F2423">
        <v>176.106801917398</v>
      </c>
      <c r="J2423" t="s">
        <v>7812</v>
      </c>
      <c r="K2423" t="s">
        <v>7808</v>
      </c>
      <c r="L2423">
        <v>7.7288243655857496E-3</v>
      </c>
      <c r="M2423" t="s">
        <v>8473</v>
      </c>
      <c r="N2423">
        <v>4.1612288119298499</v>
      </c>
      <c r="Q2423">
        <v>-18083.7736586756</v>
      </c>
      <c r="R2423">
        <v>3.0730604506971102</v>
      </c>
      <c r="T2423" t="s">
        <v>7810</v>
      </c>
    </row>
    <row r="2424" spans="1:20" x14ac:dyDescent="0.25">
      <c r="A2424" t="s">
        <v>9199</v>
      </c>
      <c r="D2424">
        <v>4.1219444918535704</v>
      </c>
      <c r="F2424">
        <v>170.56413745205001</v>
      </c>
      <c r="J2424" t="s">
        <v>7812</v>
      </c>
      <c r="K2424" t="s">
        <v>7808</v>
      </c>
      <c r="L2424">
        <v>1.27504719594071E-2</v>
      </c>
      <c r="M2424" t="s">
        <v>8473</v>
      </c>
      <c r="N2424">
        <v>4.0024809526657297</v>
      </c>
      <c r="Q2424">
        <v>-11114.136955278</v>
      </c>
      <c r="R2424">
        <v>2.9558254247022</v>
      </c>
      <c r="T2424" t="s">
        <v>7810</v>
      </c>
    </row>
    <row r="2425" spans="1:20" x14ac:dyDescent="0.25">
      <c r="A2425" t="s">
        <v>9200</v>
      </c>
      <c r="D2425">
        <v>4.3605850002802802</v>
      </c>
      <c r="F2425">
        <v>193.91455791114299</v>
      </c>
      <c r="J2425" t="s">
        <v>7812</v>
      </c>
      <c r="K2425" t="s">
        <v>7808</v>
      </c>
      <c r="L2425">
        <v>1.5507778295614101E-2</v>
      </c>
      <c r="M2425" t="s">
        <v>8473</v>
      </c>
      <c r="N2425">
        <v>3.96321928364002</v>
      </c>
      <c r="Q2425">
        <v>-11295.2255252217</v>
      </c>
      <c r="R2425">
        <v>2.92683074842643</v>
      </c>
      <c r="T2425" t="s">
        <v>7810</v>
      </c>
    </row>
    <row r="2426" spans="1:20" x14ac:dyDescent="0.25">
      <c r="A2426" t="s">
        <v>9202</v>
      </c>
      <c r="D2426">
        <v>4.2984022561264004</v>
      </c>
      <c r="F2426">
        <v>171.40568451656799</v>
      </c>
      <c r="J2426" t="s">
        <v>7812</v>
      </c>
      <c r="K2426" t="s">
        <v>7808</v>
      </c>
      <c r="L2426">
        <v>1.12123165579305E-2</v>
      </c>
      <c r="M2426" t="s">
        <v>8473</v>
      </c>
      <c r="N2426">
        <v>4.1762056522005304</v>
      </c>
      <c r="Q2426">
        <v>-12334.4199054334</v>
      </c>
      <c r="R2426">
        <v>3.08412082194618</v>
      </c>
      <c r="T2426" t="s">
        <v>7810</v>
      </c>
    </row>
    <row r="2427" spans="1:20" x14ac:dyDescent="0.25">
      <c r="A2427" t="s">
        <v>9206</v>
      </c>
      <c r="D2427">
        <v>5.4408864810225896</v>
      </c>
      <c r="F2427">
        <v>130.28084009235801</v>
      </c>
      <c r="J2427" t="s">
        <v>7812</v>
      </c>
      <c r="K2427" t="s">
        <v>7808</v>
      </c>
      <c r="L2427">
        <v>-2.65397402745293E-3</v>
      </c>
      <c r="M2427" t="s">
        <v>8473</v>
      </c>
      <c r="N2427">
        <v>4.3331936617018103</v>
      </c>
      <c r="Q2427">
        <v>-11380.215039924</v>
      </c>
      <c r="R2427">
        <v>3.2000562018630299</v>
      </c>
      <c r="T2427" t="s">
        <v>7810</v>
      </c>
    </row>
    <row r="2428" spans="1:20" x14ac:dyDescent="0.25">
      <c r="A2428" t="s">
        <v>9207</v>
      </c>
      <c r="D2428">
        <v>3.7912858219502499</v>
      </c>
      <c r="F2428">
        <v>119.62533384999701</v>
      </c>
      <c r="J2428" t="s">
        <v>7812</v>
      </c>
      <c r="K2428" t="s">
        <v>7808</v>
      </c>
      <c r="L2428">
        <v>1.01728017264122E-2</v>
      </c>
      <c r="M2428" t="s">
        <v>8473</v>
      </c>
      <c r="N2428">
        <v>4.1785799898664102</v>
      </c>
      <c r="Q2428">
        <v>-10159.920801148201</v>
      </c>
      <c r="R2428">
        <v>3.0858742663029699</v>
      </c>
      <c r="T2428" t="s">
        <v>7810</v>
      </c>
    </row>
    <row r="2429" spans="1:20" x14ac:dyDescent="0.25">
      <c r="A2429" t="s">
        <v>9208</v>
      </c>
      <c r="D2429">
        <v>4.4762975190202301</v>
      </c>
      <c r="F2429">
        <v>110.97735327139399</v>
      </c>
      <c r="J2429" t="s">
        <v>7812</v>
      </c>
      <c r="K2429" t="s">
        <v>7808</v>
      </c>
      <c r="L2429">
        <v>1.1347101931278299E-2</v>
      </c>
      <c r="M2429" t="s">
        <v>8473</v>
      </c>
      <c r="N2429">
        <v>4.2100759557828002</v>
      </c>
      <c r="Q2429">
        <v>-4410.5693570980602</v>
      </c>
      <c r="R2429">
        <v>3.10913398394616</v>
      </c>
      <c r="T2429" t="s">
        <v>7810</v>
      </c>
    </row>
    <row r="2430" spans="1:20" x14ac:dyDescent="0.25">
      <c r="A2430" t="s">
        <v>9210</v>
      </c>
      <c r="D2430">
        <v>3.9153807619469601</v>
      </c>
      <c r="F2430">
        <v>135.059454217482</v>
      </c>
      <c r="J2430" t="s">
        <v>7812</v>
      </c>
      <c r="K2430" t="s">
        <v>7808</v>
      </c>
      <c r="L2430">
        <v>1.6184382547407901E-2</v>
      </c>
      <c r="M2430" t="s">
        <v>8473</v>
      </c>
      <c r="N2430">
        <v>4.11980495007065</v>
      </c>
      <c r="Q2430">
        <v>-10277.325101317399</v>
      </c>
      <c r="R2430">
        <v>3.0424689986650399</v>
      </c>
      <c r="T2430" t="s">
        <v>7810</v>
      </c>
    </row>
    <row r="2431" spans="1:20" x14ac:dyDescent="0.25">
      <c r="A2431" t="s">
        <v>9211</v>
      </c>
      <c r="D2431">
        <v>3.96466333570062</v>
      </c>
      <c r="F2431">
        <v>136.68436867019099</v>
      </c>
      <c r="J2431" t="s">
        <v>7812</v>
      </c>
      <c r="K2431" t="s">
        <v>7808</v>
      </c>
      <c r="L2431">
        <v>1.26673821785061E-2</v>
      </c>
      <c r="M2431" t="s">
        <v>8473</v>
      </c>
      <c r="N2431">
        <v>3.91866198093392</v>
      </c>
      <c r="Q2431">
        <v>-3307.6969365678201</v>
      </c>
      <c r="R2431">
        <v>2.8939252556202502</v>
      </c>
      <c r="T2431" t="s">
        <v>7810</v>
      </c>
    </row>
    <row r="2432" spans="1:20" x14ac:dyDescent="0.25">
      <c r="A2432" t="s">
        <v>9212</v>
      </c>
      <c r="D2432">
        <v>4.56639632447009</v>
      </c>
      <c r="F2432">
        <v>127.45479908533</v>
      </c>
      <c r="J2432" t="s">
        <v>7812</v>
      </c>
      <c r="K2432" t="s">
        <v>7808</v>
      </c>
      <c r="L2432">
        <v>1.7872735235869099E-2</v>
      </c>
      <c r="M2432" t="s">
        <v>8473</v>
      </c>
      <c r="N2432">
        <v>4.1501312285263596</v>
      </c>
      <c r="Q2432">
        <v>-4527.9731432147601</v>
      </c>
      <c r="R2432">
        <v>3.0648649040937199</v>
      </c>
      <c r="T2432" t="s">
        <v>7810</v>
      </c>
    </row>
    <row r="2433" spans="1:20" x14ac:dyDescent="0.25">
      <c r="A2433" t="s">
        <v>9213</v>
      </c>
      <c r="D2433">
        <v>3.9383192711297901</v>
      </c>
      <c r="F2433">
        <v>147.62959407212401</v>
      </c>
      <c r="J2433" t="s">
        <v>7812</v>
      </c>
      <c r="K2433" t="s">
        <v>7808</v>
      </c>
      <c r="L2433">
        <v>1.4196051937005899E-2</v>
      </c>
      <c r="M2433" t="s">
        <v>8473</v>
      </c>
      <c r="N2433">
        <v>3.89193327785881</v>
      </c>
      <c r="Q2433">
        <v>-3364.7686151480598</v>
      </c>
      <c r="R2433">
        <v>2.8741861535350499</v>
      </c>
      <c r="T2433" t="s">
        <v>7810</v>
      </c>
    </row>
    <row r="2434" spans="1:20" x14ac:dyDescent="0.25">
      <c r="A2434" t="s">
        <v>9214</v>
      </c>
      <c r="D2434">
        <v>4.2139944576212898</v>
      </c>
      <c r="F2434">
        <v>138.25928516161599</v>
      </c>
      <c r="J2434" t="s">
        <v>7812</v>
      </c>
      <c r="K2434" t="s">
        <v>7808</v>
      </c>
      <c r="L2434">
        <v>3.8558933926879001E-2</v>
      </c>
      <c r="M2434" t="s">
        <v>8473</v>
      </c>
      <c r="N2434">
        <v>4.0529893429336603</v>
      </c>
      <c r="Q2434">
        <v>-10792.292753066</v>
      </c>
      <c r="R2434">
        <v>2.9931257856234099</v>
      </c>
      <c r="T2434" t="s">
        <v>7810</v>
      </c>
    </row>
    <row r="2435" spans="1:20" x14ac:dyDescent="0.25">
      <c r="A2435" t="s">
        <v>9215</v>
      </c>
      <c r="D2435">
        <v>4.4147982896560798</v>
      </c>
      <c r="F2435">
        <v>135.63925476300099</v>
      </c>
      <c r="J2435" t="s">
        <v>7812</v>
      </c>
      <c r="K2435" t="s">
        <v>7808</v>
      </c>
      <c r="L2435">
        <v>2.96156222182162E-2</v>
      </c>
      <c r="M2435" t="s">
        <v>8473</v>
      </c>
      <c r="N2435">
        <v>3.8354169074048201</v>
      </c>
      <c r="Q2435">
        <v>-3822.6700146277799</v>
      </c>
      <c r="R2435">
        <v>2.8324489093918799</v>
      </c>
      <c r="T2435" t="s">
        <v>7810</v>
      </c>
    </row>
    <row r="2436" spans="1:20" x14ac:dyDescent="0.25">
      <c r="A2436" t="s">
        <v>9216</v>
      </c>
      <c r="D2436">
        <v>5.17596133605461</v>
      </c>
      <c r="F2436">
        <v>155.23464604448799</v>
      </c>
      <c r="J2436" t="s">
        <v>7812</v>
      </c>
      <c r="K2436" t="s">
        <v>7808</v>
      </c>
      <c r="L2436">
        <v>2.9706973044085299E-2</v>
      </c>
      <c r="M2436" t="s">
        <v>8473</v>
      </c>
      <c r="N2436">
        <v>3.80444942356351</v>
      </c>
      <c r="Q2436">
        <v>-4003.7612505269499</v>
      </c>
      <c r="R2436">
        <v>2.8095794748687202</v>
      </c>
      <c r="T2436" t="s">
        <v>7810</v>
      </c>
    </row>
    <row r="2437" spans="1:20" x14ac:dyDescent="0.25">
      <c r="A2437" t="s">
        <v>9217</v>
      </c>
      <c r="D2437">
        <v>4.5158007675795702</v>
      </c>
      <c r="F2437">
        <v>131.97345977131201</v>
      </c>
      <c r="J2437" t="s">
        <v>7812</v>
      </c>
      <c r="K2437" t="s">
        <v>7808</v>
      </c>
      <c r="L2437">
        <v>4.1568391718556003E-2</v>
      </c>
      <c r="M2437" t="s">
        <v>8473</v>
      </c>
      <c r="N2437">
        <v>4.0852647622099196</v>
      </c>
      <c r="Q2437">
        <v>-5042.9394738582796</v>
      </c>
      <c r="R2437">
        <v>3.0169611282566202</v>
      </c>
      <c r="T2437" t="s">
        <v>7810</v>
      </c>
    </row>
    <row r="2438" spans="1:20" x14ac:dyDescent="0.25">
      <c r="A2438" t="s">
        <v>9218</v>
      </c>
      <c r="D2438">
        <v>3.9757895202442599</v>
      </c>
      <c r="F2438">
        <v>128.39094887655099</v>
      </c>
      <c r="J2438" t="s">
        <v>7812</v>
      </c>
      <c r="K2438" t="s">
        <v>7808</v>
      </c>
      <c r="L2438">
        <v>2.9885921271670599E-2</v>
      </c>
      <c r="M2438" t="s">
        <v>8473</v>
      </c>
      <c r="N2438">
        <v>4.2563062222831398</v>
      </c>
      <c r="Q2438">
        <v>-11955.509630828699</v>
      </c>
      <c r="R2438">
        <v>3.1432749576893202</v>
      </c>
      <c r="T2438" t="s">
        <v>7810</v>
      </c>
    </row>
    <row r="2439" spans="1:20" x14ac:dyDescent="0.25">
      <c r="A2439" t="s">
        <v>9219</v>
      </c>
      <c r="D2439">
        <v>4.2428414127935703</v>
      </c>
      <c r="F2439">
        <v>126.027727252421</v>
      </c>
      <c r="J2439" t="s">
        <v>7812</v>
      </c>
      <c r="K2439" t="s">
        <v>7808</v>
      </c>
      <c r="L2439">
        <v>3.5764297326068097E-2</v>
      </c>
      <c r="M2439" t="s">
        <v>8473</v>
      </c>
      <c r="N2439">
        <v>4.0843285085833596</v>
      </c>
      <c r="Q2439">
        <v>-10735.222340452599</v>
      </c>
      <c r="R2439">
        <v>3.0162697065344299</v>
      </c>
      <c r="T2439" t="s">
        <v>7810</v>
      </c>
    </row>
    <row r="2440" spans="1:20" x14ac:dyDescent="0.25">
      <c r="A2440" t="s">
        <v>9220</v>
      </c>
      <c r="D2440">
        <v>4.5192451223107</v>
      </c>
      <c r="F2440">
        <v>119.672843030113</v>
      </c>
      <c r="J2440" t="s">
        <v>7812</v>
      </c>
      <c r="K2440" t="s">
        <v>7808</v>
      </c>
      <c r="L2440">
        <v>3.8336634427650999E-2</v>
      </c>
      <c r="M2440" t="s">
        <v>8473</v>
      </c>
      <c r="N2440">
        <v>4.11806784075244</v>
      </c>
      <c r="Q2440">
        <v>-4985.8694983655696</v>
      </c>
      <c r="R2440">
        <v>3.0411861463669299</v>
      </c>
      <c r="T2440" t="s">
        <v>7810</v>
      </c>
    </row>
    <row r="2441" spans="1:20" x14ac:dyDescent="0.25">
      <c r="A2441" t="s">
        <v>9221</v>
      </c>
      <c r="D2441">
        <v>3.8650380294050302</v>
      </c>
      <c r="F2441">
        <v>158.74874277495701</v>
      </c>
      <c r="J2441" t="s">
        <v>7812</v>
      </c>
      <c r="K2441" t="s">
        <v>7808</v>
      </c>
      <c r="L2441">
        <v>1.27263340791614E-2</v>
      </c>
      <c r="M2441" t="s">
        <v>8473</v>
      </c>
      <c r="N2441">
        <v>3.8790479017716102</v>
      </c>
      <c r="Q2441">
        <v>-3488.7882048659199</v>
      </c>
      <c r="R2441">
        <v>2.86467032505371</v>
      </c>
      <c r="T2441" t="s">
        <v>7810</v>
      </c>
    </row>
    <row r="2442" spans="1:20" x14ac:dyDescent="0.25">
      <c r="A2442" t="s">
        <v>9222</v>
      </c>
      <c r="D2442">
        <v>4.26825348485613</v>
      </c>
      <c r="F2442">
        <v>148.11759818818501</v>
      </c>
      <c r="J2442" t="s">
        <v>7812</v>
      </c>
      <c r="K2442" t="s">
        <v>7808</v>
      </c>
      <c r="L2442">
        <v>3.75722343987945E-2</v>
      </c>
      <c r="M2442" t="s">
        <v>8473</v>
      </c>
      <c r="N2442">
        <v>4.0341949622233297</v>
      </c>
      <c r="Q2442">
        <v>-10916.311859765599</v>
      </c>
      <c r="R2442">
        <v>2.97924616720621</v>
      </c>
      <c r="T2442" t="s">
        <v>7810</v>
      </c>
    </row>
    <row r="2443" spans="1:20" x14ac:dyDescent="0.25">
      <c r="A2443" t="s">
        <v>9223</v>
      </c>
      <c r="D2443">
        <v>4.4782716762277301</v>
      </c>
      <c r="F2443">
        <v>146.66058370836799</v>
      </c>
      <c r="J2443" t="s">
        <v>7812</v>
      </c>
      <c r="K2443" t="s">
        <v>7808</v>
      </c>
      <c r="L2443">
        <v>2.85163755211215E-2</v>
      </c>
      <c r="M2443" t="s">
        <v>8473</v>
      </c>
      <c r="N2443">
        <v>3.8293170511018002</v>
      </c>
      <c r="Q2443">
        <v>-3946.6892338744701</v>
      </c>
      <c r="R2443">
        <v>2.8279441758127102</v>
      </c>
      <c r="T2443" t="s">
        <v>7810</v>
      </c>
    </row>
    <row r="2444" spans="1:20" x14ac:dyDescent="0.25">
      <c r="A2444" t="s">
        <v>9224</v>
      </c>
      <c r="D2444">
        <v>4.70547140655348</v>
      </c>
      <c r="F2444">
        <v>139.622616246109</v>
      </c>
      <c r="J2444" t="s">
        <v>7812</v>
      </c>
      <c r="K2444" t="s">
        <v>7808</v>
      </c>
      <c r="L2444">
        <v>4.0464526239247699E-2</v>
      </c>
      <c r="M2444" t="s">
        <v>8473</v>
      </c>
      <c r="N2444">
        <v>4.0662391099981896</v>
      </c>
      <c r="Q2444">
        <v>-5166.9586977237605</v>
      </c>
      <c r="R2444">
        <v>3.0029107162261801</v>
      </c>
      <c r="T2444" t="s">
        <v>7810</v>
      </c>
    </row>
    <row r="2445" spans="1:20" x14ac:dyDescent="0.25">
      <c r="A2445" t="s">
        <v>9225</v>
      </c>
      <c r="D2445">
        <v>4.3405702473522503</v>
      </c>
      <c r="F2445">
        <v>129.34600658469799</v>
      </c>
      <c r="J2445" t="s">
        <v>7812</v>
      </c>
      <c r="K2445" t="s">
        <v>7808</v>
      </c>
      <c r="L2445">
        <v>1.76511244183075E-2</v>
      </c>
      <c r="M2445" t="s">
        <v>8473</v>
      </c>
      <c r="N2445">
        <v>4.1596962790774699</v>
      </c>
      <c r="Q2445">
        <v>-10408.104734075499</v>
      </c>
      <c r="R2445">
        <v>3.0719286777735602</v>
      </c>
      <c r="T2445" t="s">
        <v>7810</v>
      </c>
    </row>
    <row r="2446" spans="1:20" x14ac:dyDescent="0.25">
      <c r="A2446" t="s">
        <v>9226</v>
      </c>
      <c r="D2446">
        <v>4.0217008446342497</v>
      </c>
      <c r="F2446">
        <v>122.437691324459</v>
      </c>
      <c r="J2446" t="s">
        <v>7812</v>
      </c>
      <c r="K2446" t="s">
        <v>7808</v>
      </c>
      <c r="L2446">
        <v>1.61758297138021E-2</v>
      </c>
      <c r="M2446" t="s">
        <v>8473</v>
      </c>
      <c r="N2446">
        <v>3.9754400395170899</v>
      </c>
      <c r="Q2446">
        <v>-3438.4745276202798</v>
      </c>
      <c r="R2446">
        <v>2.9358557560049099</v>
      </c>
      <c r="T2446" t="s">
        <v>7810</v>
      </c>
    </row>
    <row r="2447" spans="1:20" x14ac:dyDescent="0.25">
      <c r="A2447" t="s">
        <v>9227</v>
      </c>
      <c r="D2447">
        <v>4.6853323298609899</v>
      </c>
      <c r="F2447">
        <v>119.19693333244599</v>
      </c>
      <c r="J2447" t="s">
        <v>7812</v>
      </c>
      <c r="K2447" t="s">
        <v>7808</v>
      </c>
      <c r="L2447">
        <v>1.79968966003798E-2</v>
      </c>
      <c r="M2447" t="s">
        <v>8473</v>
      </c>
      <c r="N2447">
        <v>4.1925231910575302</v>
      </c>
      <c r="Q2447">
        <v>-4658.7541185533901</v>
      </c>
      <c r="R2447">
        <v>3.0961712968372499</v>
      </c>
      <c r="T2447" t="s">
        <v>7810</v>
      </c>
    </row>
    <row r="2448" spans="1:20" x14ac:dyDescent="0.25">
      <c r="A2448" t="s">
        <v>9228</v>
      </c>
      <c r="D2448">
        <v>4.0912812195221004</v>
      </c>
      <c r="F2448">
        <v>144.82825374787399</v>
      </c>
      <c r="J2448" t="s">
        <v>7812</v>
      </c>
      <c r="K2448" t="s">
        <v>7808</v>
      </c>
      <c r="L2448">
        <v>1.82442557713784E-2</v>
      </c>
      <c r="M2448" t="s">
        <v>8473</v>
      </c>
      <c r="N2448">
        <v>3.9143493326691501</v>
      </c>
      <c r="Q2448">
        <v>-3555.8827709442198</v>
      </c>
      <c r="R2448">
        <v>2.8907403721593301</v>
      </c>
      <c r="T2448" t="s">
        <v>7810</v>
      </c>
    </row>
    <row r="2449" spans="1:20" x14ac:dyDescent="0.25">
      <c r="A2449" t="s">
        <v>9229</v>
      </c>
      <c r="D2449">
        <v>4.4776624559185496</v>
      </c>
      <c r="F2449">
        <v>151.36940828483699</v>
      </c>
      <c r="J2449" t="s">
        <v>7812</v>
      </c>
      <c r="K2449" t="s">
        <v>7808</v>
      </c>
      <c r="L2449">
        <v>3.47515210976325E-2</v>
      </c>
      <c r="M2449" t="s">
        <v>8473</v>
      </c>
      <c r="N2449">
        <v>3.8381822308904598</v>
      </c>
      <c r="Q2449">
        <v>-4070.8562899788999</v>
      </c>
      <c r="R2449">
        <v>2.8344910961163299</v>
      </c>
      <c r="T2449" t="s">
        <v>7810</v>
      </c>
    </row>
    <row r="2450" spans="1:20" x14ac:dyDescent="0.25">
      <c r="A2450" t="s">
        <v>9230</v>
      </c>
      <c r="D2450">
        <v>4.2040870235589898</v>
      </c>
      <c r="F2450">
        <v>138.65644874887701</v>
      </c>
      <c r="J2450" t="s">
        <v>7812</v>
      </c>
      <c r="K2450" t="s">
        <v>7808</v>
      </c>
      <c r="L2450">
        <v>4.1467652329856698E-2</v>
      </c>
      <c r="M2450" t="s">
        <v>8473</v>
      </c>
      <c r="N2450">
        <v>4.0660997297297197</v>
      </c>
      <c r="Q2450">
        <v>-10983.408048347599</v>
      </c>
      <c r="R2450">
        <v>3.0028077841332799</v>
      </c>
      <c r="T2450" t="s">
        <v>7810</v>
      </c>
    </row>
    <row r="2451" spans="1:20" x14ac:dyDescent="0.25">
      <c r="A2451" t="s">
        <v>9231</v>
      </c>
      <c r="D2451">
        <v>4.64007209728147</v>
      </c>
      <c r="F2451">
        <v>133.746078742462</v>
      </c>
      <c r="J2451" t="s">
        <v>7812</v>
      </c>
      <c r="K2451" t="s">
        <v>7808</v>
      </c>
      <c r="L2451">
        <v>3.3700667108632801E-2</v>
      </c>
      <c r="M2451" t="s">
        <v>8473</v>
      </c>
      <c r="N2451">
        <v>3.8669399102055801</v>
      </c>
      <c r="Q2451">
        <v>-4013.7841335828898</v>
      </c>
      <c r="R2451">
        <v>2.85572859372851</v>
      </c>
      <c r="T2451" t="s">
        <v>7810</v>
      </c>
    </row>
    <row r="2452" spans="1:20" x14ac:dyDescent="0.25">
      <c r="A2452" t="s">
        <v>9232</v>
      </c>
      <c r="D2452">
        <v>8.6329953224758196</v>
      </c>
      <c r="F2452">
        <v>149.96136278251799</v>
      </c>
      <c r="J2452" t="s">
        <v>7807</v>
      </c>
      <c r="K2452" t="s">
        <v>7808</v>
      </c>
      <c r="L2452">
        <v>3.4690919025933901E-2</v>
      </c>
      <c r="M2452" t="s">
        <v>8473</v>
      </c>
      <c r="N2452">
        <v>3.0375815774181398</v>
      </c>
      <c r="Q2452">
        <v>-4194.8760795809703</v>
      </c>
      <c r="R2452">
        <v>2.81636122765152</v>
      </c>
      <c r="T2452" t="s">
        <v>7810</v>
      </c>
    </row>
    <row r="2453" spans="1:20" x14ac:dyDescent="0.25">
      <c r="A2453" t="s">
        <v>9233</v>
      </c>
      <c r="D2453">
        <v>4.8014398897032198</v>
      </c>
      <c r="F2453">
        <v>128.91529333406501</v>
      </c>
      <c r="J2453" t="s">
        <v>7812</v>
      </c>
      <c r="K2453" t="s">
        <v>7808</v>
      </c>
      <c r="L2453">
        <v>4.34118202656463E-2</v>
      </c>
      <c r="M2453" t="s">
        <v>8473</v>
      </c>
      <c r="N2453">
        <v>4.0986937346649901</v>
      </c>
      <c r="Q2453">
        <v>-5234.0558344297297</v>
      </c>
      <c r="R2453">
        <v>3.02687840173768</v>
      </c>
      <c r="T2453" t="s">
        <v>7810</v>
      </c>
    </row>
    <row r="2454" spans="1:20" x14ac:dyDescent="0.25">
      <c r="A2454" t="s">
        <v>9234</v>
      </c>
      <c r="D2454">
        <v>4.0225408411102297</v>
      </c>
      <c r="F2454">
        <v>134.417908495387</v>
      </c>
      <c r="J2454" t="s">
        <v>7812</v>
      </c>
      <c r="K2454" t="s">
        <v>7808</v>
      </c>
      <c r="L2454">
        <v>1.8080158790553399E-2</v>
      </c>
      <c r="M2454" t="s">
        <v>8473</v>
      </c>
      <c r="N2454">
        <v>3.9415140360010299</v>
      </c>
      <c r="Q2454">
        <v>-3495.5458305411998</v>
      </c>
      <c r="R2454">
        <v>2.9108014596978902</v>
      </c>
      <c r="T2454" t="s">
        <v>7810</v>
      </c>
    </row>
    <row r="2455" spans="1:20" x14ac:dyDescent="0.25">
      <c r="A2455" t="s">
        <v>9235</v>
      </c>
      <c r="D2455">
        <v>4.0911831898198701</v>
      </c>
      <c r="F2455">
        <v>132.51984393471301</v>
      </c>
      <c r="J2455" t="s">
        <v>7812</v>
      </c>
      <c r="K2455" t="s">
        <v>7808</v>
      </c>
      <c r="L2455">
        <v>3.9844614556613998E-2</v>
      </c>
      <c r="M2455" t="s">
        <v>8473</v>
      </c>
      <c r="N2455">
        <v>4.0929590798475299</v>
      </c>
      <c r="Q2455">
        <v>-10923.072566885399</v>
      </c>
      <c r="R2455">
        <v>3.0226433688388901</v>
      </c>
      <c r="T2455" t="s">
        <v>7810</v>
      </c>
    </row>
    <row r="2456" spans="1:20" x14ac:dyDescent="0.25">
      <c r="A2456" t="s">
        <v>9236</v>
      </c>
      <c r="D2456">
        <v>4.2867673394201198</v>
      </c>
      <c r="F2456">
        <v>125.064524493524</v>
      </c>
      <c r="J2456" t="s">
        <v>7812</v>
      </c>
      <c r="K2456" t="s">
        <v>7808</v>
      </c>
      <c r="L2456">
        <v>3.3483086112710198E-2</v>
      </c>
      <c r="M2456" t="s">
        <v>8473</v>
      </c>
      <c r="N2456">
        <v>3.89365806100089</v>
      </c>
      <c r="Q2456">
        <v>-3953.4472466638799</v>
      </c>
      <c r="R2456">
        <v>2.8754599029729002</v>
      </c>
      <c r="T2456" t="s">
        <v>7810</v>
      </c>
    </row>
    <row r="2457" spans="1:20" x14ac:dyDescent="0.25">
      <c r="A2457" t="s">
        <v>9237</v>
      </c>
      <c r="D2457">
        <v>4.72279088846176</v>
      </c>
      <c r="F2457">
        <v>149.886885120394</v>
      </c>
      <c r="J2457" t="s">
        <v>7812</v>
      </c>
      <c r="K2457" t="s">
        <v>7808</v>
      </c>
      <c r="L2457">
        <v>3.2090242328649703E-2</v>
      </c>
      <c r="M2457" t="s">
        <v>8473</v>
      </c>
      <c r="N2457">
        <v>3.8474035663424599</v>
      </c>
      <c r="Q2457">
        <v>-4134.5399667576703</v>
      </c>
      <c r="R2457">
        <v>2.8413010367759002</v>
      </c>
      <c r="T2457" t="s">
        <v>7810</v>
      </c>
    </row>
    <row r="2458" spans="1:20" x14ac:dyDescent="0.25">
      <c r="A2458" t="s">
        <v>9238</v>
      </c>
      <c r="D2458">
        <v>4.6783134721107897</v>
      </c>
      <c r="F2458">
        <v>123.308134504381</v>
      </c>
      <c r="J2458" t="s">
        <v>7812</v>
      </c>
      <c r="K2458" t="s">
        <v>7808</v>
      </c>
      <c r="L2458">
        <v>4.1592942855913799E-2</v>
      </c>
      <c r="M2458" t="s">
        <v>8473</v>
      </c>
      <c r="N2458">
        <v>4.1251106821220196</v>
      </c>
      <c r="Q2458">
        <v>-5173.7205488071404</v>
      </c>
      <c r="R2458">
        <v>3.0463872728253798</v>
      </c>
      <c r="T2458" t="s">
        <v>7810</v>
      </c>
    </row>
    <row r="2459" spans="1:20" x14ac:dyDescent="0.25">
      <c r="A2459" t="s">
        <v>9239</v>
      </c>
      <c r="D2459">
        <v>4.7170537540972903</v>
      </c>
      <c r="F2459">
        <v>122.873039125456</v>
      </c>
      <c r="J2459" t="s">
        <v>7812</v>
      </c>
      <c r="K2459" t="s">
        <v>7808</v>
      </c>
      <c r="L2459">
        <v>2.8922160480760701E-2</v>
      </c>
      <c r="M2459" t="s">
        <v>8473</v>
      </c>
      <c r="N2459">
        <v>4.2860795773412104</v>
      </c>
      <c r="Q2459">
        <v>-12086.291694089499</v>
      </c>
      <c r="R2459">
        <v>3.1652625301225399</v>
      </c>
      <c r="T2459" t="s">
        <v>7810</v>
      </c>
    </row>
    <row r="2460" spans="1:20" x14ac:dyDescent="0.25">
      <c r="A2460" t="s">
        <v>9240</v>
      </c>
      <c r="D2460">
        <v>4.0691598327981904</v>
      </c>
      <c r="F2460">
        <v>120.760610560274</v>
      </c>
      <c r="J2460" t="s">
        <v>7812</v>
      </c>
      <c r="K2460" t="s">
        <v>7808</v>
      </c>
      <c r="L2460">
        <v>3.6514643386226397E-2</v>
      </c>
      <c r="M2460" t="s">
        <v>8473</v>
      </c>
      <c r="N2460">
        <v>4.1280636690690402</v>
      </c>
      <c r="Q2460">
        <v>-10866.002689606599</v>
      </c>
      <c r="R2460">
        <v>3.0485680486991602</v>
      </c>
      <c r="T2460" t="s">
        <v>7810</v>
      </c>
    </row>
    <row r="2461" spans="1:20" x14ac:dyDescent="0.25">
      <c r="A2461" t="s">
        <v>9241</v>
      </c>
      <c r="D2461">
        <v>4.6676615647555497</v>
      </c>
      <c r="F2461">
        <v>110.842222632565</v>
      </c>
      <c r="J2461" t="s">
        <v>7812</v>
      </c>
      <c r="K2461" t="s">
        <v>7808</v>
      </c>
      <c r="L2461">
        <v>3.7803615635311802E-2</v>
      </c>
      <c r="M2461" t="s">
        <v>8473</v>
      </c>
      <c r="N2461">
        <v>4.1621271991420201</v>
      </c>
      <c r="Q2461">
        <v>-5116.6511308843601</v>
      </c>
      <c r="R2461">
        <v>3.07372390813623</v>
      </c>
      <c r="T2461" t="s">
        <v>7810</v>
      </c>
    </row>
    <row r="2462" spans="1:20" x14ac:dyDescent="0.25">
      <c r="A2462" t="s">
        <v>9242</v>
      </c>
      <c r="D2462">
        <v>3.9560279286626101</v>
      </c>
      <c r="F2462">
        <v>146.51845242609801</v>
      </c>
      <c r="J2462" t="s">
        <v>7812</v>
      </c>
      <c r="K2462" t="s">
        <v>7808</v>
      </c>
      <c r="L2462">
        <v>1.48666782924919E-2</v>
      </c>
      <c r="M2462" t="s">
        <v>8473</v>
      </c>
      <c r="N2462">
        <v>3.9251471398364699</v>
      </c>
      <c r="Q2462">
        <v>-3619.5671640217001</v>
      </c>
      <c r="R2462">
        <v>2.8987145345185401</v>
      </c>
      <c r="T2462" t="s">
        <v>7810</v>
      </c>
    </row>
    <row r="2463" spans="1:20" x14ac:dyDescent="0.25">
      <c r="A2463" t="s">
        <v>9243</v>
      </c>
      <c r="D2463">
        <v>4.3012729743631803</v>
      </c>
      <c r="F2463">
        <v>141.849405171515</v>
      </c>
      <c r="J2463" t="s">
        <v>7812</v>
      </c>
      <c r="K2463" t="s">
        <v>7808</v>
      </c>
      <c r="L2463">
        <v>3.7874402042689298E-2</v>
      </c>
      <c r="M2463" t="s">
        <v>8473</v>
      </c>
      <c r="N2463">
        <v>4.0709500690853204</v>
      </c>
      <c r="Q2463">
        <v>-11047.092657097901</v>
      </c>
      <c r="R2463">
        <v>3.0063897515567999</v>
      </c>
      <c r="T2463" t="s">
        <v>7810</v>
      </c>
    </row>
    <row r="2464" spans="1:20" x14ac:dyDescent="0.25">
      <c r="A2464" t="s">
        <v>9244</v>
      </c>
      <c r="D2464">
        <v>4.45694655830897</v>
      </c>
      <c r="F2464">
        <v>135.51725951123601</v>
      </c>
      <c r="J2464" t="s">
        <v>7812</v>
      </c>
      <c r="K2464" t="s">
        <v>7808</v>
      </c>
      <c r="L2464">
        <v>3.04836092109326E-2</v>
      </c>
      <c r="M2464" t="s">
        <v>8473</v>
      </c>
      <c r="N2464">
        <v>3.8806121391827602</v>
      </c>
      <c r="Q2464">
        <v>-4077.4683661407798</v>
      </c>
      <c r="R2464">
        <v>2.8658255117403799</v>
      </c>
      <c r="T2464" t="s">
        <v>7810</v>
      </c>
    </row>
    <row r="2465" spans="1:20" x14ac:dyDescent="0.25">
      <c r="A2465" t="s">
        <v>9245</v>
      </c>
      <c r="D2465">
        <v>4.8018329428037001</v>
      </c>
      <c r="F2465">
        <v>130.569131537099</v>
      </c>
      <c r="J2465" t="s">
        <v>7812</v>
      </c>
      <c r="K2465" t="s">
        <v>7808</v>
      </c>
      <c r="L2465">
        <v>3.9445457985038901E-2</v>
      </c>
      <c r="M2465" t="s">
        <v>8473</v>
      </c>
      <c r="N2465">
        <v>4.1042306307753798</v>
      </c>
      <c r="Q2465">
        <v>-5297.7408162920101</v>
      </c>
      <c r="R2465">
        <v>3.0309673901652601</v>
      </c>
      <c r="T2465" t="s">
        <v>7810</v>
      </c>
    </row>
    <row r="2466" spans="1:20" x14ac:dyDescent="0.25">
      <c r="A2466" t="s">
        <v>9246</v>
      </c>
      <c r="D2466">
        <v>3.78259022015936</v>
      </c>
      <c r="F2466">
        <v>130.37015417074099</v>
      </c>
      <c r="J2466" t="s">
        <v>7812</v>
      </c>
      <c r="K2466" t="s">
        <v>7808</v>
      </c>
      <c r="L2466">
        <v>1.38859518294793E-2</v>
      </c>
      <c r="M2466" t="s">
        <v>8473</v>
      </c>
      <c r="N2466">
        <v>4.1458062644131504</v>
      </c>
      <c r="Q2466">
        <v>-10216.990295248101</v>
      </c>
      <c r="R2466">
        <v>3.0616709253995098</v>
      </c>
      <c r="T2466" t="s">
        <v>7810</v>
      </c>
    </row>
    <row r="2467" spans="1:20" x14ac:dyDescent="0.25">
      <c r="A2467" t="s">
        <v>9247</v>
      </c>
      <c r="D2467">
        <v>4.0500745399043501</v>
      </c>
      <c r="F2467">
        <v>124.418103441113</v>
      </c>
      <c r="J2467" t="s">
        <v>7812</v>
      </c>
      <c r="K2467" t="s">
        <v>7808</v>
      </c>
      <c r="L2467">
        <v>1.2262860291002599E-2</v>
      </c>
      <c r="M2467" t="s">
        <v>8473</v>
      </c>
      <c r="N2467">
        <v>3.9425183899805099</v>
      </c>
      <c r="Q2467">
        <v>-3247.3602365897</v>
      </c>
      <c r="R2467">
        <v>2.91154317341572</v>
      </c>
      <c r="T2467" t="s">
        <v>7810</v>
      </c>
    </row>
    <row r="2468" spans="1:20" x14ac:dyDescent="0.25">
      <c r="A2468" t="s">
        <v>9248</v>
      </c>
      <c r="D2468">
        <v>4.4256438252202503</v>
      </c>
      <c r="F2468">
        <v>122.741755504244</v>
      </c>
      <c r="J2468" t="s">
        <v>7812</v>
      </c>
      <c r="K2468" t="s">
        <v>7808</v>
      </c>
      <c r="L2468">
        <v>1.54196169792157E-2</v>
      </c>
      <c r="M2468" t="s">
        <v>8473</v>
      </c>
      <c r="N2468">
        <v>4.1756029243378503</v>
      </c>
      <c r="Q2468">
        <v>-4467.6384918330205</v>
      </c>
      <c r="R2468">
        <v>3.08367570843739</v>
      </c>
      <c r="T2468" t="s">
        <v>7810</v>
      </c>
    </row>
    <row r="2469" spans="1:20" x14ac:dyDescent="0.25">
      <c r="A2469" t="s">
        <v>9249</v>
      </c>
      <c r="D2469">
        <v>3.5672483304874398</v>
      </c>
      <c r="F2469">
        <v>126.277645256615</v>
      </c>
      <c r="J2469" t="s">
        <v>7812</v>
      </c>
      <c r="K2469" t="s">
        <v>7808</v>
      </c>
      <c r="L2469">
        <v>2.6379343632470399E-2</v>
      </c>
      <c r="M2469" t="s">
        <v>8473</v>
      </c>
      <c r="N2469">
        <v>4.2809273624800497</v>
      </c>
      <c r="Q2469">
        <v>-11895.1760329063</v>
      </c>
      <c r="R2469">
        <v>3.1614576281479199</v>
      </c>
      <c r="T2469" t="s">
        <v>7810</v>
      </c>
    </row>
    <row r="2470" spans="1:20" x14ac:dyDescent="0.25">
      <c r="A2470" t="s">
        <v>9250</v>
      </c>
      <c r="D2470">
        <v>4.03943703959375</v>
      </c>
      <c r="F2470">
        <v>120.71497581313299</v>
      </c>
      <c r="J2470" t="s">
        <v>7812</v>
      </c>
      <c r="K2470" t="s">
        <v>7808</v>
      </c>
      <c r="L2470">
        <v>3.38958193453891E-2</v>
      </c>
      <c r="M2470" t="s">
        <v>8473</v>
      </c>
      <c r="N2470">
        <v>4.1111811311576796</v>
      </c>
      <c r="Q2470">
        <v>-10674.8871044306</v>
      </c>
      <c r="R2470">
        <v>3.0361003229605301</v>
      </c>
      <c r="T2470" t="s">
        <v>7810</v>
      </c>
    </row>
    <row r="2471" spans="1:20" x14ac:dyDescent="0.25">
      <c r="A2471" t="s">
        <v>9252</v>
      </c>
      <c r="D2471">
        <v>4.4369344992133799</v>
      </c>
      <c r="F2471">
        <v>114.57132761811501</v>
      </c>
      <c r="J2471" t="s">
        <v>7812</v>
      </c>
      <c r="K2471" t="s">
        <v>7808</v>
      </c>
      <c r="L2471">
        <v>3.6289110474172E-2</v>
      </c>
      <c r="M2471" t="s">
        <v>8473</v>
      </c>
      <c r="N2471">
        <v>4.1437705473914299</v>
      </c>
      <c r="Q2471">
        <v>-4925.53444138952</v>
      </c>
      <c r="R2471">
        <v>3.06016755181661</v>
      </c>
      <c r="T2471" t="s">
        <v>7810</v>
      </c>
    </row>
    <row r="2472" spans="1:20" x14ac:dyDescent="0.25">
      <c r="A2472" t="s">
        <v>9253</v>
      </c>
      <c r="D2472">
        <v>3.8086609817749202</v>
      </c>
      <c r="F2472">
        <v>148.14085023643699</v>
      </c>
      <c r="J2472" t="s">
        <v>7812</v>
      </c>
      <c r="K2472" t="s">
        <v>7808</v>
      </c>
      <c r="L2472">
        <v>1.22026321155317E-2</v>
      </c>
      <c r="M2472" t="s">
        <v>8473</v>
      </c>
      <c r="N2472">
        <v>3.9046432938604099</v>
      </c>
      <c r="Q2472">
        <v>-3428.4516240678799</v>
      </c>
      <c r="R2472">
        <v>2.8835724788892998</v>
      </c>
      <c r="T2472" t="s">
        <v>7810</v>
      </c>
    </row>
    <row r="2473" spans="1:20" x14ac:dyDescent="0.25">
      <c r="A2473" t="s">
        <v>9254</v>
      </c>
      <c r="D2473">
        <v>4.1430492411742499</v>
      </c>
      <c r="F2473">
        <v>141.45452115824</v>
      </c>
      <c r="J2473" t="s">
        <v>7812</v>
      </c>
      <c r="K2473" t="s">
        <v>7808</v>
      </c>
      <c r="L2473">
        <v>3.5898695022296999E-2</v>
      </c>
      <c r="M2473" t="s">
        <v>8473</v>
      </c>
      <c r="N2473">
        <v>4.0600428359166196</v>
      </c>
      <c r="Q2473">
        <v>-10855.976428804899</v>
      </c>
      <c r="R2473">
        <v>2.99833477828036</v>
      </c>
      <c r="T2473" t="s">
        <v>7810</v>
      </c>
    </row>
    <row r="2474" spans="1:20" x14ac:dyDescent="0.25">
      <c r="A2474" t="s">
        <v>9255</v>
      </c>
      <c r="D2474">
        <v>4.1287864676461901</v>
      </c>
      <c r="F2474">
        <v>136.732581681564</v>
      </c>
      <c r="J2474" t="s">
        <v>7812</v>
      </c>
      <c r="K2474" t="s">
        <v>7808</v>
      </c>
      <c r="L2474">
        <v>2.7982336603599799E-2</v>
      </c>
      <c r="M2474" t="s">
        <v>8473</v>
      </c>
      <c r="N2474">
        <v>3.8541018060058501</v>
      </c>
      <c r="Q2474">
        <v>-3886.35266341339</v>
      </c>
      <c r="R2474">
        <v>2.84624767545625</v>
      </c>
      <c r="T2474" t="s">
        <v>7810</v>
      </c>
    </row>
    <row r="2475" spans="1:20" x14ac:dyDescent="0.25">
      <c r="A2475" t="s">
        <v>9256</v>
      </c>
      <c r="D2475">
        <v>4.6564537477921304</v>
      </c>
      <c r="F2475">
        <v>133.54829005080299</v>
      </c>
      <c r="J2475" t="s">
        <v>7812</v>
      </c>
      <c r="K2475" t="s">
        <v>7808</v>
      </c>
      <c r="L2475">
        <v>3.8558748772175001E-2</v>
      </c>
      <c r="M2475" t="s">
        <v>8473</v>
      </c>
      <c r="N2475">
        <v>4.0912546206235403</v>
      </c>
      <c r="Q2475">
        <v>-5106.6234990012199</v>
      </c>
      <c r="R2475">
        <v>3.0213846285802299</v>
      </c>
      <c r="T2475" t="s">
        <v>7810</v>
      </c>
    </row>
    <row r="2476" spans="1:20" x14ac:dyDescent="0.25">
      <c r="A2476" t="s">
        <v>9257</v>
      </c>
      <c r="D2476">
        <v>3.7957764678060402</v>
      </c>
      <c r="F2476">
        <v>115.14094752194001</v>
      </c>
      <c r="J2476" t="s">
        <v>7812</v>
      </c>
      <c r="K2476" t="s">
        <v>7808</v>
      </c>
      <c r="L2476">
        <v>2.1303477523360901E-2</v>
      </c>
      <c r="M2476" t="s">
        <v>8473</v>
      </c>
      <c r="N2476">
        <v>4.3147466556886398</v>
      </c>
      <c r="Q2476">
        <v>-11838.1079015224</v>
      </c>
      <c r="R2476">
        <v>3.1864331190730799</v>
      </c>
      <c r="T2476" t="s">
        <v>7810</v>
      </c>
    </row>
    <row r="2477" spans="1:20" x14ac:dyDescent="0.25">
      <c r="A2477" t="s">
        <v>9258</v>
      </c>
      <c r="D2477">
        <v>3.9800751102685799</v>
      </c>
      <c r="F2477">
        <v>156.39348390889199</v>
      </c>
      <c r="J2477" t="s">
        <v>7812</v>
      </c>
      <c r="K2477" t="s">
        <v>7808</v>
      </c>
      <c r="L2477">
        <v>-2.7363303668152998E-3</v>
      </c>
      <c r="M2477" t="s">
        <v>8473</v>
      </c>
      <c r="N2477">
        <v>4.1887767988164297</v>
      </c>
      <c r="Q2477">
        <v>-11605.396730030299</v>
      </c>
      <c r="R2477">
        <v>3.0934045924935898</v>
      </c>
      <c r="T2477" t="s">
        <v>7810</v>
      </c>
    </row>
    <row r="2478" spans="1:20" x14ac:dyDescent="0.25">
      <c r="A2478" t="s">
        <v>9259</v>
      </c>
      <c r="D2478">
        <v>4.3245539087591904</v>
      </c>
      <c r="F2478">
        <v>147.68094569361699</v>
      </c>
      <c r="J2478" t="s">
        <v>7812</v>
      </c>
      <c r="K2478" t="s">
        <v>7808</v>
      </c>
      <c r="L2478">
        <v>4.1240628690957203E-3</v>
      </c>
      <c r="M2478" t="s">
        <v>8473</v>
      </c>
      <c r="N2478">
        <v>4.0288438370271198</v>
      </c>
      <c r="Q2478">
        <v>-4635.7581878871297</v>
      </c>
      <c r="R2478">
        <v>2.9752943702850501</v>
      </c>
      <c r="T2478" t="s">
        <v>7810</v>
      </c>
    </row>
    <row r="2479" spans="1:20" x14ac:dyDescent="0.25">
      <c r="A2479" t="s">
        <v>9261</v>
      </c>
      <c r="D2479">
        <v>4.3897274660502204</v>
      </c>
      <c r="F2479">
        <v>147.694573445088</v>
      </c>
      <c r="J2479" t="s">
        <v>7812</v>
      </c>
      <c r="K2479" t="s">
        <v>7808</v>
      </c>
      <c r="L2479">
        <v>-6.77043215546291E-4</v>
      </c>
      <c r="M2479" t="s">
        <v>8473</v>
      </c>
      <c r="N2479">
        <v>4.2089611995614602</v>
      </c>
      <c r="Q2479">
        <v>-5856.0444009932098</v>
      </c>
      <c r="R2479">
        <v>3.10831073835914</v>
      </c>
      <c r="T2479" t="s">
        <v>7810</v>
      </c>
    </row>
    <row r="2480" spans="1:20" x14ac:dyDescent="0.25">
      <c r="A2480" t="s">
        <v>9262</v>
      </c>
      <c r="D2480">
        <v>4.3971499303349297</v>
      </c>
      <c r="F2480">
        <v>170.33605397173</v>
      </c>
      <c r="J2480" t="s">
        <v>7812</v>
      </c>
      <c r="K2480" t="s">
        <v>7808</v>
      </c>
      <c r="L2480">
        <v>8.5882468995350791E-3</v>
      </c>
      <c r="M2480" t="s">
        <v>8473</v>
      </c>
      <c r="N2480">
        <v>3.9808417991533598</v>
      </c>
      <c r="Q2480">
        <v>-4753.1640354531</v>
      </c>
      <c r="R2480">
        <v>2.9398449463745502</v>
      </c>
      <c r="T2480" t="s">
        <v>7810</v>
      </c>
    </row>
    <row r="2481" spans="1:20" x14ac:dyDescent="0.25">
      <c r="A2481" t="s">
        <v>9263</v>
      </c>
      <c r="D2481">
        <v>4.6502277737452298</v>
      </c>
      <c r="F2481">
        <v>174.56523449246501</v>
      </c>
      <c r="J2481" t="s">
        <v>7812</v>
      </c>
      <c r="K2481" t="s">
        <v>7808</v>
      </c>
      <c r="L2481">
        <v>2.8437381075264001E-2</v>
      </c>
      <c r="M2481" t="s">
        <v>8473</v>
      </c>
      <c r="N2481">
        <v>3.9140710260827798</v>
      </c>
      <c r="Q2481">
        <v>-5268.1342126189202</v>
      </c>
      <c r="R2481">
        <v>2.89053484321526</v>
      </c>
      <c r="T2481" t="s">
        <v>7810</v>
      </c>
    </row>
    <row r="2482" spans="1:20" x14ac:dyDescent="0.25">
      <c r="A2482" t="s">
        <v>9264</v>
      </c>
      <c r="D2482">
        <v>3.8856633304122701</v>
      </c>
      <c r="F2482">
        <v>161.68303243180901</v>
      </c>
      <c r="J2482" t="s">
        <v>7812</v>
      </c>
      <c r="K2482" t="s">
        <v>7808</v>
      </c>
      <c r="L2482">
        <v>2.65224453107748E-2</v>
      </c>
      <c r="M2482" t="s">
        <v>8473</v>
      </c>
      <c r="N2482">
        <v>4.1110456848926802</v>
      </c>
      <c r="Q2482">
        <v>-12180.6946020546</v>
      </c>
      <c r="R2482">
        <v>3.0360002961225501</v>
      </c>
      <c r="T2482" t="s">
        <v>7810</v>
      </c>
    </row>
    <row r="2483" spans="1:20" x14ac:dyDescent="0.25">
      <c r="A2483" t="s">
        <v>9265</v>
      </c>
      <c r="D2483">
        <v>4.6599153496325796</v>
      </c>
      <c r="F2483">
        <v>159.01490385704599</v>
      </c>
      <c r="J2483" t="s">
        <v>7812</v>
      </c>
      <c r="K2483" t="s">
        <v>7808</v>
      </c>
      <c r="L2483">
        <v>2.6842929004715101E-2</v>
      </c>
      <c r="M2483" t="s">
        <v>8473</v>
      </c>
      <c r="N2483">
        <v>3.9373284691102599</v>
      </c>
      <c r="Q2483">
        <v>-5211.0625998209898</v>
      </c>
      <c r="R2483">
        <v>2.9077104256170698</v>
      </c>
      <c r="T2483" t="s">
        <v>7810</v>
      </c>
    </row>
    <row r="2484" spans="1:20" x14ac:dyDescent="0.25">
      <c r="A2484" t="s">
        <v>9266</v>
      </c>
      <c r="D2484">
        <v>4.7618935415972903</v>
      </c>
      <c r="F2484">
        <v>185.70098137224099</v>
      </c>
      <c r="J2484" t="s">
        <v>7812</v>
      </c>
      <c r="K2484" t="s">
        <v>7808</v>
      </c>
      <c r="L2484">
        <v>2.89728381558234E-2</v>
      </c>
      <c r="M2484" t="s">
        <v>8473</v>
      </c>
      <c r="N2484">
        <v>3.9016905640725899</v>
      </c>
      <c r="Q2484">
        <v>-5392.1517971618396</v>
      </c>
      <c r="R2484">
        <v>2.88139189292716</v>
      </c>
      <c r="T2484" t="s">
        <v>7810</v>
      </c>
    </row>
    <row r="2485" spans="1:20" x14ac:dyDescent="0.25">
      <c r="A2485" t="s">
        <v>9267</v>
      </c>
      <c r="D2485">
        <v>4.3830326396048296</v>
      </c>
      <c r="F2485">
        <v>155.00320856769599</v>
      </c>
      <c r="J2485" t="s">
        <v>7812</v>
      </c>
      <c r="K2485" t="s">
        <v>7808</v>
      </c>
      <c r="L2485">
        <v>2.9697825149924001E-2</v>
      </c>
      <c r="M2485" t="s">
        <v>8473</v>
      </c>
      <c r="N2485">
        <v>4.1313434838187204</v>
      </c>
      <c r="Q2485">
        <v>-6431.3411569248501</v>
      </c>
      <c r="R2485">
        <v>3.0509901863532898</v>
      </c>
      <c r="T2485" t="s">
        <v>7810</v>
      </c>
    </row>
    <row r="2486" spans="1:20" x14ac:dyDescent="0.25">
      <c r="A2486" t="s">
        <v>9268</v>
      </c>
      <c r="D2486">
        <v>4.3896145442748304</v>
      </c>
      <c r="F2486">
        <v>158.99402611087399</v>
      </c>
      <c r="J2486" t="s">
        <v>7812</v>
      </c>
      <c r="K2486" t="s">
        <v>7808</v>
      </c>
      <c r="L2486">
        <v>1.3107045905826399E-2</v>
      </c>
      <c r="M2486" t="s">
        <v>8473</v>
      </c>
      <c r="N2486">
        <v>4.0209518187893698</v>
      </c>
      <c r="Q2486">
        <v>-4883.9406161540901</v>
      </c>
      <c r="R2486">
        <v>2.96946612814344</v>
      </c>
      <c r="T2486" t="s">
        <v>7810</v>
      </c>
    </row>
    <row r="2487" spans="1:20" x14ac:dyDescent="0.25">
      <c r="A2487" t="s">
        <v>9269</v>
      </c>
      <c r="D2487">
        <v>4.7522735292447003</v>
      </c>
      <c r="F2487">
        <v>172.19801238853501</v>
      </c>
      <c r="J2487" t="s">
        <v>7812</v>
      </c>
      <c r="K2487" t="s">
        <v>7808</v>
      </c>
      <c r="L2487">
        <v>3.4709041290852803E-2</v>
      </c>
      <c r="M2487" t="s">
        <v>8473</v>
      </c>
      <c r="N2487">
        <v>3.9311433188778899</v>
      </c>
      <c r="Q2487">
        <v>-5459.2461449586999</v>
      </c>
      <c r="R2487">
        <v>2.9031427026151002</v>
      </c>
      <c r="T2487" t="s">
        <v>7810</v>
      </c>
    </row>
    <row r="2488" spans="1:20" x14ac:dyDescent="0.25">
      <c r="A2488" t="s">
        <v>9270</v>
      </c>
      <c r="D2488">
        <v>4.5759759283027401</v>
      </c>
      <c r="F2488">
        <v>163.36257342925299</v>
      </c>
      <c r="J2488" t="s">
        <v>7812</v>
      </c>
      <c r="K2488" t="s">
        <v>7808</v>
      </c>
      <c r="L2488">
        <v>3.3234543888056502E-2</v>
      </c>
      <c r="M2488" t="s">
        <v>8473</v>
      </c>
      <c r="N2488">
        <v>3.95477375480775</v>
      </c>
      <c r="Q2488">
        <v>-5398.9105149561101</v>
      </c>
      <c r="R2488">
        <v>2.9205937396454602</v>
      </c>
      <c r="T2488" t="s">
        <v>7810</v>
      </c>
    </row>
    <row r="2489" spans="1:20" x14ac:dyDescent="0.25">
      <c r="A2489" t="s">
        <v>9271</v>
      </c>
      <c r="D2489">
        <v>3.9926463817454998</v>
      </c>
      <c r="F2489">
        <v>156.50223448957101</v>
      </c>
      <c r="J2489" t="s">
        <v>7812</v>
      </c>
      <c r="K2489" t="s">
        <v>7808</v>
      </c>
      <c r="L2489">
        <v>2.89052676364462E-2</v>
      </c>
      <c r="M2489" t="s">
        <v>8473</v>
      </c>
      <c r="N2489">
        <v>4.14173000127116</v>
      </c>
      <c r="Q2489">
        <v>-12311.4733187323</v>
      </c>
      <c r="R2489">
        <v>3.0586606119525901</v>
      </c>
      <c r="T2489" t="s">
        <v>7810</v>
      </c>
    </row>
    <row r="2490" spans="1:20" x14ac:dyDescent="0.25">
      <c r="A2490" t="s">
        <v>9272</v>
      </c>
      <c r="D2490">
        <v>4.5240441031660099</v>
      </c>
      <c r="F2490">
        <v>148.72910998006199</v>
      </c>
      <c r="J2490" t="s">
        <v>7812</v>
      </c>
      <c r="K2490" t="s">
        <v>7808</v>
      </c>
      <c r="L2490">
        <v>3.10937281949463E-2</v>
      </c>
      <c r="M2490" t="s">
        <v>8473</v>
      </c>
      <c r="N2490">
        <v>3.9829121534946199</v>
      </c>
      <c r="Q2490">
        <v>-5341.8394485217996</v>
      </c>
      <c r="R2490">
        <v>2.9413738995594398</v>
      </c>
      <c r="T2490" t="s">
        <v>7810</v>
      </c>
    </row>
    <row r="2491" spans="1:20" x14ac:dyDescent="0.25">
      <c r="A2491" t="s">
        <v>9273</v>
      </c>
      <c r="D2491">
        <v>4.7642679145977196</v>
      </c>
      <c r="F2491">
        <v>174.73016502354201</v>
      </c>
      <c r="J2491" t="s">
        <v>7812</v>
      </c>
      <c r="K2491" t="s">
        <v>7808</v>
      </c>
      <c r="L2491">
        <v>3.2459439757076297E-2</v>
      </c>
      <c r="M2491" t="s">
        <v>8473</v>
      </c>
      <c r="N2491">
        <v>3.9380135497205502</v>
      </c>
      <c r="Q2491">
        <v>-5522.9294100602401</v>
      </c>
      <c r="R2491">
        <v>2.9082163564908998</v>
      </c>
      <c r="T2491" t="s">
        <v>7810</v>
      </c>
    </row>
    <row r="2492" spans="1:20" x14ac:dyDescent="0.25">
      <c r="A2492" t="s">
        <v>9274</v>
      </c>
      <c r="D2492">
        <v>4.5045701494052999</v>
      </c>
      <c r="F2492">
        <v>147.08998100902599</v>
      </c>
      <c r="J2492" t="s">
        <v>7812</v>
      </c>
      <c r="K2492" t="s">
        <v>7808</v>
      </c>
      <c r="L2492">
        <v>3.1074844725480898E-2</v>
      </c>
      <c r="M2492" t="s">
        <v>8473</v>
      </c>
      <c r="N2492">
        <v>4.1630871735695996</v>
      </c>
      <c r="Q2492">
        <v>-6562.12087940527</v>
      </c>
      <c r="R2492">
        <v>3.0744328476299301</v>
      </c>
      <c r="T2492" t="s">
        <v>7810</v>
      </c>
    </row>
    <row r="2493" spans="1:20" x14ac:dyDescent="0.25">
      <c r="A2493" t="s">
        <v>9275</v>
      </c>
      <c r="D2493">
        <v>4.2553633158343596</v>
      </c>
      <c r="F2493">
        <v>161.07691039704599</v>
      </c>
      <c r="J2493" t="s">
        <v>7812</v>
      </c>
      <c r="K2493" t="s">
        <v>7808</v>
      </c>
      <c r="L2493">
        <v>6.6715818163629497E-3</v>
      </c>
      <c r="M2493" t="s">
        <v>8473</v>
      </c>
      <c r="N2493">
        <v>4.0033173210617496</v>
      </c>
      <c r="Q2493">
        <v>-4692.8288476181797</v>
      </c>
      <c r="R2493">
        <v>2.95644308135032</v>
      </c>
      <c r="T2493" t="s">
        <v>7810</v>
      </c>
    </row>
    <row r="2494" spans="1:20" x14ac:dyDescent="0.25">
      <c r="A2494" t="s">
        <v>9276</v>
      </c>
      <c r="D2494">
        <v>3.74841273336907</v>
      </c>
      <c r="F2494">
        <v>157.32000778662899</v>
      </c>
      <c r="J2494" t="s">
        <v>7812</v>
      </c>
      <c r="K2494" t="s">
        <v>7808</v>
      </c>
      <c r="L2494">
        <v>2.3738931017078298E-2</v>
      </c>
      <c r="M2494" t="s">
        <v>8473</v>
      </c>
      <c r="N2494">
        <v>4.1343243347230603</v>
      </c>
      <c r="Q2494">
        <v>-12120.360281068901</v>
      </c>
      <c r="R2494">
        <v>3.0531915397124898</v>
      </c>
      <c r="T2494" t="s">
        <v>7810</v>
      </c>
    </row>
    <row r="2495" spans="1:20" x14ac:dyDescent="0.25">
      <c r="A2495" t="s">
        <v>9277</v>
      </c>
      <c r="D2495">
        <v>4.1834111871672697</v>
      </c>
      <c r="F2495">
        <v>149.72397024628401</v>
      </c>
      <c r="J2495" t="s">
        <v>7812</v>
      </c>
      <c r="K2495" t="s">
        <v>7808</v>
      </c>
      <c r="L2495">
        <v>2.5452603814528602E-2</v>
      </c>
      <c r="M2495" t="s">
        <v>8473</v>
      </c>
      <c r="N2495">
        <v>3.9621737569801798</v>
      </c>
      <c r="Q2495">
        <v>-5150.7268856461797</v>
      </c>
      <c r="R2495">
        <v>2.9260586287536898</v>
      </c>
      <c r="T2495" t="s">
        <v>7810</v>
      </c>
    </row>
    <row r="2496" spans="1:20" x14ac:dyDescent="0.25">
      <c r="A2496" t="s">
        <v>9278</v>
      </c>
      <c r="D2496">
        <v>4.5413702580027202</v>
      </c>
      <c r="F2496">
        <v>175.722823819409</v>
      </c>
      <c r="J2496" t="s">
        <v>7812</v>
      </c>
      <c r="K2496" t="s">
        <v>7808</v>
      </c>
      <c r="L2496">
        <v>2.7346911504537198E-2</v>
      </c>
      <c r="M2496" t="s">
        <v>8473</v>
      </c>
      <c r="N2496">
        <v>3.92428709767962</v>
      </c>
      <c r="Q2496">
        <v>-5331.8163185884896</v>
      </c>
      <c r="R2496">
        <v>2.8980793948380299</v>
      </c>
      <c r="T2496" t="s">
        <v>7810</v>
      </c>
    </row>
    <row r="2497" spans="1:20" x14ac:dyDescent="0.25">
      <c r="A2497" t="s">
        <v>9279</v>
      </c>
      <c r="D2497">
        <v>4.21233356855452</v>
      </c>
      <c r="F2497">
        <v>150.83350009870099</v>
      </c>
      <c r="J2497" t="s">
        <v>7812</v>
      </c>
      <c r="K2497" t="s">
        <v>7808</v>
      </c>
      <c r="L2497">
        <v>2.6803491852660899E-2</v>
      </c>
      <c r="M2497" t="s">
        <v>8473</v>
      </c>
      <c r="N2497">
        <v>4.1544410918825001</v>
      </c>
      <c r="Q2497">
        <v>-6371.0069467581397</v>
      </c>
      <c r="R2497">
        <v>3.0680477309043201</v>
      </c>
      <c r="T2497" t="s">
        <v>7810</v>
      </c>
    </row>
    <row r="2498" spans="1:20" x14ac:dyDescent="0.25">
      <c r="A2498" t="s">
        <v>9280</v>
      </c>
      <c r="D2498">
        <v>4.6844217398184798</v>
      </c>
      <c r="F2498">
        <v>153.56146576398999</v>
      </c>
      <c r="J2498" t="s">
        <v>7812</v>
      </c>
      <c r="K2498" t="s">
        <v>7808</v>
      </c>
      <c r="L2498">
        <v>7.9320811437355501E-3</v>
      </c>
      <c r="M2498" t="s">
        <v>8473</v>
      </c>
      <c r="N2498">
        <v>4.3017614055245996</v>
      </c>
      <c r="Q2498">
        <v>-13283.5842926688</v>
      </c>
      <c r="R2498">
        <v>3.1768435337546501</v>
      </c>
      <c r="T2498" t="s">
        <v>7810</v>
      </c>
    </row>
    <row r="2499" spans="1:20" x14ac:dyDescent="0.25">
      <c r="A2499" t="s">
        <v>9281</v>
      </c>
      <c r="D2499">
        <v>3.84296852980086</v>
      </c>
      <c r="F2499">
        <v>145.929341105937</v>
      </c>
      <c r="J2499" t="s">
        <v>7812</v>
      </c>
      <c r="K2499" t="s">
        <v>7808</v>
      </c>
      <c r="L2499">
        <v>1.9949628467884301E-2</v>
      </c>
      <c r="M2499" t="s">
        <v>8473</v>
      </c>
      <c r="N2499">
        <v>4.1626889794427298</v>
      </c>
      <c r="Q2499">
        <v>-12063.2908631215</v>
      </c>
      <c r="R2499">
        <v>3.07413878193965</v>
      </c>
      <c r="T2499" t="s">
        <v>7810</v>
      </c>
    </row>
    <row r="2500" spans="1:20" x14ac:dyDescent="0.25">
      <c r="A2500" t="s">
        <v>9282</v>
      </c>
      <c r="D2500">
        <v>4.3537128458179604</v>
      </c>
      <c r="F2500">
        <v>138.41594055673499</v>
      </c>
      <c r="J2500" t="s">
        <v>7812</v>
      </c>
      <c r="K2500" t="s">
        <v>7808</v>
      </c>
      <c r="L2500">
        <v>2.27108983917787E-2</v>
      </c>
      <c r="M2500" t="s">
        <v>8473</v>
      </c>
      <c r="N2500">
        <v>4.1839164992674398</v>
      </c>
      <c r="Q2500">
        <v>-6313.9378321016002</v>
      </c>
      <c r="R2500">
        <v>3.0898152694840699</v>
      </c>
      <c r="T2500" t="s">
        <v>7810</v>
      </c>
    </row>
    <row r="2501" spans="1:20" x14ac:dyDescent="0.25">
      <c r="A2501" t="s">
        <v>9283</v>
      </c>
      <c r="D2501">
        <v>4.2663080170510099</v>
      </c>
      <c r="F2501">
        <v>171.66708356019501</v>
      </c>
      <c r="J2501" t="s">
        <v>7812</v>
      </c>
      <c r="K2501" t="s">
        <v>7808</v>
      </c>
      <c r="L2501">
        <v>7.1624601141593303E-3</v>
      </c>
      <c r="M2501" t="s">
        <v>8473</v>
      </c>
      <c r="N2501">
        <v>3.9901257891186601</v>
      </c>
      <c r="Q2501">
        <v>-4816.84647673988</v>
      </c>
      <c r="R2501">
        <v>2.9467011572863901</v>
      </c>
      <c r="T2501" t="s">
        <v>7810</v>
      </c>
    </row>
    <row r="2502" spans="1:20" x14ac:dyDescent="0.25">
      <c r="A2502" t="s">
        <v>9284</v>
      </c>
      <c r="D2502">
        <v>4.0024492131682097</v>
      </c>
      <c r="F2502">
        <v>164.49349404177599</v>
      </c>
      <c r="J2502" t="s">
        <v>7812</v>
      </c>
      <c r="K2502" t="s">
        <v>7808</v>
      </c>
      <c r="L2502">
        <v>2.4349074225028699E-2</v>
      </c>
      <c r="M2502" t="s">
        <v>8473</v>
      </c>
      <c r="N2502">
        <v>4.1151728624605601</v>
      </c>
      <c r="Q2502">
        <v>-12244.377790925701</v>
      </c>
      <c r="R2502">
        <v>3.0390482097870199</v>
      </c>
      <c r="T2502" t="s">
        <v>7810</v>
      </c>
    </row>
    <row r="2503" spans="1:20" x14ac:dyDescent="0.25">
      <c r="A2503" t="s">
        <v>9285</v>
      </c>
      <c r="D2503">
        <v>4.4748580881859201</v>
      </c>
      <c r="F2503">
        <v>160.80453866740501</v>
      </c>
      <c r="J2503" t="s">
        <v>7812</v>
      </c>
      <c r="K2503" t="s">
        <v>7808</v>
      </c>
      <c r="L2503">
        <v>2.54587823692418E-2</v>
      </c>
      <c r="M2503" t="s">
        <v>8473</v>
      </c>
      <c r="N2503">
        <v>3.9493118132505698</v>
      </c>
      <c r="Q2503">
        <v>-5274.7449994676299</v>
      </c>
      <c r="R2503">
        <v>2.9165601050288599</v>
      </c>
      <c r="T2503" t="s">
        <v>7810</v>
      </c>
    </row>
    <row r="2504" spans="1:20" x14ac:dyDescent="0.25">
      <c r="A2504" t="s">
        <v>9286</v>
      </c>
      <c r="D2504">
        <v>4.5571562412981397</v>
      </c>
      <c r="F2504">
        <v>156.756303466464</v>
      </c>
      <c r="J2504" t="s">
        <v>7812</v>
      </c>
      <c r="K2504" t="s">
        <v>7808</v>
      </c>
      <c r="L2504">
        <v>2.7241040831995599E-2</v>
      </c>
      <c r="M2504" t="s">
        <v>8473</v>
      </c>
      <c r="N2504">
        <v>4.1353211231763503</v>
      </c>
      <c r="Q2504">
        <v>-6495.0246292091597</v>
      </c>
      <c r="R2504">
        <v>3.0539276663020098</v>
      </c>
      <c r="T2504" t="s">
        <v>7810</v>
      </c>
    </row>
    <row r="2505" spans="1:20" x14ac:dyDescent="0.25">
      <c r="A2505" t="s">
        <v>9287</v>
      </c>
      <c r="D2505">
        <v>3.9738841388702602</v>
      </c>
      <c r="F2505">
        <v>159.99403813766401</v>
      </c>
      <c r="J2505" t="s">
        <v>7812</v>
      </c>
      <c r="K2505" t="s">
        <v>7808</v>
      </c>
      <c r="L2505">
        <v>-9.2403826724876108E-3</v>
      </c>
      <c r="M2505" t="s">
        <v>8473</v>
      </c>
      <c r="N2505">
        <v>4.0934820479538203</v>
      </c>
      <c r="Q2505">
        <v>-4483.3515760826704</v>
      </c>
      <c r="R2505">
        <v>3.0230295799022699</v>
      </c>
      <c r="T2505" t="s">
        <v>7810</v>
      </c>
    </row>
    <row r="2506" spans="1:20" x14ac:dyDescent="0.25">
      <c r="A2506" t="s">
        <v>9288</v>
      </c>
      <c r="D2506">
        <v>4.2714564793307197</v>
      </c>
      <c r="F2506">
        <v>164.36543996734201</v>
      </c>
      <c r="J2506" t="s">
        <v>7812</v>
      </c>
      <c r="K2506" t="s">
        <v>7808</v>
      </c>
      <c r="L2506">
        <v>1.63980366019131E-2</v>
      </c>
      <c r="M2506" t="s">
        <v>8473</v>
      </c>
      <c r="N2506">
        <v>4.0068878368100096</v>
      </c>
      <c r="Q2506">
        <v>-5058.6530684633899</v>
      </c>
      <c r="R2506">
        <v>2.9590799012010098</v>
      </c>
      <c r="T2506" t="s">
        <v>7810</v>
      </c>
    </row>
    <row r="2507" spans="1:20" x14ac:dyDescent="0.25">
      <c r="A2507" t="s">
        <v>9289</v>
      </c>
      <c r="D2507">
        <v>4.4035623104942099</v>
      </c>
      <c r="F2507">
        <v>156.771739949438</v>
      </c>
      <c r="J2507" t="s">
        <v>7812</v>
      </c>
      <c r="K2507" t="s">
        <v>7808</v>
      </c>
      <c r="L2507">
        <v>2.0087851605694498E-2</v>
      </c>
      <c r="M2507" t="s">
        <v>8473</v>
      </c>
      <c r="N2507">
        <v>4.04255308151967</v>
      </c>
      <c r="Q2507">
        <v>-5189.4304781483897</v>
      </c>
      <c r="R2507">
        <v>2.9854186241925098</v>
      </c>
      <c r="T2507" t="s">
        <v>7810</v>
      </c>
    </row>
    <row r="2508" spans="1:20" x14ac:dyDescent="0.25">
      <c r="A2508" t="s">
        <v>9290</v>
      </c>
      <c r="D2508">
        <v>4.1124242457860802</v>
      </c>
      <c r="F2508">
        <v>157.624115008492</v>
      </c>
      <c r="J2508" t="s">
        <v>7812</v>
      </c>
      <c r="K2508" t="s">
        <v>7808</v>
      </c>
      <c r="L2508">
        <v>1.4808690368681701E-2</v>
      </c>
      <c r="M2508" t="s">
        <v>8473</v>
      </c>
      <c r="N2508">
        <v>4.0319476678902602</v>
      </c>
      <c r="Q2508">
        <v>-4998.3175533096301</v>
      </c>
      <c r="R2508">
        <v>2.9775865441361602</v>
      </c>
      <c r="T2508" t="s">
        <v>7810</v>
      </c>
    </row>
    <row r="2509" spans="1:20" x14ac:dyDescent="0.25">
      <c r="A2509" t="s">
        <v>9291</v>
      </c>
      <c r="D2509">
        <v>3.6953626458068101</v>
      </c>
      <c r="F2509">
        <v>153.56500265343999</v>
      </c>
      <c r="J2509" t="s">
        <v>7812</v>
      </c>
      <c r="K2509" t="s">
        <v>7808</v>
      </c>
      <c r="L2509">
        <v>5.5571504267390897E-3</v>
      </c>
      <c r="M2509" t="s">
        <v>8473</v>
      </c>
      <c r="N2509">
        <v>4.2131829974768804</v>
      </c>
      <c r="Q2509">
        <v>-11910.885279349501</v>
      </c>
      <c r="R2509">
        <v>3.1114285289904902</v>
      </c>
      <c r="T2509" t="s">
        <v>7810</v>
      </c>
    </row>
    <row r="2510" spans="1:20" x14ac:dyDescent="0.25">
      <c r="A2510" t="s">
        <v>9292</v>
      </c>
      <c r="D2510">
        <v>4.1495822047275697</v>
      </c>
      <c r="F2510">
        <v>145.41352881562901</v>
      </c>
      <c r="J2510" t="s">
        <v>7812</v>
      </c>
      <c r="K2510" t="s">
        <v>7808</v>
      </c>
      <c r="L2510">
        <v>1.2630827950033501E-2</v>
      </c>
      <c r="M2510" t="s">
        <v>8473</v>
      </c>
      <c r="N2510">
        <v>4.0601148914937299</v>
      </c>
      <c r="Q2510">
        <v>-4941.2465239220501</v>
      </c>
      <c r="R2510">
        <v>2.9983879912023799</v>
      </c>
      <c r="T2510" t="s">
        <v>7810</v>
      </c>
    </row>
    <row r="2511" spans="1:20" x14ac:dyDescent="0.25">
      <c r="A2511" t="s">
        <v>9293</v>
      </c>
      <c r="D2511">
        <v>4.3952900405561399</v>
      </c>
      <c r="F2511">
        <v>167.21325979911899</v>
      </c>
      <c r="J2511" t="s">
        <v>7812</v>
      </c>
      <c r="K2511" t="s">
        <v>7808</v>
      </c>
      <c r="L2511">
        <v>1.4617253415281001E-2</v>
      </c>
      <c r="M2511" t="s">
        <v>8473</v>
      </c>
      <c r="N2511">
        <v>4.0134481660054204</v>
      </c>
      <c r="Q2511">
        <v>-5122.3358647465802</v>
      </c>
      <c r="R2511">
        <v>2.9639246932336301</v>
      </c>
      <c r="T2511" t="s">
        <v>7810</v>
      </c>
    </row>
    <row r="2512" spans="1:20" x14ac:dyDescent="0.25">
      <c r="A2512" t="s">
        <v>9295</v>
      </c>
      <c r="D2512">
        <v>4.1991246031152398</v>
      </c>
      <c r="F2512">
        <v>146.463314496876</v>
      </c>
      <c r="J2512" t="s">
        <v>7812</v>
      </c>
      <c r="K2512" t="s">
        <v>7808</v>
      </c>
      <c r="L2512">
        <v>8.2138512771052705E-3</v>
      </c>
      <c r="M2512" t="s">
        <v>8473</v>
      </c>
      <c r="N2512">
        <v>4.2299977610237702</v>
      </c>
      <c r="Q2512">
        <v>-6161.5323528987201</v>
      </c>
      <c r="R2512">
        <v>3.1238462034754</v>
      </c>
      <c r="T2512" t="s">
        <v>7810</v>
      </c>
    </row>
    <row r="2513" spans="1:20" x14ac:dyDescent="0.25">
      <c r="A2513" t="s">
        <v>9296</v>
      </c>
      <c r="D2513">
        <v>3.9009739366499399</v>
      </c>
      <c r="F2513">
        <v>181.84079530577199</v>
      </c>
      <c r="J2513" t="s">
        <v>7812</v>
      </c>
      <c r="K2513" t="s">
        <v>7808</v>
      </c>
      <c r="L2513">
        <v>-3.6448650644729198E-3</v>
      </c>
      <c r="M2513" t="s">
        <v>8473</v>
      </c>
      <c r="N2513">
        <v>4.0327840251751699</v>
      </c>
      <c r="Q2513">
        <v>-4531.0955440650596</v>
      </c>
      <c r="R2513">
        <v>2.9782041925787399</v>
      </c>
      <c r="T2513" t="s">
        <v>7810</v>
      </c>
    </row>
    <row r="2514" spans="1:20" x14ac:dyDescent="0.25">
      <c r="A2514" t="s">
        <v>9297</v>
      </c>
      <c r="D2514">
        <v>4.5660308513152597</v>
      </c>
      <c r="F2514">
        <v>184.96980575965301</v>
      </c>
      <c r="J2514" t="s">
        <v>7812</v>
      </c>
      <c r="K2514" t="s">
        <v>7808</v>
      </c>
      <c r="L2514">
        <v>2.0155762912452201E-2</v>
      </c>
      <c r="M2514" t="s">
        <v>8473</v>
      </c>
      <c r="N2514">
        <v>3.94865421628811</v>
      </c>
      <c r="Q2514">
        <v>-5106.3988742370802</v>
      </c>
      <c r="R2514">
        <v>2.9160744707825401</v>
      </c>
      <c r="T2514" t="s">
        <v>7810</v>
      </c>
    </row>
    <row r="2515" spans="1:20" x14ac:dyDescent="0.25">
      <c r="A2515" t="s">
        <v>9298</v>
      </c>
      <c r="D2515">
        <v>4.7085161756276603</v>
      </c>
      <c r="F2515">
        <v>173.843143187501</v>
      </c>
      <c r="J2515" t="s">
        <v>7812</v>
      </c>
      <c r="K2515" t="s">
        <v>7808</v>
      </c>
      <c r="L2515">
        <v>2.56706809704496E-2</v>
      </c>
      <c r="M2515" t="s">
        <v>8473</v>
      </c>
      <c r="N2515">
        <v>3.98424233575096</v>
      </c>
      <c r="Q2515">
        <v>-5237.1744588190204</v>
      </c>
      <c r="R2515">
        <v>2.9423562369095202</v>
      </c>
      <c r="T2515" t="s">
        <v>7810</v>
      </c>
    </row>
    <row r="2516" spans="1:20" x14ac:dyDescent="0.25">
      <c r="A2516" t="s">
        <v>9299</v>
      </c>
      <c r="D2516">
        <v>4.2381344700728398</v>
      </c>
      <c r="F2516">
        <v>174.698043378411</v>
      </c>
      <c r="J2516" t="s">
        <v>7812</v>
      </c>
      <c r="K2516" t="s">
        <v>7808</v>
      </c>
      <c r="L2516">
        <v>1.89650359542952E-2</v>
      </c>
      <c r="M2516" t="s">
        <v>8473</v>
      </c>
      <c r="N2516">
        <v>3.9728661775308201</v>
      </c>
      <c r="Q2516">
        <v>-5046.0629604640399</v>
      </c>
      <c r="R2516">
        <v>2.9339549632744402</v>
      </c>
      <c r="T2516" t="s">
        <v>7810</v>
      </c>
    </row>
    <row r="2517" spans="1:20" x14ac:dyDescent="0.25">
      <c r="A2517" t="s">
        <v>9300</v>
      </c>
      <c r="D2517">
        <v>4.3133917182825501</v>
      </c>
      <c r="F2517">
        <v>164.67877099268699</v>
      </c>
      <c r="J2517" t="s">
        <v>7812</v>
      </c>
      <c r="K2517" t="s">
        <v>7808</v>
      </c>
      <c r="L2517">
        <v>1.3768391818246E-2</v>
      </c>
      <c r="M2517" t="s">
        <v>8473</v>
      </c>
      <c r="N2517">
        <v>4.1592274766695603</v>
      </c>
      <c r="Q2517">
        <v>-11958.6266316081</v>
      </c>
      <c r="R2517">
        <v>3.0715824679869699</v>
      </c>
      <c r="T2517" t="s">
        <v>7810</v>
      </c>
    </row>
    <row r="2518" spans="1:20" x14ac:dyDescent="0.25">
      <c r="A2518" t="s">
        <v>9301</v>
      </c>
      <c r="D2518">
        <v>4.4255416926645399</v>
      </c>
      <c r="F2518">
        <v>161.39642734096</v>
      </c>
      <c r="J2518" t="s">
        <v>7812</v>
      </c>
      <c r="K2518" t="s">
        <v>7808</v>
      </c>
      <c r="L2518">
        <v>1.7344081727912901E-2</v>
      </c>
      <c r="M2518" t="s">
        <v>8473</v>
      </c>
      <c r="N2518">
        <v>3.9971920763498501</v>
      </c>
      <c r="Q2518">
        <v>-4988.9913741682703</v>
      </c>
      <c r="R2518">
        <v>2.9519195984740501</v>
      </c>
      <c r="T2518" t="s">
        <v>7810</v>
      </c>
    </row>
    <row r="2519" spans="1:20" x14ac:dyDescent="0.25">
      <c r="A2519" t="s">
        <v>9302</v>
      </c>
      <c r="D2519">
        <v>4.5160953390219003</v>
      </c>
      <c r="F2519">
        <v>186.23881552840101</v>
      </c>
      <c r="J2519" t="s">
        <v>7812</v>
      </c>
      <c r="K2519" t="s">
        <v>7808</v>
      </c>
      <c r="L2519">
        <v>1.91175829456256E-2</v>
      </c>
      <c r="M2519" t="s">
        <v>8473</v>
      </c>
      <c r="N2519">
        <v>3.9570043818782299</v>
      </c>
      <c r="Q2519">
        <v>-5170.0809279170498</v>
      </c>
      <c r="R2519">
        <v>2.9222410539702302</v>
      </c>
      <c r="T2519" t="s">
        <v>7810</v>
      </c>
    </row>
    <row r="2520" spans="1:20" x14ac:dyDescent="0.25">
      <c r="A2520" t="s">
        <v>9304</v>
      </c>
      <c r="D2520">
        <v>4.0857524571063903</v>
      </c>
      <c r="F2520">
        <v>168.97135484275799</v>
      </c>
      <c r="J2520" t="s">
        <v>7812</v>
      </c>
      <c r="K2520" t="s">
        <v>7808</v>
      </c>
      <c r="L2520">
        <v>6.5053795526068799E-3</v>
      </c>
      <c r="M2520" t="s">
        <v>8473</v>
      </c>
      <c r="N2520">
        <v>4.0668788814468497</v>
      </c>
      <c r="Q2520">
        <v>-4836.5822366204402</v>
      </c>
      <c r="R2520">
        <v>3.0033831863606499</v>
      </c>
      <c r="T2520" t="s">
        <v>7810</v>
      </c>
    </row>
    <row r="2521" spans="1:20" x14ac:dyDescent="0.25">
      <c r="A2521" t="s">
        <v>9305</v>
      </c>
      <c r="D2521">
        <v>4.3741924909519501</v>
      </c>
      <c r="F2521">
        <v>209.781943789416</v>
      </c>
      <c r="J2521" t="s">
        <v>7812</v>
      </c>
      <c r="K2521" t="s">
        <v>7808</v>
      </c>
      <c r="L2521">
        <v>8.8696172424533801E-3</v>
      </c>
      <c r="M2521" t="s">
        <v>8473</v>
      </c>
      <c r="N2521">
        <v>4.0552818522887</v>
      </c>
      <c r="Q2521">
        <v>-12492.796417882701</v>
      </c>
      <c r="R2521">
        <v>2.99481879991083</v>
      </c>
      <c r="T2521" t="s">
        <v>7810</v>
      </c>
    </row>
    <row r="2522" spans="1:20" x14ac:dyDescent="0.25">
      <c r="A2522" t="s">
        <v>9306</v>
      </c>
      <c r="D2522">
        <v>4.9982047510107099</v>
      </c>
      <c r="F2522">
        <v>157.74887996952901</v>
      </c>
      <c r="J2522" t="s">
        <v>7812</v>
      </c>
      <c r="K2522" t="s">
        <v>7808</v>
      </c>
      <c r="L2522">
        <v>1.7188842187806499E-2</v>
      </c>
      <c r="M2522" t="s">
        <v>8473</v>
      </c>
      <c r="N2522">
        <v>4.1760294469360097</v>
      </c>
      <c r="Q2522">
        <v>-6209.2729414078103</v>
      </c>
      <c r="R2522">
        <v>3.0839906946558799</v>
      </c>
      <c r="T2522" t="s">
        <v>7810</v>
      </c>
    </row>
    <row r="2523" spans="1:20" x14ac:dyDescent="0.25">
      <c r="A2523" t="s">
        <v>9307</v>
      </c>
      <c r="D2523">
        <v>4.16851035427635</v>
      </c>
      <c r="F2523">
        <v>199.148396318707</v>
      </c>
      <c r="J2523" t="s">
        <v>7812</v>
      </c>
      <c r="K2523" t="s">
        <v>7808</v>
      </c>
      <c r="L2523">
        <v>-4.4850821759609902E-3</v>
      </c>
      <c r="M2523" t="s">
        <v>8473</v>
      </c>
      <c r="N2523">
        <v>4.0751309467486498</v>
      </c>
      <c r="Q2523">
        <v>-12139.5633662821</v>
      </c>
      <c r="R2523">
        <v>3.00947732265108</v>
      </c>
      <c r="T2523" t="s">
        <v>7810</v>
      </c>
    </row>
    <row r="2524" spans="1:20" x14ac:dyDescent="0.25">
      <c r="A2524" t="s">
        <v>9308</v>
      </c>
      <c r="D2524">
        <v>4.4286995970120797</v>
      </c>
      <c r="F2524">
        <v>207.175024493547</v>
      </c>
      <c r="J2524" t="s">
        <v>7812</v>
      </c>
      <c r="K2524" t="s">
        <v>7808</v>
      </c>
      <c r="L2524">
        <v>2.1928619742538999E-2</v>
      </c>
      <c r="M2524" t="s">
        <v>8473</v>
      </c>
      <c r="N2524">
        <v>4.00125084631531</v>
      </c>
      <c r="Q2524">
        <v>-12714.8640833802</v>
      </c>
      <c r="R2524">
        <v>2.95491699323965</v>
      </c>
      <c r="T2524" t="s">
        <v>7810</v>
      </c>
    </row>
    <row r="2525" spans="1:20" x14ac:dyDescent="0.25">
      <c r="A2525" t="s">
        <v>9309</v>
      </c>
      <c r="D2525">
        <v>4.4651481187332198</v>
      </c>
      <c r="F2525">
        <v>197.360397238735</v>
      </c>
      <c r="J2525" t="s">
        <v>7812</v>
      </c>
      <c r="K2525" t="s">
        <v>7808</v>
      </c>
      <c r="L2525">
        <v>2.8659391831752101E-2</v>
      </c>
      <c r="M2525" t="s">
        <v>8473</v>
      </c>
      <c r="N2525">
        <v>4.0327893552160798</v>
      </c>
      <c r="Q2525">
        <v>-12845.6384521081</v>
      </c>
      <c r="R2525">
        <v>2.9782081288049498</v>
      </c>
      <c r="T2525" t="s">
        <v>7810</v>
      </c>
    </row>
    <row r="2526" spans="1:20" x14ac:dyDescent="0.25">
      <c r="A2526" t="s">
        <v>9310</v>
      </c>
      <c r="D2526">
        <v>4.1775479140160199</v>
      </c>
      <c r="F2526">
        <v>198.13694338124799</v>
      </c>
      <c r="J2526" t="s">
        <v>7812</v>
      </c>
      <c r="K2526" t="s">
        <v>7808</v>
      </c>
      <c r="L2526">
        <v>1.9679080065543499E-2</v>
      </c>
      <c r="M2526" t="s">
        <v>8473</v>
      </c>
      <c r="N2526">
        <v>4.0221454319735903</v>
      </c>
      <c r="Q2526">
        <v>-12654.5292284199</v>
      </c>
      <c r="R2526">
        <v>2.9703476094643699</v>
      </c>
      <c r="T2526" t="s">
        <v>7810</v>
      </c>
    </row>
    <row r="2527" spans="1:20" x14ac:dyDescent="0.25">
      <c r="A2527" t="s">
        <v>9311</v>
      </c>
      <c r="D2527">
        <v>3.7027985021178198</v>
      </c>
      <c r="F2527">
        <v>189.89021700914299</v>
      </c>
      <c r="J2527" t="s">
        <v>7812</v>
      </c>
      <c r="K2527" t="s">
        <v>7808</v>
      </c>
      <c r="L2527">
        <v>6.9435494551726099E-3</v>
      </c>
      <c r="M2527" t="s">
        <v>8473</v>
      </c>
      <c r="N2527">
        <v>4.1858517325926297</v>
      </c>
      <c r="Q2527">
        <v>-19567.100438450499</v>
      </c>
      <c r="R2527">
        <v>3.0912444360267601</v>
      </c>
      <c r="T2527" t="s">
        <v>7810</v>
      </c>
    </row>
    <row r="2528" spans="1:20" x14ac:dyDescent="0.25">
      <c r="A2528" t="s">
        <v>9312</v>
      </c>
      <c r="D2528">
        <v>4.1910367284442396</v>
      </c>
      <c r="F2528">
        <v>185.471633624725</v>
      </c>
      <c r="J2528" t="s">
        <v>7812</v>
      </c>
      <c r="K2528" t="s">
        <v>7808</v>
      </c>
      <c r="L2528">
        <v>1.6733403386751802E-2</v>
      </c>
      <c r="M2528" t="s">
        <v>8473</v>
      </c>
      <c r="N2528">
        <v>4.0457391926304398</v>
      </c>
      <c r="Q2528">
        <v>-12597.4589668466</v>
      </c>
      <c r="R2528">
        <v>2.9877715618675502</v>
      </c>
      <c r="T2528" t="s">
        <v>7810</v>
      </c>
    </row>
    <row r="2529" spans="1:20" x14ac:dyDescent="0.25">
      <c r="A2529" t="s">
        <v>9313</v>
      </c>
      <c r="D2529">
        <v>4.4561970409987897</v>
      </c>
      <c r="F2529">
        <v>208.66590132720799</v>
      </c>
      <c r="J2529" t="s">
        <v>7812</v>
      </c>
      <c r="K2529" t="s">
        <v>7808</v>
      </c>
      <c r="L2529">
        <v>2.1404118013378999E-2</v>
      </c>
      <c r="M2529" t="s">
        <v>8473</v>
      </c>
      <c r="N2529">
        <v>4.0084327306527996</v>
      </c>
      <c r="Q2529">
        <v>-12778.5456233819</v>
      </c>
      <c r="R2529">
        <v>2.9602208026950998</v>
      </c>
      <c r="T2529" t="s">
        <v>7810</v>
      </c>
    </row>
    <row r="2530" spans="1:20" x14ac:dyDescent="0.25">
      <c r="A2530" t="s">
        <v>9315</v>
      </c>
      <c r="D2530">
        <v>3.94363865607147</v>
      </c>
      <c r="F2530">
        <v>194.22093505440699</v>
      </c>
      <c r="J2530" t="s">
        <v>7812</v>
      </c>
      <c r="K2530" t="s">
        <v>7808</v>
      </c>
      <c r="L2530">
        <v>2.8571887787620601E-3</v>
      </c>
      <c r="M2530" t="s">
        <v>8473</v>
      </c>
      <c r="N2530">
        <v>4.1053756882496604</v>
      </c>
      <c r="Q2530">
        <v>-12445.0528668112</v>
      </c>
      <c r="R2530">
        <v>3.0318130131764001</v>
      </c>
      <c r="T2530" t="s">
        <v>7810</v>
      </c>
    </row>
    <row r="2531" spans="1:20" x14ac:dyDescent="0.25">
      <c r="A2531" t="s">
        <v>9316</v>
      </c>
      <c r="D2531">
        <v>4.23574413742692</v>
      </c>
      <c r="F2531">
        <v>183.40406200308101</v>
      </c>
      <c r="J2531" t="s">
        <v>7812</v>
      </c>
      <c r="K2531" t="s">
        <v>7808</v>
      </c>
      <c r="L2531">
        <v>1.07974591608126E-2</v>
      </c>
      <c r="M2531" t="s">
        <v>8473</v>
      </c>
      <c r="N2531">
        <v>4.1983512013134296</v>
      </c>
      <c r="Q2531">
        <v>-13817.7463147908</v>
      </c>
      <c r="R2531">
        <v>3.1004752725696898</v>
      </c>
      <c r="T2531" t="s">
        <v>7810</v>
      </c>
    </row>
    <row r="2532" spans="1:20" x14ac:dyDescent="0.25">
      <c r="A2532" t="s">
        <v>9318</v>
      </c>
      <c r="D2532">
        <v>4.1654520129214498</v>
      </c>
      <c r="F2532">
        <v>138.06099864847599</v>
      </c>
      <c r="J2532" t="s">
        <v>7812</v>
      </c>
      <c r="K2532" t="s">
        <v>7808</v>
      </c>
      <c r="L2532">
        <v>1.3473968628204601E-2</v>
      </c>
      <c r="M2532" t="s">
        <v>8473</v>
      </c>
      <c r="N2532">
        <v>4.1262142326984801</v>
      </c>
      <c r="Q2532">
        <v>-10341.008827231301</v>
      </c>
      <c r="R2532">
        <v>3.04720224306257</v>
      </c>
      <c r="T2532" t="s">
        <v>7810</v>
      </c>
    </row>
    <row r="2533" spans="1:20" x14ac:dyDescent="0.25">
      <c r="A2533" t="s">
        <v>9319</v>
      </c>
      <c r="D2533">
        <v>3.8211496507352698</v>
      </c>
      <c r="F2533">
        <v>136.663091242999</v>
      </c>
      <c r="J2533" t="s">
        <v>7812</v>
      </c>
      <c r="K2533" t="s">
        <v>7808</v>
      </c>
      <c r="L2533">
        <v>1.0468466075053501E-2</v>
      </c>
      <c r="M2533" t="s">
        <v>8473</v>
      </c>
      <c r="N2533">
        <v>3.9342180816413599</v>
      </c>
      <c r="Q2533">
        <v>-3371.38015098392</v>
      </c>
      <c r="R2533">
        <v>2.9054134097236801</v>
      </c>
      <c r="T2533" t="s">
        <v>7810</v>
      </c>
    </row>
    <row r="2534" spans="1:20" x14ac:dyDescent="0.25">
      <c r="A2534" t="s">
        <v>9320</v>
      </c>
      <c r="D2534">
        <v>4.7222919447195801</v>
      </c>
      <c r="F2534">
        <v>129.17165579456801</v>
      </c>
      <c r="J2534" t="s">
        <v>7812</v>
      </c>
      <c r="K2534" t="s">
        <v>7808</v>
      </c>
      <c r="L2534">
        <v>1.4777513986246001E-2</v>
      </c>
      <c r="M2534" t="s">
        <v>8473</v>
      </c>
      <c r="N2534">
        <v>4.1568387048278703</v>
      </c>
      <c r="Q2534">
        <v>-4591.6572539360104</v>
      </c>
      <c r="R2534">
        <v>3.0698183640157102</v>
      </c>
      <c r="T2534" t="s">
        <v>7810</v>
      </c>
    </row>
    <row r="2535" spans="1:20" x14ac:dyDescent="0.25">
      <c r="A2535" t="s">
        <v>9321</v>
      </c>
      <c r="D2535">
        <v>4.4218861840897299</v>
      </c>
      <c r="F2535">
        <v>129.810476401394</v>
      </c>
      <c r="J2535" t="s">
        <v>7812</v>
      </c>
      <c r="K2535" t="s">
        <v>7808</v>
      </c>
      <c r="L2535">
        <v>2.68262279919326E-2</v>
      </c>
      <c r="M2535" t="s">
        <v>8473</v>
      </c>
      <c r="N2535">
        <v>4.2575552275399904</v>
      </c>
      <c r="Q2535">
        <v>-12019.193706022001</v>
      </c>
      <c r="R2535">
        <v>3.14419734596235</v>
      </c>
      <c r="T2535" t="s">
        <v>7810</v>
      </c>
    </row>
    <row r="2536" spans="1:20" x14ac:dyDescent="0.25">
      <c r="A2536" t="s">
        <v>9322</v>
      </c>
      <c r="D2536">
        <v>4.1317683579265303</v>
      </c>
      <c r="F2536">
        <v>129.338836755198</v>
      </c>
      <c r="J2536" t="s">
        <v>7812</v>
      </c>
      <c r="K2536" t="s">
        <v>7808</v>
      </c>
      <c r="L2536">
        <v>3.2869733621737299E-2</v>
      </c>
      <c r="M2536" t="s">
        <v>8473</v>
      </c>
      <c r="N2536">
        <v>4.0924306804958102</v>
      </c>
      <c r="Q2536">
        <v>-10798.9062505163</v>
      </c>
      <c r="R2536">
        <v>3.0222531468099301</v>
      </c>
      <c r="T2536" t="s">
        <v>7810</v>
      </c>
    </row>
    <row r="2537" spans="1:20" x14ac:dyDescent="0.25">
      <c r="A2537" t="s">
        <v>9323</v>
      </c>
      <c r="D2537">
        <v>4.6588391680674102</v>
      </c>
      <c r="F2537">
        <v>120.659280141773</v>
      </c>
      <c r="J2537" t="s">
        <v>7812</v>
      </c>
      <c r="K2537" t="s">
        <v>7808</v>
      </c>
      <c r="L2537">
        <v>3.5095781690415599E-2</v>
      </c>
      <c r="M2537" t="s">
        <v>8473</v>
      </c>
      <c r="N2537">
        <v>4.1252434947330503</v>
      </c>
      <c r="Q2537">
        <v>-5049.5537547183003</v>
      </c>
      <c r="R2537">
        <v>3.04648535471435</v>
      </c>
      <c r="T2537" t="s">
        <v>7810</v>
      </c>
    </row>
    <row r="2538" spans="1:20" x14ac:dyDescent="0.25">
      <c r="A2538" t="s">
        <v>9325</v>
      </c>
      <c r="D2538">
        <v>3.9220075398051102</v>
      </c>
      <c r="F2538">
        <v>129.106050987429</v>
      </c>
      <c r="J2538" t="s">
        <v>7812</v>
      </c>
      <c r="K2538" t="s">
        <v>7808</v>
      </c>
      <c r="L2538">
        <v>-4.3238335306341399E-3</v>
      </c>
      <c r="M2538" t="s">
        <v>8473</v>
      </c>
      <c r="N2538">
        <v>4.23367700134646</v>
      </c>
      <c r="Q2538">
        <v>-10007.515321533499</v>
      </c>
      <c r="R2538">
        <v>3.12656331624071</v>
      </c>
      <c r="T2538" t="s">
        <v>7810</v>
      </c>
    </row>
    <row r="2539" spans="1:20" x14ac:dyDescent="0.25">
      <c r="A2539" t="s">
        <v>9326</v>
      </c>
      <c r="D2539">
        <v>4.2104773417380503</v>
      </c>
      <c r="F2539">
        <v>115.174723041524</v>
      </c>
      <c r="J2539" t="s">
        <v>7812</v>
      </c>
      <c r="K2539" t="s">
        <v>7808</v>
      </c>
      <c r="L2539">
        <v>8.3635420423888696E-4</v>
      </c>
      <c r="M2539" t="s">
        <v>8473</v>
      </c>
      <c r="N2539">
        <v>4.0555193593365804</v>
      </c>
      <c r="Q2539">
        <v>-3037.8784795957899</v>
      </c>
      <c r="R2539">
        <v>2.9949941984646302</v>
      </c>
      <c r="T2539" t="s">
        <v>7810</v>
      </c>
    </row>
    <row r="2540" spans="1:20" x14ac:dyDescent="0.25">
      <c r="A2540" t="s">
        <v>9328</v>
      </c>
      <c r="D2540">
        <v>4.2685842014899702</v>
      </c>
      <c r="F2540">
        <v>120.120397996175</v>
      </c>
      <c r="J2540" t="s">
        <v>7812</v>
      </c>
      <c r="K2540" t="s">
        <v>7808</v>
      </c>
      <c r="L2540">
        <v>-3.10026216084224E-3</v>
      </c>
      <c r="M2540" t="s">
        <v>8473</v>
      </c>
      <c r="N2540">
        <v>4.2588268931678801</v>
      </c>
      <c r="Q2540">
        <v>-4258.1638282121603</v>
      </c>
      <c r="R2540">
        <v>3.1451364688811299</v>
      </c>
      <c r="T2540" t="s">
        <v>7810</v>
      </c>
    </row>
    <row r="2541" spans="1:20" x14ac:dyDescent="0.25">
      <c r="A2541" t="s">
        <v>9329</v>
      </c>
      <c r="D2541">
        <v>4.0462445137890004</v>
      </c>
      <c r="F2541">
        <v>145.75682231376999</v>
      </c>
      <c r="J2541" t="s">
        <v>7812</v>
      </c>
      <c r="K2541" t="s">
        <v>7808</v>
      </c>
      <c r="L2541">
        <v>3.4197929198853602E-3</v>
      </c>
      <c r="M2541" t="s">
        <v>8473</v>
      </c>
      <c r="N2541">
        <v>3.9906052983074898</v>
      </c>
      <c r="Q2541">
        <v>-3155.2862079070801</v>
      </c>
      <c r="R2541">
        <v>2.9470552740126101</v>
      </c>
      <c r="T2541" t="s">
        <v>7810</v>
      </c>
    </row>
    <row r="2542" spans="1:20" x14ac:dyDescent="0.25">
      <c r="A2542" t="s">
        <v>9330</v>
      </c>
      <c r="D2542">
        <v>4.4415180615243699</v>
      </c>
      <c r="F2542">
        <v>141.81176549857301</v>
      </c>
      <c r="J2542" t="s">
        <v>7812</v>
      </c>
      <c r="K2542" t="s">
        <v>7808</v>
      </c>
      <c r="L2542">
        <v>2.2188278624525899E-2</v>
      </c>
      <c r="M2542" t="s">
        <v>8473</v>
      </c>
      <c r="N2542">
        <v>3.9153785630531601</v>
      </c>
      <c r="Q2542">
        <v>-3670.25746572137</v>
      </c>
      <c r="R2542">
        <v>2.8915004570598901</v>
      </c>
      <c r="T2542" t="s">
        <v>7810</v>
      </c>
    </row>
    <row r="2543" spans="1:20" x14ac:dyDescent="0.25">
      <c r="A2543" t="s">
        <v>9331</v>
      </c>
      <c r="D2543">
        <v>3.7414849863844499</v>
      </c>
      <c r="F2543">
        <v>132.90585498967101</v>
      </c>
      <c r="J2543" t="s">
        <v>7812</v>
      </c>
      <c r="K2543" t="s">
        <v>7808</v>
      </c>
      <c r="L2543">
        <v>2.4163016784314002E-2</v>
      </c>
      <c r="M2543" t="s">
        <v>8473</v>
      </c>
      <c r="N2543">
        <v>4.1441430221426803</v>
      </c>
      <c r="Q2543">
        <v>-10582.813965483199</v>
      </c>
      <c r="R2543">
        <v>3.0604426237914302</v>
      </c>
      <c r="T2543" t="s">
        <v>7810</v>
      </c>
    </row>
    <row r="2544" spans="1:20" x14ac:dyDescent="0.25">
      <c r="A2544" t="s">
        <v>9332</v>
      </c>
      <c r="D2544">
        <v>4.4913238805717004</v>
      </c>
      <c r="F2544">
        <v>128.19964135664199</v>
      </c>
      <c r="J2544" t="s">
        <v>7812</v>
      </c>
      <c r="K2544" t="s">
        <v>7808</v>
      </c>
      <c r="L2544">
        <v>2.1459200638219E-2</v>
      </c>
      <c r="M2544" t="s">
        <v>8473</v>
      </c>
      <c r="N2544">
        <v>3.9450085331551001</v>
      </c>
      <c r="Q2544">
        <v>-3613.1849875493599</v>
      </c>
      <c r="R2544">
        <v>2.9133821399451398</v>
      </c>
      <c r="T2544" t="s">
        <v>7810</v>
      </c>
    </row>
    <row r="2545" spans="1:20" x14ac:dyDescent="0.25">
      <c r="A2545" t="s">
        <v>9333</v>
      </c>
      <c r="D2545">
        <v>4.6190594195571402</v>
      </c>
      <c r="F2545">
        <v>152.57689524777501</v>
      </c>
      <c r="J2545" t="s">
        <v>7812</v>
      </c>
      <c r="K2545" t="s">
        <v>7808</v>
      </c>
      <c r="L2545">
        <v>2.0259355417920202E-2</v>
      </c>
      <c r="M2545" t="s">
        <v>8473</v>
      </c>
      <c r="N2545">
        <v>3.8992387488301201</v>
      </c>
      <c r="Q2545">
        <v>-3794.2775146445802</v>
      </c>
      <c r="R2545">
        <v>2.87958123151089</v>
      </c>
      <c r="T2545" t="s">
        <v>7810</v>
      </c>
    </row>
    <row r="2546" spans="1:20" x14ac:dyDescent="0.25">
      <c r="A2546" t="s">
        <v>9334</v>
      </c>
      <c r="D2546">
        <v>4.2826976211835701</v>
      </c>
      <c r="F2546">
        <v>126.293614573608</v>
      </c>
      <c r="J2546" t="s">
        <v>7812</v>
      </c>
      <c r="K2546" t="s">
        <v>7808</v>
      </c>
      <c r="L2546">
        <v>2.6553610842711298E-2</v>
      </c>
      <c r="M2546" t="s">
        <v>8473</v>
      </c>
      <c r="N2546">
        <v>4.1694223147595997</v>
      </c>
      <c r="Q2546">
        <v>-4833.4613051391498</v>
      </c>
      <c r="R2546">
        <v>3.07911133870082</v>
      </c>
      <c r="T2546" t="s">
        <v>7810</v>
      </c>
    </row>
    <row r="2547" spans="1:20" x14ac:dyDescent="0.25">
      <c r="A2547" t="s">
        <v>9335</v>
      </c>
      <c r="D2547">
        <v>4.2351006992797098</v>
      </c>
      <c r="F2547">
        <v>126.709816751337</v>
      </c>
      <c r="J2547" t="s">
        <v>7812</v>
      </c>
      <c r="K2547" t="s">
        <v>7808</v>
      </c>
      <c r="L2547">
        <v>6.7123858102604503E-3</v>
      </c>
      <c r="M2547" t="s">
        <v>8473</v>
      </c>
      <c r="N2547">
        <v>4.0460720705049003</v>
      </c>
      <c r="Q2547">
        <v>-3286.0640148141802</v>
      </c>
      <c r="R2547">
        <v>2.98801739161572</v>
      </c>
      <c r="T2547" t="s">
        <v>7810</v>
      </c>
    </row>
    <row r="2548" spans="1:20" x14ac:dyDescent="0.25">
      <c r="A2548" t="s">
        <v>9336</v>
      </c>
      <c r="D2548">
        <v>4.6150172641185403</v>
      </c>
      <c r="F2548">
        <v>140.10774005553901</v>
      </c>
      <c r="J2548" t="s">
        <v>7812</v>
      </c>
      <c r="K2548" t="s">
        <v>7808</v>
      </c>
      <c r="L2548">
        <v>2.57262027917022E-2</v>
      </c>
      <c r="M2548" t="s">
        <v>8473</v>
      </c>
      <c r="N2548">
        <v>3.9340223283354798</v>
      </c>
      <c r="Q2548">
        <v>-3861.3721317971999</v>
      </c>
      <c r="R2548">
        <v>2.90526884623785</v>
      </c>
      <c r="T2548" t="s">
        <v>7810</v>
      </c>
    </row>
    <row r="2549" spans="1:20" x14ac:dyDescent="0.25">
      <c r="A2549" t="s">
        <v>9337</v>
      </c>
      <c r="D2549">
        <v>4.3906107242230501</v>
      </c>
      <c r="F2549">
        <v>131.52859966750901</v>
      </c>
      <c r="J2549" t="s">
        <v>7812</v>
      </c>
      <c r="K2549" t="s">
        <v>7808</v>
      </c>
      <c r="L2549">
        <v>2.5696273746689199E-2</v>
      </c>
      <c r="M2549" t="s">
        <v>8473</v>
      </c>
      <c r="N2549">
        <v>3.9632138703481701</v>
      </c>
      <c r="Q2549">
        <v>-3801.03505722625</v>
      </c>
      <c r="R2549">
        <v>2.9268267507195498</v>
      </c>
      <c r="T2549" t="s">
        <v>7810</v>
      </c>
    </row>
    <row r="2550" spans="1:20" x14ac:dyDescent="0.25">
      <c r="A2550" t="s">
        <v>9338</v>
      </c>
      <c r="D2550">
        <v>3.8947245959371299</v>
      </c>
      <c r="F2550">
        <v>128.23006070267601</v>
      </c>
      <c r="J2550" t="s">
        <v>7812</v>
      </c>
      <c r="K2550" t="s">
        <v>7808</v>
      </c>
      <c r="L2550">
        <v>2.49582816854854E-2</v>
      </c>
      <c r="M2550" t="s">
        <v>8473</v>
      </c>
      <c r="N2550">
        <v>4.1801079505619096</v>
      </c>
      <c r="Q2550">
        <v>-10713.5942697183</v>
      </c>
      <c r="R2550">
        <v>3.08700266269638</v>
      </c>
      <c r="T2550" t="s">
        <v>7810</v>
      </c>
    </row>
    <row r="2551" spans="1:20" x14ac:dyDescent="0.25">
      <c r="A2551" t="s">
        <v>9339</v>
      </c>
      <c r="D2551">
        <v>4.3471702736465003</v>
      </c>
      <c r="F2551">
        <v>117.896691916408</v>
      </c>
      <c r="J2551" t="s">
        <v>7812</v>
      </c>
      <c r="K2551" t="s">
        <v>7808</v>
      </c>
      <c r="L2551">
        <v>2.4454760231037601E-2</v>
      </c>
      <c r="M2551" t="s">
        <v>8473</v>
      </c>
      <c r="N2551">
        <v>3.9984790826831</v>
      </c>
      <c r="Q2551">
        <v>-3743.9630914897598</v>
      </c>
      <c r="R2551">
        <v>2.9528700504778298</v>
      </c>
      <c r="T2551" t="s">
        <v>7810</v>
      </c>
    </row>
    <row r="2552" spans="1:20" x14ac:dyDescent="0.25">
      <c r="A2552" t="s">
        <v>9340</v>
      </c>
      <c r="D2552">
        <v>4.6250101241571997</v>
      </c>
      <c r="F2552">
        <v>142.19261844055401</v>
      </c>
      <c r="J2552" t="s">
        <v>7812</v>
      </c>
      <c r="K2552" t="s">
        <v>7808</v>
      </c>
      <c r="L2552">
        <v>2.26125291217158E-2</v>
      </c>
      <c r="M2552" t="s">
        <v>8473</v>
      </c>
      <c r="N2552">
        <v>3.9438658878223101</v>
      </c>
      <c r="Q2552">
        <v>-3925.05626097087</v>
      </c>
      <c r="R2552">
        <v>2.9125382982964201</v>
      </c>
      <c r="T2552" t="s">
        <v>7810</v>
      </c>
    </row>
    <row r="2553" spans="1:20" x14ac:dyDescent="0.25">
      <c r="A2553" t="s">
        <v>9341</v>
      </c>
      <c r="D2553">
        <v>4.4330552915748402</v>
      </c>
      <c r="F2553">
        <v>119.387689035382</v>
      </c>
      <c r="J2553" t="s">
        <v>7812</v>
      </c>
      <c r="K2553" t="s">
        <v>7808</v>
      </c>
      <c r="L2553">
        <v>2.6332143806939701E-2</v>
      </c>
      <c r="M2553" t="s">
        <v>8473</v>
      </c>
      <c r="N2553">
        <v>4.2065078867776498</v>
      </c>
      <c r="Q2553">
        <v>-4964.2426261061901</v>
      </c>
      <c r="R2553">
        <v>3.1064989710111202</v>
      </c>
      <c r="T2553" t="s">
        <v>7810</v>
      </c>
    </row>
    <row r="2554" spans="1:20" x14ac:dyDescent="0.25">
      <c r="A2554" t="s">
        <v>9342</v>
      </c>
      <c r="D2554">
        <v>4.1064135547739804</v>
      </c>
      <c r="F2554">
        <v>128.33625194549199</v>
      </c>
      <c r="J2554" t="s">
        <v>7812</v>
      </c>
      <c r="K2554" t="s">
        <v>7808</v>
      </c>
      <c r="L2554">
        <v>2.57582923995869E-3</v>
      </c>
      <c r="M2554" t="s">
        <v>8473</v>
      </c>
      <c r="N2554">
        <v>4.0233385253459497</v>
      </c>
      <c r="Q2554">
        <v>-3094.9499473707601</v>
      </c>
      <c r="R2554">
        <v>2.9712287069051202</v>
      </c>
      <c r="T2554" t="s">
        <v>7810</v>
      </c>
    </row>
    <row r="2555" spans="1:20" x14ac:dyDescent="0.25">
      <c r="A2555" t="s">
        <v>9343</v>
      </c>
      <c r="D2555">
        <v>3.6345152841658499</v>
      </c>
      <c r="F2555">
        <v>128.70500385120599</v>
      </c>
      <c r="J2555" t="s">
        <v>7812</v>
      </c>
      <c r="K2555" t="s">
        <v>7808</v>
      </c>
      <c r="L2555">
        <v>2.1793484735553599E-2</v>
      </c>
      <c r="M2555" t="s">
        <v>8473</v>
      </c>
      <c r="N2555">
        <v>4.1703293508219099</v>
      </c>
      <c r="Q2555">
        <v>-10522.4792305152</v>
      </c>
      <c r="R2555">
        <v>3.0797811833011601</v>
      </c>
      <c r="T2555" t="s">
        <v>7810</v>
      </c>
    </row>
    <row r="2556" spans="1:20" x14ac:dyDescent="0.25">
      <c r="A2556" t="s">
        <v>9344</v>
      </c>
      <c r="D2556">
        <v>4.1358387009118003</v>
      </c>
      <c r="F2556">
        <v>119.911227859091</v>
      </c>
      <c r="J2556" t="s">
        <v>7812</v>
      </c>
      <c r="K2556" t="s">
        <v>7808</v>
      </c>
      <c r="L2556">
        <v>2.1150403964838901E-2</v>
      </c>
      <c r="M2556" t="s">
        <v>8473</v>
      </c>
      <c r="N2556">
        <v>3.9742429915944402</v>
      </c>
      <c r="Q2556">
        <v>-3552.8481918460302</v>
      </c>
      <c r="R2556">
        <v>2.9349717381354501</v>
      </c>
      <c r="T2556" t="s">
        <v>7810</v>
      </c>
    </row>
    <row r="2557" spans="1:20" x14ac:dyDescent="0.25">
      <c r="A2557" t="s">
        <v>9345</v>
      </c>
      <c r="D2557">
        <v>4.3690716686741</v>
      </c>
      <c r="F2557">
        <v>142.88587506661199</v>
      </c>
      <c r="J2557" t="s">
        <v>7812</v>
      </c>
      <c r="K2557" t="s">
        <v>7808</v>
      </c>
      <c r="L2557">
        <v>2.01876008902672E-2</v>
      </c>
      <c r="M2557" t="s">
        <v>8473</v>
      </c>
      <c r="N2557">
        <v>3.9270992013950998</v>
      </c>
      <c r="Q2557">
        <v>-3733.9404818991002</v>
      </c>
      <c r="R2557">
        <v>2.9001561286832098</v>
      </c>
      <c r="T2557" t="s">
        <v>7810</v>
      </c>
    </row>
    <row r="2558" spans="1:20" x14ac:dyDescent="0.25">
      <c r="A2558" t="s">
        <v>9346</v>
      </c>
      <c r="D2558">
        <v>4.1398011357711297</v>
      </c>
      <c r="F2558">
        <v>122.452076097838</v>
      </c>
      <c r="J2558" t="s">
        <v>7812</v>
      </c>
      <c r="K2558" t="s">
        <v>7808</v>
      </c>
      <c r="L2558">
        <v>2.3995127951820901E-2</v>
      </c>
      <c r="M2558" t="s">
        <v>8473</v>
      </c>
      <c r="N2558">
        <v>4.1951173214383699</v>
      </c>
      <c r="Q2558">
        <v>-4773.1267591220403</v>
      </c>
      <c r="R2558">
        <v>3.0980870577428798</v>
      </c>
      <c r="T2558" t="s">
        <v>7810</v>
      </c>
    </row>
    <row r="2559" spans="1:20" x14ac:dyDescent="0.25">
      <c r="A2559" t="s">
        <v>9347</v>
      </c>
      <c r="D2559">
        <v>4.8655698279748298</v>
      </c>
      <c r="F2559">
        <v>128.09724142131</v>
      </c>
      <c r="J2559" t="s">
        <v>7812</v>
      </c>
      <c r="K2559" t="s">
        <v>7808</v>
      </c>
      <c r="L2559">
        <v>5.8512863543001004E-3</v>
      </c>
      <c r="M2559" t="s">
        <v>8473</v>
      </c>
      <c r="N2559">
        <v>4.35011594659293</v>
      </c>
      <c r="Q2559">
        <v>-11685.7033774636</v>
      </c>
      <c r="R2559">
        <v>3.21255328067909</v>
      </c>
      <c r="T2559" t="s">
        <v>7810</v>
      </c>
    </row>
    <row r="2560" spans="1:20" x14ac:dyDescent="0.25">
      <c r="A2560" t="s">
        <v>9348</v>
      </c>
      <c r="D2560">
        <v>3.7125775088436099</v>
      </c>
      <c r="F2560">
        <v>118.019644121794</v>
      </c>
      <c r="J2560" t="s">
        <v>7812</v>
      </c>
      <c r="K2560" t="s">
        <v>7808</v>
      </c>
      <c r="L2560">
        <v>1.8443117604419901E-2</v>
      </c>
      <c r="M2560" t="s">
        <v>8473</v>
      </c>
      <c r="N2560">
        <v>4.20349902628507</v>
      </c>
      <c r="Q2560">
        <v>-10465.409373632299</v>
      </c>
      <c r="R2560">
        <v>3.1042769326183</v>
      </c>
      <c r="T2560" t="s">
        <v>7810</v>
      </c>
    </row>
    <row r="2561" spans="1:20" x14ac:dyDescent="0.25">
      <c r="A2561" t="s">
        <v>9349</v>
      </c>
      <c r="D2561">
        <v>4.2291755221437999</v>
      </c>
      <c r="F2561">
        <v>111.008557792427</v>
      </c>
      <c r="J2561" t="s">
        <v>7812</v>
      </c>
      <c r="K2561" t="s">
        <v>7808</v>
      </c>
      <c r="L2561">
        <v>2.02727965852318E-2</v>
      </c>
      <c r="M2561" t="s">
        <v>8473</v>
      </c>
      <c r="N2561">
        <v>4.2297353271822304</v>
      </c>
      <c r="Q2561">
        <v>-4716.0572742034101</v>
      </c>
      <c r="R2561">
        <v>3.1236523965265799</v>
      </c>
      <c r="T2561" t="s">
        <v>7810</v>
      </c>
    </row>
    <row r="2562" spans="1:20" x14ac:dyDescent="0.25">
      <c r="A2562" t="s">
        <v>9350</v>
      </c>
      <c r="D2562">
        <v>4.15931187773222</v>
      </c>
      <c r="F2562">
        <v>137.59049684629699</v>
      </c>
      <c r="J2562" t="s">
        <v>7812</v>
      </c>
      <c r="K2562" t="s">
        <v>7808</v>
      </c>
      <c r="L2562">
        <v>1.1855938621465601E-3</v>
      </c>
      <c r="M2562" t="s">
        <v>8473</v>
      </c>
      <c r="N2562">
        <v>4.0081728753893504</v>
      </c>
      <c r="Q2562">
        <v>-3218.9694576061302</v>
      </c>
      <c r="R2562">
        <v>2.9600289000218498</v>
      </c>
      <c r="T2562" t="s">
        <v>7810</v>
      </c>
    </row>
    <row r="2563" spans="1:20" x14ac:dyDescent="0.25">
      <c r="A2563" t="s">
        <v>9351</v>
      </c>
      <c r="D2563">
        <v>3.8321594572606101</v>
      </c>
      <c r="F2563">
        <v>135.67004079897399</v>
      </c>
      <c r="J2563" t="s">
        <v>7812</v>
      </c>
      <c r="K2563" t="s">
        <v>7808</v>
      </c>
      <c r="L2563">
        <v>2.1463479197564E-2</v>
      </c>
      <c r="M2563" t="s">
        <v>8473</v>
      </c>
      <c r="N2563">
        <v>4.1487473362761502</v>
      </c>
      <c r="Q2563">
        <v>-10646.497680520801</v>
      </c>
      <c r="R2563">
        <v>3.0638429020038598</v>
      </c>
      <c r="T2563" t="s">
        <v>7810</v>
      </c>
    </row>
    <row r="2564" spans="1:20" x14ac:dyDescent="0.25">
      <c r="A2564" t="s">
        <v>9352</v>
      </c>
      <c r="D2564">
        <v>4.31731615779041</v>
      </c>
      <c r="F2564">
        <v>129.05732554656001</v>
      </c>
      <c r="J2564" t="s">
        <v>7812</v>
      </c>
      <c r="K2564" t="s">
        <v>7808</v>
      </c>
      <c r="L2564">
        <v>1.9233042952464498E-2</v>
      </c>
      <c r="M2564" t="s">
        <v>8473</v>
      </c>
      <c r="N2564">
        <v>3.9588915897410102</v>
      </c>
      <c r="Q2564">
        <v>-3676.8682292070398</v>
      </c>
      <c r="R2564">
        <v>2.9236347537900298</v>
      </c>
      <c r="T2564" t="s">
        <v>7810</v>
      </c>
    </row>
    <row r="2565" spans="1:20" x14ac:dyDescent="0.25">
      <c r="A2565" t="s">
        <v>9353</v>
      </c>
      <c r="D2565">
        <v>4.4515389765178099</v>
      </c>
      <c r="F2565">
        <v>127.869461732628</v>
      </c>
      <c r="J2565" t="s">
        <v>7812</v>
      </c>
      <c r="K2565" t="s">
        <v>7808</v>
      </c>
      <c r="L2565">
        <v>2.3590874163346501E-2</v>
      </c>
      <c r="M2565" t="s">
        <v>8473</v>
      </c>
      <c r="N2565">
        <v>4.1737019436812703</v>
      </c>
      <c r="Q2565">
        <v>-4897.1452833758303</v>
      </c>
      <c r="R2565">
        <v>3.0822718374326201</v>
      </c>
      <c r="T2565" t="s">
        <v>7810</v>
      </c>
    </row>
    <row r="2566" spans="1:20" x14ac:dyDescent="0.25">
      <c r="A2566" t="s">
        <v>9355</v>
      </c>
      <c r="D2566">
        <v>4.5045322738537799</v>
      </c>
      <c r="F2566">
        <v>138.239408032184</v>
      </c>
      <c r="J2566" t="s">
        <v>7812</v>
      </c>
      <c r="K2566" t="s">
        <v>7808</v>
      </c>
      <c r="L2566">
        <v>4.1459117591671202E-3</v>
      </c>
      <c r="M2566" t="s">
        <v>8473</v>
      </c>
      <c r="N2566">
        <v>4.1699536265166</v>
      </c>
      <c r="Q2566">
        <v>-10055.256415288201</v>
      </c>
      <c r="R2566">
        <v>3.0795037115361601</v>
      </c>
      <c r="T2566" t="s">
        <v>7810</v>
      </c>
    </row>
    <row r="2567" spans="1:20" x14ac:dyDescent="0.25">
      <c r="A2567" t="s">
        <v>9356</v>
      </c>
      <c r="D2567">
        <v>4.0470094405767796</v>
      </c>
      <c r="F2567">
        <v>134.163891292812</v>
      </c>
      <c r="J2567" t="s">
        <v>7812</v>
      </c>
      <c r="K2567" t="s">
        <v>7808</v>
      </c>
      <c r="L2567">
        <v>4.9949323314990501E-3</v>
      </c>
      <c r="M2567" t="s">
        <v>8473</v>
      </c>
      <c r="N2567">
        <v>3.9810630974114498</v>
      </c>
      <c r="Q2567">
        <v>-3085.6238845176599</v>
      </c>
      <c r="R2567">
        <v>2.9400083747644499</v>
      </c>
      <c r="T2567" t="s">
        <v>7810</v>
      </c>
    </row>
    <row r="2568" spans="1:20" x14ac:dyDescent="0.25">
      <c r="A2568" t="s">
        <v>9358</v>
      </c>
      <c r="D2568">
        <v>5.3103419862611503</v>
      </c>
      <c r="F2568">
        <v>130.14919263176901</v>
      </c>
      <c r="J2568" t="s">
        <v>7812</v>
      </c>
      <c r="K2568" t="s">
        <v>7808</v>
      </c>
      <c r="L2568">
        <v>6.1015650549052199E-3</v>
      </c>
      <c r="M2568" t="s">
        <v>8473</v>
      </c>
      <c r="N2568">
        <v>4.1946110993909196</v>
      </c>
      <c r="Q2568">
        <v>-4305.90418988494</v>
      </c>
      <c r="R2568">
        <v>3.09771321361568</v>
      </c>
      <c r="T2568" t="s">
        <v>7810</v>
      </c>
    </row>
    <row r="2569" spans="1:20" x14ac:dyDescent="0.25">
      <c r="A2569" t="s">
        <v>9359</v>
      </c>
      <c r="D2569">
        <v>3.9942517499760402</v>
      </c>
      <c r="F2569">
        <v>157.38468432602801</v>
      </c>
      <c r="J2569" t="s">
        <v>7812</v>
      </c>
      <c r="K2569" t="s">
        <v>7808</v>
      </c>
      <c r="L2569">
        <v>7.0169365389460801E-3</v>
      </c>
      <c r="M2569" t="s">
        <v>8473</v>
      </c>
      <c r="N2569">
        <v>3.9310339022681902</v>
      </c>
      <c r="Q2569">
        <v>-3203.0321742634601</v>
      </c>
      <c r="R2569">
        <v>2.9030618986336001</v>
      </c>
      <c r="T2569" t="s">
        <v>7810</v>
      </c>
    </row>
    <row r="2570" spans="1:20" x14ac:dyDescent="0.25">
      <c r="A2570" t="s">
        <v>9360</v>
      </c>
      <c r="D2570">
        <v>4.5488138555567303</v>
      </c>
      <c r="F2570">
        <v>162.00215466396199</v>
      </c>
      <c r="J2570" t="s">
        <v>7812</v>
      </c>
      <c r="K2570" t="s">
        <v>7808</v>
      </c>
      <c r="L2570">
        <v>2.3978862567162099E-2</v>
      </c>
      <c r="M2570" t="s">
        <v>8473</v>
      </c>
      <c r="N2570">
        <v>3.8484997116621802</v>
      </c>
      <c r="Q2570">
        <v>-3718.00523863743</v>
      </c>
      <c r="R2570">
        <v>2.8421105382434901</v>
      </c>
      <c r="T2570" t="s">
        <v>7810</v>
      </c>
    </row>
    <row r="2571" spans="1:20" x14ac:dyDescent="0.25">
      <c r="A2571" t="s">
        <v>9361</v>
      </c>
      <c r="D2571">
        <v>4.2973210117622402</v>
      </c>
      <c r="F2571">
        <v>144.72088033641299</v>
      </c>
      <c r="J2571" t="s">
        <v>7812</v>
      </c>
      <c r="K2571" t="s">
        <v>7808</v>
      </c>
      <c r="L2571">
        <v>3.1052052258871699E-2</v>
      </c>
      <c r="M2571" t="s">
        <v>8473</v>
      </c>
      <c r="N2571">
        <v>4.0821630459688301</v>
      </c>
      <c r="Q2571">
        <v>-10630.556639947699</v>
      </c>
      <c r="R2571">
        <v>3.01467051605034</v>
      </c>
      <c r="T2571" t="s">
        <v>7810</v>
      </c>
    </row>
    <row r="2572" spans="1:20" x14ac:dyDescent="0.25">
      <c r="A2572" t="s">
        <v>9362</v>
      </c>
      <c r="D2572">
        <v>4.4863202618434999</v>
      </c>
      <c r="F2572">
        <v>146.73573232755999</v>
      </c>
      <c r="J2572" t="s">
        <v>7812</v>
      </c>
      <c r="K2572" t="s">
        <v>7808</v>
      </c>
      <c r="L2572">
        <v>2.3703727722875101E-2</v>
      </c>
      <c r="M2572" t="s">
        <v>8473</v>
      </c>
      <c r="N2572">
        <v>3.8730668852419301</v>
      </c>
      <c r="Q2572">
        <v>-3660.9323065222702</v>
      </c>
      <c r="R2572">
        <v>2.8602533544464599</v>
      </c>
      <c r="T2572" t="s">
        <v>7810</v>
      </c>
    </row>
    <row r="2573" spans="1:20" x14ac:dyDescent="0.25">
      <c r="A2573" t="s">
        <v>9363</v>
      </c>
      <c r="D2573">
        <v>4.6778624355317904</v>
      </c>
      <c r="F2573">
        <v>173.73496375390201</v>
      </c>
      <c r="J2573" t="s">
        <v>7812</v>
      </c>
      <c r="K2573" t="s">
        <v>7808</v>
      </c>
      <c r="L2573">
        <v>2.3056219281158901E-2</v>
      </c>
      <c r="M2573" t="s">
        <v>8473</v>
      </c>
      <c r="N2573">
        <v>3.8368934827658201</v>
      </c>
      <c r="Q2573">
        <v>-3842.0242812807101</v>
      </c>
      <c r="R2573">
        <v>2.8335393578025498</v>
      </c>
      <c r="T2573" t="s">
        <v>7810</v>
      </c>
    </row>
    <row r="2574" spans="1:20" x14ac:dyDescent="0.25">
      <c r="A2574" t="s">
        <v>9364</v>
      </c>
      <c r="D2574">
        <v>4.9142005640627797</v>
      </c>
      <c r="F2574">
        <v>137.18649818266499</v>
      </c>
      <c r="J2574" t="s">
        <v>7812</v>
      </c>
      <c r="K2574" t="s">
        <v>7808</v>
      </c>
      <c r="L2574">
        <v>3.4355708267412403E-2</v>
      </c>
      <c r="M2574" t="s">
        <v>8473</v>
      </c>
      <c r="N2574">
        <v>4.1082467423483804</v>
      </c>
      <c r="Q2574">
        <v>-4881.2030665417296</v>
      </c>
      <c r="R2574">
        <v>3.0339332817800599</v>
      </c>
      <c r="T2574" t="s">
        <v>7810</v>
      </c>
    </row>
    <row r="2575" spans="1:20" x14ac:dyDescent="0.25">
      <c r="A2575" t="s">
        <v>9365</v>
      </c>
      <c r="D2575">
        <v>4.0898403180723397</v>
      </c>
      <c r="F2575">
        <v>143.504949504064</v>
      </c>
      <c r="J2575" t="s">
        <v>7812</v>
      </c>
      <c r="K2575" t="s">
        <v>7808</v>
      </c>
      <c r="L2575">
        <v>1.2198932607532201E-2</v>
      </c>
      <c r="M2575" t="s">
        <v>8473</v>
      </c>
      <c r="N2575">
        <v>3.97849191846456</v>
      </c>
      <c r="Q2575">
        <v>-3333.8080917673901</v>
      </c>
      <c r="R2575">
        <v>2.93810956345403</v>
      </c>
      <c r="T2575" t="s">
        <v>7810</v>
      </c>
    </row>
    <row r="2576" spans="1:20" x14ac:dyDescent="0.25">
      <c r="A2576" t="s">
        <v>9366</v>
      </c>
      <c r="D2576">
        <v>4.8346293370875104</v>
      </c>
      <c r="F2576">
        <v>159.94802507768199</v>
      </c>
      <c r="J2576" t="s">
        <v>7812</v>
      </c>
      <c r="K2576" t="s">
        <v>7808</v>
      </c>
      <c r="L2576">
        <v>2.9551407768337801E-2</v>
      </c>
      <c r="M2576" t="s">
        <v>8473</v>
      </c>
      <c r="N2576">
        <v>3.8689067377086799</v>
      </c>
      <c r="Q2576">
        <v>-3909.1178700922301</v>
      </c>
      <c r="R2576">
        <v>2.8571810925182501</v>
      </c>
      <c r="T2576" t="s">
        <v>7810</v>
      </c>
    </row>
    <row r="2577" spans="1:20" x14ac:dyDescent="0.25">
      <c r="A2577" t="s">
        <v>9367</v>
      </c>
      <c r="D2577">
        <v>4.5009956029357499</v>
      </c>
      <c r="F2577">
        <v>148.96202620269199</v>
      </c>
      <c r="J2577" t="s">
        <v>7812</v>
      </c>
      <c r="K2577" t="s">
        <v>7808</v>
      </c>
      <c r="L2577">
        <v>2.9521608813354298E-2</v>
      </c>
      <c r="M2577" t="s">
        <v>8473</v>
      </c>
      <c r="N2577">
        <v>3.8955671344189899</v>
      </c>
      <c r="Q2577">
        <v>-3848.7807953911802</v>
      </c>
      <c r="R2577">
        <v>2.8768697504683902</v>
      </c>
      <c r="T2577" t="s">
        <v>7810</v>
      </c>
    </row>
    <row r="2578" spans="1:20" x14ac:dyDescent="0.25">
      <c r="A2578" t="s">
        <v>9368</v>
      </c>
      <c r="D2578">
        <v>4.61792549396674</v>
      </c>
      <c r="F2578">
        <v>136.37136228189399</v>
      </c>
      <c r="J2578" t="s">
        <v>7812</v>
      </c>
      <c r="K2578" t="s">
        <v>7808</v>
      </c>
      <c r="L2578">
        <v>3.3197806344958197E-2</v>
      </c>
      <c r="M2578" t="s">
        <v>8473</v>
      </c>
      <c r="N2578">
        <v>4.1183407419399396</v>
      </c>
      <c r="Q2578">
        <v>-10761.3355936936</v>
      </c>
      <c r="R2578">
        <v>3.0413876834330602</v>
      </c>
      <c r="T2578" t="s">
        <v>7810</v>
      </c>
    </row>
    <row r="2579" spans="1:20" x14ac:dyDescent="0.25">
      <c r="A2579" t="s">
        <v>9369</v>
      </c>
      <c r="D2579">
        <v>4.3674977114795004</v>
      </c>
      <c r="F2579">
        <v>134.27753782721001</v>
      </c>
      <c r="J2579" t="s">
        <v>7812</v>
      </c>
      <c r="K2579" t="s">
        <v>7808</v>
      </c>
      <c r="L2579">
        <v>2.8775576602981801E-2</v>
      </c>
      <c r="M2579" t="s">
        <v>8473</v>
      </c>
      <c r="N2579">
        <v>3.92591714506786</v>
      </c>
      <c r="Q2579">
        <v>-3791.7083341733901</v>
      </c>
      <c r="R2579">
        <v>2.89928318208164</v>
      </c>
      <c r="T2579" t="s">
        <v>7810</v>
      </c>
    </row>
    <row r="2580" spans="1:20" x14ac:dyDescent="0.25">
      <c r="A2580" t="s">
        <v>9370</v>
      </c>
      <c r="D2580">
        <v>4.8006641047586198</v>
      </c>
      <c r="F2580">
        <v>160.24856770257301</v>
      </c>
      <c r="J2580" t="s">
        <v>7812</v>
      </c>
      <c r="K2580" t="s">
        <v>7808</v>
      </c>
      <c r="L2580">
        <v>2.73147176118868E-2</v>
      </c>
      <c r="M2580" t="s">
        <v>8473</v>
      </c>
      <c r="N2580">
        <v>3.87945400640064</v>
      </c>
      <c r="Q2580">
        <v>-3972.8011222823802</v>
      </c>
      <c r="R2580">
        <v>2.8649702326364799</v>
      </c>
      <c r="T2580" t="s">
        <v>7810</v>
      </c>
    </row>
    <row r="2581" spans="1:20" x14ac:dyDescent="0.25">
      <c r="A2581" t="s">
        <v>9371</v>
      </c>
      <c r="D2581">
        <v>5.3438650706595201</v>
      </c>
      <c r="F2581">
        <v>125.932858284274</v>
      </c>
      <c r="J2581" t="s">
        <v>7812</v>
      </c>
      <c r="K2581" t="s">
        <v>7808</v>
      </c>
      <c r="L2581">
        <v>3.5363695199976002E-2</v>
      </c>
      <c r="M2581" t="s">
        <v>8473</v>
      </c>
      <c r="N2581">
        <v>4.1457105110004298</v>
      </c>
      <c r="Q2581">
        <v>-5011.9831580547998</v>
      </c>
      <c r="R2581">
        <v>3.0616002116659198</v>
      </c>
      <c r="T2581" t="s">
        <v>7810</v>
      </c>
    </row>
    <row r="2582" spans="1:20" x14ac:dyDescent="0.25">
      <c r="A2582" t="s">
        <v>9372</v>
      </c>
      <c r="D2582">
        <v>3.9484926318643301</v>
      </c>
      <c r="F2582">
        <v>146.51638028412401</v>
      </c>
      <c r="J2582" t="s">
        <v>7812</v>
      </c>
      <c r="K2582" t="s">
        <v>7808</v>
      </c>
      <c r="L2582">
        <v>6.3584332710320199E-3</v>
      </c>
      <c r="M2582" t="s">
        <v>8473</v>
      </c>
      <c r="N2582">
        <v>3.95447956837502</v>
      </c>
      <c r="Q2582">
        <v>-3142.6957282667199</v>
      </c>
      <c r="R2582">
        <v>2.9203764834616699</v>
      </c>
      <c r="T2582" t="s">
        <v>7810</v>
      </c>
    </row>
    <row r="2583" spans="1:20" x14ac:dyDescent="0.25">
      <c r="A2583" t="s">
        <v>9373</v>
      </c>
      <c r="D2583">
        <v>4.1420926032085701</v>
      </c>
      <c r="F2583">
        <v>139.673996223237</v>
      </c>
      <c r="J2583" t="s">
        <v>7812</v>
      </c>
      <c r="K2583" t="s">
        <v>7808</v>
      </c>
      <c r="L2583">
        <v>2.8897726088814499E-2</v>
      </c>
      <c r="M2583" t="s">
        <v>8473</v>
      </c>
      <c r="N2583">
        <v>4.10752666689128</v>
      </c>
      <c r="Q2583">
        <v>-10570.2216897739</v>
      </c>
      <c r="R2583">
        <v>3.0334015072709501</v>
      </c>
      <c r="T2583" t="s">
        <v>7810</v>
      </c>
    </row>
    <row r="2584" spans="1:20" x14ac:dyDescent="0.25">
      <c r="A2584" t="s">
        <v>9374</v>
      </c>
      <c r="D2584">
        <v>3.9299669858622899</v>
      </c>
      <c r="F2584">
        <v>135.71304432800099</v>
      </c>
      <c r="J2584" t="s">
        <v>7812</v>
      </c>
      <c r="K2584" t="s">
        <v>7808</v>
      </c>
      <c r="L2584">
        <v>2.3597440210721701E-2</v>
      </c>
      <c r="M2584" t="s">
        <v>8473</v>
      </c>
      <c r="N2584">
        <v>3.9002029017334201</v>
      </c>
      <c r="Q2584">
        <v>-3600.5953083097802</v>
      </c>
      <c r="R2584">
        <v>2.88029325680185</v>
      </c>
      <c r="T2584" t="s">
        <v>7810</v>
      </c>
    </row>
    <row r="2585" spans="1:20" x14ac:dyDescent="0.25">
      <c r="A2585" t="s">
        <v>9375</v>
      </c>
      <c r="D2585">
        <v>4.3222830794554703</v>
      </c>
      <c r="F2585">
        <v>161.56371591806601</v>
      </c>
      <c r="J2585" t="s">
        <v>7812</v>
      </c>
      <c r="K2585" t="s">
        <v>7808</v>
      </c>
      <c r="L2585">
        <v>2.29384234750682E-2</v>
      </c>
      <c r="M2585" t="s">
        <v>8473</v>
      </c>
      <c r="N2585">
        <v>3.8619774050683202</v>
      </c>
      <c r="Q2585">
        <v>-3781.6872945765199</v>
      </c>
      <c r="R2585">
        <v>2.8520637920646501</v>
      </c>
      <c r="T2585" t="s">
        <v>7810</v>
      </c>
    </row>
    <row r="2586" spans="1:20" x14ac:dyDescent="0.25">
      <c r="A2586" t="s">
        <v>9376</v>
      </c>
      <c r="D2586">
        <v>4.7585590873224097</v>
      </c>
      <c r="F2586">
        <v>132.28296891386299</v>
      </c>
      <c r="J2586" t="s">
        <v>7812</v>
      </c>
      <c r="K2586" t="s">
        <v>7808</v>
      </c>
      <c r="L2586">
        <v>3.2013053878017603E-2</v>
      </c>
      <c r="M2586" t="s">
        <v>8473</v>
      </c>
      <c r="N2586">
        <v>4.1332193115291096</v>
      </c>
      <c r="Q2586">
        <v>-4820.8683046961196</v>
      </c>
      <c r="R2586">
        <v>3.0523754819497699</v>
      </c>
      <c r="T2586" t="s">
        <v>7810</v>
      </c>
    </row>
    <row r="2587" spans="1:20" x14ac:dyDescent="0.25">
      <c r="A2587" t="s">
        <v>9377</v>
      </c>
      <c r="D2587">
        <v>4.5921626317519699</v>
      </c>
      <c r="F2587">
        <v>125.705027472231</v>
      </c>
      <c r="J2587" t="s">
        <v>7812</v>
      </c>
      <c r="K2587" t="s">
        <v>7808</v>
      </c>
      <c r="L2587">
        <v>1.69422890289752E-2</v>
      </c>
      <c r="M2587" t="s">
        <v>8473</v>
      </c>
      <c r="N2587">
        <v>4.2981492007135396</v>
      </c>
      <c r="Q2587">
        <v>-11733.4418499609</v>
      </c>
      <c r="R2587">
        <v>3.17417592660148</v>
      </c>
      <c r="T2587" t="s">
        <v>7810</v>
      </c>
    </row>
    <row r="2588" spans="1:20" x14ac:dyDescent="0.25">
      <c r="A2588" t="s">
        <v>9378</v>
      </c>
      <c r="D2588">
        <v>4.2438598206761897</v>
      </c>
      <c r="F2588">
        <v>127.485424078053</v>
      </c>
      <c r="J2588" t="s">
        <v>7812</v>
      </c>
      <c r="K2588" t="s">
        <v>7808</v>
      </c>
      <c r="L2588">
        <v>2.60346231888775E-2</v>
      </c>
      <c r="M2588" t="s">
        <v>8473</v>
      </c>
      <c r="N2588">
        <v>4.1378403036968097</v>
      </c>
      <c r="Q2588">
        <v>-10513.1513456268</v>
      </c>
      <c r="R2588">
        <v>3.0557880768623198</v>
      </c>
      <c r="T2588" t="s">
        <v>7810</v>
      </c>
    </row>
    <row r="2589" spans="1:20" x14ac:dyDescent="0.25">
      <c r="A2589" t="s">
        <v>9379</v>
      </c>
      <c r="D2589">
        <v>4.84901257484018</v>
      </c>
      <c r="F2589">
        <v>119.143845531164</v>
      </c>
      <c r="J2589" t="s">
        <v>7812</v>
      </c>
      <c r="K2589" t="s">
        <v>7808</v>
      </c>
      <c r="L2589">
        <v>2.8760559902821101E-2</v>
      </c>
      <c r="M2589" t="s">
        <v>8473</v>
      </c>
      <c r="N2589">
        <v>4.1654221635375199</v>
      </c>
      <c r="Q2589">
        <v>-4763.7983499400898</v>
      </c>
      <c r="R2589">
        <v>3.0761572337782201</v>
      </c>
      <c r="T2589" t="s">
        <v>7810</v>
      </c>
    </row>
    <row r="2590" spans="1:20" x14ac:dyDescent="0.25">
      <c r="A2590" t="s">
        <v>9380</v>
      </c>
      <c r="D2590">
        <v>3.8736715282255498</v>
      </c>
      <c r="F2590">
        <v>157.55332985870001</v>
      </c>
      <c r="J2590" t="s">
        <v>7812</v>
      </c>
      <c r="K2590" t="s">
        <v>7808</v>
      </c>
      <c r="L2590">
        <v>5.6075301578743996E-3</v>
      </c>
      <c r="M2590" t="s">
        <v>8473</v>
      </c>
      <c r="N2590">
        <v>3.9431667488891899</v>
      </c>
      <c r="Q2590">
        <v>-3266.7145991698399</v>
      </c>
      <c r="R2590">
        <v>2.9120219853749201</v>
      </c>
      <c r="T2590" t="s">
        <v>7810</v>
      </c>
    </row>
    <row r="2591" spans="1:20" x14ac:dyDescent="0.25">
      <c r="A2591" t="s">
        <v>9381</v>
      </c>
      <c r="D2591">
        <v>4.4920793012800004</v>
      </c>
      <c r="F2591">
        <v>146.56466849753701</v>
      </c>
      <c r="J2591" t="s">
        <v>7812</v>
      </c>
      <c r="K2591" t="s">
        <v>7808</v>
      </c>
      <c r="L2591">
        <v>2.8791798923236901E-2</v>
      </c>
      <c r="M2591" t="s">
        <v>8473</v>
      </c>
      <c r="N2591">
        <v>4.0876855137919197</v>
      </c>
      <c r="Q2591">
        <v>-10694.239915701</v>
      </c>
      <c r="R2591">
        <v>3.0187488492121002</v>
      </c>
      <c r="T2591" t="s">
        <v>7810</v>
      </c>
    </row>
    <row r="2592" spans="1:20" x14ac:dyDescent="0.25">
      <c r="A2592" t="s">
        <v>9382</v>
      </c>
      <c r="D2592">
        <v>4.1974312705921903</v>
      </c>
      <c r="F2592">
        <v>146.911727300107</v>
      </c>
      <c r="J2592" t="s">
        <v>7812</v>
      </c>
      <c r="K2592" t="s">
        <v>7808</v>
      </c>
      <c r="L2592">
        <v>2.2423691770825298E-2</v>
      </c>
      <c r="M2592" t="s">
        <v>8473</v>
      </c>
      <c r="N2592">
        <v>3.8887129421148598</v>
      </c>
      <c r="Q2592">
        <v>-3724.61460205822</v>
      </c>
      <c r="R2592">
        <v>2.8718079410262098</v>
      </c>
      <c r="T2592" t="s">
        <v>7810</v>
      </c>
    </row>
    <row r="2593" spans="1:20" x14ac:dyDescent="0.25">
      <c r="A2593" t="s">
        <v>9383</v>
      </c>
      <c r="D2593">
        <v>5.1733748728093003</v>
      </c>
      <c r="F2593">
        <v>137.53939172870699</v>
      </c>
      <c r="J2593" t="s">
        <v>7812</v>
      </c>
      <c r="K2593" t="s">
        <v>7808</v>
      </c>
      <c r="L2593">
        <v>3.1783171209553901E-2</v>
      </c>
      <c r="M2593" t="s">
        <v>8473</v>
      </c>
      <c r="N2593">
        <v>4.1136196965704501</v>
      </c>
      <c r="Q2593">
        <v>-4944.8866545787896</v>
      </c>
      <c r="R2593">
        <v>3.0379011993999501</v>
      </c>
      <c r="T2593" t="s">
        <v>7810</v>
      </c>
    </row>
    <row r="2594" spans="1:20" x14ac:dyDescent="0.25">
      <c r="A2594" t="s">
        <v>9384</v>
      </c>
      <c r="D2594">
        <v>3.6665988585788201</v>
      </c>
      <c r="F2594">
        <v>149.515836381919</v>
      </c>
      <c r="J2594" t="s">
        <v>7812</v>
      </c>
      <c r="K2594" t="s">
        <v>7808</v>
      </c>
      <c r="L2594">
        <v>-5.14985670525902E-3</v>
      </c>
      <c r="M2594" t="s">
        <v>8473</v>
      </c>
      <c r="N2594">
        <v>4.0584116715911502</v>
      </c>
      <c r="Q2594">
        <v>-2933.2140530566999</v>
      </c>
      <c r="R2594">
        <v>2.9971301661804799</v>
      </c>
      <c r="T2594" t="s">
        <v>7810</v>
      </c>
    </row>
    <row r="2595" spans="1:20" x14ac:dyDescent="0.25">
      <c r="A2595" t="s">
        <v>9385</v>
      </c>
      <c r="D2595">
        <v>4.4522965916390103</v>
      </c>
      <c r="F2595">
        <v>150.607384743707</v>
      </c>
      <c r="J2595" t="s">
        <v>7812</v>
      </c>
      <c r="K2595" t="s">
        <v>7808</v>
      </c>
      <c r="L2595">
        <v>1.7061539625217299E-2</v>
      </c>
      <c r="M2595" t="s">
        <v>8473</v>
      </c>
      <c r="N2595">
        <v>3.9587981522512701</v>
      </c>
      <c r="Q2595">
        <v>-3508.5189724603702</v>
      </c>
      <c r="R2595">
        <v>2.9235657503616399</v>
      </c>
      <c r="T2595" t="s">
        <v>7810</v>
      </c>
    </row>
    <row r="2596" spans="1:20" x14ac:dyDescent="0.25">
      <c r="A2596" t="s">
        <v>9386</v>
      </c>
      <c r="D2596">
        <v>4.7880746341174296</v>
      </c>
      <c r="F2596">
        <v>140.82173973109099</v>
      </c>
      <c r="J2596" t="s">
        <v>7812</v>
      </c>
      <c r="K2596" t="s">
        <v>7808</v>
      </c>
      <c r="L2596">
        <v>2.10695197476411E-2</v>
      </c>
      <c r="M2596" t="s">
        <v>8473</v>
      </c>
      <c r="N2596">
        <v>4.0002796595066599</v>
      </c>
      <c r="Q2596">
        <v>-3639.29606398025</v>
      </c>
      <c r="R2596">
        <v>2.9541997734214598</v>
      </c>
      <c r="T2596" t="s">
        <v>7810</v>
      </c>
    </row>
    <row r="2597" spans="1:20" x14ac:dyDescent="0.25">
      <c r="A2597" t="s">
        <v>9387</v>
      </c>
      <c r="D2597">
        <v>4.19117285319681</v>
      </c>
      <c r="F2597">
        <v>142.455131653476</v>
      </c>
      <c r="J2597" t="s">
        <v>7812</v>
      </c>
      <c r="K2597" t="s">
        <v>7808</v>
      </c>
      <c r="L2597">
        <v>1.6440185671115101E-2</v>
      </c>
      <c r="M2597" t="s">
        <v>8473</v>
      </c>
      <c r="N2597">
        <v>3.9864975364430801</v>
      </c>
      <c r="Q2597">
        <v>-3448.1824893143198</v>
      </c>
      <c r="R2597">
        <v>2.94402169881237</v>
      </c>
      <c r="T2597" t="s">
        <v>7810</v>
      </c>
    </row>
    <row r="2598" spans="1:20" x14ac:dyDescent="0.25">
      <c r="A2598" t="s">
        <v>9388</v>
      </c>
      <c r="D2598">
        <v>4.3205591497454101</v>
      </c>
      <c r="F2598">
        <v>134.797581394129</v>
      </c>
      <c r="J2598" t="s">
        <v>7812</v>
      </c>
      <c r="K2598" t="s">
        <v>7808</v>
      </c>
      <c r="L2598">
        <v>1.3325178764887299E-2</v>
      </c>
      <c r="M2598" t="s">
        <v>8473</v>
      </c>
      <c r="N2598">
        <v>4.1944603027810503</v>
      </c>
      <c r="Q2598">
        <v>-10360.744078821201</v>
      </c>
      <c r="R2598">
        <v>3.09760185057393</v>
      </c>
      <c r="T2598" t="s">
        <v>7810</v>
      </c>
    </row>
    <row r="2599" spans="1:20" x14ac:dyDescent="0.25">
      <c r="A2599" t="s">
        <v>9389</v>
      </c>
      <c r="D2599">
        <v>4.1683158527454403</v>
      </c>
      <c r="F2599">
        <v>130.11093725662201</v>
      </c>
      <c r="J2599" t="s">
        <v>7812</v>
      </c>
      <c r="K2599" t="s">
        <v>7808</v>
      </c>
      <c r="L2599">
        <v>1.5433259213466499E-2</v>
      </c>
      <c r="M2599" t="s">
        <v>8473</v>
      </c>
      <c r="N2599">
        <v>4.01619282129922</v>
      </c>
      <c r="Q2599">
        <v>-3391.1102889907802</v>
      </c>
      <c r="R2599">
        <v>2.9659516165333102</v>
      </c>
      <c r="T2599" t="s">
        <v>7810</v>
      </c>
    </row>
    <row r="2600" spans="1:20" x14ac:dyDescent="0.25">
      <c r="A2600" t="s">
        <v>9390</v>
      </c>
      <c r="D2600">
        <v>4.5513496984790196</v>
      </c>
      <c r="F2600">
        <v>152.28073935973299</v>
      </c>
      <c r="J2600" t="s">
        <v>7812</v>
      </c>
      <c r="K2600" t="s">
        <v>7808</v>
      </c>
      <c r="L2600">
        <v>1.52954708036645E-2</v>
      </c>
      <c r="M2600" t="s">
        <v>8473</v>
      </c>
      <c r="N2600">
        <v>3.9677981425256301</v>
      </c>
      <c r="Q2600">
        <v>-3572.2017540291899</v>
      </c>
      <c r="R2600">
        <v>2.9302122279813099</v>
      </c>
      <c r="T2600" t="s">
        <v>7810</v>
      </c>
    </row>
    <row r="2601" spans="1:20" x14ac:dyDescent="0.25">
      <c r="A2601" t="s">
        <v>9392</v>
      </c>
      <c r="D2601">
        <v>4.9951354373558603</v>
      </c>
      <c r="F2601">
        <v>127.490787729088</v>
      </c>
      <c r="J2601" t="s">
        <v>7812</v>
      </c>
      <c r="K2601" t="s">
        <v>7808</v>
      </c>
      <c r="L2601">
        <v>1.5688329520798999E-2</v>
      </c>
      <c r="M2601" t="s">
        <v>8473</v>
      </c>
      <c r="N2601">
        <v>4.21500283340482</v>
      </c>
      <c r="Q2601">
        <v>-4611.3914459204698</v>
      </c>
      <c r="R2601">
        <v>3.1127724747501802</v>
      </c>
      <c r="T2601" t="s">
        <v>7810</v>
      </c>
    </row>
    <row r="2602" spans="1:20" x14ac:dyDescent="0.25">
      <c r="A2602" t="s">
        <v>9393</v>
      </c>
      <c r="D2602">
        <v>3.97827865144607</v>
      </c>
      <c r="F2602">
        <v>187.75343135183499</v>
      </c>
      <c r="J2602" t="s">
        <v>7812</v>
      </c>
      <c r="K2602" t="s">
        <v>7808</v>
      </c>
      <c r="L2602" s="3">
        <v>4.5275723095983199E-5</v>
      </c>
      <c r="M2602" t="s">
        <v>8473</v>
      </c>
      <c r="N2602">
        <v>4.0442425352092899</v>
      </c>
      <c r="Q2602">
        <v>-10589.4254034242</v>
      </c>
      <c r="R2602">
        <v>2.98666628288938</v>
      </c>
      <c r="T2602" t="s">
        <v>7810</v>
      </c>
    </row>
    <row r="2603" spans="1:20" x14ac:dyDescent="0.25">
      <c r="A2603" t="s">
        <v>9394</v>
      </c>
      <c r="D2603">
        <v>4.5349711003392699</v>
      </c>
      <c r="F2603">
        <v>192.93530551642601</v>
      </c>
      <c r="J2603" t="s">
        <v>7812</v>
      </c>
      <c r="K2603" t="s">
        <v>7808</v>
      </c>
      <c r="L2603">
        <v>2.39918045608646E-2</v>
      </c>
      <c r="M2603" t="s">
        <v>8473</v>
      </c>
      <c r="N2603">
        <v>3.9632806463430299</v>
      </c>
      <c r="Q2603">
        <v>-11164.728587695399</v>
      </c>
      <c r="R2603">
        <v>2.9268760646789902</v>
      </c>
      <c r="T2603" t="s">
        <v>7810</v>
      </c>
    </row>
    <row r="2604" spans="1:20" x14ac:dyDescent="0.25">
      <c r="A2604" t="s">
        <v>9395</v>
      </c>
      <c r="D2604">
        <v>4.6362594607597298</v>
      </c>
      <c r="F2604">
        <v>181.80422240451699</v>
      </c>
      <c r="J2604" t="s">
        <v>7812</v>
      </c>
      <c r="K2604" t="s">
        <v>7808</v>
      </c>
      <c r="L2604">
        <v>3.0327935755849401E-2</v>
      </c>
      <c r="M2604" t="s">
        <v>8473</v>
      </c>
      <c r="N2604">
        <v>3.9976911297928202</v>
      </c>
      <c r="Q2604">
        <v>-11295.503351064201</v>
      </c>
      <c r="R2604">
        <v>2.9522881485989498</v>
      </c>
      <c r="T2604" t="s">
        <v>7810</v>
      </c>
    </row>
    <row r="2605" spans="1:20" x14ac:dyDescent="0.25">
      <c r="A2605" t="s">
        <v>9396</v>
      </c>
      <c r="D2605">
        <v>4.1961226152322997</v>
      </c>
      <c r="F2605">
        <v>183.001397775908</v>
      </c>
      <c r="J2605" t="s">
        <v>7812</v>
      </c>
      <c r="K2605" t="s">
        <v>7808</v>
      </c>
      <c r="L2605">
        <v>2.2368991571056498E-2</v>
      </c>
      <c r="M2605" t="s">
        <v>8473</v>
      </c>
      <c r="N2605">
        <v>3.9866666617431101</v>
      </c>
      <c r="Q2605">
        <v>-11104.3931060084</v>
      </c>
      <c r="R2605">
        <v>2.9441465975608501</v>
      </c>
      <c r="T2605" t="s">
        <v>7810</v>
      </c>
    </row>
    <row r="2606" spans="1:20" x14ac:dyDescent="0.25">
      <c r="A2606" t="s">
        <v>9397</v>
      </c>
      <c r="D2606">
        <v>4.2444719298097304</v>
      </c>
      <c r="F2606">
        <v>174.04876484342299</v>
      </c>
      <c r="J2606" t="s">
        <v>7812</v>
      </c>
      <c r="K2606" t="s">
        <v>7808</v>
      </c>
      <c r="L2606">
        <v>1.46296478305885E-2</v>
      </c>
      <c r="M2606" t="s">
        <v>8473</v>
      </c>
      <c r="N2606">
        <v>4.1654704030513896</v>
      </c>
      <c r="Q2606">
        <v>-18016.9593198521</v>
      </c>
      <c r="R2606">
        <v>3.07619285857775</v>
      </c>
      <c r="T2606" t="s">
        <v>7810</v>
      </c>
    </row>
    <row r="2607" spans="1:20" x14ac:dyDescent="0.25">
      <c r="A2607" t="s">
        <v>9398</v>
      </c>
      <c r="D2607">
        <v>4.2102110119559901</v>
      </c>
      <c r="F2607">
        <v>170.94564112903799</v>
      </c>
      <c r="J2607" t="s">
        <v>7812</v>
      </c>
      <c r="K2607" t="s">
        <v>7808</v>
      </c>
      <c r="L2607">
        <v>2.02565496365423E-2</v>
      </c>
      <c r="M2607" t="s">
        <v>8473</v>
      </c>
      <c r="N2607">
        <v>4.0105584418316704</v>
      </c>
      <c r="Q2607">
        <v>-11047.3220112003</v>
      </c>
      <c r="R2607">
        <v>2.96179063681108</v>
      </c>
      <c r="T2607" t="s">
        <v>7810</v>
      </c>
    </row>
    <row r="2608" spans="1:20" x14ac:dyDescent="0.25">
      <c r="A2608" t="s">
        <v>9399</v>
      </c>
      <c r="D2608">
        <v>4.4821613971391203</v>
      </c>
      <c r="F2608">
        <v>193.96249332980801</v>
      </c>
      <c r="J2608" t="s">
        <v>7812</v>
      </c>
      <c r="K2608" t="s">
        <v>7808</v>
      </c>
      <c r="L2608">
        <v>2.3283022281248102E-2</v>
      </c>
      <c r="M2608" t="s">
        <v>8473</v>
      </c>
      <c r="N2608">
        <v>3.97157389011277</v>
      </c>
      <c r="Q2608">
        <v>-11228.410311977699</v>
      </c>
      <c r="R2608">
        <v>2.9330006111984499</v>
      </c>
      <c r="T2608" t="s">
        <v>7810</v>
      </c>
    </row>
    <row r="2609" spans="1:20" x14ac:dyDescent="0.25">
      <c r="A2609" t="s">
        <v>9401</v>
      </c>
      <c r="D2609">
        <v>4.0648263330596297</v>
      </c>
      <c r="F2609">
        <v>177.15920788077401</v>
      </c>
      <c r="J2609" t="s">
        <v>7812</v>
      </c>
      <c r="K2609" t="s">
        <v>7808</v>
      </c>
      <c r="L2609">
        <v>8.3876265780418093E-3</v>
      </c>
      <c r="M2609" t="s">
        <v>8473</v>
      </c>
      <c r="N2609">
        <v>4.0775797205938904</v>
      </c>
      <c r="Q2609">
        <v>-10894.913903873399</v>
      </c>
      <c r="R2609">
        <v>3.0112857380006299</v>
      </c>
      <c r="T2609" t="s">
        <v>7810</v>
      </c>
    </row>
    <row r="2610" spans="1:20" x14ac:dyDescent="0.25">
      <c r="A2610" t="s">
        <v>9402</v>
      </c>
      <c r="D2610">
        <v>4.9188531248394298</v>
      </c>
      <c r="F2610">
        <v>167.69915854576601</v>
      </c>
      <c r="J2610" t="s">
        <v>7812</v>
      </c>
      <c r="K2610" t="s">
        <v>7808</v>
      </c>
      <c r="L2610">
        <v>1.8193241956169001E-2</v>
      </c>
      <c r="M2610" t="s">
        <v>8473</v>
      </c>
      <c r="N2610">
        <v>4.1806272427859898</v>
      </c>
      <c r="Q2610">
        <v>-12267.605486508</v>
      </c>
      <c r="R2610">
        <v>3.08738615912696</v>
      </c>
      <c r="T2610" t="s">
        <v>7810</v>
      </c>
    </row>
    <row r="2611" spans="1:20" x14ac:dyDescent="0.25">
      <c r="A2611" t="s">
        <v>9404</v>
      </c>
      <c r="D2611">
        <v>3.9319031295497</v>
      </c>
      <c r="F2611">
        <v>164.82254933402101</v>
      </c>
      <c r="J2611" t="s">
        <v>7812</v>
      </c>
      <c r="K2611" t="s">
        <v>7808</v>
      </c>
      <c r="L2611">
        <v>-1.9402856923989001E-4</v>
      </c>
      <c r="M2611" t="s">
        <v>8473</v>
      </c>
      <c r="N2611">
        <v>4.1934249672333603</v>
      </c>
      <c r="Q2611">
        <v>-17663.727737228499</v>
      </c>
      <c r="R2611">
        <v>3.0968372570203</v>
      </c>
      <c r="T2611" t="s">
        <v>7810</v>
      </c>
    </row>
    <row r="2612" spans="1:20" x14ac:dyDescent="0.25">
      <c r="A2612" t="s">
        <v>9405</v>
      </c>
      <c r="D2612">
        <v>4.4076307949450797</v>
      </c>
      <c r="F2612">
        <v>155.01574808296999</v>
      </c>
      <c r="J2612" t="s">
        <v>7812</v>
      </c>
      <c r="K2612" t="s">
        <v>7808</v>
      </c>
      <c r="L2612">
        <v>8.8446323534299102E-3</v>
      </c>
      <c r="M2612" t="s">
        <v>8473</v>
      </c>
      <c r="N2612">
        <v>4.0376839479289597</v>
      </c>
      <c r="Q2612">
        <v>-10694.087016817601</v>
      </c>
      <c r="R2612">
        <v>2.9818227772580999</v>
      </c>
      <c r="T2612" t="s">
        <v>7810</v>
      </c>
    </row>
    <row r="2613" spans="1:20" x14ac:dyDescent="0.25">
      <c r="A2613" t="s">
        <v>9407</v>
      </c>
      <c r="D2613">
        <v>4.3498493586531897</v>
      </c>
      <c r="F2613">
        <v>156.19299621628599</v>
      </c>
      <c r="J2613" t="s">
        <v>7812</v>
      </c>
      <c r="K2613" t="s">
        <v>7808</v>
      </c>
      <c r="L2613">
        <v>2.0651769152664201E-3</v>
      </c>
      <c r="M2613" t="s">
        <v>8473</v>
      </c>
      <c r="N2613">
        <v>4.2122225509799902</v>
      </c>
      <c r="Q2613">
        <v>-11914.375208273001</v>
      </c>
      <c r="R2613">
        <v>3.1107192408744</v>
      </c>
      <c r="T2613" t="s">
        <v>7810</v>
      </c>
    </row>
    <row r="2614" spans="1:20" x14ac:dyDescent="0.25">
      <c r="A2614" t="s">
        <v>9408</v>
      </c>
      <c r="D2614">
        <v>4.4417407014641697</v>
      </c>
      <c r="F2614">
        <v>177.910068048612</v>
      </c>
      <c r="J2614" t="s">
        <v>7812</v>
      </c>
      <c r="K2614" t="s">
        <v>7808</v>
      </c>
      <c r="L2614">
        <v>1.3958143574200201E-2</v>
      </c>
      <c r="M2614" t="s">
        <v>8473</v>
      </c>
      <c r="N2614">
        <v>3.9925257671730501</v>
      </c>
      <c r="Q2614">
        <v>-10811.4922150564</v>
      </c>
      <c r="R2614">
        <v>2.9484735370267998</v>
      </c>
      <c r="T2614" t="s">
        <v>7810</v>
      </c>
    </row>
    <row r="2615" spans="1:20" x14ac:dyDescent="0.25">
      <c r="A2615" t="s">
        <v>9409</v>
      </c>
      <c r="D2615">
        <v>4.63583065697948</v>
      </c>
      <c r="F2615">
        <v>181.975669384756</v>
      </c>
      <c r="J2615" t="s">
        <v>7812</v>
      </c>
      <c r="K2615" t="s">
        <v>7808</v>
      </c>
      <c r="L2615">
        <v>3.3456727334851097E-2</v>
      </c>
      <c r="M2615" t="s">
        <v>8473</v>
      </c>
      <c r="N2615">
        <v>3.9290343749946199</v>
      </c>
      <c r="Q2615">
        <v>-11326.462742772601</v>
      </c>
      <c r="R2615">
        <v>2.9015852511186</v>
      </c>
      <c r="T2615" t="s">
        <v>7810</v>
      </c>
    </row>
    <row r="2616" spans="1:20" x14ac:dyDescent="0.25">
      <c r="A2616" t="s">
        <v>9410</v>
      </c>
      <c r="D2616">
        <v>3.84660039853966</v>
      </c>
      <c r="F2616">
        <v>169.47552377959201</v>
      </c>
      <c r="J2616" t="s">
        <v>7812</v>
      </c>
      <c r="K2616" t="s">
        <v>7808</v>
      </c>
      <c r="L2616">
        <v>2.8955990637768901E-2</v>
      </c>
      <c r="M2616" t="s">
        <v>8473</v>
      </c>
      <c r="N2616">
        <v>4.1190045241470497</v>
      </c>
      <c r="Q2616">
        <v>-18239.025718009299</v>
      </c>
      <c r="R2616">
        <v>3.0418778854721098</v>
      </c>
      <c r="T2616" t="s">
        <v>7810</v>
      </c>
    </row>
    <row r="2617" spans="1:20" x14ac:dyDescent="0.25">
      <c r="A2617" t="s">
        <v>9411</v>
      </c>
      <c r="D2617">
        <v>4.6588149965478696</v>
      </c>
      <c r="F2617">
        <v>167.06843050953299</v>
      </c>
      <c r="J2617" t="s">
        <v>7812</v>
      </c>
      <c r="K2617" t="s">
        <v>7808</v>
      </c>
      <c r="L2617">
        <v>3.1465790680158499E-2</v>
      </c>
      <c r="M2617" t="s">
        <v>8473</v>
      </c>
      <c r="N2617">
        <v>3.9511535103925</v>
      </c>
      <c r="Q2617">
        <v>-11269.3915264593</v>
      </c>
      <c r="R2617">
        <v>2.9179201952581599</v>
      </c>
      <c r="T2617" t="s">
        <v>7810</v>
      </c>
    </row>
    <row r="2618" spans="1:20" x14ac:dyDescent="0.25">
      <c r="A2618" t="s">
        <v>9412</v>
      </c>
      <c r="D2618">
        <v>4.76570996265567</v>
      </c>
      <c r="F2618">
        <v>192.790037162049</v>
      </c>
      <c r="J2618" t="s">
        <v>7812</v>
      </c>
      <c r="K2618" t="s">
        <v>7808</v>
      </c>
      <c r="L2618">
        <v>3.4618204032085403E-2</v>
      </c>
      <c r="M2618" t="s">
        <v>8473</v>
      </c>
      <c r="N2618">
        <v>3.9172362535585701</v>
      </c>
      <c r="Q2618">
        <v>-11450.479701295901</v>
      </c>
      <c r="R2618">
        <v>2.8928723583611302</v>
      </c>
      <c r="T2618" t="s">
        <v>7810</v>
      </c>
    </row>
    <row r="2619" spans="1:20" x14ac:dyDescent="0.25">
      <c r="A2619" t="s">
        <v>9413</v>
      </c>
      <c r="D2619">
        <v>4.36693315140952</v>
      </c>
      <c r="F2619">
        <v>163.518588395244</v>
      </c>
      <c r="J2619" t="s">
        <v>7812</v>
      </c>
      <c r="K2619" t="s">
        <v>7808</v>
      </c>
      <c r="L2619">
        <v>3.2268793651155599E-2</v>
      </c>
      <c r="M2619" t="s">
        <v>8473</v>
      </c>
      <c r="N2619">
        <v>4.1377688959788701</v>
      </c>
      <c r="Q2619">
        <v>-12489.6721354563</v>
      </c>
      <c r="R2619">
        <v>3.0557353423832101</v>
      </c>
      <c r="T2619" t="s">
        <v>7810</v>
      </c>
    </row>
    <row r="2620" spans="1:20" x14ac:dyDescent="0.25">
      <c r="A2620" t="s">
        <v>9414</v>
      </c>
      <c r="D2620">
        <v>4.40306626453346</v>
      </c>
      <c r="F2620">
        <v>166.17345458949899</v>
      </c>
      <c r="J2620" t="s">
        <v>7812</v>
      </c>
      <c r="K2620" t="s">
        <v>7808</v>
      </c>
      <c r="L2620">
        <v>1.9500512673403098E-2</v>
      </c>
      <c r="M2620" t="s">
        <v>8473</v>
      </c>
      <c r="N2620">
        <v>4.0318698217811004</v>
      </c>
      <c r="Q2620">
        <v>-10942.267772187301</v>
      </c>
      <c r="R2620">
        <v>2.9775290549159998</v>
      </c>
      <c r="T2620" t="s">
        <v>7810</v>
      </c>
    </row>
    <row r="2621" spans="1:20" x14ac:dyDescent="0.25">
      <c r="A2621" t="s">
        <v>9415</v>
      </c>
      <c r="D2621">
        <v>4.7413831078544701</v>
      </c>
      <c r="F2621">
        <v>179.27644551689701</v>
      </c>
      <c r="J2621" t="s">
        <v>7812</v>
      </c>
      <c r="K2621" t="s">
        <v>7808</v>
      </c>
      <c r="L2621">
        <v>4.0901803453380098E-2</v>
      </c>
      <c r="M2621" t="s">
        <v>8473</v>
      </c>
      <c r="N2621">
        <v>3.94571371121897</v>
      </c>
      <c r="Q2621">
        <v>-11517.573501696501</v>
      </c>
      <c r="R2621">
        <v>2.9139029127545002</v>
      </c>
      <c r="T2621" t="s">
        <v>7810</v>
      </c>
    </row>
    <row r="2622" spans="1:20" x14ac:dyDescent="0.25">
      <c r="A2622" t="s">
        <v>9416</v>
      </c>
      <c r="D2622">
        <v>4.5466912792983498</v>
      </c>
      <c r="F2622">
        <v>170.498650194573</v>
      </c>
      <c r="J2622" t="s">
        <v>7812</v>
      </c>
      <c r="K2622" t="s">
        <v>7808</v>
      </c>
      <c r="L2622">
        <v>3.9108391791160102E-2</v>
      </c>
      <c r="M2622" t="s">
        <v>8473</v>
      </c>
      <c r="N2622">
        <v>3.9686396636889798</v>
      </c>
      <c r="Q2622">
        <v>-11457.238190608199</v>
      </c>
      <c r="R2622">
        <v>2.9308336899394001</v>
      </c>
      <c r="T2622" t="s">
        <v>7810</v>
      </c>
    </row>
    <row r="2623" spans="1:20" x14ac:dyDescent="0.25">
      <c r="A2623" t="s">
        <v>9417</v>
      </c>
      <c r="D2623">
        <v>3.9322477947124801</v>
      </c>
      <c r="F2623">
        <v>164.29356392597001</v>
      </c>
      <c r="J2623" t="s">
        <v>7812</v>
      </c>
      <c r="K2623" t="s">
        <v>7808</v>
      </c>
      <c r="L2623">
        <v>3.22409342988976E-2</v>
      </c>
      <c r="M2623" t="s">
        <v>8473</v>
      </c>
      <c r="N2623">
        <v>4.1489264964927601</v>
      </c>
      <c r="Q2623">
        <v>-18369.8035325657</v>
      </c>
      <c r="R2623">
        <v>3.0639752115212899</v>
      </c>
      <c r="T2623" t="s">
        <v>7810</v>
      </c>
    </row>
    <row r="2624" spans="1:20" x14ac:dyDescent="0.25">
      <c r="A2624" t="s">
        <v>9418</v>
      </c>
      <c r="D2624">
        <v>4.48874533568448</v>
      </c>
      <c r="F2624">
        <v>156.43295429694399</v>
      </c>
      <c r="J2624" t="s">
        <v>7812</v>
      </c>
      <c r="K2624" t="s">
        <v>7808</v>
      </c>
      <c r="L2624">
        <v>3.6620921520807301E-2</v>
      </c>
      <c r="M2624" t="s">
        <v>8473</v>
      </c>
      <c r="N2624">
        <v>3.9952896011444898</v>
      </c>
      <c r="Q2624">
        <v>-11400.167470828401</v>
      </c>
      <c r="R2624">
        <v>2.9505146237475302</v>
      </c>
      <c r="T2624" t="s">
        <v>7810</v>
      </c>
    </row>
    <row r="2625" spans="1:20" x14ac:dyDescent="0.25">
      <c r="A2625" t="s">
        <v>9419</v>
      </c>
      <c r="D2625">
        <v>4.7359645111794704</v>
      </c>
      <c r="F2625">
        <v>181.50273376405701</v>
      </c>
      <c r="J2625" t="s">
        <v>7812</v>
      </c>
      <c r="K2625" t="s">
        <v>7808</v>
      </c>
      <c r="L2625">
        <v>3.8972405131062197E-2</v>
      </c>
      <c r="M2625" t="s">
        <v>8473</v>
      </c>
      <c r="N2625">
        <v>3.9528691141873198</v>
      </c>
      <c r="Q2625">
        <v>-11581.2564465948</v>
      </c>
      <c r="R2625">
        <v>2.9191871657635602</v>
      </c>
      <c r="T2625" t="s">
        <v>7810</v>
      </c>
    </row>
    <row r="2626" spans="1:20" x14ac:dyDescent="0.25">
      <c r="A2626" t="s">
        <v>9420</v>
      </c>
      <c r="D2626">
        <v>4.5080332024540297</v>
      </c>
      <c r="F2626">
        <v>155.833600083753</v>
      </c>
      <c r="J2626" t="s">
        <v>7812</v>
      </c>
      <c r="K2626" t="s">
        <v>7808</v>
      </c>
      <c r="L2626">
        <v>3.4568822253049802E-2</v>
      </c>
      <c r="M2626" t="s">
        <v>8473</v>
      </c>
      <c r="N2626">
        <v>4.1682760482204504</v>
      </c>
      <c r="Q2626">
        <v>-12620.4509349277</v>
      </c>
      <c r="R2626">
        <v>3.0782648227973199</v>
      </c>
      <c r="T2626" t="s">
        <v>7810</v>
      </c>
    </row>
    <row r="2627" spans="1:20" x14ac:dyDescent="0.25">
      <c r="A2627" t="s">
        <v>9421</v>
      </c>
      <c r="D2627">
        <v>4.3003682491931299</v>
      </c>
      <c r="F2627">
        <v>168.69344543007699</v>
      </c>
      <c r="J2627" t="s">
        <v>7812</v>
      </c>
      <c r="K2627" t="s">
        <v>7808</v>
      </c>
      <c r="L2627">
        <v>1.172665185004E-2</v>
      </c>
      <c r="M2627" t="s">
        <v>8473</v>
      </c>
      <c r="N2627">
        <v>4.0138898545020698</v>
      </c>
      <c r="Q2627">
        <v>-10751.1573420481</v>
      </c>
      <c r="R2627">
        <v>2.96425087944254</v>
      </c>
      <c r="T2627" t="s">
        <v>7810</v>
      </c>
    </row>
    <row r="2628" spans="1:20" x14ac:dyDescent="0.25">
      <c r="A2628" t="s">
        <v>9422</v>
      </c>
      <c r="D2628">
        <v>3.71656080066859</v>
      </c>
      <c r="F2628">
        <v>165.37060109487501</v>
      </c>
      <c r="J2628" t="s">
        <v>7812</v>
      </c>
      <c r="K2628" t="s">
        <v>7808</v>
      </c>
      <c r="L2628">
        <v>2.58595143313868E-2</v>
      </c>
      <c r="M2628" t="s">
        <v>8473</v>
      </c>
      <c r="N2628">
        <v>4.1412013750155996</v>
      </c>
      <c r="Q2628">
        <v>-18178.6917099856</v>
      </c>
      <c r="R2628">
        <v>3.0582702223555298</v>
      </c>
      <c r="T2628" t="s">
        <v>7810</v>
      </c>
    </row>
    <row r="2629" spans="1:20" x14ac:dyDescent="0.25">
      <c r="A2629" t="s">
        <v>9423</v>
      </c>
      <c r="D2629">
        <v>4.1992980107218401</v>
      </c>
      <c r="F2629">
        <v>157.779828094186</v>
      </c>
      <c r="J2629" t="s">
        <v>7812</v>
      </c>
      <c r="K2629" t="s">
        <v>7808</v>
      </c>
      <c r="L2629">
        <v>2.97265147892176E-2</v>
      </c>
      <c r="M2629" t="s">
        <v>8473</v>
      </c>
      <c r="N2629">
        <v>3.9750535079212201</v>
      </c>
      <c r="Q2629">
        <v>-11209.056161235199</v>
      </c>
      <c r="R2629">
        <v>2.9355703030740798</v>
      </c>
      <c r="T2629" t="s">
        <v>7810</v>
      </c>
    </row>
    <row r="2630" spans="1:20" x14ac:dyDescent="0.25">
      <c r="A2630" t="s">
        <v>9424</v>
      </c>
      <c r="D2630">
        <v>4.5284262726661897</v>
      </c>
      <c r="F2630">
        <v>182.78255274225901</v>
      </c>
      <c r="J2630" t="s">
        <v>7812</v>
      </c>
      <c r="K2630" t="s">
        <v>7808</v>
      </c>
      <c r="L2630">
        <v>3.2699958983357598E-2</v>
      </c>
      <c r="M2630" t="s">
        <v>8473</v>
      </c>
      <c r="N2630">
        <v>3.9391568407131099</v>
      </c>
      <c r="Q2630">
        <v>-11390.144515041</v>
      </c>
      <c r="R2630">
        <v>2.9090606749582699</v>
      </c>
      <c r="T2630" t="s">
        <v>7810</v>
      </c>
    </row>
    <row r="2631" spans="1:20" x14ac:dyDescent="0.25">
      <c r="A2631" t="s">
        <v>9425</v>
      </c>
      <c r="D2631">
        <v>4.1820358641669904</v>
      </c>
      <c r="F2631">
        <v>159.5200889818</v>
      </c>
      <c r="J2631" t="s">
        <v>7812</v>
      </c>
      <c r="K2631" t="s">
        <v>7808</v>
      </c>
      <c r="L2631">
        <v>2.9078347781023601E-2</v>
      </c>
      <c r="M2631" t="s">
        <v>8473</v>
      </c>
      <c r="N2631">
        <v>4.1597807209716802</v>
      </c>
      <c r="Q2631">
        <v>-12429.3382214022</v>
      </c>
      <c r="R2631">
        <v>3.0719910379698399</v>
      </c>
      <c r="T2631" t="s">
        <v>7810</v>
      </c>
    </row>
    <row r="2632" spans="1:20" x14ac:dyDescent="0.25">
      <c r="A2632" t="s">
        <v>9426</v>
      </c>
      <c r="D2632">
        <v>4.2883840493991299</v>
      </c>
      <c r="F2632">
        <v>159.584287235457</v>
      </c>
      <c r="J2632" t="s">
        <v>7812</v>
      </c>
      <c r="K2632" t="s">
        <v>7808</v>
      </c>
      <c r="L2632">
        <v>8.3764092612454901E-3</v>
      </c>
      <c r="M2632" t="s">
        <v>8473</v>
      </c>
      <c r="N2632">
        <v>4.3034133554053904</v>
      </c>
      <c r="Q2632">
        <v>-19341.917397840702</v>
      </c>
      <c r="R2632">
        <v>3.17806349595203</v>
      </c>
      <c r="T2632" t="s">
        <v>7810</v>
      </c>
    </row>
    <row r="2633" spans="1:20" x14ac:dyDescent="0.25">
      <c r="A2633" t="s">
        <v>9427</v>
      </c>
      <c r="D2633">
        <v>3.8352326165464401</v>
      </c>
      <c r="F2633">
        <v>153.946768730836</v>
      </c>
      <c r="J2633" t="s">
        <v>7812</v>
      </c>
      <c r="K2633" t="s">
        <v>7808</v>
      </c>
      <c r="L2633">
        <v>2.1851714935110001E-2</v>
      </c>
      <c r="M2633" t="s">
        <v>8473</v>
      </c>
      <c r="N2633">
        <v>4.16768995063165</v>
      </c>
      <c r="Q2633">
        <v>-18121.622510534999</v>
      </c>
      <c r="R2633">
        <v>3.0778319907177099</v>
      </c>
      <c r="T2633" t="s">
        <v>7810</v>
      </c>
    </row>
    <row r="2634" spans="1:20" x14ac:dyDescent="0.25">
      <c r="A2634" t="s">
        <v>9428</v>
      </c>
      <c r="D2634">
        <v>4.3395759026149401</v>
      </c>
      <c r="F2634">
        <v>147.17433080334101</v>
      </c>
      <c r="J2634" t="s">
        <v>7812</v>
      </c>
      <c r="K2634" t="s">
        <v>7808</v>
      </c>
      <c r="L2634">
        <v>2.47956191376488E-2</v>
      </c>
      <c r="M2634" t="s">
        <v>8473</v>
      </c>
      <c r="N2634">
        <v>4.1871341636259203</v>
      </c>
      <c r="Q2634">
        <v>-12372.269296880801</v>
      </c>
      <c r="R2634">
        <v>3.09219150917925</v>
      </c>
      <c r="T2634" t="s">
        <v>7810</v>
      </c>
    </row>
    <row r="2635" spans="1:20" x14ac:dyDescent="0.25">
      <c r="A2635" t="s">
        <v>9429</v>
      </c>
      <c r="D2635">
        <v>4.4009431233888803</v>
      </c>
      <c r="F2635">
        <v>177.82162284961299</v>
      </c>
      <c r="J2635" t="s">
        <v>7812</v>
      </c>
      <c r="K2635" t="s">
        <v>7808</v>
      </c>
      <c r="L2635">
        <v>1.2967582608325701E-2</v>
      </c>
      <c r="M2635" t="s">
        <v>8473</v>
      </c>
      <c r="N2635">
        <v>4.0014299414540302</v>
      </c>
      <c r="Q2635">
        <v>-10875.1742211173</v>
      </c>
      <c r="R2635">
        <v>2.9550492546971601</v>
      </c>
      <c r="T2635" t="s">
        <v>7810</v>
      </c>
    </row>
    <row r="2636" spans="1:20" x14ac:dyDescent="0.25">
      <c r="A2636" t="s">
        <v>9430</v>
      </c>
      <c r="D2636">
        <v>3.9600596710525799</v>
      </c>
      <c r="F2636">
        <v>172.150228262263</v>
      </c>
      <c r="J2636" t="s">
        <v>7812</v>
      </c>
      <c r="K2636" t="s">
        <v>7808</v>
      </c>
      <c r="L2636">
        <v>2.7111034820336499E-2</v>
      </c>
      <c r="M2636" t="s">
        <v>8473</v>
      </c>
      <c r="N2636">
        <v>4.12346558534992</v>
      </c>
      <c r="Q2636">
        <v>-18302.708578465099</v>
      </c>
      <c r="R2636">
        <v>3.0451723716372001</v>
      </c>
      <c r="T2636" t="s">
        <v>7810</v>
      </c>
    </row>
    <row r="2637" spans="1:20" x14ac:dyDescent="0.25">
      <c r="A2637" t="s">
        <v>9431</v>
      </c>
      <c r="D2637">
        <v>4.4694830149539904</v>
      </c>
      <c r="F2637">
        <v>168.376216743345</v>
      </c>
      <c r="J2637" t="s">
        <v>7812</v>
      </c>
      <c r="K2637" t="s">
        <v>7808</v>
      </c>
      <c r="L2637">
        <v>3.0438939435043701E-2</v>
      </c>
      <c r="M2637" t="s">
        <v>8473</v>
      </c>
      <c r="N2637">
        <v>3.9630202961009999</v>
      </c>
      <c r="Q2637">
        <v>-11333.0735688105</v>
      </c>
      <c r="R2637">
        <v>2.9266837964648902</v>
      </c>
      <c r="T2637" t="s">
        <v>7810</v>
      </c>
    </row>
    <row r="2638" spans="1:20" x14ac:dyDescent="0.25">
      <c r="A2638" t="s">
        <v>9432</v>
      </c>
      <c r="D2638">
        <v>4.5356085862871804</v>
      </c>
      <c r="F2638">
        <v>165.12214050844599</v>
      </c>
      <c r="J2638" t="s">
        <v>7812</v>
      </c>
      <c r="K2638" t="s">
        <v>7808</v>
      </c>
      <c r="L2638">
        <v>3.01297392541073E-2</v>
      </c>
      <c r="M2638" t="s">
        <v>8473</v>
      </c>
      <c r="N2638">
        <v>4.1420951664558396</v>
      </c>
      <c r="Q2638">
        <v>-12553.355290010701</v>
      </c>
      <c r="R2638">
        <v>3.0589302858248302</v>
      </c>
      <c r="T2638" t="s">
        <v>7810</v>
      </c>
    </row>
    <row r="2639" spans="1:20" x14ac:dyDescent="0.25">
      <c r="A2639" t="s">
        <v>9433</v>
      </c>
      <c r="D2639">
        <v>3.9999841469776301</v>
      </c>
      <c r="F2639">
        <v>167.34418881421701</v>
      </c>
      <c r="J2639" t="s">
        <v>7812</v>
      </c>
      <c r="K2639" t="s">
        <v>7808</v>
      </c>
      <c r="L2639">
        <v>-5.7183128055839898E-3</v>
      </c>
      <c r="M2639" t="s">
        <v>8473</v>
      </c>
      <c r="N2639">
        <v>4.10257064896199</v>
      </c>
      <c r="Q2639">
        <v>-10541.681603512799</v>
      </c>
      <c r="R2639">
        <v>3.02974149639922</v>
      </c>
      <c r="T2639" t="s">
        <v>7810</v>
      </c>
    </row>
    <row r="2640" spans="1:20" x14ac:dyDescent="0.25">
      <c r="A2640" t="s">
        <v>9434</v>
      </c>
      <c r="D2640">
        <v>4.2171153893569198</v>
      </c>
      <c r="F2640">
        <v>172.09404702568</v>
      </c>
      <c r="J2640" t="s">
        <v>7812</v>
      </c>
      <c r="K2640" t="s">
        <v>7808</v>
      </c>
      <c r="L2640">
        <v>2.0013671982269401E-2</v>
      </c>
      <c r="M2640" t="s">
        <v>8473</v>
      </c>
      <c r="N2640">
        <v>4.0199463957485202</v>
      </c>
      <c r="Q2640">
        <v>-11116.983002327999</v>
      </c>
      <c r="R2640">
        <v>2.9687236249255902</v>
      </c>
      <c r="T2640" t="s">
        <v>7810</v>
      </c>
    </row>
    <row r="2641" spans="1:20" x14ac:dyDescent="0.25">
      <c r="A2641" t="s">
        <v>9435</v>
      </c>
      <c r="D2641">
        <v>4.3458997801452899</v>
      </c>
      <c r="F2641">
        <v>164.57074300055299</v>
      </c>
      <c r="J2641" t="s">
        <v>7812</v>
      </c>
      <c r="K2641" t="s">
        <v>7808</v>
      </c>
      <c r="L2641">
        <v>2.4545808230868701E-2</v>
      </c>
      <c r="M2641" t="s">
        <v>8473</v>
      </c>
      <c r="N2641">
        <v>4.0543907890718698</v>
      </c>
      <c r="Q2641">
        <v>-11247.7595696917</v>
      </c>
      <c r="R2641">
        <v>2.9941607512299102</v>
      </c>
      <c r="T2641" t="s">
        <v>7810</v>
      </c>
    </row>
    <row r="2642" spans="1:20" x14ac:dyDescent="0.25">
      <c r="A2642" t="s">
        <v>9436</v>
      </c>
      <c r="D2642">
        <v>4.0837730451134497</v>
      </c>
      <c r="F2642">
        <v>165.946317039874</v>
      </c>
      <c r="J2642" t="s">
        <v>7812</v>
      </c>
      <c r="K2642" t="s">
        <v>7808</v>
      </c>
      <c r="L2642">
        <v>1.80036466326782E-2</v>
      </c>
      <c r="M2642" t="s">
        <v>8473</v>
      </c>
      <c r="N2642">
        <v>4.0438031851179304</v>
      </c>
      <c r="Q2642">
        <v>-11056.647907853299</v>
      </c>
      <c r="R2642">
        <v>2.9863418235888202</v>
      </c>
      <c r="T2642" t="s">
        <v>7810</v>
      </c>
    </row>
    <row r="2643" spans="1:20" x14ac:dyDescent="0.25">
      <c r="A2643" t="s">
        <v>9437</v>
      </c>
      <c r="D2643">
        <v>3.6130528242248499</v>
      </c>
      <c r="F2643">
        <v>161.45651266024899</v>
      </c>
      <c r="J2643" t="s">
        <v>7812</v>
      </c>
      <c r="K2643" t="s">
        <v>7808</v>
      </c>
      <c r="L2643">
        <v>6.4800236259543401E-3</v>
      </c>
      <c r="M2643" t="s">
        <v>8473</v>
      </c>
      <c r="N2643">
        <v>4.2181254006625997</v>
      </c>
      <c r="Q2643">
        <v>-17969.2179059763</v>
      </c>
      <c r="R2643">
        <v>3.1150784853970901</v>
      </c>
      <c r="T2643" t="s">
        <v>7810</v>
      </c>
    </row>
    <row r="2644" spans="1:20" x14ac:dyDescent="0.25">
      <c r="A2644" t="s">
        <v>9438</v>
      </c>
      <c r="D2644">
        <v>4.1521964865916603</v>
      </c>
      <c r="F2644">
        <v>153.847668501019</v>
      </c>
      <c r="J2644" t="s">
        <v>7812</v>
      </c>
      <c r="K2644" t="s">
        <v>7808</v>
      </c>
      <c r="L2644">
        <v>1.5499749963964801E-2</v>
      </c>
      <c r="M2644" t="s">
        <v>8473</v>
      </c>
      <c r="N2644">
        <v>4.0699284890689897</v>
      </c>
      <c r="Q2644">
        <v>-10999.577204499999</v>
      </c>
      <c r="R2644">
        <v>3.0056353164398399</v>
      </c>
      <c r="T2644" t="s">
        <v>7810</v>
      </c>
    </row>
    <row r="2645" spans="1:20" x14ac:dyDescent="0.25">
      <c r="A2645" t="s">
        <v>9439</v>
      </c>
      <c r="D2645">
        <v>4.3325790654408598</v>
      </c>
      <c r="F2645">
        <v>174.685709888573</v>
      </c>
      <c r="J2645" t="s">
        <v>7812</v>
      </c>
      <c r="K2645" t="s">
        <v>7808</v>
      </c>
      <c r="L2645">
        <v>1.8582022780719801E-2</v>
      </c>
      <c r="M2645" t="s">
        <v>8473</v>
      </c>
      <c r="N2645">
        <v>4.0265943771327199</v>
      </c>
      <c r="Q2645">
        <v>-11180.665449477199</v>
      </c>
      <c r="R2645">
        <v>2.9736331479516198</v>
      </c>
      <c r="T2645" t="s">
        <v>7810</v>
      </c>
    </row>
    <row r="2646" spans="1:20" x14ac:dyDescent="0.25">
      <c r="A2646" t="s">
        <v>9441</v>
      </c>
      <c r="D2646">
        <v>4.1677830041332902</v>
      </c>
      <c r="F2646">
        <v>155.087867772061</v>
      </c>
      <c r="J2646" t="s">
        <v>7812</v>
      </c>
      <c r="K2646" t="s">
        <v>7808</v>
      </c>
      <c r="L2646">
        <v>9.2722638380564604E-3</v>
      </c>
      <c r="M2646" t="s">
        <v>8473</v>
      </c>
      <c r="N2646">
        <v>4.2331462147139698</v>
      </c>
      <c r="Q2646">
        <v>-12219.864843986101</v>
      </c>
      <c r="R2646">
        <v>3.1261713312089299</v>
      </c>
      <c r="T2646" t="s">
        <v>7810</v>
      </c>
    </row>
    <row r="2647" spans="1:20" x14ac:dyDescent="0.25">
      <c r="A2647" t="s">
        <v>9444</v>
      </c>
      <c r="D2647">
        <v>5.1622268899587898</v>
      </c>
      <c r="F2647">
        <v>119.006825179198</v>
      </c>
      <c r="J2647" t="s">
        <v>7812</v>
      </c>
      <c r="K2647" t="s">
        <v>7808</v>
      </c>
      <c r="L2647">
        <v>1.7741836820732701E-2</v>
      </c>
      <c r="M2647" t="s">
        <v>8473</v>
      </c>
      <c r="N2647">
        <v>4.22273659030422</v>
      </c>
      <c r="Q2647">
        <v>-10230.379953113101</v>
      </c>
      <c r="R2647">
        <v>3.1184838411606801</v>
      </c>
      <c r="T2647" t="s">
        <v>7810</v>
      </c>
    </row>
    <row r="2648" spans="1:20" x14ac:dyDescent="0.25">
      <c r="A2648" t="s">
        <v>9445</v>
      </c>
      <c r="D2648">
        <v>4.0038371751844704</v>
      </c>
      <c r="F2648">
        <v>116.289764612582</v>
      </c>
      <c r="J2648" t="s">
        <v>7812</v>
      </c>
      <c r="K2648" t="s">
        <v>7808</v>
      </c>
      <c r="L2648">
        <v>1.8608404762517201E-2</v>
      </c>
      <c r="M2648" t="s">
        <v>8473</v>
      </c>
      <c r="N2648">
        <v>4.0159724413865101</v>
      </c>
      <c r="Q2648">
        <v>-9010.0976745452299</v>
      </c>
      <c r="R2648">
        <v>2.9657888663399099</v>
      </c>
      <c r="T2648" t="s">
        <v>7810</v>
      </c>
    </row>
    <row r="2649" spans="1:20" x14ac:dyDescent="0.25">
      <c r="A2649" t="s">
        <v>9446</v>
      </c>
      <c r="D2649">
        <v>4.5455514038658897</v>
      </c>
      <c r="F2649">
        <v>107.153046607573</v>
      </c>
      <c r="J2649" t="s">
        <v>7812</v>
      </c>
      <c r="K2649" t="s">
        <v>7808</v>
      </c>
      <c r="L2649">
        <v>2.0687867960987202E-2</v>
      </c>
      <c r="M2649" t="s">
        <v>8473</v>
      </c>
      <c r="N2649">
        <v>4.0688251200964602</v>
      </c>
      <c r="Q2649">
        <v>-3260.74532533203</v>
      </c>
      <c r="R2649">
        <v>3.0048204803168499</v>
      </c>
      <c r="T2649" t="s">
        <v>7810</v>
      </c>
    </row>
    <row r="2650" spans="1:20" x14ac:dyDescent="0.25">
      <c r="A2650" t="s">
        <v>9447</v>
      </c>
      <c r="D2650">
        <v>4.1256069362701302</v>
      </c>
      <c r="F2650">
        <v>111.723749769287</v>
      </c>
      <c r="J2650" t="s">
        <v>7812</v>
      </c>
      <c r="K2650" t="s">
        <v>7808</v>
      </c>
      <c r="L2650">
        <v>3.7997346266365598E-2</v>
      </c>
      <c r="M2650" t="s">
        <v>8473</v>
      </c>
      <c r="N2650">
        <v>4.19589996897178</v>
      </c>
      <c r="Q2650">
        <v>-10688.276516653699</v>
      </c>
      <c r="R2650">
        <v>3.0986650416246801</v>
      </c>
      <c r="T2650" t="s">
        <v>7810</v>
      </c>
    </row>
    <row r="2651" spans="1:20" x14ac:dyDescent="0.25">
      <c r="A2651" t="s">
        <v>9449</v>
      </c>
      <c r="D2651">
        <v>4.3755772650556501</v>
      </c>
      <c r="F2651">
        <v>113.06865719006601</v>
      </c>
      <c r="J2651" t="s">
        <v>7807</v>
      </c>
      <c r="K2651" t="s">
        <v>7808</v>
      </c>
      <c r="L2651">
        <v>-2.5555615700341098E-3</v>
      </c>
      <c r="M2651" t="s">
        <v>8473</v>
      </c>
      <c r="N2651">
        <v>3.43385163823491</v>
      </c>
      <c r="Q2651">
        <v>-9896.8865214865691</v>
      </c>
      <c r="R2651">
        <v>3.18998019425204</v>
      </c>
      <c r="T2651" t="s">
        <v>7810</v>
      </c>
    </row>
    <row r="2652" spans="1:20" x14ac:dyDescent="0.25">
      <c r="A2652" t="s">
        <v>9450</v>
      </c>
      <c r="D2652">
        <v>3.6176173597413701</v>
      </c>
      <c r="F2652">
        <v>104.00304229634899</v>
      </c>
      <c r="J2652" t="s">
        <v>7812</v>
      </c>
      <c r="K2652" t="s">
        <v>7808</v>
      </c>
      <c r="L2652">
        <v>8.0558028332688904E-3</v>
      </c>
      <c r="M2652" t="s">
        <v>8473</v>
      </c>
      <c r="N2652">
        <v>4.1433787254541103</v>
      </c>
      <c r="Q2652">
        <v>-8676.5969236471592</v>
      </c>
      <c r="R2652">
        <v>3.0598781919775599</v>
      </c>
      <c r="T2652" t="s">
        <v>7810</v>
      </c>
    </row>
    <row r="2653" spans="1:20" x14ac:dyDescent="0.25">
      <c r="A2653" t="s">
        <v>9451</v>
      </c>
      <c r="D2653">
        <v>4.3686977789297998</v>
      </c>
      <c r="F2653">
        <v>97.540774453966094</v>
      </c>
      <c r="J2653" t="s">
        <v>7812</v>
      </c>
      <c r="K2653" t="s">
        <v>7808</v>
      </c>
      <c r="L2653">
        <v>9.3530875888063695E-3</v>
      </c>
      <c r="M2653" t="s">
        <v>8473</v>
      </c>
      <c r="N2653">
        <v>4.1826710885590899</v>
      </c>
      <c r="Q2653">
        <v>-2927.24535661241</v>
      </c>
      <c r="R2653">
        <v>3.08889553577903</v>
      </c>
      <c r="T2653" t="s">
        <v>7810</v>
      </c>
    </row>
    <row r="2654" spans="1:20" x14ac:dyDescent="0.25">
      <c r="A2654" t="s">
        <v>9453</v>
      </c>
      <c r="D2654">
        <v>3.7121419336327999</v>
      </c>
      <c r="F2654">
        <v>119.335134172408</v>
      </c>
      <c r="J2654" t="s">
        <v>7812</v>
      </c>
      <c r="K2654" t="s">
        <v>7808</v>
      </c>
      <c r="L2654">
        <v>1.1728789790367899E-2</v>
      </c>
      <c r="M2654" t="s">
        <v>8473</v>
      </c>
      <c r="N2654">
        <v>4.0762869742706398</v>
      </c>
      <c r="Q2654">
        <v>-8794.0035624102093</v>
      </c>
      <c r="R2654">
        <v>3.0103310470239202</v>
      </c>
      <c r="T2654" t="s">
        <v>7810</v>
      </c>
    </row>
    <row r="2655" spans="1:20" x14ac:dyDescent="0.25">
      <c r="A2655" t="s">
        <v>9454</v>
      </c>
      <c r="D2655">
        <v>5.6352132222189901</v>
      </c>
      <c r="F2655">
        <v>115.736417503944</v>
      </c>
      <c r="J2655" t="s">
        <v>7812</v>
      </c>
      <c r="K2655" t="s">
        <v>7808</v>
      </c>
      <c r="L2655">
        <v>-5.3166116903184896E-3</v>
      </c>
      <c r="M2655" t="s">
        <v>8473</v>
      </c>
      <c r="N2655">
        <v>3.7856829693016301</v>
      </c>
      <c r="Q2655">
        <v>-1824.38892606169</v>
      </c>
      <c r="R2655">
        <v>2.7957204800865401</v>
      </c>
      <c r="T2655" t="s">
        <v>7810</v>
      </c>
    </row>
    <row r="2656" spans="1:20" x14ac:dyDescent="0.25">
      <c r="A2656" t="s">
        <v>9455</v>
      </c>
      <c r="D2656">
        <v>4.4178388095064802</v>
      </c>
      <c r="F2656">
        <v>113.49767089751199</v>
      </c>
      <c r="J2656" t="s">
        <v>7812</v>
      </c>
      <c r="K2656" t="s">
        <v>7808</v>
      </c>
      <c r="L2656">
        <v>1.37897548356704E-2</v>
      </c>
      <c r="M2656" t="s">
        <v>8473</v>
      </c>
      <c r="N2656">
        <v>4.1150800258940903</v>
      </c>
      <c r="Q2656">
        <v>-3044.6512316951598</v>
      </c>
      <c r="R2656">
        <v>3.0389796501394502</v>
      </c>
      <c r="T2656" t="s">
        <v>7810</v>
      </c>
    </row>
    <row r="2657" spans="1:20" x14ac:dyDescent="0.25">
      <c r="A2657" t="s">
        <v>9456</v>
      </c>
      <c r="D2657">
        <v>5.0890479022833404</v>
      </c>
      <c r="F2657">
        <v>136.15381657857401</v>
      </c>
      <c r="J2657" t="s">
        <v>7812</v>
      </c>
      <c r="K2657" t="s">
        <v>7808</v>
      </c>
      <c r="L2657">
        <v>-6.3898420842178798E-3</v>
      </c>
      <c r="M2657" t="s">
        <v>8473</v>
      </c>
      <c r="N2657">
        <v>3.7545363094930702</v>
      </c>
      <c r="Q2657">
        <v>-1881.4632065420799</v>
      </c>
      <c r="R2657">
        <v>2.7727187244141298</v>
      </c>
      <c r="T2657" t="s">
        <v>7810</v>
      </c>
    </row>
    <row r="2658" spans="1:20" x14ac:dyDescent="0.25">
      <c r="A2658" t="s">
        <v>9457</v>
      </c>
      <c r="D2658">
        <v>4.0136213571852499</v>
      </c>
      <c r="F2658">
        <v>123.755683376878</v>
      </c>
      <c r="J2658" t="s">
        <v>7812</v>
      </c>
      <c r="K2658" t="s">
        <v>7808</v>
      </c>
      <c r="L2658">
        <v>3.1499497021513799E-2</v>
      </c>
      <c r="M2658" t="s">
        <v>8473</v>
      </c>
      <c r="N2658">
        <v>3.9952054258620602</v>
      </c>
      <c r="Q2658">
        <v>-9308.9738180029708</v>
      </c>
      <c r="R2658">
        <v>2.9504524604436</v>
      </c>
      <c r="T2658" t="s">
        <v>7810</v>
      </c>
    </row>
    <row r="2659" spans="1:20" x14ac:dyDescent="0.25">
      <c r="A2659" t="s">
        <v>9458</v>
      </c>
      <c r="D2659">
        <v>4.7165702741161502</v>
      </c>
      <c r="F2659">
        <v>133.64441790862301</v>
      </c>
      <c r="J2659" t="s">
        <v>7812</v>
      </c>
      <c r="K2659" t="s">
        <v>7808</v>
      </c>
      <c r="L2659">
        <v>5.0524264004252403E-3</v>
      </c>
      <c r="M2659" t="s">
        <v>8473</v>
      </c>
      <c r="N2659">
        <v>3.6772909306850901</v>
      </c>
      <c r="Q2659">
        <v>-2339.36858332359</v>
      </c>
      <c r="R2659">
        <v>2.71567314260585</v>
      </c>
      <c r="T2659" t="s">
        <v>7810</v>
      </c>
    </row>
    <row r="2660" spans="1:20" x14ac:dyDescent="0.25">
      <c r="A2660" t="s">
        <v>9459</v>
      </c>
      <c r="D2660">
        <v>4.4594524135482496</v>
      </c>
      <c r="F2660">
        <v>157.97676285850801</v>
      </c>
      <c r="J2660" t="s">
        <v>7812</v>
      </c>
      <c r="K2660" t="s">
        <v>7808</v>
      </c>
      <c r="L2660">
        <v>9.2688390168405E-4</v>
      </c>
      <c r="M2660" t="s">
        <v>8473</v>
      </c>
      <c r="N2660">
        <v>3.6582214148573202</v>
      </c>
      <c r="Q2660">
        <v>-2520.46403611609</v>
      </c>
      <c r="R2660">
        <v>2.7015903373690202</v>
      </c>
      <c r="T2660" t="s">
        <v>7810</v>
      </c>
    </row>
    <row r="2661" spans="1:20" x14ac:dyDescent="0.25">
      <c r="A2661" t="s">
        <v>9460</v>
      </c>
      <c r="D2661">
        <v>4.12043039362631</v>
      </c>
      <c r="F2661">
        <v>117.12533431439699</v>
      </c>
      <c r="J2661" t="s">
        <v>7812</v>
      </c>
      <c r="K2661" t="s">
        <v>7808</v>
      </c>
      <c r="L2661">
        <v>3.5284381701785598E-2</v>
      </c>
      <c r="M2661" t="s">
        <v>8473</v>
      </c>
      <c r="N2661">
        <v>4.03775232684771</v>
      </c>
      <c r="Q2661">
        <v>-3559.61976336829</v>
      </c>
      <c r="R2661">
        <v>2.9818732749741201</v>
      </c>
      <c r="T2661" t="s">
        <v>7810</v>
      </c>
    </row>
    <row r="2662" spans="1:20" x14ac:dyDescent="0.25">
      <c r="A2662" t="s">
        <v>9461</v>
      </c>
      <c r="D2662">
        <v>3.9570152322098302</v>
      </c>
      <c r="F2662">
        <v>115.785909596639</v>
      </c>
      <c r="J2662" t="s">
        <v>7812</v>
      </c>
      <c r="K2662" t="s">
        <v>7808</v>
      </c>
      <c r="L2662">
        <v>2.9758264992779001E-2</v>
      </c>
      <c r="M2662" t="s">
        <v>8473</v>
      </c>
      <c r="N2662">
        <v>4.2388354297476596</v>
      </c>
      <c r="Q2662">
        <v>-10472.183763985</v>
      </c>
      <c r="R2662">
        <v>3.1303728069041399</v>
      </c>
      <c r="T2662" t="s">
        <v>7810</v>
      </c>
    </row>
    <row r="2663" spans="1:20" x14ac:dyDescent="0.25">
      <c r="A2663" t="s">
        <v>9462</v>
      </c>
      <c r="D2663">
        <v>4.0858093937971303</v>
      </c>
      <c r="F2663">
        <v>111.810374669621</v>
      </c>
      <c r="J2663" t="s">
        <v>7812</v>
      </c>
      <c r="K2663" t="s">
        <v>7808</v>
      </c>
      <c r="L2663">
        <v>3.0092397779526402E-2</v>
      </c>
      <c r="M2663" t="s">
        <v>8473</v>
      </c>
      <c r="N2663">
        <v>4.0294801006599696</v>
      </c>
      <c r="Q2663">
        <v>-9251.9020178522205</v>
      </c>
      <c r="R2663">
        <v>2.97576424990348</v>
      </c>
      <c r="T2663" t="s">
        <v>7810</v>
      </c>
    </row>
    <row r="2664" spans="1:20" x14ac:dyDescent="0.25">
      <c r="A2664" t="s">
        <v>9463</v>
      </c>
      <c r="D2664">
        <v>4.1617393626369399</v>
      </c>
      <c r="F2664">
        <v>105.696632057306</v>
      </c>
      <c r="J2664" t="s">
        <v>7812</v>
      </c>
      <c r="K2664" t="s">
        <v>7808</v>
      </c>
      <c r="L2664">
        <v>3.32894208604557E-2</v>
      </c>
      <c r="M2664" t="s">
        <v>8473</v>
      </c>
      <c r="N2664">
        <v>4.0740481123521599</v>
      </c>
      <c r="Q2664">
        <v>-3502.54855107913</v>
      </c>
      <c r="R2664">
        <v>3.00867765127781</v>
      </c>
      <c r="T2664" t="s">
        <v>7810</v>
      </c>
    </row>
    <row r="2665" spans="1:20" x14ac:dyDescent="0.25">
      <c r="A2665" t="s">
        <v>9464</v>
      </c>
      <c r="D2665">
        <v>5.00693499973295</v>
      </c>
      <c r="F2665">
        <v>145.391555851775</v>
      </c>
      <c r="J2665" t="s">
        <v>7812</v>
      </c>
      <c r="K2665" t="s">
        <v>7808</v>
      </c>
      <c r="L2665">
        <v>-1.02585551635456E-2</v>
      </c>
      <c r="M2665" t="s">
        <v>8473</v>
      </c>
      <c r="N2665">
        <v>3.7466069724167999</v>
      </c>
      <c r="Q2665">
        <v>-2005.4851952551601</v>
      </c>
      <c r="R2665">
        <v>2.7668629223732801</v>
      </c>
      <c r="T2665" t="s">
        <v>7810</v>
      </c>
    </row>
    <row r="2666" spans="1:20" x14ac:dyDescent="0.25">
      <c r="A2666" t="s">
        <v>9465</v>
      </c>
      <c r="D2666">
        <v>4.13183240957314</v>
      </c>
      <c r="F2666">
        <v>133.62152338771099</v>
      </c>
      <c r="J2666" t="s">
        <v>7812</v>
      </c>
      <c r="K2666" t="s">
        <v>7808</v>
      </c>
      <c r="L2666">
        <v>2.8913163094330199E-2</v>
      </c>
      <c r="M2666" t="s">
        <v>8473</v>
      </c>
      <c r="N2666">
        <v>3.9751741061097299</v>
      </c>
      <c r="Q2666">
        <v>-9432.9945243369002</v>
      </c>
      <c r="R2666">
        <v>2.9356593646326501</v>
      </c>
      <c r="T2666" t="s">
        <v>7810</v>
      </c>
    </row>
    <row r="2667" spans="1:20" x14ac:dyDescent="0.25">
      <c r="A2667" t="s">
        <v>9466</v>
      </c>
      <c r="D2667">
        <v>4.89246190465634</v>
      </c>
      <c r="F2667">
        <v>146.17114315026899</v>
      </c>
      <c r="J2667" t="s">
        <v>7812</v>
      </c>
      <c r="K2667" t="s">
        <v>7808</v>
      </c>
      <c r="L2667">
        <v>2.31062080274568E-3</v>
      </c>
      <c r="M2667" t="s">
        <v>8473</v>
      </c>
      <c r="N2667">
        <v>3.6804080789454701</v>
      </c>
      <c r="Q2667">
        <v>-2463.3894451291899</v>
      </c>
      <c r="R2667">
        <v>2.7179751513323298</v>
      </c>
      <c r="T2667" t="s">
        <v>7810</v>
      </c>
    </row>
    <row r="2668" spans="1:20" x14ac:dyDescent="0.25">
      <c r="A2668" t="s">
        <v>9467</v>
      </c>
      <c r="D2668">
        <v>4.3206492806526997</v>
      </c>
      <c r="F2668">
        <v>124.53356685752399</v>
      </c>
      <c r="J2668" t="s">
        <v>7812</v>
      </c>
      <c r="K2668" t="s">
        <v>7808</v>
      </c>
      <c r="L2668">
        <v>3.2670240581864997E-2</v>
      </c>
      <c r="M2668" t="s">
        <v>8473</v>
      </c>
      <c r="N2668">
        <v>4.0169306440452104</v>
      </c>
      <c r="Q2668">
        <v>-3683.6404975094101</v>
      </c>
      <c r="R2668">
        <v>2.9664964973852901</v>
      </c>
      <c r="T2668" t="s">
        <v>7810</v>
      </c>
    </row>
    <row r="2669" spans="1:20" x14ac:dyDescent="0.25">
      <c r="A2669" t="s">
        <v>9468</v>
      </c>
      <c r="D2669">
        <v>4.1092203546359096</v>
      </c>
      <c r="F2669">
        <v>114.513686506857</v>
      </c>
      <c r="J2669" t="s">
        <v>7812</v>
      </c>
      <c r="K2669" t="s">
        <v>7808</v>
      </c>
      <c r="L2669">
        <v>1.34098877208543E-2</v>
      </c>
      <c r="M2669" t="s">
        <v>8473</v>
      </c>
      <c r="N2669">
        <v>4.12622452739945</v>
      </c>
      <c r="Q2669">
        <v>-8924.7829808122697</v>
      </c>
      <c r="R2669">
        <v>3.0472098456818499</v>
      </c>
      <c r="T2669" t="s">
        <v>7810</v>
      </c>
    </row>
    <row r="2670" spans="1:20" x14ac:dyDescent="0.25">
      <c r="A2670" t="s">
        <v>9469</v>
      </c>
      <c r="D2670">
        <v>5.8741304824905596</v>
      </c>
      <c r="F2670">
        <v>86.178610366669105</v>
      </c>
      <c r="J2670" t="s">
        <v>7812</v>
      </c>
      <c r="K2670" t="s">
        <v>7808</v>
      </c>
      <c r="L2670">
        <v>8.7784831782755602E-4</v>
      </c>
      <c r="M2670" t="s">
        <v>8473</v>
      </c>
      <c r="N2670">
        <v>3.86746585550845</v>
      </c>
      <c r="Q2670">
        <v>-1955.16383110168</v>
      </c>
      <c r="R2670">
        <v>2.8561170034465402</v>
      </c>
      <c r="T2670" t="s">
        <v>7810</v>
      </c>
    </row>
    <row r="2671" spans="1:20" x14ac:dyDescent="0.25">
      <c r="A2671" t="s">
        <v>9470</v>
      </c>
      <c r="D2671">
        <v>4.6102401913699396</v>
      </c>
      <c r="F2671">
        <v>105.78263591676701</v>
      </c>
      <c r="J2671" t="s">
        <v>7812</v>
      </c>
      <c r="K2671" t="s">
        <v>7808</v>
      </c>
      <c r="L2671">
        <v>1.3909865109781001E-2</v>
      </c>
      <c r="M2671" t="s">
        <v>8473</v>
      </c>
      <c r="N2671">
        <v>4.1661588417940703</v>
      </c>
      <c r="Q2671">
        <v>-3175.4322110848898</v>
      </c>
      <c r="R2671">
        <v>3.07670126942668</v>
      </c>
      <c r="T2671" t="s">
        <v>7810</v>
      </c>
    </row>
    <row r="2672" spans="1:20" x14ac:dyDescent="0.25">
      <c r="A2672" t="s">
        <v>9471</v>
      </c>
      <c r="D2672">
        <v>4.9800626177920098</v>
      </c>
      <c r="F2672">
        <v>131.764955894563</v>
      </c>
      <c r="J2672" t="s">
        <v>7812</v>
      </c>
      <c r="K2672" t="s">
        <v>7808</v>
      </c>
      <c r="L2672">
        <v>-2.5610734165866199E-3</v>
      </c>
      <c r="M2672" t="s">
        <v>8473</v>
      </c>
      <c r="N2672">
        <v>3.7874710672707299</v>
      </c>
      <c r="Q2672">
        <v>-2072.5775817734102</v>
      </c>
      <c r="R2672">
        <v>2.79704098741722</v>
      </c>
      <c r="T2672" t="s">
        <v>7810</v>
      </c>
    </row>
    <row r="2673" spans="1:20" x14ac:dyDescent="0.25">
      <c r="A2673" t="s">
        <v>9472</v>
      </c>
      <c r="D2673">
        <v>4.80136921533399</v>
      </c>
      <c r="F2673">
        <v>147.05654216284501</v>
      </c>
      <c r="J2673" t="s">
        <v>7812</v>
      </c>
      <c r="K2673" t="s">
        <v>7808</v>
      </c>
      <c r="L2673">
        <v>8.2592495780318097E-3</v>
      </c>
      <c r="M2673" t="s">
        <v>8473</v>
      </c>
      <c r="N2673">
        <v>3.69332332196851</v>
      </c>
      <c r="Q2673">
        <v>-2587.55678775042</v>
      </c>
      <c r="R2673">
        <v>2.7275130364953499</v>
      </c>
      <c r="T2673" t="s">
        <v>7810</v>
      </c>
    </row>
    <row r="2674" spans="1:20" x14ac:dyDescent="0.25">
      <c r="A2674" t="s">
        <v>9473</v>
      </c>
      <c r="D2674">
        <v>4.02547852325461</v>
      </c>
      <c r="F2674">
        <v>124.24190671298599</v>
      </c>
      <c r="J2674" t="s">
        <v>7812</v>
      </c>
      <c r="K2674" t="s">
        <v>7808</v>
      </c>
      <c r="L2674">
        <v>3.3419037494468201E-2</v>
      </c>
      <c r="M2674" t="s">
        <v>8473</v>
      </c>
      <c r="N2674">
        <v>4.0121989023135702</v>
      </c>
      <c r="Q2674">
        <v>-9500.0901024625</v>
      </c>
      <c r="R2674">
        <v>2.9630021141067799</v>
      </c>
      <c r="T2674" t="s">
        <v>7810</v>
      </c>
    </row>
    <row r="2675" spans="1:20" x14ac:dyDescent="0.25">
      <c r="A2675" t="s">
        <v>9474</v>
      </c>
      <c r="D2675">
        <v>4.8959303066177302</v>
      </c>
      <c r="F2675">
        <v>130.57656132722801</v>
      </c>
      <c r="J2675" t="s">
        <v>7812</v>
      </c>
      <c r="K2675" t="s">
        <v>7808</v>
      </c>
      <c r="L2675">
        <v>9.7834664942411092E-3</v>
      </c>
      <c r="M2675" t="s">
        <v>8473</v>
      </c>
      <c r="N2675">
        <v>3.7224387467496598</v>
      </c>
      <c r="Q2675">
        <v>-2530.4820562834998</v>
      </c>
      <c r="R2675">
        <v>2.7490147285300899</v>
      </c>
      <c r="T2675" t="s">
        <v>7810</v>
      </c>
    </row>
    <row r="2676" spans="1:20" x14ac:dyDescent="0.25">
      <c r="A2676" t="s">
        <v>9725</v>
      </c>
      <c r="D2676">
        <v>10.862172863086199</v>
      </c>
      <c r="F2676">
        <v>337.18327211965601</v>
      </c>
      <c r="J2676" t="s">
        <v>7807</v>
      </c>
      <c r="K2676" t="s">
        <v>7808</v>
      </c>
      <c r="L2676">
        <v>-1.4944594815915399E-3</v>
      </c>
      <c r="M2676" t="s">
        <v>8473</v>
      </c>
      <c r="N2676">
        <v>2.9655655797663298</v>
      </c>
      <c r="Q2676">
        <v>-2711.5795677094802</v>
      </c>
      <c r="R2676">
        <v>2.6899770697611798</v>
      </c>
      <c r="T2676" t="s">
        <v>7810</v>
      </c>
    </row>
    <row r="2677" spans="1:20" x14ac:dyDescent="0.25">
      <c r="A2677" t="s">
        <v>9725</v>
      </c>
      <c r="D2677">
        <v>-1.87455930720855</v>
      </c>
      <c r="F2677">
        <v>192.14799201938399</v>
      </c>
      <c r="J2677" t="s">
        <v>7812</v>
      </c>
      <c r="K2677" t="s">
        <v>7808</v>
      </c>
      <c r="L2677">
        <v>-6.7063116739518504E-4</v>
      </c>
      <c r="M2677" t="s">
        <v>8473</v>
      </c>
      <c r="N2677">
        <v>3.7363784987913</v>
      </c>
      <c r="Q2677">
        <v>-2711.5838376311599</v>
      </c>
      <c r="R2677">
        <v>2.75930921187329</v>
      </c>
      <c r="T2677" t="s">
        <v>7810</v>
      </c>
    </row>
    <row r="2678" spans="1:20" x14ac:dyDescent="0.25">
      <c r="A2678" t="s">
        <v>9475</v>
      </c>
      <c r="D2678">
        <v>4.4843766321480301</v>
      </c>
      <c r="F2678">
        <v>114.86451937442401</v>
      </c>
      <c r="J2678" t="s">
        <v>7812</v>
      </c>
      <c r="K2678" t="s">
        <v>7808</v>
      </c>
      <c r="L2678">
        <v>3.6055293801837203E-2</v>
      </c>
      <c r="M2678" t="s">
        <v>8473</v>
      </c>
      <c r="N2678">
        <v>4.0541736479323003</v>
      </c>
      <c r="Q2678">
        <v>-3750.7371964561898</v>
      </c>
      <c r="R2678">
        <v>2.9940003928650198</v>
      </c>
      <c r="T2678" t="s">
        <v>7810</v>
      </c>
    </row>
    <row r="2679" spans="1:20" x14ac:dyDescent="0.25">
      <c r="A2679" t="s">
        <v>9476</v>
      </c>
      <c r="D2679">
        <v>5.1287648929014802</v>
      </c>
      <c r="F2679">
        <v>112.520862219208</v>
      </c>
      <c r="J2679" t="s">
        <v>7812</v>
      </c>
      <c r="K2679" t="s">
        <v>7808</v>
      </c>
      <c r="L2679" s="3">
        <v>9.9424812333381797E-5</v>
      </c>
      <c r="M2679" t="s">
        <v>8473</v>
      </c>
      <c r="N2679">
        <v>3.8191202255495602</v>
      </c>
      <c r="Q2679">
        <v>-2012.2378167751799</v>
      </c>
      <c r="R2679">
        <v>2.8204138373613801</v>
      </c>
      <c r="T2679" t="s">
        <v>7810</v>
      </c>
    </row>
    <row r="2680" spans="1:20" x14ac:dyDescent="0.25">
      <c r="A2680" t="s">
        <v>9477</v>
      </c>
      <c r="D2680">
        <v>3.8622691952093202</v>
      </c>
      <c r="F2680">
        <v>117.188699824303</v>
      </c>
      <c r="J2680" t="s">
        <v>7812</v>
      </c>
      <c r="K2680" t="s">
        <v>7808</v>
      </c>
      <c r="L2680">
        <v>3.3229135240844698E-2</v>
      </c>
      <c r="M2680" t="s">
        <v>8473</v>
      </c>
      <c r="N2680">
        <v>4.0437127781234699</v>
      </c>
      <c r="Q2680">
        <v>-9439.7531878647496</v>
      </c>
      <c r="R2680">
        <v>2.98627505817608</v>
      </c>
      <c r="T2680" t="s">
        <v>7810</v>
      </c>
    </row>
    <row r="2681" spans="1:20" x14ac:dyDescent="0.25">
      <c r="A2681" t="s">
        <v>9478</v>
      </c>
      <c r="D2681">
        <v>4.3946900095103203</v>
      </c>
      <c r="F2681">
        <v>114.951402873291</v>
      </c>
      <c r="J2681" t="s">
        <v>7812</v>
      </c>
      <c r="K2681" t="s">
        <v>7808</v>
      </c>
      <c r="L2681">
        <v>1.22004366692181E-2</v>
      </c>
      <c r="M2681" t="s">
        <v>8473</v>
      </c>
      <c r="N2681">
        <v>3.74931328811808</v>
      </c>
      <c r="Q2681">
        <v>-2470.1425348133298</v>
      </c>
      <c r="R2681">
        <v>2.7688615319486201</v>
      </c>
      <c r="T2681" t="s">
        <v>7810</v>
      </c>
    </row>
    <row r="2682" spans="1:20" x14ac:dyDescent="0.25">
      <c r="A2682" t="s">
        <v>9479</v>
      </c>
      <c r="D2682">
        <v>4.7106984220121504</v>
      </c>
      <c r="F2682">
        <v>145.809032739857</v>
      </c>
      <c r="J2682" t="s">
        <v>7812</v>
      </c>
      <c r="K2682" t="s">
        <v>7808</v>
      </c>
      <c r="L2682">
        <v>5.6562618683528802E-3</v>
      </c>
      <c r="M2682" t="s">
        <v>8473</v>
      </c>
      <c r="N2682">
        <v>3.7091032684781902</v>
      </c>
      <c r="Q2682">
        <v>-2651.2404062381302</v>
      </c>
      <c r="R2682">
        <v>2.7391665003457302</v>
      </c>
      <c r="T2682" t="s">
        <v>7810</v>
      </c>
    </row>
    <row r="2683" spans="1:20" x14ac:dyDescent="0.25">
      <c r="A2683" t="s">
        <v>9480</v>
      </c>
      <c r="D2683">
        <v>4.3427839909380204</v>
      </c>
      <c r="F2683">
        <v>109.32205647507</v>
      </c>
      <c r="J2683" t="s">
        <v>7812</v>
      </c>
      <c r="K2683" t="s">
        <v>7808</v>
      </c>
      <c r="L2683">
        <v>3.5486830592162698E-2</v>
      </c>
      <c r="M2683" t="s">
        <v>8473</v>
      </c>
      <c r="N2683">
        <v>4.0850073931199598</v>
      </c>
      <c r="Q2683">
        <v>-3690.4006604194001</v>
      </c>
      <c r="R2683">
        <v>3.0167710616183001</v>
      </c>
      <c r="T2683" t="s">
        <v>7810</v>
      </c>
    </row>
    <row r="2684" spans="1:20" x14ac:dyDescent="0.25">
      <c r="A2684" t="s">
        <v>9481</v>
      </c>
      <c r="D2684">
        <v>4.4969207347089002</v>
      </c>
      <c r="F2684">
        <v>110.24699994461299</v>
      </c>
      <c r="J2684" t="s">
        <v>7812</v>
      </c>
      <c r="K2684" t="s">
        <v>7808</v>
      </c>
      <c r="L2684">
        <v>2.83797456268075E-2</v>
      </c>
      <c r="M2684" t="s">
        <v>8473</v>
      </c>
      <c r="N2684">
        <v>4.27500549125216</v>
      </c>
      <c r="Q2684">
        <v>-10602.966242004301</v>
      </c>
      <c r="R2684">
        <v>3.15708433624618</v>
      </c>
      <c r="T2684" t="s">
        <v>7810</v>
      </c>
    </row>
    <row r="2685" spans="1:20" x14ac:dyDescent="0.25">
      <c r="A2685" t="s">
        <v>9482</v>
      </c>
      <c r="D2685">
        <v>3.8569474179197298</v>
      </c>
      <c r="F2685">
        <v>105.47155855610301</v>
      </c>
      <c r="J2685" t="s">
        <v>7812</v>
      </c>
      <c r="K2685" t="s">
        <v>7808</v>
      </c>
      <c r="L2685">
        <v>3.1294706414200797E-2</v>
      </c>
      <c r="M2685" t="s">
        <v>8473</v>
      </c>
      <c r="N2685">
        <v>4.0833397633772197</v>
      </c>
      <c r="Q2685">
        <v>-9382.6819150435804</v>
      </c>
      <c r="R2685">
        <v>3.0155395198693502</v>
      </c>
      <c r="T2685" t="s">
        <v>7810</v>
      </c>
    </row>
    <row r="2686" spans="1:20" x14ac:dyDescent="0.25">
      <c r="A2686" t="s">
        <v>9483</v>
      </c>
      <c r="D2686">
        <v>4.3388239342062596</v>
      </c>
      <c r="F2686">
        <v>97.530994195933005</v>
      </c>
      <c r="J2686" t="s">
        <v>7812</v>
      </c>
      <c r="K2686" t="s">
        <v>7808</v>
      </c>
      <c r="L2686">
        <v>3.2944588713689799E-2</v>
      </c>
      <c r="M2686" t="s">
        <v>8473</v>
      </c>
      <c r="N2686">
        <v>4.1267354553953099</v>
      </c>
      <c r="Q2686">
        <v>-3633.3299954112799</v>
      </c>
      <c r="R2686">
        <v>3.0475871651440101</v>
      </c>
      <c r="T2686" t="s">
        <v>7810</v>
      </c>
    </row>
    <row r="2687" spans="1:20" x14ac:dyDescent="0.25">
      <c r="A2687" t="s">
        <v>9484</v>
      </c>
      <c r="D2687">
        <v>4.7663530609861997</v>
      </c>
      <c r="F2687">
        <v>130.127102439049</v>
      </c>
      <c r="J2687" t="s">
        <v>7812</v>
      </c>
      <c r="K2687" t="s">
        <v>7808</v>
      </c>
      <c r="L2687">
        <v>-5.5955481261662499E-3</v>
      </c>
      <c r="M2687" t="s">
        <v>8473</v>
      </c>
      <c r="N2687">
        <v>3.8033580616437899</v>
      </c>
      <c r="Q2687">
        <v>-2136.2616317481202</v>
      </c>
      <c r="R2687">
        <v>2.8087735059339498</v>
      </c>
      <c r="T2687" t="s">
        <v>7810</v>
      </c>
    </row>
    <row r="2688" spans="1:20" x14ac:dyDescent="0.25">
      <c r="A2688" t="s">
        <v>9485</v>
      </c>
      <c r="D2688">
        <v>4.1270602933741003</v>
      </c>
      <c r="F2688">
        <v>127.28898879765001</v>
      </c>
      <c r="J2688" t="s">
        <v>7812</v>
      </c>
      <c r="K2688" t="s">
        <v>7808</v>
      </c>
      <c r="L2688">
        <v>2.96505947990226E-2</v>
      </c>
      <c r="M2688" t="s">
        <v>8473</v>
      </c>
      <c r="N2688">
        <v>4.0203065415508297</v>
      </c>
      <c r="Q2688">
        <v>-9563.7748864051991</v>
      </c>
      <c r="R2688">
        <v>2.9689895919924298</v>
      </c>
      <c r="T2688" t="s">
        <v>7810</v>
      </c>
    </row>
    <row r="2689" spans="1:20" x14ac:dyDescent="0.25">
      <c r="A2689" t="s">
        <v>9486</v>
      </c>
      <c r="D2689">
        <v>4.65425001237573</v>
      </c>
      <c r="F2689">
        <v>127.572050500731</v>
      </c>
      <c r="J2689" t="s">
        <v>7812</v>
      </c>
      <c r="K2689" t="s">
        <v>7808</v>
      </c>
      <c r="L2689">
        <v>7.0508877515749104E-3</v>
      </c>
      <c r="M2689" t="s">
        <v>8473</v>
      </c>
      <c r="N2689">
        <v>3.7435519152247299</v>
      </c>
      <c r="Q2689">
        <v>-2594.1658043622401</v>
      </c>
      <c r="R2689">
        <v>2.7646067677958999</v>
      </c>
      <c r="T2689" t="s">
        <v>7810</v>
      </c>
    </row>
    <row r="2690" spans="1:20" x14ac:dyDescent="0.25">
      <c r="A2690" t="s">
        <v>9487</v>
      </c>
      <c r="D2690">
        <v>4.4558035976360504</v>
      </c>
      <c r="F2690">
        <v>116.29906157256301</v>
      </c>
      <c r="J2690" t="s">
        <v>7812</v>
      </c>
      <c r="K2690" t="s">
        <v>7808</v>
      </c>
      <c r="L2690">
        <v>3.1811326743991203E-2</v>
      </c>
      <c r="M2690" t="s">
        <v>8473</v>
      </c>
      <c r="N2690">
        <v>4.0627273953364504</v>
      </c>
      <c r="Q2690">
        <v>-3814.4224559232498</v>
      </c>
      <c r="R2690">
        <v>3.0003173208785898</v>
      </c>
      <c r="T2690" t="s">
        <v>7810</v>
      </c>
    </row>
    <row r="2691" spans="1:20" x14ac:dyDescent="0.25">
      <c r="A2691" t="s">
        <v>9488</v>
      </c>
      <c r="D2691">
        <v>3.6049921012297599</v>
      </c>
      <c r="F2691">
        <v>114.351569524941</v>
      </c>
      <c r="J2691" t="s">
        <v>7812</v>
      </c>
      <c r="K2691" t="s">
        <v>7808</v>
      </c>
      <c r="L2691">
        <v>1.0600015357567801E-2</v>
      </c>
      <c r="M2691" t="s">
        <v>8473</v>
      </c>
      <c r="N2691">
        <v>4.1063619225778902</v>
      </c>
      <c r="Q2691">
        <v>-8733.6675866846399</v>
      </c>
      <c r="R2691">
        <v>3.0325413455623802</v>
      </c>
      <c r="T2691" t="s">
        <v>7810</v>
      </c>
    </row>
    <row r="2692" spans="1:20" x14ac:dyDescent="0.25">
      <c r="A2692" t="s">
        <v>9489</v>
      </c>
      <c r="D2692">
        <v>6.5177330874747197</v>
      </c>
      <c r="F2692">
        <v>90.584615001693194</v>
      </c>
      <c r="J2692" t="s">
        <v>7812</v>
      </c>
      <c r="K2692" t="s">
        <v>7808</v>
      </c>
      <c r="L2692">
        <v>-3.4680525450312399E-3</v>
      </c>
      <c r="M2692" t="s">
        <v>8473</v>
      </c>
      <c r="N2692">
        <v>3.81639821108205</v>
      </c>
      <c r="Q2692">
        <v>-1764.0499730025399</v>
      </c>
      <c r="R2692">
        <v>2.81840363427369</v>
      </c>
      <c r="T2692" t="s">
        <v>7810</v>
      </c>
    </row>
    <row r="2693" spans="1:20" x14ac:dyDescent="0.25">
      <c r="A2693" t="s">
        <v>9490</v>
      </c>
      <c r="D2693">
        <v>4.3163897500410897</v>
      </c>
      <c r="F2693">
        <v>108.76938543843301</v>
      </c>
      <c r="J2693" t="s">
        <v>7812</v>
      </c>
      <c r="K2693" t="s">
        <v>7808</v>
      </c>
      <c r="L2693">
        <v>1.23726471711052E-2</v>
      </c>
      <c r="M2693" t="s">
        <v>8473</v>
      </c>
      <c r="N2693">
        <v>4.1442759038971397</v>
      </c>
      <c r="Q2693">
        <v>-2984.3155443028199</v>
      </c>
      <c r="R2693">
        <v>3.0605407567427099</v>
      </c>
      <c r="T2693" t="s">
        <v>7810</v>
      </c>
    </row>
    <row r="2694" spans="1:20" x14ac:dyDescent="0.25">
      <c r="A2694" t="s">
        <v>9491</v>
      </c>
      <c r="D2694">
        <v>3.7053557431686701</v>
      </c>
      <c r="F2694">
        <v>112.257514670257</v>
      </c>
      <c r="J2694" t="s">
        <v>7812</v>
      </c>
      <c r="K2694" t="s">
        <v>7808</v>
      </c>
      <c r="L2694">
        <v>2.6945528245050799E-2</v>
      </c>
      <c r="M2694" t="s">
        <v>8473</v>
      </c>
      <c r="N2694">
        <v>4.2658929285236296</v>
      </c>
      <c r="Q2694">
        <v>-10411.8494722217</v>
      </c>
      <c r="R2694">
        <v>3.1503547240591998</v>
      </c>
      <c r="T2694" t="s">
        <v>7810</v>
      </c>
    </row>
    <row r="2695" spans="1:20" x14ac:dyDescent="0.25">
      <c r="A2695" t="s">
        <v>9492</v>
      </c>
      <c r="D2695">
        <v>3.8607369130717299</v>
      </c>
      <c r="F2695">
        <v>105.57252099377</v>
      </c>
      <c r="J2695" t="s">
        <v>7812</v>
      </c>
      <c r="K2695" t="s">
        <v>7808</v>
      </c>
      <c r="L2695">
        <v>2.9461020682219799E-2</v>
      </c>
      <c r="M2695" t="s">
        <v>8473</v>
      </c>
      <c r="N2695">
        <v>4.0602836219307896</v>
      </c>
      <c r="Q2695">
        <v>-9191.5655447293102</v>
      </c>
      <c r="R2695">
        <v>2.9985125983452199</v>
      </c>
      <c r="T2695" t="s">
        <v>7810</v>
      </c>
    </row>
    <row r="2696" spans="1:20" x14ac:dyDescent="0.25">
      <c r="A2696" t="s">
        <v>9493</v>
      </c>
      <c r="D2696">
        <v>4.0792119774628803</v>
      </c>
      <c r="F2696">
        <v>100.929722009147</v>
      </c>
      <c r="J2696" t="s">
        <v>7812</v>
      </c>
      <c r="K2696" t="s">
        <v>7808</v>
      </c>
      <c r="L2696">
        <v>3.2305997394359999E-2</v>
      </c>
      <c r="M2696" t="s">
        <v>8473</v>
      </c>
      <c r="N2696">
        <v>4.1033579017501198</v>
      </c>
      <c r="Q2696">
        <v>-3442.2124300025998</v>
      </c>
      <c r="R2696">
        <v>3.0303228812538499</v>
      </c>
      <c r="T2696" t="s">
        <v>7810</v>
      </c>
    </row>
    <row r="2697" spans="1:20" x14ac:dyDescent="0.25">
      <c r="A2697" t="s">
        <v>9494</v>
      </c>
      <c r="D2697">
        <v>5.1127580952418601</v>
      </c>
      <c r="F2697">
        <v>127.28406840319199</v>
      </c>
      <c r="J2697" t="s">
        <v>7812</v>
      </c>
      <c r="K2697" t="s">
        <v>7808</v>
      </c>
      <c r="L2697">
        <v>-7.8736298380590597E-3</v>
      </c>
      <c r="M2697" t="s">
        <v>8473</v>
      </c>
      <c r="N2697">
        <v>3.77406061565843</v>
      </c>
      <c r="Q2697">
        <v>-1945.1457058298299</v>
      </c>
      <c r="R2697">
        <v>2.7871373915472701</v>
      </c>
      <c r="T2697" t="s">
        <v>7810</v>
      </c>
    </row>
    <row r="2698" spans="1:20" x14ac:dyDescent="0.25">
      <c r="A2698" t="s">
        <v>9495</v>
      </c>
      <c r="D2698">
        <v>3.9038530082834701</v>
      </c>
      <c r="F2698">
        <v>126.27987494948</v>
      </c>
      <c r="J2698" t="s">
        <v>7812</v>
      </c>
      <c r="K2698" t="s">
        <v>7808</v>
      </c>
      <c r="L2698">
        <v>2.8711642858979699E-2</v>
      </c>
      <c r="M2698" t="s">
        <v>8473</v>
      </c>
      <c r="N2698">
        <v>4.0054991798165203</v>
      </c>
      <c r="Q2698">
        <v>-9372.6576213571407</v>
      </c>
      <c r="R2698">
        <v>2.9580543803562902</v>
      </c>
      <c r="T2698" t="s">
        <v>7810</v>
      </c>
    </row>
    <row r="2699" spans="1:20" x14ac:dyDescent="0.25">
      <c r="A2699" t="s">
        <v>9496</v>
      </c>
      <c r="D2699">
        <v>4.3569074305766096</v>
      </c>
      <c r="F2699">
        <v>127.96807383558</v>
      </c>
      <c r="J2699" t="s">
        <v>7812</v>
      </c>
      <c r="K2699" t="s">
        <v>7808</v>
      </c>
      <c r="L2699">
        <v>4.3863527353096201E-3</v>
      </c>
      <c r="M2699" t="s">
        <v>8473</v>
      </c>
      <c r="N2699">
        <v>3.70341180673022</v>
      </c>
      <c r="Q2699">
        <v>-2403.0502648972601</v>
      </c>
      <c r="R2699">
        <v>2.7349633654558199</v>
      </c>
      <c r="T2699" t="s">
        <v>7810</v>
      </c>
    </row>
    <row r="2700" spans="1:20" x14ac:dyDescent="0.25">
      <c r="A2700" t="s">
        <v>9497</v>
      </c>
      <c r="D2700">
        <v>4.2877166423487703</v>
      </c>
      <c r="F2700">
        <v>118.90508700930999</v>
      </c>
      <c r="J2700" t="s">
        <v>7812</v>
      </c>
      <c r="K2700" t="s">
        <v>7808</v>
      </c>
      <c r="L2700">
        <v>3.2053500833171697E-2</v>
      </c>
      <c r="M2700" t="s">
        <v>8473</v>
      </c>
      <c r="N2700">
        <v>4.0460904321194304</v>
      </c>
      <c r="Q2700">
        <v>-3623.3040097491598</v>
      </c>
      <c r="R2700">
        <v>2.98803095163704</v>
      </c>
      <c r="T2700" t="s">
        <v>7810</v>
      </c>
    </row>
    <row r="2701" spans="1:20" x14ac:dyDescent="0.25">
      <c r="A2701" t="s">
        <v>9498</v>
      </c>
      <c r="D2701">
        <v>3.7567994879893201</v>
      </c>
      <c r="F2701">
        <v>102.08669402610199</v>
      </c>
      <c r="J2701" t="s">
        <v>7812</v>
      </c>
      <c r="K2701" t="s">
        <v>7808</v>
      </c>
      <c r="L2701">
        <v>2.27056085732328E-2</v>
      </c>
      <c r="M2701" t="s">
        <v>8473</v>
      </c>
      <c r="N2701">
        <v>4.3032918386414698</v>
      </c>
      <c r="Q2701">
        <v>-10354.7805048914</v>
      </c>
      <c r="R2701">
        <v>3.17797375602707</v>
      </c>
      <c r="T2701" t="s">
        <v>7810</v>
      </c>
    </row>
    <row r="2702" spans="1:20" x14ac:dyDescent="0.25">
      <c r="A2702" t="s">
        <v>9499</v>
      </c>
      <c r="D2702">
        <v>3.9470914496639602</v>
      </c>
      <c r="F2702">
        <v>122.96650682962699</v>
      </c>
      <c r="J2702" t="s">
        <v>7812</v>
      </c>
      <c r="K2702" t="s">
        <v>7808</v>
      </c>
      <c r="L2702">
        <v>8.8021215178741806E-3</v>
      </c>
      <c r="M2702" t="s">
        <v>8473</v>
      </c>
      <c r="N2702">
        <v>4.0866116949635698</v>
      </c>
      <c r="Q2702">
        <v>-8857.68750457848</v>
      </c>
      <c r="R2702">
        <v>3.0179558358206799</v>
      </c>
      <c r="T2702" t="s">
        <v>7810</v>
      </c>
    </row>
    <row r="2703" spans="1:20" x14ac:dyDescent="0.25">
      <c r="A2703" t="s">
        <v>9500</v>
      </c>
      <c r="D2703">
        <v>5.7727267937117004</v>
      </c>
      <c r="F2703">
        <v>102.723887747484</v>
      </c>
      <c r="J2703" t="s">
        <v>7812</v>
      </c>
      <c r="K2703" t="s">
        <v>7808</v>
      </c>
      <c r="L2703">
        <v>-6.8807993079644802E-3</v>
      </c>
      <c r="M2703" t="s">
        <v>8473</v>
      </c>
      <c r="N2703">
        <v>3.8130992398078201</v>
      </c>
      <c r="Q2703">
        <v>-1888.0715057493001</v>
      </c>
      <c r="R2703">
        <v>2.81596734955852</v>
      </c>
      <c r="T2703" t="s">
        <v>7810</v>
      </c>
    </row>
    <row r="2704" spans="1:20" x14ac:dyDescent="0.25">
      <c r="A2704" t="s">
        <v>9501</v>
      </c>
      <c r="D2704">
        <v>4.5893342989434203</v>
      </c>
      <c r="F2704">
        <v>115.631201054529</v>
      </c>
      <c r="J2704" t="s">
        <v>7812</v>
      </c>
      <c r="K2704" t="s">
        <v>7808</v>
      </c>
      <c r="L2704">
        <v>1.04179822783407E-2</v>
      </c>
      <c r="M2704" t="s">
        <v>8473</v>
      </c>
      <c r="N2704">
        <v>4.1247956718861696</v>
      </c>
      <c r="Q2704">
        <v>-3108.3356189677202</v>
      </c>
      <c r="R2704">
        <v>3.0461546382981499</v>
      </c>
      <c r="T2704" t="s">
        <v>7810</v>
      </c>
    </row>
    <row r="2705" spans="1:20" x14ac:dyDescent="0.25">
      <c r="A2705" t="s">
        <v>9502</v>
      </c>
      <c r="D2705">
        <v>4.33342975216586</v>
      </c>
      <c r="F2705">
        <v>117.665605712657</v>
      </c>
      <c r="J2705" t="s">
        <v>7812</v>
      </c>
      <c r="K2705" t="s">
        <v>7808</v>
      </c>
      <c r="L2705">
        <v>2.6488950294151398E-2</v>
      </c>
      <c r="M2705" t="s">
        <v>8473</v>
      </c>
      <c r="N2705">
        <v>4.2413173038334797</v>
      </c>
      <c r="Q2705">
        <v>-10535.868048799701</v>
      </c>
      <c r="R2705">
        <v>3.1322056667254801</v>
      </c>
      <c r="T2705" t="s">
        <v>7810</v>
      </c>
    </row>
    <row r="2706" spans="1:20" x14ac:dyDescent="0.25">
      <c r="A2706" t="s">
        <v>9503</v>
      </c>
      <c r="D2706">
        <v>3.8944171975725199</v>
      </c>
      <c r="F2706">
        <v>114.388067758281</v>
      </c>
      <c r="J2706" t="s">
        <v>7812</v>
      </c>
      <c r="K2706" t="s">
        <v>7808</v>
      </c>
      <c r="L2706">
        <v>2.70935277567332E-2</v>
      </c>
      <c r="M2706" t="s">
        <v>8473</v>
      </c>
      <c r="N2706">
        <v>4.0417143528425603</v>
      </c>
      <c r="Q2706">
        <v>-9315.5860322222397</v>
      </c>
      <c r="R2706">
        <v>2.9847992244807902</v>
      </c>
      <c r="T2706" t="s">
        <v>7810</v>
      </c>
    </row>
    <row r="2707" spans="1:20" x14ac:dyDescent="0.25">
      <c r="A2707" t="s">
        <v>9504</v>
      </c>
      <c r="D2707">
        <v>4.2719901196724201</v>
      </c>
      <c r="F2707">
        <v>106.968661574037</v>
      </c>
      <c r="J2707" t="s">
        <v>7812</v>
      </c>
      <c r="K2707" t="s">
        <v>7808</v>
      </c>
      <c r="L2707">
        <v>2.9842023456694702E-2</v>
      </c>
      <c r="M2707" t="s">
        <v>8473</v>
      </c>
      <c r="N2707">
        <v>4.0842770756772699</v>
      </c>
      <c r="Q2707">
        <v>-3566.23301397654</v>
      </c>
      <c r="R2707">
        <v>3.0162317234201401</v>
      </c>
      <c r="T2707" t="s">
        <v>7810</v>
      </c>
    </row>
    <row r="2708" spans="1:20" x14ac:dyDescent="0.25">
      <c r="A2708" t="s">
        <v>9505</v>
      </c>
      <c r="D2708">
        <v>5.2740682726770096</v>
      </c>
      <c r="F2708">
        <v>116.488604855098</v>
      </c>
      <c r="J2708" t="s">
        <v>7812</v>
      </c>
      <c r="K2708" t="s">
        <v>7808</v>
      </c>
      <c r="L2708">
        <v>9.7194653394581092E-3</v>
      </c>
      <c r="M2708" t="s">
        <v>8473</v>
      </c>
      <c r="N2708">
        <v>4.2649734678681002</v>
      </c>
      <c r="Q2708">
        <v>-9944.6262354846604</v>
      </c>
      <c r="R2708">
        <v>3.1496757039177501</v>
      </c>
      <c r="T2708" t="s">
        <v>7810</v>
      </c>
    </row>
    <row r="2709" spans="1:20" x14ac:dyDescent="0.25">
      <c r="A2709" t="s">
        <v>9506</v>
      </c>
      <c r="D2709">
        <v>4.1505384943688801</v>
      </c>
      <c r="F2709">
        <v>114.257582995223</v>
      </c>
      <c r="J2709" t="s">
        <v>7812</v>
      </c>
      <c r="K2709" t="s">
        <v>7808</v>
      </c>
      <c r="L2709">
        <v>1.43448106124992E-2</v>
      </c>
      <c r="M2709" t="s">
        <v>8473</v>
      </c>
      <c r="N2709">
        <v>4.0644835645338402</v>
      </c>
      <c r="Q2709">
        <v>-8724.3401981393799</v>
      </c>
      <c r="R2709">
        <v>3.0016142488652799</v>
      </c>
      <c r="T2709" t="s">
        <v>7810</v>
      </c>
    </row>
    <row r="2710" spans="1:20" x14ac:dyDescent="0.25">
      <c r="A2710" t="s">
        <v>9508</v>
      </c>
      <c r="D2710">
        <v>5.0783813653439296</v>
      </c>
      <c r="F2710">
        <v>106.868007650547</v>
      </c>
      <c r="J2710" t="s">
        <v>7812</v>
      </c>
      <c r="K2710" t="s">
        <v>7808</v>
      </c>
      <c r="L2710">
        <v>1.6898945344109899E-2</v>
      </c>
      <c r="M2710" t="s">
        <v>8473</v>
      </c>
      <c r="N2710">
        <v>4.1065909573122097</v>
      </c>
      <c r="Q2710">
        <v>-2974.9873742546501</v>
      </c>
      <c r="R2710">
        <v>3.0327104873269102</v>
      </c>
      <c r="T2710" t="s">
        <v>7810</v>
      </c>
    </row>
    <row r="2711" spans="1:20" x14ac:dyDescent="0.25">
      <c r="A2711" t="s">
        <v>9510</v>
      </c>
      <c r="D2711">
        <v>4.3460727627421099</v>
      </c>
      <c r="F2711">
        <v>134.43870692529501</v>
      </c>
      <c r="J2711" t="s">
        <v>7812</v>
      </c>
      <c r="K2711" t="s">
        <v>7808</v>
      </c>
      <c r="L2711">
        <v>1.7204623033364799E-2</v>
      </c>
      <c r="M2711" t="s">
        <v>8473</v>
      </c>
      <c r="N2711">
        <v>4.0037212020925903</v>
      </c>
      <c r="Q2711">
        <v>-8841.7476500769608</v>
      </c>
      <c r="R2711">
        <v>2.95674134680957</v>
      </c>
      <c r="T2711" t="s">
        <v>7810</v>
      </c>
    </row>
    <row r="2712" spans="1:20" x14ac:dyDescent="0.25">
      <c r="A2712" t="s">
        <v>9511</v>
      </c>
      <c r="D2712">
        <v>5.3855618816093802</v>
      </c>
      <c r="F2712">
        <v>145.47465499853001</v>
      </c>
      <c r="J2712" t="s">
        <v>7812</v>
      </c>
      <c r="K2712" t="s">
        <v>7808</v>
      </c>
      <c r="L2712">
        <v>-8.3454591347731297E-3</v>
      </c>
      <c r="M2712" t="s">
        <v>8473</v>
      </c>
      <c r="N2712">
        <v>3.68832326286031</v>
      </c>
      <c r="Q2712">
        <v>-1872.14151840913</v>
      </c>
      <c r="R2712">
        <v>2.72382050128736</v>
      </c>
      <c r="T2712" t="s">
        <v>7810</v>
      </c>
    </row>
    <row r="2713" spans="1:20" x14ac:dyDescent="0.25">
      <c r="A2713" t="s">
        <v>9512</v>
      </c>
      <c r="D2713">
        <v>5.1940242794953901</v>
      </c>
      <c r="F2713">
        <v>127.244126077438</v>
      </c>
      <c r="J2713" t="s">
        <v>7812</v>
      </c>
      <c r="K2713" t="s">
        <v>7808</v>
      </c>
      <c r="L2713">
        <v>2.0683830942289198E-2</v>
      </c>
      <c r="M2713" t="s">
        <v>8473</v>
      </c>
      <c r="N2713">
        <v>4.0447082486393597</v>
      </c>
      <c r="Q2713">
        <v>-3092.39390111905</v>
      </c>
      <c r="R2713">
        <v>2.9870102114710502</v>
      </c>
      <c r="T2713" t="s">
        <v>7810</v>
      </c>
    </row>
    <row r="2714" spans="1:20" x14ac:dyDescent="0.25">
      <c r="A2714" t="s">
        <v>9513</v>
      </c>
      <c r="D2714">
        <v>5.0196078853919204</v>
      </c>
      <c r="F2714">
        <v>158.515500172293</v>
      </c>
      <c r="J2714" t="s">
        <v>7812</v>
      </c>
      <c r="K2714" t="s">
        <v>7808</v>
      </c>
      <c r="L2714">
        <v>-9.6802719338597801E-3</v>
      </c>
      <c r="M2714" t="s">
        <v>8473</v>
      </c>
      <c r="N2714">
        <v>3.66724570652657</v>
      </c>
      <c r="Q2714">
        <v>-1929.2160604719299</v>
      </c>
      <c r="R2714">
        <v>2.7082547615277801</v>
      </c>
      <c r="T2714" t="s">
        <v>7810</v>
      </c>
    </row>
    <row r="2715" spans="1:20" x14ac:dyDescent="0.25">
      <c r="A2715" t="s">
        <v>9514</v>
      </c>
      <c r="D2715">
        <v>4.22207600037241</v>
      </c>
      <c r="F2715">
        <v>140.05144144543499</v>
      </c>
      <c r="J2715" t="s">
        <v>7812</v>
      </c>
      <c r="K2715" t="s">
        <v>7808</v>
      </c>
      <c r="L2715">
        <v>3.5171420443191402E-2</v>
      </c>
      <c r="M2715" t="s">
        <v>8473</v>
      </c>
      <c r="N2715">
        <v>3.9261976704941901</v>
      </c>
      <c r="Q2715">
        <v>-9356.7197095795509</v>
      </c>
      <c r="R2715">
        <v>2.8994903496352702</v>
      </c>
      <c r="T2715" t="s">
        <v>7810</v>
      </c>
    </row>
    <row r="2716" spans="1:20" x14ac:dyDescent="0.25">
      <c r="A2716" t="s">
        <v>9515</v>
      </c>
      <c r="D2716">
        <v>5.1192233833109499</v>
      </c>
      <c r="F2716">
        <v>165.41397111206001</v>
      </c>
      <c r="J2716" t="s">
        <v>7812</v>
      </c>
      <c r="K2716" t="s">
        <v>7808</v>
      </c>
      <c r="L2716">
        <v>-1.68762324420868E-3</v>
      </c>
      <c r="M2716" t="s">
        <v>8473</v>
      </c>
      <c r="N2716">
        <v>3.5785806424322502</v>
      </c>
      <c r="Q2716">
        <v>-2387.12488687324</v>
      </c>
      <c r="R2716">
        <v>2.6427757614195402</v>
      </c>
      <c r="T2716" t="s">
        <v>7810</v>
      </c>
    </row>
    <row r="2717" spans="1:20" x14ac:dyDescent="0.25">
      <c r="A2717" t="s">
        <v>9516</v>
      </c>
      <c r="D2717">
        <v>4.6943843830775602</v>
      </c>
      <c r="F2717">
        <v>187.29179701947899</v>
      </c>
      <c r="J2717" t="s">
        <v>7807</v>
      </c>
      <c r="K2717" t="s">
        <v>7808</v>
      </c>
      <c r="L2717">
        <v>-2.0008639951924999E-3</v>
      </c>
      <c r="M2717" t="s">
        <v>8473</v>
      </c>
      <c r="N2717">
        <v>2.83948199891744</v>
      </c>
      <c r="Q2717">
        <v>-2568.2162518639898</v>
      </c>
      <c r="R2717">
        <v>2.65424158776348</v>
      </c>
      <c r="T2717" t="s">
        <v>7810</v>
      </c>
    </row>
    <row r="2718" spans="1:20" x14ac:dyDescent="0.25">
      <c r="A2718" t="s">
        <v>9517</v>
      </c>
      <c r="D2718">
        <v>3.5218313938192298</v>
      </c>
      <c r="F2718">
        <v>129.499550951385</v>
      </c>
      <c r="J2718" t="s">
        <v>7812</v>
      </c>
      <c r="K2718" t="s">
        <v>7808</v>
      </c>
      <c r="L2718">
        <v>4.0598980398044597E-2</v>
      </c>
      <c r="M2718" t="s">
        <v>8473</v>
      </c>
      <c r="N2718">
        <v>3.9738421091089</v>
      </c>
      <c r="Q2718">
        <v>-3607.3640122696002</v>
      </c>
      <c r="R2718">
        <v>2.93467568709683</v>
      </c>
      <c r="T2718" t="s">
        <v>7810</v>
      </c>
    </row>
    <row r="2719" spans="1:20" x14ac:dyDescent="0.25">
      <c r="A2719" t="s">
        <v>9518</v>
      </c>
      <c r="D2719">
        <v>4.7277971448072096</v>
      </c>
      <c r="F2719">
        <v>122.18351642127099</v>
      </c>
      <c r="J2719" t="s">
        <v>7812</v>
      </c>
      <c r="K2719" t="s">
        <v>7808</v>
      </c>
      <c r="L2719">
        <v>3.8685017440457103E-2</v>
      </c>
      <c r="M2719" t="s">
        <v>8473</v>
      </c>
      <c r="N2719">
        <v>4.17694363306894</v>
      </c>
      <c r="Q2719">
        <v>-10519.9244007325</v>
      </c>
      <c r="R2719">
        <v>3.0846658195712999</v>
      </c>
      <c r="T2719" t="s">
        <v>7810</v>
      </c>
    </row>
    <row r="2720" spans="1:20" x14ac:dyDescent="0.25">
      <c r="A2720" t="s">
        <v>9519</v>
      </c>
      <c r="D2720">
        <v>4.25525691866806</v>
      </c>
      <c r="F2720">
        <v>126.74304985702901</v>
      </c>
      <c r="J2720" t="s">
        <v>7812</v>
      </c>
      <c r="K2720" t="s">
        <v>7808</v>
      </c>
      <c r="L2720">
        <v>3.4297445462186701E-2</v>
      </c>
      <c r="M2720" t="s">
        <v>8473</v>
      </c>
      <c r="N2720">
        <v>3.9557021846931901</v>
      </c>
      <c r="Q2720">
        <v>-9299.6473763045306</v>
      </c>
      <c r="R2720">
        <v>2.9212793835480499</v>
      </c>
      <c r="T2720" t="s">
        <v>7810</v>
      </c>
    </row>
    <row r="2721" spans="1:20" x14ac:dyDescent="0.25">
      <c r="A2721" t="s">
        <v>9520</v>
      </c>
      <c r="D2721">
        <v>3.53592328103566</v>
      </c>
      <c r="F2721">
        <v>118.985248015693</v>
      </c>
      <c r="J2721" t="s">
        <v>7812</v>
      </c>
      <c r="K2721" t="s">
        <v>7808</v>
      </c>
      <c r="L2721">
        <v>3.90633798360795E-2</v>
      </c>
      <c r="M2721" t="s">
        <v>8473</v>
      </c>
      <c r="N2721">
        <v>4.00585549604744</v>
      </c>
      <c r="Q2721">
        <v>-3550.2923406201598</v>
      </c>
      <c r="R2721">
        <v>2.95831751929112</v>
      </c>
      <c r="T2721" t="s">
        <v>7810</v>
      </c>
    </row>
    <row r="2722" spans="1:20" x14ac:dyDescent="0.25">
      <c r="A2722" t="s">
        <v>9521</v>
      </c>
      <c r="D2722">
        <v>4.6792238483497197</v>
      </c>
      <c r="F2722">
        <v>170.27537393619301</v>
      </c>
      <c r="J2722" t="s">
        <v>7812</v>
      </c>
      <c r="K2722" t="s">
        <v>7808</v>
      </c>
      <c r="L2722">
        <v>-1.20305674623182E-2</v>
      </c>
      <c r="M2722" t="s">
        <v>8473</v>
      </c>
      <c r="N2722">
        <v>3.6633356861201301</v>
      </c>
      <c r="Q2722">
        <v>-2053.23653076746</v>
      </c>
      <c r="R2722">
        <v>2.7053672180603301</v>
      </c>
      <c r="T2722" t="s">
        <v>7810</v>
      </c>
    </row>
    <row r="2723" spans="1:20" x14ac:dyDescent="0.25">
      <c r="A2723" t="s">
        <v>9522</v>
      </c>
      <c r="D2723">
        <v>4.3611969206021399</v>
      </c>
      <c r="F2723">
        <v>150.09344495557701</v>
      </c>
      <c r="J2723" t="s">
        <v>7812</v>
      </c>
      <c r="K2723" t="s">
        <v>7808</v>
      </c>
      <c r="L2723">
        <v>3.3427592940313298E-2</v>
      </c>
      <c r="M2723" t="s">
        <v>8473</v>
      </c>
      <c r="N2723">
        <v>3.9100154450306199</v>
      </c>
      <c r="Q2723">
        <v>-9480.7395734070597</v>
      </c>
      <c r="R2723">
        <v>2.8875398034567499</v>
      </c>
      <c r="T2723" t="s">
        <v>7810</v>
      </c>
    </row>
    <row r="2724" spans="1:20" x14ac:dyDescent="0.25">
      <c r="A2724" t="s">
        <v>9523</v>
      </c>
      <c r="D2724">
        <v>4.6081245325865501</v>
      </c>
      <c r="F2724">
        <v>166.419385655117</v>
      </c>
      <c r="J2724" t="s">
        <v>7807</v>
      </c>
      <c r="K2724" t="s">
        <v>7808</v>
      </c>
      <c r="L2724">
        <v>-1.05966914867394E-3</v>
      </c>
      <c r="M2724" t="s">
        <v>8473</v>
      </c>
      <c r="N2724">
        <v>2.8497543845517002</v>
      </c>
      <c r="Q2724">
        <v>-2511.1423034191398</v>
      </c>
      <c r="R2724">
        <v>2.65957828070544</v>
      </c>
      <c r="T2724" t="s">
        <v>7810</v>
      </c>
    </row>
    <row r="2725" spans="1:20" x14ac:dyDescent="0.25">
      <c r="A2725" t="s">
        <v>9524</v>
      </c>
      <c r="D2725">
        <v>3.9091620292472</v>
      </c>
      <c r="F2725">
        <v>135.406452497532</v>
      </c>
      <c r="J2725" t="s">
        <v>7812</v>
      </c>
      <c r="K2725" t="s">
        <v>7808</v>
      </c>
      <c r="L2725">
        <v>3.87693278157712E-2</v>
      </c>
      <c r="M2725" t="s">
        <v>8473</v>
      </c>
      <c r="N2725">
        <v>3.9557233893428401</v>
      </c>
      <c r="Q2725">
        <v>-3731.3839619221799</v>
      </c>
      <c r="R2725">
        <v>2.9212950431460101</v>
      </c>
      <c r="T2725" t="s">
        <v>7810</v>
      </c>
    </row>
    <row r="2726" spans="1:20" x14ac:dyDescent="0.25">
      <c r="A2726" t="s">
        <v>9525</v>
      </c>
      <c r="D2726">
        <v>4.8525931632167199</v>
      </c>
      <c r="F2726">
        <v>124.153409498694</v>
      </c>
      <c r="J2726" t="s">
        <v>7812</v>
      </c>
      <c r="K2726" t="s">
        <v>7808</v>
      </c>
      <c r="L2726">
        <v>2.05331150670531E-2</v>
      </c>
      <c r="M2726" t="s">
        <v>8473</v>
      </c>
      <c r="N2726">
        <v>4.0528941612079503</v>
      </c>
      <c r="Q2726">
        <v>-8972.5254210849307</v>
      </c>
      <c r="R2726">
        <v>2.9930554940797101</v>
      </c>
      <c r="T2726" t="s">
        <v>7810</v>
      </c>
    </row>
    <row r="2727" spans="1:20" x14ac:dyDescent="0.25">
      <c r="A2727" t="s">
        <v>9526</v>
      </c>
      <c r="D2727">
        <v>5.7237848874907602</v>
      </c>
      <c r="F2727">
        <v>109.133179259911</v>
      </c>
      <c r="J2727" t="s">
        <v>7812</v>
      </c>
      <c r="K2727" t="s">
        <v>7808</v>
      </c>
      <c r="L2727">
        <v>8.3950780589248097E-4</v>
      </c>
      <c r="M2727" t="s">
        <v>8473</v>
      </c>
      <c r="N2727">
        <v>3.7618154694989698</v>
      </c>
      <c r="Q2727">
        <v>-2002.91343294219</v>
      </c>
      <c r="R2727">
        <v>2.7780943717864401</v>
      </c>
      <c r="T2727" t="s">
        <v>7810</v>
      </c>
    </row>
    <row r="2728" spans="1:20" x14ac:dyDescent="0.25">
      <c r="A2728" t="s">
        <v>9527</v>
      </c>
      <c r="D2728">
        <v>5.6715519527503799</v>
      </c>
      <c r="F2728">
        <v>112.13345456864501</v>
      </c>
      <c r="J2728" t="s">
        <v>7812</v>
      </c>
      <c r="K2728" t="s">
        <v>7808</v>
      </c>
      <c r="L2728">
        <v>2.2270152753208001E-2</v>
      </c>
      <c r="M2728" t="s">
        <v>8473</v>
      </c>
      <c r="N2728">
        <v>4.0961156763400801</v>
      </c>
      <c r="Q2728">
        <v>-3223.17341429724</v>
      </c>
      <c r="R2728">
        <v>3.0249745100182102</v>
      </c>
      <c r="T2728" t="s">
        <v>7810</v>
      </c>
    </row>
    <row r="2729" spans="1:20" x14ac:dyDescent="0.25">
      <c r="A2729" t="s">
        <v>9528</v>
      </c>
      <c r="D2729">
        <v>4.5620019773729403</v>
      </c>
      <c r="F2729">
        <v>158.93687312732001</v>
      </c>
      <c r="J2729" t="s">
        <v>7812</v>
      </c>
      <c r="K2729" t="s">
        <v>7808</v>
      </c>
      <c r="L2729">
        <v>-3.0699297205387601E-3</v>
      </c>
      <c r="M2729" t="s">
        <v>8473</v>
      </c>
      <c r="N2729">
        <v>3.69944986499149</v>
      </c>
      <c r="Q2729">
        <v>-2120.32765412972</v>
      </c>
      <c r="R2729">
        <v>2.7320374781721499</v>
      </c>
      <c r="T2729" t="s">
        <v>7810</v>
      </c>
    </row>
    <row r="2730" spans="1:20" x14ac:dyDescent="0.25">
      <c r="A2730" t="s">
        <v>9529</v>
      </c>
      <c r="D2730">
        <v>4.8136216953381998</v>
      </c>
      <c r="F2730">
        <v>170.42666804069401</v>
      </c>
      <c r="J2730" t="s">
        <v>7812</v>
      </c>
      <c r="K2730" t="s">
        <v>7808</v>
      </c>
      <c r="L2730">
        <v>5.8636935888785003E-3</v>
      </c>
      <c r="M2730" t="s">
        <v>8473</v>
      </c>
      <c r="N2730">
        <v>3.6122431727954099</v>
      </c>
      <c r="Q2730">
        <v>-2635.30874680641</v>
      </c>
      <c r="R2730">
        <v>2.66763548324806</v>
      </c>
      <c r="T2730" t="s">
        <v>7810</v>
      </c>
    </row>
    <row r="2731" spans="1:20" x14ac:dyDescent="0.25">
      <c r="A2731" t="s">
        <v>9530</v>
      </c>
      <c r="D2731">
        <v>4.5618848269821699</v>
      </c>
      <c r="F2731">
        <v>137.89462348033601</v>
      </c>
      <c r="J2731" t="s">
        <v>7812</v>
      </c>
      <c r="K2731" t="s">
        <v>7808</v>
      </c>
      <c r="L2731">
        <v>3.8811284801965898E-2</v>
      </c>
      <c r="M2731" t="s">
        <v>8473</v>
      </c>
      <c r="N2731">
        <v>3.9439368412671998</v>
      </c>
      <c r="Q2731">
        <v>-9547.8342737151906</v>
      </c>
      <c r="R2731">
        <v>2.9125906972956499</v>
      </c>
      <c r="T2731" t="s">
        <v>7810</v>
      </c>
    </row>
    <row r="2732" spans="1:20" x14ac:dyDescent="0.25">
      <c r="A2732" t="s">
        <v>9531</v>
      </c>
      <c r="D2732">
        <v>4.87564725260673</v>
      </c>
      <c r="F2732">
        <v>152.41393245180899</v>
      </c>
      <c r="J2732" t="s">
        <v>7812</v>
      </c>
      <c r="K2732" t="s">
        <v>7808</v>
      </c>
      <c r="L2732">
        <v>7.5250643141657704E-3</v>
      </c>
      <c r="M2732" t="s">
        <v>8473</v>
      </c>
      <c r="N2732">
        <v>3.63154413823837</v>
      </c>
      <c r="Q2732">
        <v>-2578.2338781856802</v>
      </c>
      <c r="R2732">
        <v>2.68188921363486</v>
      </c>
      <c r="T2732" t="s">
        <v>7810</v>
      </c>
    </row>
    <row r="2733" spans="1:20" x14ac:dyDescent="0.25">
      <c r="A2733" t="s">
        <v>9532</v>
      </c>
      <c r="D2733">
        <v>3.4828118791588398</v>
      </c>
      <c r="F2733">
        <v>171.46726055094399</v>
      </c>
      <c r="J2733" t="s">
        <v>7807</v>
      </c>
      <c r="K2733" t="s">
        <v>7808</v>
      </c>
      <c r="L2733">
        <v>4.5703482950898398E-3</v>
      </c>
      <c r="M2733" t="s">
        <v>8473</v>
      </c>
      <c r="N2733">
        <v>2.8594058430420199</v>
      </c>
      <c r="Q2733">
        <v>-2759.3282939016999</v>
      </c>
      <c r="R2733">
        <v>2.6692842152440002</v>
      </c>
      <c r="T2733" t="s">
        <v>7810</v>
      </c>
    </row>
    <row r="2734" spans="1:20" x14ac:dyDescent="0.25">
      <c r="A2734" t="s">
        <v>9533</v>
      </c>
      <c r="D2734">
        <v>4.63331830973625</v>
      </c>
      <c r="F2734">
        <v>123.567862845956</v>
      </c>
      <c r="J2734" t="s">
        <v>7812</v>
      </c>
      <c r="K2734" t="s">
        <v>7808</v>
      </c>
      <c r="L2734">
        <v>4.2914595919683003E-2</v>
      </c>
      <c r="M2734" t="s">
        <v>8473</v>
      </c>
      <c r="N2734">
        <v>3.9905201263543599</v>
      </c>
      <c r="Q2734">
        <v>-3798.4799006540802</v>
      </c>
      <c r="R2734">
        <v>2.9469923746690601</v>
      </c>
      <c r="T2734" t="s">
        <v>7810</v>
      </c>
    </row>
    <row r="2735" spans="1:20" x14ac:dyDescent="0.25">
      <c r="A2735" t="s">
        <v>9534</v>
      </c>
      <c r="D2735">
        <v>5.0071952371956696</v>
      </c>
      <c r="F2735">
        <v>132.506385101072</v>
      </c>
      <c r="J2735" t="s">
        <v>7812</v>
      </c>
      <c r="K2735" t="s">
        <v>7808</v>
      </c>
      <c r="L2735">
        <v>-5.9792805569713805E-4</v>
      </c>
      <c r="M2735" t="s">
        <v>8473</v>
      </c>
      <c r="N2735">
        <v>3.7277087209179798</v>
      </c>
      <c r="Q2735">
        <v>-2059.9880776280502</v>
      </c>
      <c r="R2735">
        <v>2.75290659555418</v>
      </c>
      <c r="T2735" t="s">
        <v>7810</v>
      </c>
    </row>
    <row r="2736" spans="1:20" x14ac:dyDescent="0.25">
      <c r="A2736" t="s">
        <v>9535</v>
      </c>
      <c r="D2736">
        <v>4.3836927492628304</v>
      </c>
      <c r="F2736">
        <v>129.422775933091</v>
      </c>
      <c r="J2736" t="s">
        <v>7812</v>
      </c>
      <c r="K2736" t="s">
        <v>7808</v>
      </c>
      <c r="L2736">
        <v>3.8587803936650199E-2</v>
      </c>
      <c r="M2736" t="s">
        <v>8473</v>
      </c>
      <c r="N2736">
        <v>3.9729743922905398</v>
      </c>
      <c r="Q2736">
        <v>-9487.4973926960593</v>
      </c>
      <c r="R2736">
        <v>2.9340348796917599</v>
      </c>
      <c r="T2736" t="s">
        <v>7810</v>
      </c>
    </row>
    <row r="2737" spans="1:20" x14ac:dyDescent="0.25">
      <c r="A2737" t="s">
        <v>9536</v>
      </c>
      <c r="D2737">
        <v>4.2791178873151603</v>
      </c>
      <c r="F2737">
        <v>132.08841350711</v>
      </c>
      <c r="J2737" t="s">
        <v>7812</v>
      </c>
      <c r="K2737" t="s">
        <v>7808</v>
      </c>
      <c r="L2737">
        <v>9.5622417144909308E-3</v>
      </c>
      <c r="M2737" t="s">
        <v>8473</v>
      </c>
      <c r="N2737">
        <v>3.6508532545381098</v>
      </c>
      <c r="Q2737">
        <v>-2517.8947365082799</v>
      </c>
      <c r="R2737">
        <v>2.6961489634156299</v>
      </c>
      <c r="T2737" t="s">
        <v>7810</v>
      </c>
    </row>
    <row r="2738" spans="1:20" x14ac:dyDescent="0.25">
      <c r="A2738" t="s">
        <v>9537</v>
      </c>
      <c r="D2738">
        <v>4.6997793877511702</v>
      </c>
      <c r="F2738">
        <v>167.44040403947099</v>
      </c>
      <c r="J2738" t="s">
        <v>7812</v>
      </c>
      <c r="K2738" t="s">
        <v>7808</v>
      </c>
      <c r="L2738">
        <v>4.7081843590035498E-3</v>
      </c>
      <c r="M2738" t="s">
        <v>8473</v>
      </c>
      <c r="N2738">
        <v>3.6286866280713599</v>
      </c>
      <c r="Q2738">
        <v>-2698.9909178156399</v>
      </c>
      <c r="R2738">
        <v>2.6797789472018998</v>
      </c>
      <c r="T2738" t="s">
        <v>7810</v>
      </c>
    </row>
    <row r="2739" spans="1:20" x14ac:dyDescent="0.25">
      <c r="A2739" t="s">
        <v>9538</v>
      </c>
      <c r="D2739">
        <v>4.6190498993384796</v>
      </c>
      <c r="F2739">
        <v>117.905212741114</v>
      </c>
      <c r="J2739" t="s">
        <v>7812</v>
      </c>
      <c r="K2739" t="s">
        <v>7808</v>
      </c>
      <c r="L2739">
        <v>4.22979694762943E-2</v>
      </c>
      <c r="M2739" t="s">
        <v>8473</v>
      </c>
      <c r="N2739">
        <v>4.0188001221593899</v>
      </c>
      <c r="Q2739">
        <v>-3738.1434127805201</v>
      </c>
      <c r="R2739">
        <v>2.9678771038156899</v>
      </c>
      <c r="T2739" t="s">
        <v>7810</v>
      </c>
    </row>
    <row r="2740" spans="1:20" x14ac:dyDescent="0.25">
      <c r="A2740" t="s">
        <v>9539</v>
      </c>
      <c r="D2740">
        <v>5.0514257268967402</v>
      </c>
      <c r="F2740">
        <v>112.426717154353</v>
      </c>
      <c r="J2740" t="s">
        <v>7812</v>
      </c>
      <c r="K2740" t="s">
        <v>7808</v>
      </c>
      <c r="L2740">
        <v>3.8376341981802398E-2</v>
      </c>
      <c r="M2740" t="s">
        <v>8473</v>
      </c>
      <c r="N2740">
        <v>4.2162914183255298</v>
      </c>
      <c r="Q2740">
        <v>-10650.705808908</v>
      </c>
      <c r="R2740">
        <v>3.1137240925381402</v>
      </c>
      <c r="T2740" t="s">
        <v>7810</v>
      </c>
    </row>
    <row r="2741" spans="1:20" x14ac:dyDescent="0.25">
      <c r="A2741" t="s">
        <v>9540</v>
      </c>
      <c r="D2741">
        <v>4.3329332465489401</v>
      </c>
      <c r="F2741">
        <v>115.73675193063001</v>
      </c>
      <c r="J2741" t="s">
        <v>7812</v>
      </c>
      <c r="K2741" t="s">
        <v>7808</v>
      </c>
      <c r="L2741">
        <v>3.7211097626538903E-2</v>
      </c>
      <c r="M2741" t="s">
        <v>8473</v>
      </c>
      <c r="N2741">
        <v>4.0086144213033101</v>
      </c>
      <c r="Q2741">
        <v>-9430.4255621523698</v>
      </c>
      <c r="R2741">
        <v>2.9603549809336802</v>
      </c>
      <c r="T2741" t="s">
        <v>7810</v>
      </c>
    </row>
    <row r="2742" spans="1:20" x14ac:dyDescent="0.25">
      <c r="A2742" t="s">
        <v>9541</v>
      </c>
      <c r="D2742">
        <v>4.6320011058893398</v>
      </c>
      <c r="F2742">
        <v>104.40606974169199</v>
      </c>
      <c r="J2742" t="s">
        <v>7812</v>
      </c>
      <c r="K2742" t="s">
        <v>7808</v>
      </c>
      <c r="L2742">
        <v>4.0234628454527403E-2</v>
      </c>
      <c r="M2742" t="s">
        <v>8473</v>
      </c>
      <c r="N2742">
        <v>4.0574075035411701</v>
      </c>
      <c r="Q2742">
        <v>-3681.07226887154</v>
      </c>
      <c r="R2742">
        <v>2.9963885897712799</v>
      </c>
      <c r="T2742" t="s">
        <v>7810</v>
      </c>
    </row>
    <row r="2743" spans="1:20" x14ac:dyDescent="0.25">
      <c r="A2743" t="s">
        <v>9542</v>
      </c>
      <c r="D2743">
        <v>4.5403584246686801</v>
      </c>
      <c r="F2743">
        <v>151.30191687089101</v>
      </c>
      <c r="J2743" t="s">
        <v>7812</v>
      </c>
      <c r="K2743" t="s">
        <v>7808</v>
      </c>
      <c r="L2743">
        <v>-5.1127514398672204E-3</v>
      </c>
      <c r="M2743" t="s">
        <v>8473</v>
      </c>
      <c r="N2743">
        <v>3.7165341467071502</v>
      </c>
      <c r="Q2743">
        <v>-2184.0107124514302</v>
      </c>
      <c r="R2743">
        <v>2.7446541913695701</v>
      </c>
      <c r="T2743" t="s">
        <v>7810</v>
      </c>
    </row>
    <row r="2744" spans="1:20" x14ac:dyDescent="0.25">
      <c r="A2744" t="s">
        <v>9543</v>
      </c>
      <c r="D2744">
        <v>4.6984469693424797</v>
      </c>
      <c r="F2744">
        <v>138.901053183849</v>
      </c>
      <c r="J2744" t="s">
        <v>7812</v>
      </c>
      <c r="K2744" t="s">
        <v>7808</v>
      </c>
      <c r="L2744">
        <v>3.5681058887746503E-2</v>
      </c>
      <c r="M2744" t="s">
        <v>8473</v>
      </c>
      <c r="N2744">
        <v>3.9534555256071502</v>
      </c>
      <c r="Q2744">
        <v>-9611.5184194411104</v>
      </c>
      <c r="R2744">
        <v>2.9196202296068599</v>
      </c>
      <c r="T2744" t="s">
        <v>7810</v>
      </c>
    </row>
    <row r="2745" spans="1:20" x14ac:dyDescent="0.25">
      <c r="A2745" t="s">
        <v>9544</v>
      </c>
      <c r="D2745">
        <v>4.6241980296826402</v>
      </c>
      <c r="F2745">
        <v>147.176585021303</v>
      </c>
      <c r="J2745" t="s">
        <v>7812</v>
      </c>
      <c r="K2745" t="s">
        <v>7808</v>
      </c>
      <c r="L2745">
        <v>6.3787562320953804E-3</v>
      </c>
      <c r="M2745" t="s">
        <v>8473</v>
      </c>
      <c r="N2745">
        <v>3.65394867871745</v>
      </c>
      <c r="Q2745">
        <v>-2641.91603999376</v>
      </c>
      <c r="R2745">
        <v>2.6984349289449399</v>
      </c>
      <c r="T2745" t="s">
        <v>7810</v>
      </c>
    </row>
    <row r="2746" spans="1:20" x14ac:dyDescent="0.25">
      <c r="A2746" t="s">
        <v>9545</v>
      </c>
      <c r="D2746">
        <v>5.1368545502760199</v>
      </c>
      <c r="F2746">
        <v>123.345832771088</v>
      </c>
      <c r="J2746" t="s">
        <v>7812</v>
      </c>
      <c r="K2746" t="s">
        <v>7808</v>
      </c>
      <c r="L2746">
        <v>3.9255850194876901E-2</v>
      </c>
      <c r="M2746" t="s">
        <v>8473</v>
      </c>
      <c r="N2746">
        <v>3.9989667192657401</v>
      </c>
      <c r="Q2746">
        <v>-3862.1645748997998</v>
      </c>
      <c r="R2746">
        <v>2.9532301692706602</v>
      </c>
      <c r="T2746" t="s">
        <v>7810</v>
      </c>
    </row>
    <row r="2747" spans="1:20" x14ac:dyDescent="0.25">
      <c r="A2747" t="s">
        <v>9546</v>
      </c>
      <c r="D2747">
        <v>4.1451951671057303</v>
      </c>
      <c r="F2747">
        <v>127.20037783044199</v>
      </c>
      <c r="J2747" t="s">
        <v>7812</v>
      </c>
      <c r="K2747" t="s">
        <v>7808</v>
      </c>
      <c r="L2747">
        <v>1.6248844719200399E-2</v>
      </c>
      <c r="M2747" t="s">
        <v>8473</v>
      </c>
      <c r="N2747">
        <v>4.0317398896565102</v>
      </c>
      <c r="Q2747">
        <v>-8781.4115013552801</v>
      </c>
      <c r="R2747">
        <v>2.9774331002614001</v>
      </c>
      <c r="T2747" t="s">
        <v>7810</v>
      </c>
    </row>
    <row r="2748" spans="1:20" x14ac:dyDescent="0.25">
      <c r="A2748" t="s">
        <v>9547</v>
      </c>
      <c r="D2748">
        <v>6.5671227387629401</v>
      </c>
      <c r="F2748">
        <v>118.53280378877</v>
      </c>
      <c r="J2748" t="s">
        <v>7812</v>
      </c>
      <c r="K2748" t="s">
        <v>7808</v>
      </c>
      <c r="L2748">
        <v>-6.5569304038603999E-3</v>
      </c>
      <c r="M2748" t="s">
        <v>8473</v>
      </c>
      <c r="N2748">
        <v>3.7076371211099199</v>
      </c>
      <c r="Q2748">
        <v>-1811.8026253804001</v>
      </c>
      <c r="R2748">
        <v>2.7380837529901001</v>
      </c>
      <c r="T2748" t="s">
        <v>7810</v>
      </c>
    </row>
    <row r="2749" spans="1:20" x14ac:dyDescent="0.25">
      <c r="A2749" t="s">
        <v>9549</v>
      </c>
      <c r="D2749">
        <v>5.0064478174930303</v>
      </c>
      <c r="F2749">
        <v>120.435893201098</v>
      </c>
      <c r="J2749" t="s">
        <v>7812</v>
      </c>
      <c r="K2749" t="s">
        <v>7808</v>
      </c>
      <c r="L2749">
        <v>1.93790773396358E-2</v>
      </c>
      <c r="M2749" t="s">
        <v>8473</v>
      </c>
      <c r="N2749">
        <v>4.0720029868500998</v>
      </c>
      <c r="Q2749">
        <v>-3032.0581013726601</v>
      </c>
      <c r="R2749">
        <v>3.0071673295480701</v>
      </c>
      <c r="T2749" t="s">
        <v>7810</v>
      </c>
    </row>
    <row r="2750" spans="1:20" x14ac:dyDescent="0.25">
      <c r="A2750" t="s">
        <v>9550</v>
      </c>
      <c r="D2750">
        <v>4.6125103440141304</v>
      </c>
      <c r="F2750">
        <v>118.039880915173</v>
      </c>
      <c r="J2750" t="s">
        <v>7812</v>
      </c>
      <c r="K2750" t="s">
        <v>7808</v>
      </c>
      <c r="L2750">
        <v>3.6068435402285097E-2</v>
      </c>
      <c r="M2750" t="s">
        <v>8473</v>
      </c>
      <c r="N2750">
        <v>4.2023616233450296</v>
      </c>
      <c r="Q2750">
        <v>-10459.589912814499</v>
      </c>
      <c r="R2750">
        <v>3.1034369624677698</v>
      </c>
      <c r="T2750" t="s">
        <v>7810</v>
      </c>
    </row>
    <row r="2751" spans="1:20" x14ac:dyDescent="0.25">
      <c r="A2751" t="s">
        <v>9551</v>
      </c>
      <c r="D2751">
        <v>3.8914774818496798</v>
      </c>
      <c r="F2751">
        <v>119.305199113401</v>
      </c>
      <c r="J2751" t="s">
        <v>7812</v>
      </c>
      <c r="K2751" t="s">
        <v>7808</v>
      </c>
      <c r="L2751">
        <v>3.3812295149516503E-2</v>
      </c>
      <c r="M2751" t="s">
        <v>8473</v>
      </c>
      <c r="N2751">
        <v>3.9846082417986102</v>
      </c>
      <c r="Q2751">
        <v>-9239.3107569548501</v>
      </c>
      <c r="R2751">
        <v>2.9426264579078101</v>
      </c>
      <c r="T2751" t="s">
        <v>7810</v>
      </c>
    </row>
    <row r="2752" spans="1:20" x14ac:dyDescent="0.25">
      <c r="A2752" t="s">
        <v>9552</v>
      </c>
      <c r="D2752">
        <v>3.45989122882875</v>
      </c>
      <c r="F2752">
        <v>114.583035080927</v>
      </c>
      <c r="J2752" t="s">
        <v>7812</v>
      </c>
      <c r="K2752" t="s">
        <v>7808</v>
      </c>
      <c r="L2752">
        <v>3.8151772127093801E-2</v>
      </c>
      <c r="M2752" t="s">
        <v>8473</v>
      </c>
      <c r="N2752">
        <v>4.0331949945263901</v>
      </c>
      <c r="Q2752">
        <v>-3489.9561477278698</v>
      </c>
      <c r="R2752">
        <v>2.9785076927506302</v>
      </c>
      <c r="T2752" t="s">
        <v>7810</v>
      </c>
    </row>
    <row r="2753" spans="1:20" x14ac:dyDescent="0.25">
      <c r="A2753" t="s">
        <v>9553</v>
      </c>
      <c r="D2753">
        <v>5.0672253032145802</v>
      </c>
      <c r="F2753">
        <v>147.345808623305</v>
      </c>
      <c r="J2753" t="s">
        <v>7812</v>
      </c>
      <c r="K2753" t="s">
        <v>7808</v>
      </c>
      <c r="L2753">
        <v>-9.8590861840079907E-3</v>
      </c>
      <c r="M2753" t="s">
        <v>8473</v>
      </c>
      <c r="N2753">
        <v>3.6860608612080301</v>
      </c>
      <c r="Q2753">
        <v>-1992.8972547861799</v>
      </c>
      <c r="R2753">
        <v>2.7221497214875798</v>
      </c>
      <c r="T2753" t="s">
        <v>7810</v>
      </c>
    </row>
    <row r="2754" spans="1:20" x14ac:dyDescent="0.25">
      <c r="A2754" t="s">
        <v>9554</v>
      </c>
      <c r="D2754">
        <v>4.1615931867377398</v>
      </c>
      <c r="F2754">
        <v>141.15761278775901</v>
      </c>
      <c r="J2754" t="s">
        <v>7812</v>
      </c>
      <c r="K2754" t="s">
        <v>7808</v>
      </c>
      <c r="L2754">
        <v>3.3152750187980397E-2</v>
      </c>
      <c r="M2754" t="s">
        <v>8473</v>
      </c>
      <c r="N2754">
        <v>3.93742673830854</v>
      </c>
      <c r="Q2754">
        <v>-9420.4027437498098</v>
      </c>
      <c r="R2754">
        <v>2.9077829972540599</v>
      </c>
      <c r="T2754" t="s">
        <v>7810</v>
      </c>
    </row>
    <row r="2755" spans="1:20" x14ac:dyDescent="0.25">
      <c r="A2755" t="s">
        <v>9555</v>
      </c>
      <c r="D2755">
        <v>4.4705480520376799</v>
      </c>
      <c r="F2755">
        <v>149.48441487963299</v>
      </c>
      <c r="J2755" t="s">
        <v>7812</v>
      </c>
      <c r="K2755" t="s">
        <v>7808</v>
      </c>
      <c r="L2755">
        <v>-1.9280354950979001E-4</v>
      </c>
      <c r="M2755" t="s">
        <v>8473</v>
      </c>
      <c r="N2755">
        <v>3.6047423319874401</v>
      </c>
      <c r="Q2755">
        <v>-2450.8044075535399</v>
      </c>
      <c r="R2755">
        <v>2.6620961249777602</v>
      </c>
      <c r="T2755" t="s">
        <v>7810</v>
      </c>
    </row>
    <row r="2756" spans="1:20" x14ac:dyDescent="0.25">
      <c r="A2756" t="s">
        <v>9556</v>
      </c>
      <c r="D2756">
        <v>3.9688479589287402</v>
      </c>
      <c r="F2756">
        <v>129.92426478215901</v>
      </c>
      <c r="J2756" t="s">
        <v>7812</v>
      </c>
      <c r="K2756" t="s">
        <v>7808</v>
      </c>
      <c r="L2756">
        <v>3.8042538914396497E-2</v>
      </c>
      <c r="M2756" t="s">
        <v>8473</v>
      </c>
      <c r="N2756">
        <v>3.9827358862753899</v>
      </c>
      <c r="Q2756">
        <v>-3671.04758421108</v>
      </c>
      <c r="R2756">
        <v>2.9412437265156899</v>
      </c>
      <c r="T2756" t="s">
        <v>7810</v>
      </c>
    </row>
    <row r="2757" spans="1:20" x14ac:dyDescent="0.25">
      <c r="A2757" t="s">
        <v>9557</v>
      </c>
      <c r="D2757">
        <v>4.7229018133694201</v>
      </c>
      <c r="F2757">
        <v>105.21962411610799</v>
      </c>
      <c r="J2757" t="s">
        <v>7812</v>
      </c>
      <c r="K2757" t="s">
        <v>7808</v>
      </c>
      <c r="L2757">
        <v>3.2286990556258298E-2</v>
      </c>
      <c r="M2757" t="s">
        <v>8473</v>
      </c>
      <c r="N2757">
        <v>4.2381395797794399</v>
      </c>
      <c r="Q2757">
        <v>-10402.5204870094</v>
      </c>
      <c r="R2757">
        <v>3.1298589228776699</v>
      </c>
      <c r="T2757" t="s">
        <v>7810</v>
      </c>
    </row>
    <row r="2758" spans="1:20" x14ac:dyDescent="0.25">
      <c r="A2758" t="s">
        <v>9558</v>
      </c>
      <c r="D2758">
        <v>4.5842752604383596</v>
      </c>
      <c r="F2758">
        <v>136.09867592218501</v>
      </c>
      <c r="J2758" t="s">
        <v>7812</v>
      </c>
      <c r="K2758" t="s">
        <v>7808</v>
      </c>
      <c r="L2758">
        <v>1.49575062209237E-2</v>
      </c>
      <c r="M2758" t="s">
        <v>8473</v>
      </c>
      <c r="N2758">
        <v>4.0148292518534303</v>
      </c>
      <c r="Q2758">
        <v>-8905.4309126937696</v>
      </c>
      <c r="R2758">
        <v>2.9649446228001999</v>
      </c>
      <c r="T2758" t="s">
        <v>7810</v>
      </c>
    </row>
    <row r="2759" spans="1:20" x14ac:dyDescent="0.25">
      <c r="A2759" t="s">
        <v>9559</v>
      </c>
      <c r="D2759">
        <v>5.5364632764933397</v>
      </c>
      <c r="F2759">
        <v>129.90993821173799</v>
      </c>
      <c r="J2759" t="s">
        <v>7812</v>
      </c>
      <c r="K2759" t="s">
        <v>7808</v>
      </c>
      <c r="L2759">
        <v>-8.4420279823120802E-3</v>
      </c>
      <c r="M2759" t="s">
        <v>8473</v>
      </c>
      <c r="N2759">
        <v>3.7123018203690799</v>
      </c>
      <c r="Q2759">
        <v>-1935.8226304779801</v>
      </c>
      <c r="R2759">
        <v>2.7415286255158802</v>
      </c>
      <c r="T2759" t="s">
        <v>7810</v>
      </c>
    </row>
    <row r="2760" spans="1:20" x14ac:dyDescent="0.25">
      <c r="A2760" t="s">
        <v>9560</v>
      </c>
      <c r="D2760">
        <v>5.41828425771486</v>
      </c>
      <c r="F2760">
        <v>126.305650803307</v>
      </c>
      <c r="J2760" t="s">
        <v>7812</v>
      </c>
      <c r="K2760" t="s">
        <v>7808</v>
      </c>
      <c r="L2760">
        <v>1.79424303337327E-2</v>
      </c>
      <c r="M2760" t="s">
        <v>8473</v>
      </c>
      <c r="N2760">
        <v>4.0554117733133497</v>
      </c>
      <c r="Q2760">
        <v>-3156.0776580196598</v>
      </c>
      <c r="R2760">
        <v>2.9949147463681398</v>
      </c>
      <c r="T2760" t="s">
        <v>7810</v>
      </c>
    </row>
    <row r="2761" spans="1:20" x14ac:dyDescent="0.25">
      <c r="A2761" t="s">
        <v>9561</v>
      </c>
      <c r="D2761">
        <v>4.9555247522989703</v>
      </c>
      <c r="F2761">
        <v>122.649587691847</v>
      </c>
      <c r="J2761" t="s">
        <v>7812</v>
      </c>
      <c r="K2761" t="s">
        <v>7808</v>
      </c>
      <c r="L2761">
        <v>3.5689136052042103E-2</v>
      </c>
      <c r="M2761" t="s">
        <v>8473</v>
      </c>
      <c r="N2761">
        <v>4.1820164123916497</v>
      </c>
      <c r="Q2761">
        <v>-10583.608412113899</v>
      </c>
      <c r="R2761">
        <v>3.0884120585349</v>
      </c>
      <c r="T2761" t="s">
        <v>7810</v>
      </c>
    </row>
    <row r="2762" spans="1:20" x14ac:dyDescent="0.25">
      <c r="A2762" t="s">
        <v>9562</v>
      </c>
      <c r="D2762">
        <v>4.1194113464410904</v>
      </c>
      <c r="F2762">
        <v>127.822367652816</v>
      </c>
      <c r="J2762" t="s">
        <v>7812</v>
      </c>
      <c r="K2762" t="s">
        <v>7808</v>
      </c>
      <c r="L2762">
        <v>3.2031472485357398E-2</v>
      </c>
      <c r="M2762" t="s">
        <v>8473</v>
      </c>
      <c r="N2762">
        <v>3.96925606052109</v>
      </c>
      <c r="Q2762">
        <v>-9363.3306577775093</v>
      </c>
      <c r="R2762">
        <v>2.9312888979590301</v>
      </c>
      <c r="T2762" t="s">
        <v>7810</v>
      </c>
    </row>
    <row r="2763" spans="1:20" x14ac:dyDescent="0.25">
      <c r="A2763" t="s">
        <v>9563</v>
      </c>
      <c r="D2763">
        <v>3.9638571078542801</v>
      </c>
      <c r="F2763">
        <v>117.91619103409499</v>
      </c>
      <c r="J2763" t="s">
        <v>7812</v>
      </c>
      <c r="K2763" t="s">
        <v>7808</v>
      </c>
      <c r="L2763">
        <v>3.6278322498674201E-2</v>
      </c>
      <c r="M2763" t="s">
        <v>8473</v>
      </c>
      <c r="N2763">
        <v>4.0169766225088503</v>
      </c>
      <c r="Q2763">
        <v>-3613.9761411774998</v>
      </c>
      <c r="R2763">
        <v>2.96653045240304</v>
      </c>
      <c r="T2763" t="s">
        <v>7810</v>
      </c>
    </row>
    <row r="2764" spans="1:20" x14ac:dyDescent="0.25">
      <c r="A2764" t="s">
        <v>9564</v>
      </c>
      <c r="D2764">
        <v>4.4691774443541901</v>
      </c>
      <c r="F2764">
        <v>124.827540718628</v>
      </c>
      <c r="J2764" t="s">
        <v>7812</v>
      </c>
      <c r="K2764" t="s">
        <v>7808</v>
      </c>
      <c r="L2764">
        <v>2.88305394855115E-3</v>
      </c>
      <c r="M2764" t="s">
        <v>8473</v>
      </c>
      <c r="N2764">
        <v>4.13815107550852</v>
      </c>
      <c r="Q2764">
        <v>-8571.9316836460494</v>
      </c>
      <c r="R2764">
        <v>3.05601758132048</v>
      </c>
      <c r="T2764" t="s">
        <v>7810</v>
      </c>
    </row>
    <row r="2765" spans="1:20" x14ac:dyDescent="0.25">
      <c r="A2765" t="s">
        <v>9565</v>
      </c>
      <c r="D2765">
        <v>5.5225309820606503</v>
      </c>
      <c r="F2765">
        <v>102.394931937764</v>
      </c>
      <c r="J2765" t="s">
        <v>7812</v>
      </c>
      <c r="K2765" t="s">
        <v>7808</v>
      </c>
      <c r="L2765">
        <v>-5.9834072749822501E-3</v>
      </c>
      <c r="M2765" t="s">
        <v>8473</v>
      </c>
      <c r="N2765">
        <v>3.8878205375211601</v>
      </c>
      <c r="Q2765">
        <v>-1602.3088683572701</v>
      </c>
      <c r="R2765">
        <v>2.8711489017407299</v>
      </c>
      <c r="T2765" t="s">
        <v>7810</v>
      </c>
    </row>
    <row r="2766" spans="1:20" x14ac:dyDescent="0.25">
      <c r="A2766" t="s">
        <v>9567</v>
      </c>
      <c r="D2766">
        <v>5.3994423093214596</v>
      </c>
      <c r="F2766">
        <v>118.391025818505</v>
      </c>
      <c r="J2766" t="s">
        <v>7812</v>
      </c>
      <c r="K2766" t="s">
        <v>7808</v>
      </c>
      <c r="L2766">
        <v>4.9171376981575997E-3</v>
      </c>
      <c r="M2766" t="s">
        <v>8473</v>
      </c>
      <c r="N2766">
        <v>4.1685021436162204</v>
      </c>
      <c r="Q2766">
        <v>-2822.5793798123</v>
      </c>
      <c r="R2766">
        <v>3.0784317938652901</v>
      </c>
      <c r="T2766" t="s">
        <v>7810</v>
      </c>
    </row>
    <row r="2767" spans="1:20" x14ac:dyDescent="0.25">
      <c r="A2767" t="s">
        <v>9568</v>
      </c>
      <c r="D2767">
        <v>4.4699195378378498</v>
      </c>
      <c r="F2767">
        <v>147.400923456078</v>
      </c>
      <c r="J2767" t="s">
        <v>7812</v>
      </c>
      <c r="K2767" t="s">
        <v>7808</v>
      </c>
      <c r="L2767">
        <v>-8.0189903264340501E-3</v>
      </c>
      <c r="M2767" t="s">
        <v>8473</v>
      </c>
      <c r="N2767">
        <v>3.82572597969952</v>
      </c>
      <c r="Q2767">
        <v>-1719.7212156903199</v>
      </c>
      <c r="R2767">
        <v>2.8252921756462301</v>
      </c>
      <c r="T2767" t="s">
        <v>7810</v>
      </c>
    </row>
    <row r="2768" spans="1:20" x14ac:dyDescent="0.25">
      <c r="A2768" t="s">
        <v>9569</v>
      </c>
      <c r="D2768">
        <v>4.6487279072274097</v>
      </c>
      <c r="F2768">
        <v>156.66973004600499</v>
      </c>
      <c r="J2768" t="s">
        <v>7812</v>
      </c>
      <c r="K2768" t="s">
        <v>7808</v>
      </c>
      <c r="L2768">
        <v>3.2813016404702401E-3</v>
      </c>
      <c r="M2768" t="s">
        <v>8473</v>
      </c>
      <c r="N2768">
        <v>3.7264063883793401</v>
      </c>
      <c r="Q2768">
        <v>-2234.6999416983499</v>
      </c>
      <c r="R2768">
        <v>2.7519448251736001</v>
      </c>
      <c r="T2768" t="s">
        <v>7810</v>
      </c>
    </row>
    <row r="2769" spans="1:20" x14ac:dyDescent="0.25">
      <c r="A2769" t="s">
        <v>9570</v>
      </c>
      <c r="D2769">
        <v>4.1423050095381404</v>
      </c>
      <c r="F2769">
        <v>130.83270531863201</v>
      </c>
      <c r="J2769" t="s">
        <v>7812</v>
      </c>
      <c r="K2769" t="s">
        <v>7808</v>
      </c>
      <c r="L2769">
        <v>2.6404106365532601E-2</v>
      </c>
      <c r="M2769" t="s">
        <v>8473</v>
      </c>
      <c r="N2769">
        <v>4.0345333035765796</v>
      </c>
      <c r="Q2769">
        <v>-9147.2352933936309</v>
      </c>
      <c r="R2769">
        <v>2.9794960317242398</v>
      </c>
      <c r="T2769" t="s">
        <v>7810</v>
      </c>
    </row>
    <row r="2770" spans="1:20" x14ac:dyDescent="0.25">
      <c r="A2770" t="s">
        <v>9571</v>
      </c>
      <c r="D2770">
        <v>4.7045769405965503</v>
      </c>
      <c r="F2770">
        <v>141.127137815807</v>
      </c>
      <c r="J2770" t="s">
        <v>7812</v>
      </c>
      <c r="K2770" t="s">
        <v>7808</v>
      </c>
      <c r="L2770">
        <v>5.1489862379980799E-3</v>
      </c>
      <c r="M2770" t="s">
        <v>8473</v>
      </c>
      <c r="N2770">
        <v>3.7498129862990499</v>
      </c>
      <c r="Q2770">
        <v>-2177.6248667637601</v>
      </c>
      <c r="R2770">
        <v>2.76923055821144</v>
      </c>
      <c r="T2770" t="s">
        <v>7810</v>
      </c>
    </row>
    <row r="2771" spans="1:20" x14ac:dyDescent="0.25">
      <c r="A2771" t="s">
        <v>9572</v>
      </c>
      <c r="D2771">
        <v>4.6567793089573799</v>
      </c>
      <c r="F2771">
        <v>168.67330429227599</v>
      </c>
      <c r="J2771" t="s">
        <v>7812</v>
      </c>
      <c r="K2771" t="s">
        <v>7808</v>
      </c>
      <c r="L2771">
        <v>4.4399086226576401E-4</v>
      </c>
      <c r="M2771" t="s">
        <v>8473</v>
      </c>
      <c r="N2771">
        <v>3.7189644199826799</v>
      </c>
      <c r="Q2771">
        <v>-2358.7208990091299</v>
      </c>
      <c r="R2771">
        <v>2.7464489440796398</v>
      </c>
      <c r="T2771" t="s">
        <v>7810</v>
      </c>
    </row>
    <row r="2772" spans="1:20" x14ac:dyDescent="0.25">
      <c r="A2772" t="s">
        <v>9573</v>
      </c>
      <c r="D2772">
        <v>4.7150107238751602</v>
      </c>
      <c r="F2772">
        <v>124.09509033234301</v>
      </c>
      <c r="J2772" t="s">
        <v>7812</v>
      </c>
      <c r="K2772" t="s">
        <v>7808</v>
      </c>
      <c r="L2772">
        <v>3.01260186029139E-2</v>
      </c>
      <c r="M2772" t="s">
        <v>8473</v>
      </c>
      <c r="N2772">
        <v>4.0679799271209003</v>
      </c>
      <c r="Q2772">
        <v>-3397.8813017313901</v>
      </c>
      <c r="R2772">
        <v>3.00419630673164</v>
      </c>
      <c r="T2772" t="s">
        <v>7810</v>
      </c>
    </row>
    <row r="2773" spans="1:20" x14ac:dyDescent="0.25">
      <c r="A2773" t="s">
        <v>9574</v>
      </c>
      <c r="D2773">
        <v>5.1057201170394197</v>
      </c>
      <c r="F2773">
        <v>132.66543942991899</v>
      </c>
      <c r="J2773" t="s">
        <v>7812</v>
      </c>
      <c r="K2773" t="s">
        <v>7808</v>
      </c>
      <c r="L2773">
        <v>-9.9879927842039208E-4</v>
      </c>
      <c r="M2773" t="s">
        <v>8473</v>
      </c>
      <c r="N2773">
        <v>3.88456588043708</v>
      </c>
      <c r="Q2773">
        <v>-1850.4952949992701</v>
      </c>
      <c r="R2773">
        <v>2.8687453429801599</v>
      </c>
      <c r="T2773" t="s">
        <v>7810</v>
      </c>
    </row>
    <row r="2774" spans="1:20" x14ac:dyDescent="0.25">
      <c r="A2774" t="s">
        <v>9575</v>
      </c>
      <c r="D2774">
        <v>4.9800781591965304</v>
      </c>
      <c r="F2774">
        <v>156.22822558680099</v>
      </c>
      <c r="J2774" t="s">
        <v>7812</v>
      </c>
      <c r="K2774" t="s">
        <v>7808</v>
      </c>
      <c r="L2774">
        <v>8.6412453211437406E-3</v>
      </c>
      <c r="M2774" t="s">
        <v>8473</v>
      </c>
      <c r="N2774">
        <v>3.75369777135609</v>
      </c>
      <c r="Q2774">
        <v>-2425.8127857546701</v>
      </c>
      <c r="R2774">
        <v>2.7720994654159798</v>
      </c>
      <c r="T2774" t="s">
        <v>7810</v>
      </c>
    </row>
    <row r="2775" spans="1:20" x14ac:dyDescent="0.25">
      <c r="A2775" t="s">
        <v>9576</v>
      </c>
      <c r="D2775">
        <v>4.4797511369212</v>
      </c>
      <c r="F2775">
        <v>138.51650810725701</v>
      </c>
      <c r="J2775" t="s">
        <v>7812</v>
      </c>
      <c r="K2775" t="s">
        <v>7808</v>
      </c>
      <c r="L2775">
        <v>1.09909220195163E-2</v>
      </c>
      <c r="M2775" t="s">
        <v>8473</v>
      </c>
      <c r="N2775">
        <v>3.7816478780101099</v>
      </c>
      <c r="Q2775">
        <v>-2365.4733315779799</v>
      </c>
      <c r="R2775">
        <v>2.79274057198166</v>
      </c>
      <c r="T2775" t="s">
        <v>7810</v>
      </c>
    </row>
    <row r="2776" spans="1:20" x14ac:dyDescent="0.25">
      <c r="A2776" t="s">
        <v>9577</v>
      </c>
      <c r="D2776">
        <v>4.5360798086739997</v>
      </c>
      <c r="F2776">
        <v>123.043871224871</v>
      </c>
      <c r="J2776" t="s">
        <v>7812</v>
      </c>
      <c r="K2776" t="s">
        <v>7808</v>
      </c>
      <c r="L2776">
        <v>2.87478958416045E-2</v>
      </c>
      <c r="M2776" t="s">
        <v>8473</v>
      </c>
      <c r="N2776">
        <v>4.0778087095034401</v>
      </c>
      <c r="Q2776">
        <v>-9278.0140491041493</v>
      </c>
      <c r="R2776">
        <v>3.0114548459236499</v>
      </c>
      <c r="T2776" t="s">
        <v>7810</v>
      </c>
    </row>
    <row r="2777" spans="1:20" x14ac:dyDescent="0.25">
      <c r="A2777" t="s">
        <v>9578</v>
      </c>
      <c r="D2777">
        <v>4.3997719368975403</v>
      </c>
      <c r="F2777">
        <v>121.820610730425</v>
      </c>
      <c r="J2777" t="s">
        <v>7812</v>
      </c>
      <c r="K2777" t="s">
        <v>7808</v>
      </c>
      <c r="L2777">
        <v>1.2606219846873001E-2</v>
      </c>
      <c r="M2777" t="s">
        <v>8473</v>
      </c>
      <c r="N2777">
        <v>3.8128559606047498</v>
      </c>
      <c r="Q2777">
        <v>-2308.3985090301499</v>
      </c>
      <c r="R2777">
        <v>2.8157876882778701</v>
      </c>
      <c r="T2777" t="s">
        <v>7810</v>
      </c>
    </row>
    <row r="2778" spans="1:20" x14ac:dyDescent="0.25">
      <c r="A2778" t="s">
        <v>9579</v>
      </c>
      <c r="D2778">
        <v>5.0098765905617801</v>
      </c>
      <c r="F2778">
        <v>154.88320729138999</v>
      </c>
      <c r="J2778" t="s">
        <v>7812</v>
      </c>
      <c r="K2778" t="s">
        <v>7808</v>
      </c>
      <c r="L2778">
        <v>6.6725864186878399E-3</v>
      </c>
      <c r="M2778" t="s">
        <v>8473</v>
      </c>
      <c r="N2778">
        <v>3.76846266322138</v>
      </c>
      <c r="Q2778">
        <v>-2489.4957699135798</v>
      </c>
      <c r="R2778">
        <v>2.7830033131255698</v>
      </c>
      <c r="T2778" t="s">
        <v>7810</v>
      </c>
    </row>
    <row r="2779" spans="1:20" x14ac:dyDescent="0.25">
      <c r="A2779" t="s">
        <v>9580</v>
      </c>
      <c r="D2779">
        <v>5.2950433538588104</v>
      </c>
      <c r="F2779">
        <v>113.726670089992</v>
      </c>
      <c r="J2779" t="s">
        <v>7812</v>
      </c>
      <c r="K2779" t="s">
        <v>7808</v>
      </c>
      <c r="L2779">
        <v>3.1183959443751502E-2</v>
      </c>
      <c r="M2779" t="s">
        <v>8473</v>
      </c>
      <c r="N2779">
        <v>4.1118128691673101</v>
      </c>
      <c r="Q2779">
        <v>-3528.6613432905501</v>
      </c>
      <c r="R2779">
        <v>3.0365668604138598</v>
      </c>
      <c r="T2779" t="s">
        <v>7810</v>
      </c>
    </row>
    <row r="2780" spans="1:20" x14ac:dyDescent="0.25">
      <c r="A2780" t="s">
        <v>9581</v>
      </c>
      <c r="D2780">
        <v>4.2059511944238501</v>
      </c>
      <c r="F2780">
        <v>130.69449048087401</v>
      </c>
      <c r="J2780" t="s">
        <v>7812</v>
      </c>
      <c r="K2780" t="s">
        <v>7808</v>
      </c>
      <c r="L2780">
        <v>-6.6834808952194102E-3</v>
      </c>
      <c r="M2780" t="s">
        <v>8473</v>
      </c>
      <c r="N2780">
        <v>3.8539307357522099</v>
      </c>
      <c r="Q2780">
        <v>-1659.3827756808901</v>
      </c>
      <c r="R2780">
        <v>2.8461213403628198</v>
      </c>
      <c r="T2780" t="s">
        <v>7810</v>
      </c>
    </row>
    <row r="2781" spans="1:20" x14ac:dyDescent="0.25">
      <c r="A2781" t="s">
        <v>9582</v>
      </c>
      <c r="D2781">
        <v>3.9911435020987902</v>
      </c>
      <c r="F2781">
        <v>124.896695935108</v>
      </c>
      <c r="J2781" t="s">
        <v>7812</v>
      </c>
      <c r="K2781" t="s">
        <v>7808</v>
      </c>
      <c r="L2781">
        <v>2.53300186959108E-2</v>
      </c>
      <c r="M2781" t="s">
        <v>8473</v>
      </c>
      <c r="N2781">
        <v>4.0631463405501602</v>
      </c>
      <c r="Q2781">
        <v>-9086.8992629813001</v>
      </c>
      <c r="R2781">
        <v>3.0006267112114502</v>
      </c>
      <c r="T2781" t="s">
        <v>7810</v>
      </c>
    </row>
    <row r="2782" spans="1:20" x14ac:dyDescent="0.25">
      <c r="A2782" t="s">
        <v>9583</v>
      </c>
      <c r="D2782">
        <v>4.1105402541174003</v>
      </c>
      <c r="F2782">
        <v>123.12391106871701</v>
      </c>
      <c r="J2782" t="s">
        <v>7812</v>
      </c>
      <c r="K2782" t="s">
        <v>7808</v>
      </c>
      <c r="L2782">
        <v>7.15185790244277E-3</v>
      </c>
      <c r="M2782" t="s">
        <v>8473</v>
      </c>
      <c r="N2782">
        <v>3.7751404978952601</v>
      </c>
      <c r="Q2782">
        <v>-2117.2857593920899</v>
      </c>
      <c r="R2782">
        <v>2.7879348827556201</v>
      </c>
      <c r="T2782" t="s">
        <v>7810</v>
      </c>
    </row>
    <row r="2783" spans="1:20" x14ac:dyDescent="0.25">
      <c r="A2783" t="s">
        <v>9584</v>
      </c>
      <c r="D2783">
        <v>4.3735782655082298</v>
      </c>
      <c r="F2783">
        <v>151.98608758074499</v>
      </c>
      <c r="J2783" t="s">
        <v>7812</v>
      </c>
      <c r="K2783" t="s">
        <v>7808</v>
      </c>
      <c r="L2783">
        <v>2.6985878282061999E-3</v>
      </c>
      <c r="M2783" t="s">
        <v>8473</v>
      </c>
      <c r="N2783">
        <v>3.7432925093295601</v>
      </c>
      <c r="Q2783">
        <v>-2298.38153991217</v>
      </c>
      <c r="R2783">
        <v>2.7644151969803601</v>
      </c>
      <c r="T2783" t="s">
        <v>7810</v>
      </c>
    </row>
    <row r="2784" spans="1:20" x14ac:dyDescent="0.25">
      <c r="A2784" t="s">
        <v>9585</v>
      </c>
      <c r="D2784">
        <v>4.5347045207552803</v>
      </c>
      <c r="F2784">
        <v>118.851527696205</v>
      </c>
      <c r="J2784" t="s">
        <v>7812</v>
      </c>
      <c r="K2784" t="s">
        <v>7808</v>
      </c>
      <c r="L2784">
        <v>2.8729190140893399E-2</v>
      </c>
      <c r="M2784" t="s">
        <v>8473</v>
      </c>
      <c r="N2784">
        <v>4.0960881156334796</v>
      </c>
      <c r="Q2784">
        <v>-3337.5455940598499</v>
      </c>
      <c r="R2784">
        <v>3.0249541564829299</v>
      </c>
      <c r="T2784" t="s">
        <v>7810</v>
      </c>
    </row>
    <row r="2785" spans="1:20" x14ac:dyDescent="0.25">
      <c r="A2785" t="s">
        <v>9586</v>
      </c>
      <c r="D2785">
        <v>4.7436010446760903</v>
      </c>
      <c r="F2785">
        <v>114.696859191039</v>
      </c>
      <c r="J2785" t="s">
        <v>7812</v>
      </c>
      <c r="K2785" t="s">
        <v>7808</v>
      </c>
      <c r="L2785">
        <v>1.8722088474078101E-2</v>
      </c>
      <c r="M2785" t="s">
        <v>8473</v>
      </c>
      <c r="N2785">
        <v>4.2835686828708397</v>
      </c>
      <c r="Q2785">
        <v>-10250.1140756615</v>
      </c>
      <c r="R2785">
        <v>3.1634082387962299</v>
      </c>
      <c r="T2785" t="s">
        <v>7810</v>
      </c>
    </row>
    <row r="2786" spans="1:20" x14ac:dyDescent="0.25">
      <c r="A2786" t="s">
        <v>9587</v>
      </c>
      <c r="D2786">
        <v>4.0326541396631601</v>
      </c>
      <c r="F2786">
        <v>113.081069061268</v>
      </c>
      <c r="J2786" t="s">
        <v>7812</v>
      </c>
      <c r="K2786" t="s">
        <v>7808</v>
      </c>
      <c r="L2786">
        <v>2.3713413944221801E-2</v>
      </c>
      <c r="M2786" t="s">
        <v>8473</v>
      </c>
      <c r="N2786">
        <v>4.0965558020214701</v>
      </c>
      <c r="Q2786">
        <v>-9029.8276723360505</v>
      </c>
      <c r="R2786">
        <v>3.0252995420906901</v>
      </c>
      <c r="T2786" t="s">
        <v>7810</v>
      </c>
    </row>
    <row r="2787" spans="1:20" x14ac:dyDescent="0.25">
      <c r="A2787" t="s">
        <v>9588</v>
      </c>
      <c r="D2787">
        <v>4.59338457024222</v>
      </c>
      <c r="F2787">
        <v>106.55545567119999</v>
      </c>
      <c r="J2787" t="s">
        <v>7812</v>
      </c>
      <c r="K2787" t="s">
        <v>7808</v>
      </c>
      <c r="L2787">
        <v>2.6613008411459301E-2</v>
      </c>
      <c r="M2787" t="s">
        <v>8473</v>
      </c>
      <c r="N2787">
        <v>4.1310385125902203</v>
      </c>
      <c r="Q2787">
        <v>-3280.4745029915798</v>
      </c>
      <c r="R2787">
        <v>3.05076496561604</v>
      </c>
      <c r="T2787" t="s">
        <v>7810</v>
      </c>
    </row>
    <row r="2788" spans="1:20" x14ac:dyDescent="0.25">
      <c r="A2788" t="s">
        <v>9589</v>
      </c>
      <c r="D2788">
        <v>4.7514720733433</v>
      </c>
      <c r="F2788">
        <v>145.00367073564999</v>
      </c>
      <c r="J2788" t="s">
        <v>7812</v>
      </c>
      <c r="K2788" t="s">
        <v>7808</v>
      </c>
      <c r="L2788">
        <v>-9.1170157198234795E-3</v>
      </c>
      <c r="M2788" t="s">
        <v>8473</v>
      </c>
      <c r="N2788">
        <v>3.8431896575825699</v>
      </c>
      <c r="Q2788">
        <v>-1783.4033292157101</v>
      </c>
      <c r="R2788">
        <v>2.83818907227259</v>
      </c>
      <c r="T2788" t="s">
        <v>7810</v>
      </c>
    </row>
    <row r="2789" spans="1:20" x14ac:dyDescent="0.25">
      <c r="A2789" t="s">
        <v>9590</v>
      </c>
      <c r="D2789">
        <v>4.3822975521789003</v>
      </c>
      <c r="F2789">
        <v>133.10698952628701</v>
      </c>
      <c r="J2789" t="s">
        <v>7812</v>
      </c>
      <c r="K2789" t="s">
        <v>7808</v>
      </c>
      <c r="L2789">
        <v>2.4033483208483999E-2</v>
      </c>
      <c r="M2789" t="s">
        <v>8473</v>
      </c>
      <c r="N2789">
        <v>4.0423913237157603</v>
      </c>
      <c r="Q2789">
        <v>-9210.9186795167898</v>
      </c>
      <c r="R2789">
        <v>2.9852991663274699</v>
      </c>
      <c r="T2789" t="s">
        <v>7810</v>
      </c>
    </row>
    <row r="2790" spans="1:20" x14ac:dyDescent="0.25">
      <c r="A2790" t="s">
        <v>9591</v>
      </c>
      <c r="D2790">
        <v>4.3111487766753598</v>
      </c>
      <c r="F2790">
        <v>135.46918158268099</v>
      </c>
      <c r="J2790" t="s">
        <v>7812</v>
      </c>
      <c r="K2790" t="s">
        <v>7808</v>
      </c>
      <c r="L2790">
        <v>4.4729241687377899E-3</v>
      </c>
      <c r="M2790" t="s">
        <v>8473</v>
      </c>
      <c r="N2790">
        <v>3.76999407781146</v>
      </c>
      <c r="Q2790">
        <v>-2241.3065583258299</v>
      </c>
      <c r="R2790">
        <v>2.7841342602143002</v>
      </c>
      <c r="T2790" t="s">
        <v>7810</v>
      </c>
    </row>
    <row r="2791" spans="1:20" x14ac:dyDescent="0.25">
      <c r="A2791" t="s">
        <v>9592</v>
      </c>
      <c r="D2791">
        <v>5.0336051854866097</v>
      </c>
      <c r="F2791">
        <v>124.891098371721</v>
      </c>
      <c r="J2791" t="s">
        <v>7812</v>
      </c>
      <c r="K2791" t="s">
        <v>7808</v>
      </c>
      <c r="L2791">
        <v>2.7407998614307798E-2</v>
      </c>
      <c r="M2791" t="s">
        <v>8473</v>
      </c>
      <c r="N2791">
        <v>4.0751778341509404</v>
      </c>
      <c r="Q2791">
        <v>-3461.5650352513799</v>
      </c>
      <c r="R2791">
        <v>3.0095119489184898</v>
      </c>
      <c r="T2791" t="s">
        <v>7810</v>
      </c>
    </row>
    <row r="2792" spans="1:20" x14ac:dyDescent="0.25">
      <c r="A2792" t="s">
        <v>9594</v>
      </c>
      <c r="D2792">
        <v>4.2998639053660801</v>
      </c>
      <c r="F2792">
        <v>163.17813274837599</v>
      </c>
      <c r="J2792" t="s">
        <v>7812</v>
      </c>
      <c r="K2792" t="s">
        <v>7808</v>
      </c>
      <c r="L2792">
        <v>7.5047367263323299E-3</v>
      </c>
      <c r="M2792" t="s">
        <v>8473</v>
      </c>
      <c r="N2792">
        <v>4.1094133919186904</v>
      </c>
      <c r="Q2792">
        <v>-16228.1436074632</v>
      </c>
      <c r="R2792">
        <v>3.0347948505176601</v>
      </c>
      <c r="T2792" t="s">
        <v>7810</v>
      </c>
    </row>
    <row r="2793" spans="1:20" x14ac:dyDescent="0.25">
      <c r="A2793" t="s">
        <v>9595</v>
      </c>
      <c r="D2793">
        <v>5.0353866769841096</v>
      </c>
      <c r="F2793">
        <v>142.52452303421799</v>
      </c>
      <c r="J2793" t="s">
        <v>7812</v>
      </c>
      <c r="K2793" t="s">
        <v>7808</v>
      </c>
      <c r="L2793">
        <v>5.1949342450825498E-3</v>
      </c>
      <c r="M2793" t="s">
        <v>8473</v>
      </c>
      <c r="N2793">
        <v>3.9136774004886901</v>
      </c>
      <c r="Q2793">
        <v>-9258.5142355157495</v>
      </c>
      <c r="R2793">
        <v>2.8902441513787198</v>
      </c>
      <c r="T2793" t="s">
        <v>7810</v>
      </c>
    </row>
    <row r="2794" spans="1:20" x14ac:dyDescent="0.25">
      <c r="A2794" t="s">
        <v>9597</v>
      </c>
      <c r="D2794">
        <v>5.2238311310999004</v>
      </c>
      <c r="F2794">
        <v>159.32862291196901</v>
      </c>
      <c r="J2794" t="s">
        <v>7812</v>
      </c>
      <c r="K2794" t="s">
        <v>7808</v>
      </c>
      <c r="L2794">
        <v>1.0481622790166499E-2</v>
      </c>
      <c r="M2794" t="s">
        <v>8473</v>
      </c>
      <c r="N2794">
        <v>4.1323572509315998</v>
      </c>
      <c r="Q2794">
        <v>-10478.790360827201</v>
      </c>
      <c r="R2794">
        <v>3.0517388516542399</v>
      </c>
      <c r="T2794" t="s">
        <v>7810</v>
      </c>
    </row>
    <row r="2795" spans="1:20" x14ac:dyDescent="0.25">
      <c r="A2795" t="s">
        <v>9598</v>
      </c>
      <c r="D2795">
        <v>4.2790620705661704</v>
      </c>
      <c r="F2795">
        <v>190.68150840338501</v>
      </c>
      <c r="J2795" t="s">
        <v>7812</v>
      </c>
      <c r="K2795" t="s">
        <v>7808</v>
      </c>
      <c r="L2795">
        <v>7.3494656662660401E-3</v>
      </c>
      <c r="M2795" t="s">
        <v>8473</v>
      </c>
      <c r="N2795">
        <v>3.8617305235954702</v>
      </c>
      <c r="Q2795">
        <v>-9375.9223927343301</v>
      </c>
      <c r="R2795">
        <v>2.8518814705138502</v>
      </c>
      <c r="T2795" t="s">
        <v>7810</v>
      </c>
    </row>
    <row r="2796" spans="1:20" x14ac:dyDescent="0.25">
      <c r="A2796" t="s">
        <v>9599</v>
      </c>
      <c r="D2796">
        <v>4.7043087395220304</v>
      </c>
      <c r="F2796">
        <v>192.07249169276301</v>
      </c>
      <c r="J2796" t="s">
        <v>7812</v>
      </c>
      <c r="K2796" t="s">
        <v>7808</v>
      </c>
      <c r="L2796">
        <v>2.1641042310875401E-2</v>
      </c>
      <c r="M2796" t="s">
        <v>8473</v>
      </c>
      <c r="N2796">
        <v>3.7899415585300398</v>
      </c>
      <c r="Q2796">
        <v>-9890.8981274576799</v>
      </c>
      <c r="R2796">
        <v>2.7988654410403999</v>
      </c>
      <c r="T2796" t="s">
        <v>7810</v>
      </c>
    </row>
    <row r="2797" spans="1:20" x14ac:dyDescent="0.25">
      <c r="A2797" t="s">
        <v>9600</v>
      </c>
      <c r="D2797">
        <v>4.21588458155684</v>
      </c>
      <c r="F2797">
        <v>170.65198891871401</v>
      </c>
      <c r="J2797" t="s">
        <v>7812</v>
      </c>
      <c r="K2797" t="s">
        <v>7808</v>
      </c>
      <c r="L2797">
        <v>3.24159241554298E-2</v>
      </c>
      <c r="M2797" t="s">
        <v>8473</v>
      </c>
      <c r="N2797">
        <v>4.0269956486927097</v>
      </c>
      <c r="Q2797">
        <v>-16803.4458270758</v>
      </c>
      <c r="R2797">
        <v>2.9739294863210599</v>
      </c>
      <c r="T2797" t="s">
        <v>7810</v>
      </c>
    </row>
    <row r="2798" spans="1:20" x14ac:dyDescent="0.25">
      <c r="A2798" t="s">
        <v>9601</v>
      </c>
      <c r="D2798">
        <v>4.7861558578727896</v>
      </c>
      <c r="F2798">
        <v>176.41155816989101</v>
      </c>
      <c r="J2798" t="s">
        <v>7812</v>
      </c>
      <c r="K2798" t="s">
        <v>7808</v>
      </c>
      <c r="L2798">
        <v>2.1301633016264501E-2</v>
      </c>
      <c r="M2798" t="s">
        <v>8473</v>
      </c>
      <c r="N2798">
        <v>3.8073916465533899</v>
      </c>
      <c r="Q2798">
        <v>-9833.8252596169805</v>
      </c>
      <c r="R2798">
        <v>2.8117523015783199</v>
      </c>
      <c r="T2798" t="s">
        <v>7810</v>
      </c>
    </row>
    <row r="2799" spans="1:20" x14ac:dyDescent="0.25">
      <c r="A2799" t="s">
        <v>9602</v>
      </c>
      <c r="D2799">
        <v>4.8156328979409402</v>
      </c>
      <c r="F2799">
        <v>204.93724745672</v>
      </c>
      <c r="J2799" t="s">
        <v>7812</v>
      </c>
      <c r="K2799" t="s">
        <v>7808</v>
      </c>
      <c r="L2799">
        <v>2.25498956424416E-2</v>
      </c>
      <c r="M2799" t="s">
        <v>8473</v>
      </c>
      <c r="N2799">
        <v>3.7822696345227498</v>
      </c>
      <c r="Q2799">
        <v>-10014.9153386043</v>
      </c>
      <c r="R2799">
        <v>2.7931997381163001</v>
      </c>
      <c r="T2799" t="s">
        <v>7810</v>
      </c>
    </row>
    <row r="2800" spans="1:20" x14ac:dyDescent="0.25">
      <c r="A2800" t="s">
        <v>9603</v>
      </c>
      <c r="D2800">
        <v>4.8067470188662096</v>
      </c>
      <c r="F2800">
        <v>166.30265361764299</v>
      </c>
      <c r="J2800" t="s">
        <v>7812</v>
      </c>
      <c r="K2800" t="s">
        <v>7808</v>
      </c>
      <c r="L2800">
        <v>3.6833881851407499E-2</v>
      </c>
      <c r="M2800" t="s">
        <v>8473</v>
      </c>
      <c r="N2800">
        <v>4.0521559062468802</v>
      </c>
      <c r="Q2800">
        <v>-11054.0911393681</v>
      </c>
      <c r="R2800">
        <v>2.9925102940376198</v>
      </c>
      <c r="T2800" t="s">
        <v>7810</v>
      </c>
    </row>
    <row r="2801" spans="1:20" x14ac:dyDescent="0.25">
      <c r="A2801" t="s">
        <v>9604</v>
      </c>
      <c r="D2801">
        <v>4.3969890769005104</v>
      </c>
      <c r="F2801">
        <v>167.50595372612401</v>
      </c>
      <c r="J2801" t="s">
        <v>7812</v>
      </c>
      <c r="K2801" t="s">
        <v>7808</v>
      </c>
      <c r="L2801">
        <v>1.5466630355149299E-2</v>
      </c>
      <c r="M2801" t="s">
        <v>8473</v>
      </c>
      <c r="N2801">
        <v>3.9095560345867102</v>
      </c>
      <c r="Q2801">
        <v>-9506.6953750696393</v>
      </c>
      <c r="R2801">
        <v>2.8872005296197099</v>
      </c>
      <c r="T2801" t="s">
        <v>7810</v>
      </c>
    </row>
    <row r="2802" spans="1:20" x14ac:dyDescent="0.25">
      <c r="A2802" t="s">
        <v>9605</v>
      </c>
      <c r="D2802">
        <v>4.7948018463884301</v>
      </c>
      <c r="F2802">
        <v>189.13105264464599</v>
      </c>
      <c r="J2802" t="s">
        <v>7812</v>
      </c>
      <c r="K2802" t="s">
        <v>7808</v>
      </c>
      <c r="L2802">
        <v>3.06613093598571E-2</v>
      </c>
      <c r="M2802" t="s">
        <v>8473</v>
      </c>
      <c r="N2802">
        <v>3.81220589181406</v>
      </c>
      <c r="Q2802">
        <v>-10082.0073111906</v>
      </c>
      <c r="R2802">
        <v>2.8153076135736899</v>
      </c>
      <c r="T2802" t="s">
        <v>7810</v>
      </c>
    </row>
    <row r="2803" spans="1:20" x14ac:dyDescent="0.25">
      <c r="A2803" t="s">
        <v>9606</v>
      </c>
      <c r="D2803">
        <v>4.42996325836046</v>
      </c>
      <c r="F2803">
        <v>175.52510998788301</v>
      </c>
      <c r="J2803" t="s">
        <v>7812</v>
      </c>
      <c r="K2803" t="s">
        <v>7808</v>
      </c>
      <c r="L2803">
        <v>3.02872624688461E-2</v>
      </c>
      <c r="M2803" t="s">
        <v>8473</v>
      </c>
      <c r="N2803">
        <v>3.8356792785384499</v>
      </c>
      <c r="Q2803">
        <v>-10021.6705807375</v>
      </c>
      <c r="R2803">
        <v>2.8326426700310199</v>
      </c>
      <c r="T2803" t="s">
        <v>7810</v>
      </c>
    </row>
    <row r="2804" spans="1:20" x14ac:dyDescent="0.25">
      <c r="A2804" t="s">
        <v>9607</v>
      </c>
      <c r="D2804">
        <v>4.4343864951096297</v>
      </c>
      <c r="F2804">
        <v>162.480588144845</v>
      </c>
      <c r="J2804" t="s">
        <v>7812</v>
      </c>
      <c r="K2804" t="s">
        <v>7808</v>
      </c>
      <c r="L2804">
        <v>3.6887604610456003E-2</v>
      </c>
      <c r="M2804" t="s">
        <v>8473</v>
      </c>
      <c r="N2804">
        <v>4.0612001861293301</v>
      </c>
      <c r="Q2804">
        <v>-16934.222454895302</v>
      </c>
      <c r="R2804">
        <v>2.9991894794580598</v>
      </c>
      <c r="T2804" t="s">
        <v>7810</v>
      </c>
    </row>
    <row r="2805" spans="1:20" x14ac:dyDescent="0.25">
      <c r="A2805" t="s">
        <v>9608</v>
      </c>
      <c r="D2805">
        <v>4.3500890749080101</v>
      </c>
      <c r="F2805">
        <v>159.719011038681</v>
      </c>
      <c r="J2805" t="s">
        <v>7812</v>
      </c>
      <c r="K2805" t="s">
        <v>7808</v>
      </c>
      <c r="L2805">
        <v>2.96833856791636E-2</v>
      </c>
      <c r="M2805" t="s">
        <v>8473</v>
      </c>
      <c r="N2805">
        <v>3.8597698928351498</v>
      </c>
      <c r="Q2805">
        <v>-9964.5979773643194</v>
      </c>
      <c r="R2805">
        <v>2.8504335480081902</v>
      </c>
      <c r="T2805" t="s">
        <v>7810</v>
      </c>
    </row>
    <row r="2806" spans="1:20" x14ac:dyDescent="0.25">
      <c r="A2806" t="s">
        <v>9609</v>
      </c>
      <c r="D2806">
        <v>4.6595209869881096</v>
      </c>
      <c r="F2806">
        <v>189.182022969142</v>
      </c>
      <c r="J2806" t="s">
        <v>7812</v>
      </c>
      <c r="K2806" t="s">
        <v>7808</v>
      </c>
      <c r="L2806">
        <v>2.9635838802278099E-2</v>
      </c>
      <c r="M2806" t="s">
        <v>8473</v>
      </c>
      <c r="N2806">
        <v>3.8228271962069802</v>
      </c>
      <c r="Q2806">
        <v>-10145.6893521611</v>
      </c>
      <c r="R2806">
        <v>2.8231514289320598</v>
      </c>
      <c r="T2806" t="s">
        <v>7810</v>
      </c>
    </row>
    <row r="2807" spans="1:20" x14ac:dyDescent="0.25">
      <c r="A2807" t="s">
        <v>9610</v>
      </c>
      <c r="D2807">
        <v>5.2355669290095399</v>
      </c>
      <c r="F2807">
        <v>155.120454840337</v>
      </c>
      <c r="J2807" t="s">
        <v>7812</v>
      </c>
      <c r="K2807" t="s">
        <v>7808</v>
      </c>
      <c r="L2807">
        <v>4.0133104102778802E-2</v>
      </c>
      <c r="M2807" t="s">
        <v>8473</v>
      </c>
      <c r="N2807">
        <v>4.0859697650871398</v>
      </c>
      <c r="Q2807">
        <v>-11184.868939645799</v>
      </c>
      <c r="R2807">
        <v>3.0174817716909401</v>
      </c>
      <c r="T2807" t="s">
        <v>7810</v>
      </c>
    </row>
    <row r="2808" spans="1:20" x14ac:dyDescent="0.25">
      <c r="A2808" t="s">
        <v>9611</v>
      </c>
      <c r="D2808">
        <v>4.3722583381490203</v>
      </c>
      <c r="F2808">
        <v>168.72531817217899</v>
      </c>
      <c r="J2808" t="s">
        <v>7812</v>
      </c>
      <c r="K2808" t="s">
        <v>7808</v>
      </c>
      <c r="L2808">
        <v>6.4842585452424802E-3</v>
      </c>
      <c r="M2808" t="s">
        <v>8473</v>
      </c>
      <c r="N2808">
        <v>3.8865523922621898</v>
      </c>
      <c r="Q2808">
        <v>-9315.5861534414507</v>
      </c>
      <c r="R2808">
        <v>2.8702123786084499</v>
      </c>
      <c r="T2808" t="s">
        <v>7810</v>
      </c>
    </row>
    <row r="2809" spans="1:20" x14ac:dyDescent="0.25">
      <c r="A2809" t="s">
        <v>9612</v>
      </c>
      <c r="D2809">
        <v>4.0097402926943602</v>
      </c>
      <c r="F2809">
        <v>164.14303888735299</v>
      </c>
      <c r="J2809" t="s">
        <v>7812</v>
      </c>
      <c r="K2809" t="s">
        <v>7808</v>
      </c>
      <c r="L2809">
        <v>3.0290268134194699E-2</v>
      </c>
      <c r="M2809" t="s">
        <v>8473</v>
      </c>
      <c r="N2809">
        <v>4.0507409620175103</v>
      </c>
      <c r="Q2809">
        <v>-16743.110848231801</v>
      </c>
      <c r="R2809">
        <v>2.9914653601135899</v>
      </c>
      <c r="T2809" t="s">
        <v>7810</v>
      </c>
    </row>
    <row r="2810" spans="1:20" x14ac:dyDescent="0.25">
      <c r="A2810" t="s">
        <v>9613</v>
      </c>
      <c r="D2810">
        <v>4.22870729406071</v>
      </c>
      <c r="F2810">
        <v>159.73864855123301</v>
      </c>
      <c r="J2810" t="s">
        <v>7812</v>
      </c>
      <c r="K2810" t="s">
        <v>7808</v>
      </c>
      <c r="L2810">
        <v>2.1045355790192798E-2</v>
      </c>
      <c r="M2810" t="s">
        <v>8473</v>
      </c>
      <c r="N2810">
        <v>3.8295375858537599</v>
      </c>
      <c r="Q2810">
        <v>-9773.4884113942098</v>
      </c>
      <c r="R2810">
        <v>2.8281070403546198</v>
      </c>
      <c r="T2810" t="s">
        <v>7810</v>
      </c>
    </row>
    <row r="2811" spans="1:20" x14ac:dyDescent="0.25">
      <c r="A2811" t="s">
        <v>9614</v>
      </c>
      <c r="D2811">
        <v>4.4188629424552799</v>
      </c>
      <c r="F2811">
        <v>189.20594843309601</v>
      </c>
      <c r="J2811" t="s">
        <v>7812</v>
      </c>
      <c r="K2811" t="s">
        <v>7808</v>
      </c>
      <c r="L2811">
        <v>2.2048476908821599E-2</v>
      </c>
      <c r="M2811" t="s">
        <v>8473</v>
      </c>
      <c r="N2811">
        <v>3.8039682877558798</v>
      </c>
      <c r="Q2811">
        <v>-9954.5787355230896</v>
      </c>
      <c r="R2811">
        <v>2.80922415688726</v>
      </c>
      <c r="T2811" t="s">
        <v>7810</v>
      </c>
    </row>
    <row r="2812" spans="1:20" x14ac:dyDescent="0.25">
      <c r="A2812" t="s">
        <v>9616</v>
      </c>
      <c r="D2812">
        <v>4.6890188021395298</v>
      </c>
      <c r="F2812">
        <v>160.40766489373701</v>
      </c>
      <c r="J2812" t="s">
        <v>7812</v>
      </c>
      <c r="K2812" t="s">
        <v>7808</v>
      </c>
      <c r="L2812">
        <v>3.4510232782622503E-2</v>
      </c>
      <c r="M2812" t="s">
        <v>8473</v>
      </c>
      <c r="N2812">
        <v>4.0749120249955997</v>
      </c>
      <c r="Q2812">
        <v>-10993.756358517199</v>
      </c>
      <c r="R2812">
        <v>3.0093156493061302</v>
      </c>
      <c r="T2812" t="s">
        <v>7810</v>
      </c>
    </row>
    <row r="2813" spans="1:20" x14ac:dyDescent="0.25">
      <c r="A2813" t="s">
        <v>9617</v>
      </c>
      <c r="D2813">
        <v>4.6693381148629998</v>
      </c>
      <c r="F2813">
        <v>151.99565537022801</v>
      </c>
      <c r="J2813" t="s">
        <v>7812</v>
      </c>
      <c r="K2813" t="s">
        <v>7808</v>
      </c>
      <c r="L2813">
        <v>2.1169669154687602E-2</v>
      </c>
      <c r="M2813" t="s">
        <v>8473</v>
      </c>
      <c r="N2813">
        <v>4.2380287933876</v>
      </c>
      <c r="Q2813">
        <v>-17906.328173580801</v>
      </c>
      <c r="R2813">
        <v>3.1297771073143799</v>
      </c>
      <c r="T2813" t="s">
        <v>7810</v>
      </c>
    </row>
    <row r="2814" spans="1:20" x14ac:dyDescent="0.25">
      <c r="A2814" t="s">
        <v>9618</v>
      </c>
      <c r="D2814">
        <v>4.0901616231641897</v>
      </c>
      <c r="F2814">
        <v>152.23358411177901</v>
      </c>
      <c r="J2814" t="s">
        <v>7812</v>
      </c>
      <c r="K2814" t="s">
        <v>7808</v>
      </c>
      <c r="L2814">
        <v>2.7694165342836599E-2</v>
      </c>
      <c r="M2814" t="s">
        <v>8473</v>
      </c>
      <c r="N2814">
        <v>4.0764084332172503</v>
      </c>
      <c r="Q2814">
        <v>-16686.040237084599</v>
      </c>
      <c r="R2814">
        <v>3.0104207442508901</v>
      </c>
      <c r="T2814" t="s">
        <v>7810</v>
      </c>
    </row>
    <row r="2815" spans="1:20" x14ac:dyDescent="0.25">
      <c r="A2815" t="s">
        <v>9620</v>
      </c>
      <c r="D2815">
        <v>4.7616355712409</v>
      </c>
      <c r="F2815">
        <v>147.13554947524801</v>
      </c>
      <c r="J2815" t="s">
        <v>7812</v>
      </c>
      <c r="K2815" t="s">
        <v>7808</v>
      </c>
      <c r="L2815">
        <v>3.1567318757652098E-2</v>
      </c>
      <c r="M2815" t="s">
        <v>8473</v>
      </c>
      <c r="N2815">
        <v>4.1016211666048203</v>
      </c>
      <c r="Q2815">
        <v>-10936.686094181199</v>
      </c>
      <c r="R2815">
        <v>3.0290403052818</v>
      </c>
      <c r="T2815" t="s">
        <v>7810</v>
      </c>
    </row>
    <row r="2816" spans="1:20" x14ac:dyDescent="0.25">
      <c r="A2816" t="s">
        <v>9621</v>
      </c>
      <c r="D2816">
        <v>4.3595914108364404</v>
      </c>
      <c r="F2816">
        <v>181.37926798553301</v>
      </c>
      <c r="J2816" t="s">
        <v>7812</v>
      </c>
      <c r="K2816" t="s">
        <v>7808</v>
      </c>
      <c r="L2816">
        <v>7.1914132950041598E-3</v>
      </c>
      <c r="M2816" t="s">
        <v>8473</v>
      </c>
      <c r="N2816">
        <v>3.8765584502977002</v>
      </c>
      <c r="Q2816">
        <v>-9439.6035662866998</v>
      </c>
      <c r="R2816">
        <v>2.8628318693440802</v>
      </c>
      <c r="T2816" t="s">
        <v>7810</v>
      </c>
    </row>
    <row r="2817" spans="1:20" x14ac:dyDescent="0.25">
      <c r="A2817" t="s">
        <v>9622</v>
      </c>
      <c r="D2817">
        <v>4.30563987167519</v>
      </c>
      <c r="F2817">
        <v>172.89880018359099</v>
      </c>
      <c r="J2817" t="s">
        <v>7812</v>
      </c>
      <c r="K2817" t="s">
        <v>7808</v>
      </c>
      <c r="L2817">
        <v>3.09697169432183E-2</v>
      </c>
      <c r="M2817" t="s">
        <v>8473</v>
      </c>
      <c r="N2817">
        <v>4.0337201927423703</v>
      </c>
      <c r="Q2817">
        <v>-16867.128288782998</v>
      </c>
      <c r="R2817">
        <v>2.97889555074625</v>
      </c>
      <c r="T2817" t="s">
        <v>7810</v>
      </c>
    </row>
    <row r="2818" spans="1:20" x14ac:dyDescent="0.25">
      <c r="A2818" t="s">
        <v>9623</v>
      </c>
      <c r="D2818">
        <v>4.39680144556241</v>
      </c>
      <c r="F2818">
        <v>173.30771715723699</v>
      </c>
      <c r="J2818" t="s">
        <v>7812</v>
      </c>
      <c r="K2818" t="s">
        <v>7808</v>
      </c>
      <c r="L2818">
        <v>2.15501464444969E-2</v>
      </c>
      <c r="M2818" t="s">
        <v>8473</v>
      </c>
      <c r="N2818">
        <v>3.8242184597258602</v>
      </c>
      <c r="Q2818">
        <v>-9897.5060266035507</v>
      </c>
      <c r="R2818">
        <v>2.8241788746913801</v>
      </c>
      <c r="T2818" t="s">
        <v>7810</v>
      </c>
    </row>
    <row r="2819" spans="1:20" x14ac:dyDescent="0.25">
      <c r="A2819" t="s">
        <v>9624</v>
      </c>
      <c r="D2819">
        <v>5.0791302421715701</v>
      </c>
      <c r="F2819">
        <v>168.20558286566401</v>
      </c>
      <c r="J2819" t="s">
        <v>7812</v>
      </c>
      <c r="K2819" t="s">
        <v>7808</v>
      </c>
      <c r="L2819">
        <v>3.50102542540753E-2</v>
      </c>
      <c r="M2819" t="s">
        <v>8473</v>
      </c>
      <c r="N2819">
        <v>4.0580716303520301</v>
      </c>
      <c r="Q2819">
        <v>-11117.773978495699</v>
      </c>
      <c r="R2819">
        <v>2.9968790462996102</v>
      </c>
      <c r="T2819" t="s">
        <v>7810</v>
      </c>
    </row>
    <row r="2820" spans="1:20" x14ac:dyDescent="0.25">
      <c r="A2820" t="s">
        <v>9625</v>
      </c>
      <c r="D2820">
        <v>3.99964001385736</v>
      </c>
      <c r="F2820">
        <v>165.87858709011499</v>
      </c>
      <c r="J2820" t="s">
        <v>7812</v>
      </c>
      <c r="K2820" t="s">
        <v>7808</v>
      </c>
      <c r="L2820">
        <v>-4.51989291286736E-3</v>
      </c>
      <c r="M2820" t="s">
        <v>8473</v>
      </c>
      <c r="N2820">
        <v>3.9979376351057998</v>
      </c>
      <c r="Q2820">
        <v>-9106.10397409291</v>
      </c>
      <c r="R2820">
        <v>2.9524701923563201</v>
      </c>
      <c r="T2820" t="s">
        <v>7810</v>
      </c>
    </row>
    <row r="2821" spans="1:20" x14ac:dyDescent="0.25">
      <c r="A2821" t="s">
        <v>9626</v>
      </c>
      <c r="D2821">
        <v>4.3711826755703003</v>
      </c>
      <c r="F2821">
        <v>177.83194199278299</v>
      </c>
      <c r="J2821" t="s">
        <v>7812</v>
      </c>
      <c r="K2821" t="s">
        <v>7808</v>
      </c>
      <c r="L2821">
        <v>1.5441711429957599E-2</v>
      </c>
      <c r="M2821" t="s">
        <v>8473</v>
      </c>
      <c r="N2821">
        <v>3.9025817885543899</v>
      </c>
      <c r="Q2821">
        <v>-9681.4111432885693</v>
      </c>
      <c r="R2821">
        <v>2.8820500607019901</v>
      </c>
      <c r="T2821" t="s">
        <v>7810</v>
      </c>
    </row>
    <row r="2822" spans="1:20" x14ac:dyDescent="0.25">
      <c r="A2822" t="s">
        <v>9627</v>
      </c>
      <c r="D2822">
        <v>4.5133635601166597</v>
      </c>
      <c r="F2822">
        <v>167.25515562198601</v>
      </c>
      <c r="J2822" t="s">
        <v>7812</v>
      </c>
      <c r="K2822" t="s">
        <v>7808</v>
      </c>
      <c r="L2822">
        <v>2.2018642308466899E-2</v>
      </c>
      <c r="M2822" t="s">
        <v>8473</v>
      </c>
      <c r="N2822">
        <v>3.9419931367516998</v>
      </c>
      <c r="Q2822">
        <v>-9812.1856658576908</v>
      </c>
      <c r="R2822">
        <v>2.9111552747932201</v>
      </c>
      <c r="T2822" t="s">
        <v>7810</v>
      </c>
    </row>
    <row r="2823" spans="1:20" x14ac:dyDescent="0.25">
      <c r="A2823" t="s">
        <v>9628</v>
      </c>
      <c r="D2823">
        <v>4.0703492400949601</v>
      </c>
      <c r="F2823">
        <v>166.90982655894101</v>
      </c>
      <c r="J2823" t="s">
        <v>7812</v>
      </c>
      <c r="K2823" t="s">
        <v>7808</v>
      </c>
      <c r="L2823">
        <v>1.48823864201403E-2</v>
      </c>
      <c r="M2823" t="s">
        <v>8473</v>
      </c>
      <c r="N2823">
        <v>3.9277280135279198</v>
      </c>
      <c r="Q2823">
        <v>-9621.0745981135806</v>
      </c>
      <c r="R2823">
        <v>2.90062050538145</v>
      </c>
      <c r="T2823" t="s">
        <v>7810</v>
      </c>
    </row>
    <row r="2824" spans="1:20" x14ac:dyDescent="0.25">
      <c r="A2824" t="s">
        <v>9629</v>
      </c>
      <c r="D2824">
        <v>4.2282673488832501</v>
      </c>
      <c r="F2824">
        <v>160.15475028481401</v>
      </c>
      <c r="J2824" t="s">
        <v>7812</v>
      </c>
      <c r="K2824" t="s">
        <v>7808</v>
      </c>
      <c r="L2824">
        <v>1.4950582146411699E-2</v>
      </c>
      <c r="M2824" t="s">
        <v>8473</v>
      </c>
      <c r="N2824">
        <v>4.1372426726081901</v>
      </c>
      <c r="Q2824">
        <v>-16533.633004417799</v>
      </c>
      <c r="R2824">
        <v>3.0553467273125698</v>
      </c>
      <c r="T2824" t="s">
        <v>7810</v>
      </c>
    </row>
    <row r="2825" spans="1:20" x14ac:dyDescent="0.25">
      <c r="A2825" t="s">
        <v>9630</v>
      </c>
      <c r="D2825">
        <v>4.1045664718039898</v>
      </c>
      <c r="F2825">
        <v>154.22143678216</v>
      </c>
      <c r="J2825" t="s">
        <v>7812</v>
      </c>
      <c r="K2825" t="s">
        <v>7808</v>
      </c>
      <c r="L2825">
        <v>1.4131714027826E-2</v>
      </c>
      <c r="M2825" t="s">
        <v>8473</v>
      </c>
      <c r="N2825">
        <v>3.9525415970525599</v>
      </c>
      <c r="Q2825">
        <v>-9564.0021415359697</v>
      </c>
      <c r="R2825">
        <v>2.9189452949126098</v>
      </c>
      <c r="T2825" t="s">
        <v>7810</v>
      </c>
    </row>
    <row r="2826" spans="1:20" x14ac:dyDescent="0.25">
      <c r="A2826" t="s">
        <v>9631</v>
      </c>
      <c r="D2826">
        <v>4.3329364620875204</v>
      </c>
      <c r="F2826">
        <v>178.68693850912001</v>
      </c>
      <c r="J2826" t="s">
        <v>7812</v>
      </c>
      <c r="K2826" t="s">
        <v>7808</v>
      </c>
      <c r="L2826">
        <v>1.4693693849039799E-2</v>
      </c>
      <c r="M2826" t="s">
        <v>8473</v>
      </c>
      <c r="N2826">
        <v>3.9125357803955798</v>
      </c>
      <c r="Q2826">
        <v>-9745.0929068061505</v>
      </c>
      <c r="R2826">
        <v>2.8894010668677699</v>
      </c>
      <c r="T2826" t="s">
        <v>7810</v>
      </c>
    </row>
    <row r="2827" spans="1:20" x14ac:dyDescent="0.25">
      <c r="A2827" t="s">
        <v>9633</v>
      </c>
      <c r="D2827">
        <v>5.0255633433093099</v>
      </c>
      <c r="F2827">
        <v>156.43014850893601</v>
      </c>
      <c r="J2827" t="s">
        <v>7812</v>
      </c>
      <c r="K2827" t="s">
        <v>7808</v>
      </c>
      <c r="L2827">
        <v>1.8228812164806998E-2</v>
      </c>
      <c r="M2827" t="s">
        <v>8473</v>
      </c>
      <c r="N2827">
        <v>4.1555704023871902</v>
      </c>
      <c r="Q2827">
        <v>-10784.2794564378</v>
      </c>
      <c r="R2827">
        <v>3.06888172480501</v>
      </c>
      <c r="T2827" t="s">
        <v>7810</v>
      </c>
    </row>
    <row r="2828" spans="1:20" x14ac:dyDescent="0.25">
      <c r="A2828" t="s">
        <v>9635</v>
      </c>
      <c r="D2828">
        <v>5.1869296276850898</v>
      </c>
      <c r="F2828">
        <v>153.77487647960299</v>
      </c>
      <c r="J2828" t="s">
        <v>7812</v>
      </c>
      <c r="K2828" t="s">
        <v>7808</v>
      </c>
      <c r="L2828">
        <v>4.4188284989559101E-3</v>
      </c>
      <c r="M2828" t="s">
        <v>8473</v>
      </c>
      <c r="N2828">
        <v>4.27089045136288</v>
      </c>
      <c r="Q2828">
        <v>-17553.0985181215</v>
      </c>
      <c r="R2828">
        <v>3.15404538623685</v>
      </c>
      <c r="T2828" t="s">
        <v>7810</v>
      </c>
    </row>
    <row r="2829" spans="1:20" x14ac:dyDescent="0.25">
      <c r="A2829" t="s">
        <v>9636</v>
      </c>
      <c r="D2829">
        <v>3.8523688849095001</v>
      </c>
      <c r="F2829">
        <v>140.84729717379699</v>
      </c>
      <c r="J2829" t="s">
        <v>7812</v>
      </c>
      <c r="K2829" t="s">
        <v>7808</v>
      </c>
      <c r="L2829">
        <v>1.53067530336556E-2</v>
      </c>
      <c r="M2829" t="s">
        <v>8473</v>
      </c>
      <c r="N2829">
        <v>4.1094271011951298</v>
      </c>
      <c r="Q2829">
        <v>-16332.8062181969</v>
      </c>
      <c r="R2829">
        <v>3.0348049747951502</v>
      </c>
      <c r="T2829" t="s">
        <v>7810</v>
      </c>
    </row>
    <row r="2830" spans="1:20" x14ac:dyDescent="0.25">
      <c r="A2830" t="s">
        <v>9637</v>
      </c>
      <c r="D2830">
        <v>4.5560626870104697</v>
      </c>
      <c r="F2830">
        <v>134.39723859046001</v>
      </c>
      <c r="J2830" t="s">
        <v>7812</v>
      </c>
      <c r="K2830" t="s">
        <v>7808</v>
      </c>
      <c r="L2830">
        <v>1.7689921381816E-2</v>
      </c>
      <c r="M2830" t="s">
        <v>8473</v>
      </c>
      <c r="N2830">
        <v>4.1394672603379501</v>
      </c>
      <c r="Q2830">
        <v>-10583.4535652786</v>
      </c>
      <c r="R2830">
        <v>3.0569895815944199</v>
      </c>
      <c r="T2830" t="s">
        <v>7810</v>
      </c>
    </row>
    <row r="2831" spans="1:20" x14ac:dyDescent="0.25">
      <c r="A2831" t="s">
        <v>9639</v>
      </c>
      <c r="D2831">
        <v>3.91762212858821</v>
      </c>
      <c r="F2831">
        <v>157.12795818329801</v>
      </c>
      <c r="J2831" t="s">
        <v>7812</v>
      </c>
      <c r="K2831" t="s">
        <v>7808</v>
      </c>
      <c r="L2831">
        <v>2.1181778257414401E-2</v>
      </c>
      <c r="M2831" t="s">
        <v>8473</v>
      </c>
      <c r="N2831">
        <v>4.0584857085940502</v>
      </c>
      <c r="Q2831">
        <v>-16450.210654921699</v>
      </c>
      <c r="R2831">
        <v>2.9971848423820999</v>
      </c>
      <c r="T2831" t="s">
        <v>7810</v>
      </c>
    </row>
    <row r="2832" spans="1:20" x14ac:dyDescent="0.25">
      <c r="A2832" t="s">
        <v>9640</v>
      </c>
      <c r="D2832">
        <v>4.7881516297736102</v>
      </c>
      <c r="F2832">
        <v>157.19082733479399</v>
      </c>
      <c r="J2832" t="s">
        <v>7812</v>
      </c>
      <c r="K2832" t="s">
        <v>7808</v>
      </c>
      <c r="L2832">
        <v>1.49003726346563E-2</v>
      </c>
      <c r="M2832" t="s">
        <v>8473</v>
      </c>
      <c r="N2832">
        <v>3.8401748253129999</v>
      </c>
      <c r="Q2832">
        <v>-9480.5852545773596</v>
      </c>
      <c r="R2832">
        <v>2.8359626237325601</v>
      </c>
      <c r="T2832" t="s">
        <v>7810</v>
      </c>
    </row>
    <row r="2833" spans="1:20" x14ac:dyDescent="0.25">
      <c r="A2833" t="s">
        <v>9641</v>
      </c>
      <c r="D2833">
        <v>4.6205285246067396</v>
      </c>
      <c r="F2833">
        <v>152.14136708157</v>
      </c>
      <c r="J2833" t="s">
        <v>7812</v>
      </c>
      <c r="K2833" t="s">
        <v>7808</v>
      </c>
      <c r="L2833">
        <v>2.40835765760039E-2</v>
      </c>
      <c r="M2833" t="s">
        <v>8473</v>
      </c>
      <c r="N2833">
        <v>4.0880947029073598</v>
      </c>
      <c r="Q2833">
        <v>-10700.8574833734</v>
      </c>
      <c r="R2833">
        <v>3.0190510346828701</v>
      </c>
      <c r="T2833" t="s">
        <v>7810</v>
      </c>
    </row>
    <row r="2834" spans="1:20" x14ac:dyDescent="0.25">
      <c r="A2834" t="s">
        <v>9642</v>
      </c>
      <c r="D2834">
        <v>4.6791004802364098</v>
      </c>
      <c r="F2834">
        <v>171.08953430999699</v>
      </c>
      <c r="J2834" t="s">
        <v>7812</v>
      </c>
      <c r="K2834" t="s">
        <v>7808</v>
      </c>
      <c r="L2834">
        <v>1.6274706682452199E-2</v>
      </c>
      <c r="M2834" t="s">
        <v>8473</v>
      </c>
      <c r="N2834">
        <v>3.8186306332159798</v>
      </c>
      <c r="Q2834">
        <v>-9537.6570874933095</v>
      </c>
      <c r="R2834">
        <v>2.8200522742497798</v>
      </c>
      <c r="T2834" t="s">
        <v>7810</v>
      </c>
    </row>
    <row r="2835" spans="1:20" x14ac:dyDescent="0.25">
      <c r="A2835" t="s">
        <v>9643</v>
      </c>
      <c r="D2835">
        <v>4.3084226153862399</v>
      </c>
      <c r="F2835">
        <v>161.52703784009901</v>
      </c>
      <c r="J2835" t="s">
        <v>7812</v>
      </c>
      <c r="K2835" t="s">
        <v>7808</v>
      </c>
      <c r="L2835">
        <v>4.1511413638545401E-2</v>
      </c>
      <c r="M2835" t="s">
        <v>8473</v>
      </c>
      <c r="N2835">
        <v>3.9959261384406699</v>
      </c>
      <c r="Q2835">
        <v>-16965.180351586299</v>
      </c>
      <c r="R2835">
        <v>2.95098470546586</v>
      </c>
      <c r="T2835" t="s">
        <v>7810</v>
      </c>
    </row>
    <row r="2836" spans="1:20" x14ac:dyDescent="0.25">
      <c r="A2836" t="s">
        <v>9644</v>
      </c>
      <c r="D2836">
        <v>4.8827409572143097</v>
      </c>
      <c r="F2836">
        <v>164.10367634097699</v>
      </c>
      <c r="J2836" t="s">
        <v>7812</v>
      </c>
      <c r="K2836" t="s">
        <v>7808</v>
      </c>
      <c r="L2836">
        <v>2.8965138933926899E-2</v>
      </c>
      <c r="M2836" t="s">
        <v>8473</v>
      </c>
      <c r="N2836">
        <v>3.7628970281654999</v>
      </c>
      <c r="Q2836">
        <v>-9995.5612161110603</v>
      </c>
      <c r="R2836">
        <v>2.7788931010352802</v>
      </c>
      <c r="T2836" t="s">
        <v>7810</v>
      </c>
    </row>
    <row r="2837" spans="1:20" x14ac:dyDescent="0.25">
      <c r="A2837" t="s">
        <v>9645</v>
      </c>
      <c r="D2837">
        <v>4.73298435845307</v>
      </c>
      <c r="F2837">
        <v>194.23809214172999</v>
      </c>
      <c r="J2837" t="s">
        <v>7807</v>
      </c>
      <c r="K2837" t="s">
        <v>7808</v>
      </c>
      <c r="L2837">
        <v>3.6677149148090303E-2</v>
      </c>
      <c r="M2837" t="s">
        <v>8473</v>
      </c>
      <c r="N2837">
        <v>2.9726773715936399</v>
      </c>
      <c r="Q2837">
        <v>-10176.649581850799</v>
      </c>
      <c r="R2837">
        <v>2.7761244555074298</v>
      </c>
      <c r="T2837" t="s">
        <v>7810</v>
      </c>
    </row>
    <row r="2838" spans="1:20" x14ac:dyDescent="0.25">
      <c r="A2838" t="s">
        <v>9646</v>
      </c>
      <c r="D2838">
        <v>4.4569293732428203</v>
      </c>
      <c r="F2838">
        <v>156.93591802338199</v>
      </c>
      <c r="J2838" t="s">
        <v>7812</v>
      </c>
      <c r="K2838" t="s">
        <v>7808</v>
      </c>
      <c r="L2838">
        <v>4.5806279009184402E-2</v>
      </c>
      <c r="M2838" t="s">
        <v>8473</v>
      </c>
      <c r="N2838">
        <v>4.0285539965406096</v>
      </c>
      <c r="Q2838">
        <v>-11215.8257869709</v>
      </c>
      <c r="R2838">
        <v>2.9750803235752099</v>
      </c>
      <c r="T2838" t="s">
        <v>7810</v>
      </c>
    </row>
    <row r="2839" spans="1:20" x14ac:dyDescent="0.25">
      <c r="A2839" t="s">
        <v>9647</v>
      </c>
      <c r="D2839">
        <v>3.9801982345381801</v>
      </c>
      <c r="F2839">
        <v>150.41355247667099</v>
      </c>
      <c r="J2839" t="s">
        <v>7812</v>
      </c>
      <c r="K2839" t="s">
        <v>7808</v>
      </c>
      <c r="L2839">
        <v>3.5177417863224002E-2</v>
      </c>
      <c r="M2839" t="s">
        <v>8473</v>
      </c>
      <c r="N2839">
        <v>4.1973723002568901</v>
      </c>
      <c r="Q2839">
        <v>-18128.3948903321</v>
      </c>
      <c r="R2839">
        <v>3.0997523557924702</v>
      </c>
      <c r="T2839" t="s">
        <v>7810</v>
      </c>
    </row>
    <row r="2840" spans="1:20" x14ac:dyDescent="0.25">
      <c r="A2840" t="s">
        <v>9648</v>
      </c>
      <c r="D2840">
        <v>4.3356139750286804</v>
      </c>
      <c r="F2840">
        <v>148.49305267816001</v>
      </c>
      <c r="J2840" t="s">
        <v>7812</v>
      </c>
      <c r="K2840" t="s">
        <v>7808</v>
      </c>
      <c r="L2840">
        <v>3.8943825871683602E-2</v>
      </c>
      <c r="M2840" t="s">
        <v>8473</v>
      </c>
      <c r="N2840">
        <v>4.0219621204189604</v>
      </c>
      <c r="Q2840">
        <v>-16908.109711924099</v>
      </c>
      <c r="R2840">
        <v>2.9702122341908299</v>
      </c>
      <c r="T2840" t="s">
        <v>7810</v>
      </c>
    </row>
    <row r="2841" spans="1:20" x14ac:dyDescent="0.25">
      <c r="A2841" t="s">
        <v>9649</v>
      </c>
      <c r="D2841">
        <v>4.4861053423217703</v>
      </c>
      <c r="F2841">
        <v>143.83589367093001</v>
      </c>
      <c r="J2841" t="s">
        <v>7812</v>
      </c>
      <c r="K2841" t="s">
        <v>7808</v>
      </c>
      <c r="L2841">
        <v>4.2830026160800103E-2</v>
      </c>
      <c r="M2841" t="s">
        <v>8473</v>
      </c>
      <c r="N2841">
        <v>4.0555882207305096</v>
      </c>
      <c r="Q2841">
        <v>-11158.755555973799</v>
      </c>
      <c r="R2841">
        <v>2.9950450524877601</v>
      </c>
      <c r="T2841" t="s">
        <v>7810</v>
      </c>
    </row>
    <row r="2842" spans="1:20" x14ac:dyDescent="0.25">
      <c r="A2842" t="s">
        <v>9650</v>
      </c>
      <c r="D2842">
        <v>4.7445477646614904</v>
      </c>
      <c r="F2842">
        <v>181.83657418384001</v>
      </c>
      <c r="J2842" t="s">
        <v>7812</v>
      </c>
      <c r="K2842" t="s">
        <v>7808</v>
      </c>
      <c r="L2842">
        <v>1.6525058146726199E-2</v>
      </c>
      <c r="M2842" t="s">
        <v>8473</v>
      </c>
      <c r="N2842">
        <v>3.80821897627224</v>
      </c>
      <c r="Q2842">
        <v>-9661.6749571418495</v>
      </c>
      <c r="R2842">
        <v>2.8123632831786098</v>
      </c>
      <c r="T2842" t="s">
        <v>7810</v>
      </c>
    </row>
    <row r="2843" spans="1:20" x14ac:dyDescent="0.25">
      <c r="A2843" t="s">
        <v>9651</v>
      </c>
      <c r="D2843">
        <v>4.3457023544221904</v>
      </c>
      <c r="F2843">
        <v>171.93835523771401</v>
      </c>
      <c r="J2843" t="s">
        <v>7812</v>
      </c>
      <c r="K2843" t="s">
        <v>7808</v>
      </c>
      <c r="L2843">
        <v>4.1756513786822297E-2</v>
      </c>
      <c r="M2843" t="s">
        <v>8473</v>
      </c>
      <c r="N2843">
        <v>3.9809623764604001</v>
      </c>
      <c r="Q2843">
        <v>-17089.198226486202</v>
      </c>
      <c r="R2843">
        <v>2.9399339925121799</v>
      </c>
      <c r="T2843" t="s">
        <v>7810</v>
      </c>
    </row>
    <row r="2844" spans="1:20" x14ac:dyDescent="0.25">
      <c r="A2844" t="s">
        <v>9652</v>
      </c>
      <c r="D2844">
        <v>4.7571262250808903</v>
      </c>
      <c r="F2844">
        <v>177.85237581402501</v>
      </c>
      <c r="J2844" t="s">
        <v>7807</v>
      </c>
      <c r="K2844" t="s">
        <v>7808</v>
      </c>
      <c r="L2844">
        <v>3.5398454981987001E-2</v>
      </c>
      <c r="M2844" t="s">
        <v>8473</v>
      </c>
      <c r="N2844">
        <v>2.9861646694354</v>
      </c>
      <c r="Q2844">
        <v>-10119.577853295001</v>
      </c>
      <c r="R2844">
        <v>2.7876004471857998</v>
      </c>
      <c r="T2844" t="s">
        <v>7810</v>
      </c>
    </row>
    <row r="2845" spans="1:20" x14ac:dyDescent="0.25">
      <c r="A2845" t="s">
        <v>9653</v>
      </c>
      <c r="D2845">
        <v>4.6294379449595402</v>
      </c>
      <c r="F2845">
        <v>165.13679181273599</v>
      </c>
      <c r="J2845" t="s">
        <v>7812</v>
      </c>
      <c r="K2845" t="s">
        <v>7808</v>
      </c>
      <c r="L2845">
        <v>4.5931947668350397E-2</v>
      </c>
      <c r="M2845" t="s">
        <v>8473</v>
      </c>
      <c r="N2845">
        <v>4.0132770188939704</v>
      </c>
      <c r="Q2845">
        <v>-11339.843781302299</v>
      </c>
      <c r="R2845">
        <v>2.9637983013808298</v>
      </c>
      <c r="T2845" t="s">
        <v>7810</v>
      </c>
    </row>
    <row r="2846" spans="1:20" x14ac:dyDescent="0.25">
      <c r="A2846" t="s">
        <v>9654</v>
      </c>
      <c r="D2846">
        <v>4.2378595492828204</v>
      </c>
      <c r="F2846">
        <v>151.66776340684001</v>
      </c>
      <c r="J2846" t="s">
        <v>7812</v>
      </c>
      <c r="K2846" t="s">
        <v>7808</v>
      </c>
      <c r="L2846">
        <v>2.4934113679591901E-2</v>
      </c>
      <c r="M2846" t="s">
        <v>8473</v>
      </c>
      <c r="N2846">
        <v>4.0968882781635596</v>
      </c>
      <c r="Q2846">
        <v>-16580.988002086298</v>
      </c>
      <c r="R2846">
        <v>3.0255450751601898</v>
      </c>
      <c r="T2846" t="s">
        <v>7810</v>
      </c>
    </row>
    <row r="2847" spans="1:20" x14ac:dyDescent="0.25">
      <c r="A2847" t="s">
        <v>9655</v>
      </c>
      <c r="D2847">
        <v>4.5029506411457696</v>
      </c>
      <c r="F2847">
        <v>140.739799754172</v>
      </c>
      <c r="J2847" t="s">
        <v>7812</v>
      </c>
      <c r="K2847" t="s">
        <v>7808</v>
      </c>
      <c r="L2847">
        <v>2.1536003510845999E-2</v>
      </c>
      <c r="M2847" t="s">
        <v>8473</v>
      </c>
      <c r="N2847">
        <v>3.8967573981753501</v>
      </c>
      <c r="Q2847">
        <v>-9611.3597184464797</v>
      </c>
      <c r="R2847">
        <v>2.8777487582425101</v>
      </c>
      <c r="T2847" t="s">
        <v>7810</v>
      </c>
    </row>
    <row r="2848" spans="1:20" x14ac:dyDescent="0.25">
      <c r="A2848" t="s">
        <v>9656</v>
      </c>
      <c r="D2848">
        <v>4.7645761509479199</v>
      </c>
      <c r="F2848">
        <v>143.02255673305999</v>
      </c>
      <c r="J2848" t="s">
        <v>7812</v>
      </c>
      <c r="K2848" t="s">
        <v>7808</v>
      </c>
      <c r="L2848">
        <v>2.6442137412004699E-2</v>
      </c>
      <c r="M2848" t="s">
        <v>8473</v>
      </c>
      <c r="N2848">
        <v>4.1275758861926199</v>
      </c>
      <c r="Q2848">
        <v>-10831.6362243125</v>
      </c>
      <c r="R2848">
        <v>3.0482078218686199</v>
      </c>
      <c r="T2848" t="s">
        <v>7810</v>
      </c>
    </row>
    <row r="2849" spans="1:20" x14ac:dyDescent="0.25">
      <c r="A2849" t="s">
        <v>9657</v>
      </c>
      <c r="D2849">
        <v>4.8468493017394501</v>
      </c>
      <c r="F2849">
        <v>166.45260301906501</v>
      </c>
      <c r="J2849" t="s">
        <v>7812</v>
      </c>
      <c r="K2849" t="s">
        <v>7808</v>
      </c>
      <c r="L2849">
        <v>2.3751037266265401E-2</v>
      </c>
      <c r="M2849" t="s">
        <v>8473</v>
      </c>
      <c r="N2849">
        <v>3.84109636042656</v>
      </c>
      <c r="Q2849">
        <v>-9728.7678151627297</v>
      </c>
      <c r="R2849">
        <v>2.8366431758577599</v>
      </c>
      <c r="T2849" t="s">
        <v>7810</v>
      </c>
    </row>
    <row r="2850" spans="1:20" x14ac:dyDescent="0.25">
      <c r="A2850" t="s">
        <v>9658</v>
      </c>
      <c r="D2850">
        <v>4.7841713397716203</v>
      </c>
      <c r="F2850">
        <v>176.32615090770699</v>
      </c>
      <c r="J2850" t="s">
        <v>7812</v>
      </c>
      <c r="K2850" t="s">
        <v>7808</v>
      </c>
      <c r="L2850">
        <v>3.82498144754208E-2</v>
      </c>
      <c r="M2850" t="s">
        <v>8473</v>
      </c>
      <c r="N2850">
        <v>3.7762561763857398</v>
      </c>
      <c r="Q2850">
        <v>-10243.7433426855</v>
      </c>
      <c r="R2850">
        <v>2.7887588094368301</v>
      </c>
      <c r="T2850" t="s">
        <v>7810</v>
      </c>
    </row>
    <row r="2851" spans="1:20" x14ac:dyDescent="0.25">
      <c r="A2851" t="s">
        <v>9659</v>
      </c>
      <c r="D2851">
        <v>4.2411736195008203</v>
      </c>
      <c r="F2851">
        <v>161.49293402071399</v>
      </c>
      <c r="J2851" t="s">
        <v>7812</v>
      </c>
      <c r="K2851" t="s">
        <v>7808</v>
      </c>
      <c r="L2851">
        <v>4.69373851328782E-2</v>
      </c>
      <c r="M2851" t="s">
        <v>8473</v>
      </c>
      <c r="N2851">
        <v>4.0104950404893298</v>
      </c>
      <c r="Q2851">
        <v>-17156.293129614802</v>
      </c>
      <c r="R2851">
        <v>2.9617438150268298</v>
      </c>
      <c r="T2851" t="s">
        <v>7810</v>
      </c>
    </row>
    <row r="2852" spans="1:20" x14ac:dyDescent="0.25">
      <c r="A2852" t="s">
        <v>9660</v>
      </c>
      <c r="D2852">
        <v>4.8673025114453301</v>
      </c>
      <c r="F2852">
        <v>159.77440764133399</v>
      </c>
      <c r="J2852" t="s">
        <v>7812</v>
      </c>
      <c r="K2852" t="s">
        <v>7808</v>
      </c>
      <c r="L2852">
        <v>3.7118115962584797E-2</v>
      </c>
      <c r="M2852" t="s">
        <v>8473</v>
      </c>
      <c r="N2852">
        <v>3.7983645081439401</v>
      </c>
      <c r="Q2852">
        <v>-10186.671267133999</v>
      </c>
      <c r="R2852">
        <v>2.8050857751067402</v>
      </c>
      <c r="T2852" t="s">
        <v>7810</v>
      </c>
    </row>
    <row r="2853" spans="1:20" x14ac:dyDescent="0.25">
      <c r="A2853" t="s">
        <v>9661</v>
      </c>
      <c r="D2853">
        <v>4.3060519004534701</v>
      </c>
      <c r="F2853">
        <v>185.92490008509401</v>
      </c>
      <c r="J2853" t="s">
        <v>7807</v>
      </c>
      <c r="K2853" t="s">
        <v>7808</v>
      </c>
      <c r="L2853">
        <v>4.4126122904344797E-2</v>
      </c>
      <c r="M2853" t="s">
        <v>8473</v>
      </c>
      <c r="N2853">
        <v>2.98873017366784</v>
      </c>
      <c r="Q2853">
        <v>-10367.760746127</v>
      </c>
      <c r="R2853">
        <v>2.7888043686265598</v>
      </c>
      <c r="T2853" t="s">
        <v>7810</v>
      </c>
    </row>
    <row r="2854" spans="1:20" x14ac:dyDescent="0.25">
      <c r="A2854" t="s">
        <v>9662</v>
      </c>
      <c r="D2854">
        <v>4.7370574615391998</v>
      </c>
      <c r="F2854">
        <v>153.94623618914</v>
      </c>
      <c r="J2854" t="s">
        <v>7812</v>
      </c>
      <c r="K2854" t="s">
        <v>7808</v>
      </c>
      <c r="L2854">
        <v>5.0131910373011103E-2</v>
      </c>
      <c r="M2854" t="s">
        <v>8473</v>
      </c>
      <c r="N2854">
        <v>4.0426254746903396</v>
      </c>
      <c r="Q2854">
        <v>-11406.9396653396</v>
      </c>
      <c r="R2854">
        <v>2.9854720864268001</v>
      </c>
      <c r="T2854" t="s">
        <v>7810</v>
      </c>
    </row>
    <row r="2855" spans="1:20" x14ac:dyDescent="0.25">
      <c r="A2855" t="s">
        <v>9663</v>
      </c>
      <c r="D2855">
        <v>4.5086897253820997</v>
      </c>
      <c r="F2855">
        <v>155.37868362022999</v>
      </c>
      <c r="J2855" t="s">
        <v>7812</v>
      </c>
      <c r="K2855" t="s">
        <v>7808</v>
      </c>
      <c r="L2855">
        <v>2.3131669953727299E-2</v>
      </c>
      <c r="M2855" t="s">
        <v>8473</v>
      </c>
      <c r="N2855">
        <v>3.8675944874232902</v>
      </c>
      <c r="Q2855">
        <v>-9668.43133003004</v>
      </c>
      <c r="R2855">
        <v>2.8562119978984399</v>
      </c>
      <c r="T2855" t="s">
        <v>7810</v>
      </c>
    </row>
    <row r="2856" spans="1:20" x14ac:dyDescent="0.25">
      <c r="A2856" t="s">
        <v>9664</v>
      </c>
      <c r="D2856">
        <v>4.08873070935954</v>
      </c>
      <c r="F2856">
        <v>154.62013500236901</v>
      </c>
      <c r="J2856" t="s">
        <v>7812</v>
      </c>
      <c r="K2856" t="s">
        <v>7808</v>
      </c>
      <c r="L2856">
        <v>4.507140055739E-2</v>
      </c>
      <c r="M2856" t="s">
        <v>8473</v>
      </c>
      <c r="N2856">
        <v>4.0349441693599397</v>
      </c>
      <c r="Q2856">
        <v>-17095.957891099399</v>
      </c>
      <c r="R2856">
        <v>2.97979945541144</v>
      </c>
      <c r="T2856" t="s">
        <v>7810</v>
      </c>
    </row>
    <row r="2857" spans="1:20" x14ac:dyDescent="0.25">
      <c r="A2857" t="s">
        <v>9665</v>
      </c>
      <c r="D2857">
        <v>4.4508120713733996</v>
      </c>
      <c r="F2857">
        <v>148.14861878247001</v>
      </c>
      <c r="J2857" t="s">
        <v>7812</v>
      </c>
      <c r="K2857" t="s">
        <v>7808</v>
      </c>
      <c r="L2857">
        <v>3.6377773507410803E-2</v>
      </c>
      <c r="M2857" t="s">
        <v>8473</v>
      </c>
      <c r="N2857">
        <v>3.8218410971528098</v>
      </c>
      <c r="Q2857">
        <v>-10126.334902976399</v>
      </c>
      <c r="R2857">
        <v>2.8224231964457398</v>
      </c>
      <c r="T2857" t="s">
        <v>7810</v>
      </c>
    </row>
    <row r="2858" spans="1:20" x14ac:dyDescent="0.25">
      <c r="A2858" t="s">
        <v>9666</v>
      </c>
      <c r="D2858">
        <v>4.6914495577038702</v>
      </c>
      <c r="F2858">
        <v>177.21421973671201</v>
      </c>
      <c r="J2858" t="s">
        <v>7812</v>
      </c>
      <c r="K2858" t="s">
        <v>7808</v>
      </c>
      <c r="L2858">
        <v>3.6736986599862499E-2</v>
      </c>
      <c r="M2858" t="s">
        <v>8473</v>
      </c>
      <c r="N2858">
        <v>3.7867887120550998</v>
      </c>
      <c r="Q2858">
        <v>-10307.4258710134</v>
      </c>
      <c r="R2858">
        <v>2.79653706924275</v>
      </c>
      <c r="T2858" t="s">
        <v>7810</v>
      </c>
    </row>
    <row r="2859" spans="1:20" x14ac:dyDescent="0.25">
      <c r="A2859" t="s">
        <v>9667</v>
      </c>
      <c r="D2859">
        <v>4.6585316617365899</v>
      </c>
      <c r="F2859">
        <v>147.688640546378</v>
      </c>
      <c r="J2859" t="s">
        <v>7812</v>
      </c>
      <c r="K2859" t="s">
        <v>7808</v>
      </c>
      <c r="L2859">
        <v>4.80407205338906E-2</v>
      </c>
      <c r="M2859" t="s">
        <v>8473</v>
      </c>
      <c r="N2859">
        <v>4.0658825167827901</v>
      </c>
      <c r="Q2859">
        <v>-11346.6046520294</v>
      </c>
      <c r="R2859">
        <v>3.0026473727387701</v>
      </c>
      <c r="T2859" t="s">
        <v>7810</v>
      </c>
    </row>
    <row r="2860" spans="1:20" x14ac:dyDescent="0.25">
      <c r="A2860" t="s">
        <v>9668</v>
      </c>
      <c r="D2860">
        <v>4.62167226135651</v>
      </c>
      <c r="F2860">
        <v>146.013435395286</v>
      </c>
      <c r="J2860" t="s">
        <v>7812</v>
      </c>
      <c r="K2860" t="s">
        <v>7808</v>
      </c>
      <c r="L2860">
        <v>3.6179709728230501E-2</v>
      </c>
      <c r="M2860" t="s">
        <v>8473</v>
      </c>
      <c r="N2860">
        <v>4.2255611473059904</v>
      </c>
      <c r="Q2860">
        <v>-18259.174987540198</v>
      </c>
      <c r="R2860">
        <v>3.12056977173676</v>
      </c>
      <c r="T2860" t="s">
        <v>7810</v>
      </c>
    </row>
    <row r="2861" spans="1:20" x14ac:dyDescent="0.25">
      <c r="A2861" t="s">
        <v>9669</v>
      </c>
      <c r="D2861">
        <v>4.07993963600501</v>
      </c>
      <c r="F2861">
        <v>142.197990268159</v>
      </c>
      <c r="J2861" t="s">
        <v>7812</v>
      </c>
      <c r="K2861" t="s">
        <v>7808</v>
      </c>
      <c r="L2861">
        <v>4.2009684082586297E-2</v>
      </c>
      <c r="M2861" t="s">
        <v>8473</v>
      </c>
      <c r="N2861">
        <v>4.0647556142972503</v>
      </c>
      <c r="Q2861">
        <v>-17038.887745565899</v>
      </c>
      <c r="R2861">
        <v>3.00181515715615</v>
      </c>
      <c r="T2861" t="s">
        <v>7810</v>
      </c>
    </row>
    <row r="2862" spans="1:20" x14ac:dyDescent="0.25">
      <c r="A2862" t="s">
        <v>9670</v>
      </c>
      <c r="D2862">
        <v>4.6718054879628701</v>
      </c>
      <c r="F2862">
        <v>134.408804396698</v>
      </c>
      <c r="J2862" t="s">
        <v>7812</v>
      </c>
      <c r="K2862" t="s">
        <v>7808</v>
      </c>
      <c r="L2862">
        <v>4.4546368802684803E-2</v>
      </c>
      <c r="M2862" t="s">
        <v>8473</v>
      </c>
      <c r="N2862">
        <v>4.0967725708334104</v>
      </c>
      <c r="Q2862">
        <v>-11289.534939131099</v>
      </c>
      <c r="R2862">
        <v>3.0254596254922599</v>
      </c>
      <c r="T2862" t="s">
        <v>7810</v>
      </c>
    </row>
    <row r="2863" spans="1:20" x14ac:dyDescent="0.25">
      <c r="A2863" t="s">
        <v>9671</v>
      </c>
      <c r="D2863">
        <v>4.6515647219634504</v>
      </c>
      <c r="F2863">
        <v>166.66907793569399</v>
      </c>
      <c r="J2863" t="s">
        <v>7812</v>
      </c>
      <c r="K2863" t="s">
        <v>7808</v>
      </c>
      <c r="L2863">
        <v>2.15310760941065E-2</v>
      </c>
      <c r="M2863" t="s">
        <v>8473</v>
      </c>
      <c r="N2863">
        <v>3.8525236302155901</v>
      </c>
      <c r="Q2863">
        <v>-9792.4510506239003</v>
      </c>
      <c r="R2863">
        <v>2.8450821953001499</v>
      </c>
      <c r="T2863" t="s">
        <v>7810</v>
      </c>
    </row>
    <row r="2864" spans="1:20" x14ac:dyDescent="0.25">
      <c r="A2864" t="s">
        <v>9672</v>
      </c>
      <c r="D2864">
        <v>4.2661256774463796</v>
      </c>
      <c r="F2864">
        <v>165.08390416981999</v>
      </c>
      <c r="J2864" t="s">
        <v>7812</v>
      </c>
      <c r="K2864" t="s">
        <v>7808</v>
      </c>
      <c r="L2864">
        <v>4.4157052110676803E-2</v>
      </c>
      <c r="M2864" t="s">
        <v>8473</v>
      </c>
      <c r="N2864">
        <v>4.0161450823379896</v>
      </c>
      <c r="Q2864">
        <v>-17219.976925447801</v>
      </c>
      <c r="R2864">
        <v>2.96591636139105</v>
      </c>
      <c r="T2864" t="s">
        <v>7810</v>
      </c>
    </row>
    <row r="2865" spans="1:20" x14ac:dyDescent="0.25">
      <c r="A2865" t="s">
        <v>9673</v>
      </c>
      <c r="D2865">
        <v>4.6552962355053804</v>
      </c>
      <c r="F2865">
        <v>160.36240752172401</v>
      </c>
      <c r="J2865" t="s">
        <v>7812</v>
      </c>
      <c r="K2865" t="s">
        <v>7808</v>
      </c>
      <c r="L2865">
        <v>3.5320582070198697E-2</v>
      </c>
      <c r="M2865" t="s">
        <v>8473</v>
      </c>
      <c r="N2865">
        <v>3.8127761420439801</v>
      </c>
      <c r="Q2865">
        <v>-10250.354080167899</v>
      </c>
      <c r="R2865">
        <v>2.8157287424055299</v>
      </c>
      <c r="T2865" t="s">
        <v>7810</v>
      </c>
    </row>
    <row r="2866" spans="1:20" x14ac:dyDescent="0.25">
      <c r="A2866" t="s">
        <v>9674</v>
      </c>
      <c r="D2866">
        <v>4.9030650508772</v>
      </c>
      <c r="F2866">
        <v>156.134837650869</v>
      </c>
      <c r="J2866" t="s">
        <v>7812</v>
      </c>
      <c r="K2866" t="s">
        <v>7808</v>
      </c>
      <c r="L2866">
        <v>4.6976990355460602E-2</v>
      </c>
      <c r="M2866" t="s">
        <v>8473</v>
      </c>
      <c r="N2866">
        <v>4.0477108686412997</v>
      </c>
      <c r="Q2866">
        <v>-11470.623835759599</v>
      </c>
      <c r="R2866">
        <v>2.9892276412720702</v>
      </c>
      <c r="T2866" t="s">
        <v>7810</v>
      </c>
    </row>
    <row r="2867" spans="1:20" x14ac:dyDescent="0.25">
      <c r="A2867" t="s">
        <v>9675</v>
      </c>
      <c r="D2867">
        <v>3.7980201472342099</v>
      </c>
      <c r="F2867">
        <v>151.80583430597099</v>
      </c>
      <c r="J2867" t="s">
        <v>7812</v>
      </c>
      <c r="K2867" t="s">
        <v>7808</v>
      </c>
      <c r="L2867">
        <v>1.8768353545055998E-2</v>
      </c>
      <c r="M2867" t="s">
        <v>8473</v>
      </c>
      <c r="N2867">
        <v>4.08202137170084</v>
      </c>
      <c r="Q2867">
        <v>-16389.8759638464</v>
      </c>
      <c r="R2867">
        <v>3.0145658898426602</v>
      </c>
      <c r="T2867" t="s">
        <v>7810</v>
      </c>
    </row>
    <row r="2868" spans="1:20" x14ac:dyDescent="0.25">
      <c r="A2868" t="s">
        <v>9676</v>
      </c>
      <c r="D2868">
        <v>4.5731328708096202</v>
      </c>
      <c r="F2868">
        <v>145.62992627904501</v>
      </c>
      <c r="J2868" t="s">
        <v>7812</v>
      </c>
      <c r="K2868" t="s">
        <v>7808</v>
      </c>
      <c r="L2868">
        <v>1.4056790980248399E-2</v>
      </c>
      <c r="M2868" t="s">
        <v>8473</v>
      </c>
      <c r="N2868">
        <v>3.8620601517941902</v>
      </c>
      <c r="Q2868">
        <v>-9420.2489936590191</v>
      </c>
      <c r="R2868">
        <v>2.85212490038198</v>
      </c>
      <c r="T2868" t="s">
        <v>7810</v>
      </c>
    </row>
    <row r="2869" spans="1:20" x14ac:dyDescent="0.25">
      <c r="A2869" t="s">
        <v>9678</v>
      </c>
      <c r="D2869">
        <v>4.5110644025146698</v>
      </c>
      <c r="F2869">
        <v>146.75449512543301</v>
      </c>
      <c r="J2869" t="s">
        <v>7812</v>
      </c>
      <c r="K2869" t="s">
        <v>7808</v>
      </c>
      <c r="L2869">
        <v>2.14770444360965E-2</v>
      </c>
      <c r="M2869" t="s">
        <v>8473</v>
      </c>
      <c r="N2869">
        <v>4.11084922253547</v>
      </c>
      <c r="Q2869">
        <v>-10640.5229854055</v>
      </c>
      <c r="R2869">
        <v>3.0358552090035098</v>
      </c>
      <c r="T2869" t="s">
        <v>7810</v>
      </c>
    </row>
    <row r="2870" spans="1:20" x14ac:dyDescent="0.25">
      <c r="A2870" t="s">
        <v>9679</v>
      </c>
      <c r="D2870">
        <v>3.6574004079029501</v>
      </c>
      <c r="F2870">
        <v>147.04986612135599</v>
      </c>
      <c r="J2870" t="s">
        <v>7812</v>
      </c>
      <c r="K2870" t="s">
        <v>7808</v>
      </c>
      <c r="L2870">
        <v>3.1751097496225997E-2</v>
      </c>
      <c r="M2870" t="s">
        <v>8473</v>
      </c>
      <c r="N2870">
        <v>4.2201000148323704</v>
      </c>
      <c r="Q2870">
        <v>-18068.061212152501</v>
      </c>
      <c r="R2870">
        <v>3.1165367346270099</v>
      </c>
      <c r="T2870" t="s">
        <v>7810</v>
      </c>
    </row>
    <row r="2871" spans="1:20" x14ac:dyDescent="0.25">
      <c r="A2871" t="s">
        <v>9680</v>
      </c>
      <c r="D2871">
        <v>4.0627988256753298</v>
      </c>
      <c r="F2871">
        <v>141.85439613320401</v>
      </c>
      <c r="J2871" t="s">
        <v>7812</v>
      </c>
      <c r="K2871" t="s">
        <v>7808</v>
      </c>
      <c r="L2871">
        <v>3.6953871662262799E-2</v>
      </c>
      <c r="M2871" t="s">
        <v>8473</v>
      </c>
      <c r="N2871">
        <v>4.0466617036640598</v>
      </c>
      <c r="Q2871">
        <v>-16847.774597378298</v>
      </c>
      <c r="R2871">
        <v>2.9884528347080699</v>
      </c>
      <c r="T2871" t="s">
        <v>7810</v>
      </c>
    </row>
    <row r="2872" spans="1:20" x14ac:dyDescent="0.25">
      <c r="A2872" t="s">
        <v>9681</v>
      </c>
      <c r="D2872">
        <v>4.3446072227949903</v>
      </c>
      <c r="F2872">
        <v>138.39775774359799</v>
      </c>
      <c r="J2872" t="s">
        <v>7812</v>
      </c>
      <c r="K2872" t="s">
        <v>7808</v>
      </c>
      <c r="L2872">
        <v>4.0607842056260703E-2</v>
      </c>
      <c r="M2872" t="s">
        <v>8473</v>
      </c>
      <c r="N2872">
        <v>4.0787575308524797</v>
      </c>
      <c r="Q2872">
        <v>-11098.4206736579</v>
      </c>
      <c r="R2872">
        <v>3.0121555488876801</v>
      </c>
      <c r="T2872" t="s">
        <v>7810</v>
      </c>
    </row>
    <row r="2873" spans="1:20" x14ac:dyDescent="0.25">
      <c r="A2873" t="s">
        <v>9682</v>
      </c>
      <c r="D2873">
        <v>4.4695703229635697</v>
      </c>
      <c r="F2873">
        <v>169.29982452692201</v>
      </c>
      <c r="J2873" t="s">
        <v>7812</v>
      </c>
      <c r="K2873" t="s">
        <v>7808</v>
      </c>
      <c r="L2873">
        <v>1.5638161565220798E-2</v>
      </c>
      <c r="M2873" t="s">
        <v>8473</v>
      </c>
      <c r="N2873">
        <v>3.8326136162800801</v>
      </c>
      <c r="Q2873">
        <v>-9601.3387395384307</v>
      </c>
      <c r="R2873">
        <v>2.8303786836300802</v>
      </c>
      <c r="T2873" t="s">
        <v>7810</v>
      </c>
    </row>
    <row r="2874" spans="1:20" x14ac:dyDescent="0.25">
      <c r="A2874" t="s">
        <v>9683</v>
      </c>
      <c r="D2874">
        <v>4.1821688120987597</v>
      </c>
      <c r="F2874">
        <v>164.26307157685901</v>
      </c>
      <c r="J2874" t="s">
        <v>7812</v>
      </c>
      <c r="K2874" t="s">
        <v>7808</v>
      </c>
      <c r="L2874">
        <v>3.9783509047992903E-2</v>
      </c>
      <c r="M2874" t="s">
        <v>8473</v>
      </c>
      <c r="N2874">
        <v>4.0044124108219696</v>
      </c>
      <c r="Q2874">
        <v>-17028.863094990898</v>
      </c>
      <c r="R2874">
        <v>2.9572518032890001</v>
      </c>
      <c r="T2874" t="s">
        <v>7810</v>
      </c>
    </row>
    <row r="2875" spans="1:20" x14ac:dyDescent="0.25">
      <c r="A2875" t="s">
        <v>9684</v>
      </c>
      <c r="D2875">
        <v>4.46462917845012</v>
      </c>
      <c r="F2875">
        <v>161.414154104695</v>
      </c>
      <c r="J2875" t="s">
        <v>7812</v>
      </c>
      <c r="K2875" t="s">
        <v>7808</v>
      </c>
      <c r="L2875">
        <v>2.9093223984091299E-2</v>
      </c>
      <c r="M2875" t="s">
        <v>8473</v>
      </c>
      <c r="N2875">
        <v>3.78360953764117</v>
      </c>
      <c r="Q2875">
        <v>-10059.242103525999</v>
      </c>
      <c r="R2875">
        <v>2.79418925430662</v>
      </c>
      <c r="T2875" t="s">
        <v>7810</v>
      </c>
    </row>
    <row r="2876" spans="1:20" x14ac:dyDescent="0.25">
      <c r="A2876" t="s">
        <v>9685</v>
      </c>
      <c r="D2876">
        <v>4.5947019502797701</v>
      </c>
      <c r="F2876">
        <v>158.75269287740201</v>
      </c>
      <c r="J2876" t="s">
        <v>7812</v>
      </c>
      <c r="K2876" t="s">
        <v>7808</v>
      </c>
      <c r="L2876">
        <v>4.3681609034820199E-2</v>
      </c>
      <c r="M2876" t="s">
        <v>8473</v>
      </c>
      <c r="N2876">
        <v>4.0355134335479796</v>
      </c>
      <c r="Q2876">
        <v>-11279.5089271409</v>
      </c>
      <c r="R2876">
        <v>2.9802198560530102</v>
      </c>
      <c r="T2876" t="s">
        <v>7810</v>
      </c>
    </row>
    <row r="2877" spans="1:20" x14ac:dyDescent="0.25">
      <c r="A2877" t="s">
        <v>9686</v>
      </c>
      <c r="D2877">
        <v>3.8714512049040302</v>
      </c>
      <c r="F2877">
        <v>135.599971224564</v>
      </c>
      <c r="J2877" t="s">
        <v>7812</v>
      </c>
      <c r="K2877" t="s">
        <v>7808</v>
      </c>
      <c r="L2877">
        <v>2.7053815758108599E-2</v>
      </c>
      <c r="M2877" t="s">
        <v>8473</v>
      </c>
      <c r="N2877">
        <v>4.2492652081829103</v>
      </c>
      <c r="Q2877">
        <v>-18010.992702184201</v>
      </c>
      <c r="R2877">
        <v>3.1380751806661902</v>
      </c>
      <c r="T2877" t="s">
        <v>7810</v>
      </c>
    </row>
    <row r="2878" spans="1:20" x14ac:dyDescent="0.25">
      <c r="A2878" t="s">
        <v>9687</v>
      </c>
      <c r="D2878">
        <v>4.06413821111276</v>
      </c>
      <c r="F2878">
        <v>160.52995217634</v>
      </c>
      <c r="J2878" t="s">
        <v>7812</v>
      </c>
      <c r="K2878" t="s">
        <v>7808</v>
      </c>
      <c r="L2878">
        <v>1.9295108992082501E-2</v>
      </c>
      <c r="M2878" t="s">
        <v>8473</v>
      </c>
      <c r="N2878">
        <v>4.0663394966446003</v>
      </c>
      <c r="Q2878">
        <v>-16513.893557091</v>
      </c>
      <c r="R2878">
        <v>3.0029848515950301</v>
      </c>
      <c r="T2878" t="s">
        <v>7810</v>
      </c>
    </row>
    <row r="2879" spans="1:20" x14ac:dyDescent="0.25">
      <c r="A2879" t="s">
        <v>9688</v>
      </c>
      <c r="D2879">
        <v>4.4850499836647</v>
      </c>
      <c r="F2879">
        <v>154.765982924322</v>
      </c>
      <c r="J2879" t="s">
        <v>7812</v>
      </c>
      <c r="K2879" t="s">
        <v>7808</v>
      </c>
      <c r="L2879">
        <v>1.4121565309324E-2</v>
      </c>
      <c r="M2879" t="s">
        <v>8473</v>
      </c>
      <c r="N2879">
        <v>3.8578220180386502</v>
      </c>
      <c r="Q2879">
        <v>-9544.2670488846907</v>
      </c>
      <c r="R2879">
        <v>2.84899504576028</v>
      </c>
      <c r="T2879" t="s">
        <v>7810</v>
      </c>
    </row>
    <row r="2880" spans="1:20" x14ac:dyDescent="0.25">
      <c r="A2880" t="s">
        <v>9689</v>
      </c>
      <c r="D2880">
        <v>4.7803296453376003</v>
      </c>
      <c r="F2880">
        <v>154.41064488706499</v>
      </c>
      <c r="J2880" t="s">
        <v>7812</v>
      </c>
      <c r="K2880" t="s">
        <v>7808</v>
      </c>
      <c r="L2880">
        <v>2.1778135452905099E-2</v>
      </c>
      <c r="M2880" t="s">
        <v>8473</v>
      </c>
      <c r="N2880">
        <v>4.0954899579341699</v>
      </c>
      <c r="Q2880">
        <v>-10764.5408043145</v>
      </c>
      <c r="R2880">
        <v>3.0245124180320699</v>
      </c>
      <c r="T2880" t="s">
        <v>7810</v>
      </c>
    </row>
    <row r="2881" spans="1:20" x14ac:dyDescent="0.25">
      <c r="A2881" t="s">
        <v>9690</v>
      </c>
      <c r="D2881">
        <v>4.3422685277997699</v>
      </c>
      <c r="F2881">
        <v>152.780716468056</v>
      </c>
      <c r="J2881" t="s">
        <v>7812</v>
      </c>
      <c r="K2881" t="s">
        <v>7808</v>
      </c>
      <c r="L2881">
        <v>3.2618319606399299E-2</v>
      </c>
      <c r="M2881" t="s">
        <v>8473</v>
      </c>
      <c r="N2881">
        <v>4.1999504993283896</v>
      </c>
      <c r="Q2881">
        <v>-18192.078464930299</v>
      </c>
      <c r="R2881">
        <v>3.1016563514530602</v>
      </c>
      <c r="T2881" t="s">
        <v>7810</v>
      </c>
    </row>
    <row r="2882" spans="1:20" x14ac:dyDescent="0.25">
      <c r="A2882" t="s">
        <v>9691</v>
      </c>
      <c r="D2882">
        <v>4.1589531537755198</v>
      </c>
      <c r="F2882">
        <v>151.511562395901</v>
      </c>
      <c r="J2882" t="s">
        <v>7812</v>
      </c>
      <c r="K2882" t="s">
        <v>7808</v>
      </c>
      <c r="L2882">
        <v>3.6961474505005698E-2</v>
      </c>
      <c r="M2882" t="s">
        <v>8473</v>
      </c>
      <c r="N2882">
        <v>4.0318060806734799</v>
      </c>
      <c r="Q2882">
        <v>-16971.7927097754</v>
      </c>
      <c r="R2882">
        <v>2.97748198221566</v>
      </c>
      <c r="T2882" t="s">
        <v>7810</v>
      </c>
    </row>
    <row r="2883" spans="1:20" x14ac:dyDescent="0.25">
      <c r="A2883" t="s">
        <v>9692</v>
      </c>
      <c r="D2883">
        <v>4.5869520491522904</v>
      </c>
      <c r="F2883">
        <v>145.41214734477299</v>
      </c>
      <c r="J2883" t="s">
        <v>7812</v>
      </c>
      <c r="K2883" t="s">
        <v>7808</v>
      </c>
      <c r="L2883">
        <v>4.0444865147719597E-2</v>
      </c>
      <c r="M2883" t="s">
        <v>8473</v>
      </c>
      <c r="N2883">
        <v>4.06379958524745</v>
      </c>
      <c r="Q2883">
        <v>-11222.4389566348</v>
      </c>
      <c r="R2883">
        <v>3.00110913131729</v>
      </c>
      <c r="T2883" t="s">
        <v>7810</v>
      </c>
    </row>
    <row r="2884" spans="1:20" x14ac:dyDescent="0.25">
      <c r="A2884" t="s">
        <v>9693</v>
      </c>
      <c r="D2884">
        <v>3.87257915401893</v>
      </c>
      <c r="F2884">
        <v>150.221949565519</v>
      </c>
      <c r="J2884" t="s">
        <v>7812</v>
      </c>
      <c r="K2884" t="s">
        <v>7808</v>
      </c>
      <c r="L2884">
        <v>2.5144334631477201E-4</v>
      </c>
      <c r="M2884" t="s">
        <v>8473</v>
      </c>
      <c r="N2884">
        <v>4.1693070508340204</v>
      </c>
      <c r="Q2884">
        <v>-16180.4012972566</v>
      </c>
      <c r="R2884">
        <v>3.0790262164864202</v>
      </c>
      <c r="T2884" t="s">
        <v>7810</v>
      </c>
    </row>
    <row r="2885" spans="1:20" x14ac:dyDescent="0.25">
      <c r="A2885" t="s">
        <v>9694</v>
      </c>
      <c r="D2885">
        <v>4.8042332900820801</v>
      </c>
      <c r="F2885">
        <v>126.454775963876</v>
      </c>
      <c r="J2885" t="s">
        <v>7812</v>
      </c>
      <c r="K2885" t="s">
        <v>7808</v>
      </c>
      <c r="L2885">
        <v>2.6801851718118901E-3</v>
      </c>
      <c r="M2885" t="s">
        <v>8473</v>
      </c>
      <c r="N2885">
        <v>3.98662859785302</v>
      </c>
      <c r="Q2885">
        <v>-9210.7671867648205</v>
      </c>
      <c r="R2885">
        <v>2.9441184874422901</v>
      </c>
      <c r="T2885" t="s">
        <v>7810</v>
      </c>
    </row>
    <row r="2886" spans="1:20" x14ac:dyDescent="0.25">
      <c r="A2886" t="s">
        <v>9696</v>
      </c>
      <c r="D2886">
        <v>4.3725435326887903</v>
      </c>
      <c r="F2886">
        <v>143.131097726278</v>
      </c>
      <c r="J2886" t="s">
        <v>7812</v>
      </c>
      <c r="K2886" t="s">
        <v>7808</v>
      </c>
      <c r="L2886">
        <v>2.39358509838893E-3</v>
      </c>
      <c r="M2886" t="s">
        <v>8473</v>
      </c>
      <c r="N2886">
        <v>4.1921222150959601</v>
      </c>
      <c r="Q2886">
        <v>-10431.0488853649</v>
      </c>
      <c r="R2886">
        <v>3.0958751767667398</v>
      </c>
      <c r="T2886" t="s">
        <v>7810</v>
      </c>
    </row>
    <row r="2887" spans="1:20" x14ac:dyDescent="0.25">
      <c r="A2887" t="s">
        <v>9697</v>
      </c>
      <c r="D2887">
        <v>4.3890572766397202</v>
      </c>
      <c r="F2887">
        <v>165.78123683015599</v>
      </c>
      <c r="J2887" t="s">
        <v>7812</v>
      </c>
      <c r="K2887" t="s">
        <v>7808</v>
      </c>
      <c r="L2887">
        <v>5.2493385928755699E-3</v>
      </c>
      <c r="M2887" t="s">
        <v>8473</v>
      </c>
      <c r="N2887">
        <v>3.92711189471119</v>
      </c>
      <c r="Q2887">
        <v>-9328.1749293613993</v>
      </c>
      <c r="R2887">
        <v>2.9001655026757098</v>
      </c>
      <c r="T2887" t="s">
        <v>7810</v>
      </c>
    </row>
    <row r="2888" spans="1:20" x14ac:dyDescent="0.25">
      <c r="A2888" t="s">
        <v>9698</v>
      </c>
      <c r="D2888">
        <v>4.4895265476935302</v>
      </c>
      <c r="F2888">
        <v>167.83981975408099</v>
      </c>
      <c r="J2888" t="s">
        <v>7812</v>
      </c>
      <c r="K2888" t="s">
        <v>7808</v>
      </c>
      <c r="L2888">
        <v>2.1750631579379801E-2</v>
      </c>
      <c r="M2888" t="s">
        <v>8473</v>
      </c>
      <c r="N2888">
        <v>3.85481530557534</v>
      </c>
      <c r="Q2888">
        <v>-9843.1484543684201</v>
      </c>
      <c r="R2888">
        <v>2.8467745936834601</v>
      </c>
      <c r="T2888" t="s">
        <v>7810</v>
      </c>
    </row>
    <row r="2889" spans="1:20" x14ac:dyDescent="0.25">
      <c r="A2889" t="s">
        <v>9699</v>
      </c>
      <c r="D2889">
        <v>3.7678852577411099</v>
      </c>
      <c r="F2889">
        <v>154.81935772056801</v>
      </c>
      <c r="J2889" t="s">
        <v>7812</v>
      </c>
      <c r="K2889" t="s">
        <v>7808</v>
      </c>
      <c r="L2889">
        <v>2.67583527956958E-2</v>
      </c>
      <c r="M2889" t="s">
        <v>8473</v>
      </c>
      <c r="N2889">
        <v>4.0854682680841501</v>
      </c>
      <c r="Q2889">
        <v>-16755.7019211472</v>
      </c>
      <c r="R2889">
        <v>3.01711141700109</v>
      </c>
      <c r="T2889" t="s">
        <v>7810</v>
      </c>
    </row>
    <row r="2890" spans="1:20" x14ac:dyDescent="0.25">
      <c r="A2890" t="s">
        <v>9700</v>
      </c>
      <c r="D2890">
        <v>4.5649010664281198</v>
      </c>
      <c r="F2890">
        <v>153.63360579971601</v>
      </c>
      <c r="J2890" t="s">
        <v>7812</v>
      </c>
      <c r="K2890" t="s">
        <v>7808</v>
      </c>
      <c r="L2890">
        <v>2.11594417551168E-2</v>
      </c>
      <c r="M2890" t="s">
        <v>8473</v>
      </c>
      <c r="N2890">
        <v>3.8782140057254102</v>
      </c>
      <c r="Q2890">
        <v>-9786.0758383082393</v>
      </c>
      <c r="R2890">
        <v>2.8640544942317701</v>
      </c>
      <c r="T2890" t="s">
        <v>7810</v>
      </c>
    </row>
    <row r="2891" spans="1:20" x14ac:dyDescent="0.25">
      <c r="A2891" t="s">
        <v>9701</v>
      </c>
      <c r="D2891">
        <v>4.6458702228895596</v>
      </c>
      <c r="F2891">
        <v>179.76808314577599</v>
      </c>
      <c r="J2891" t="s">
        <v>7812</v>
      </c>
      <c r="K2891" t="s">
        <v>7808</v>
      </c>
      <c r="L2891">
        <v>2.13370502488032E-2</v>
      </c>
      <c r="M2891" t="s">
        <v>8473</v>
      </c>
      <c r="N2891">
        <v>3.8426306186154</v>
      </c>
      <c r="Q2891">
        <v>-9967.1669879497495</v>
      </c>
      <c r="R2891">
        <v>2.8377762229393699</v>
      </c>
      <c r="T2891" t="s">
        <v>7810</v>
      </c>
    </row>
    <row r="2892" spans="1:20" x14ac:dyDescent="0.25">
      <c r="A2892" t="s">
        <v>9702</v>
      </c>
      <c r="D2892">
        <v>4.3432309671190996</v>
      </c>
      <c r="F2892">
        <v>150.432137922495</v>
      </c>
      <c r="J2892" t="s">
        <v>7812</v>
      </c>
      <c r="K2892" t="s">
        <v>7808</v>
      </c>
      <c r="L2892">
        <v>3.0151903821888398E-2</v>
      </c>
      <c r="M2892" t="s">
        <v>8473</v>
      </c>
      <c r="N2892">
        <v>4.1092839044027096</v>
      </c>
      <c r="Q2892">
        <v>-11006.348257846101</v>
      </c>
      <c r="R2892">
        <v>3.03469922420576</v>
      </c>
      <c r="T2892" t="s">
        <v>7810</v>
      </c>
    </row>
    <row r="2893" spans="1:20" x14ac:dyDescent="0.25">
      <c r="A2893" t="s">
        <v>9703</v>
      </c>
      <c r="D2893">
        <v>4.3166316671445104</v>
      </c>
      <c r="F2893">
        <v>150.307799867602</v>
      </c>
      <c r="J2893" t="s">
        <v>7812</v>
      </c>
      <c r="K2893" t="s">
        <v>7808</v>
      </c>
      <c r="L2893">
        <v>1.12906378062689E-2</v>
      </c>
      <c r="M2893" t="s">
        <v>8473</v>
      </c>
      <c r="N2893">
        <v>3.97578199745523</v>
      </c>
      <c r="Q2893">
        <v>-9458.9499875621896</v>
      </c>
      <c r="R2893">
        <v>2.9361082913647798</v>
      </c>
      <c r="T2893" t="s">
        <v>7810</v>
      </c>
    </row>
    <row r="2894" spans="1:20" x14ac:dyDescent="0.25">
      <c r="A2894" t="s">
        <v>9704</v>
      </c>
      <c r="D2894">
        <v>4.5970649307886298</v>
      </c>
      <c r="F2894">
        <v>165.59018459731701</v>
      </c>
      <c r="J2894" t="s">
        <v>7812</v>
      </c>
      <c r="K2894" t="s">
        <v>7808</v>
      </c>
      <c r="L2894">
        <v>2.8285927623983201E-2</v>
      </c>
      <c r="M2894" t="s">
        <v>8473</v>
      </c>
      <c r="N2894">
        <v>3.87450455948124</v>
      </c>
      <c r="Q2894">
        <v>-10034.260123072299</v>
      </c>
      <c r="R2894">
        <v>2.86131507444445</v>
      </c>
      <c r="T2894" t="s">
        <v>7810</v>
      </c>
    </row>
    <row r="2895" spans="1:20" x14ac:dyDescent="0.25">
      <c r="A2895" t="s">
        <v>9705</v>
      </c>
      <c r="D2895">
        <v>4.34614259726761</v>
      </c>
      <c r="F2895">
        <v>155.243385481617</v>
      </c>
      <c r="J2895" t="s">
        <v>7812</v>
      </c>
      <c r="K2895" t="s">
        <v>7808</v>
      </c>
      <c r="L2895">
        <v>2.7980195242889701E-2</v>
      </c>
      <c r="M2895" t="s">
        <v>8473</v>
      </c>
      <c r="N2895">
        <v>3.9007565856948401</v>
      </c>
      <c r="Q2895">
        <v>-9973.9233243047493</v>
      </c>
      <c r="R2895">
        <v>2.8807021514723701</v>
      </c>
      <c r="T2895" t="s">
        <v>7810</v>
      </c>
    </row>
    <row r="2896" spans="1:20" x14ac:dyDescent="0.25">
      <c r="A2896" t="s">
        <v>9706</v>
      </c>
      <c r="D2896">
        <v>3.8530157152017699</v>
      </c>
      <c r="F2896">
        <v>149.87143126822301</v>
      </c>
      <c r="J2896" t="s">
        <v>7812</v>
      </c>
      <c r="K2896" t="s">
        <v>7808</v>
      </c>
      <c r="L2896">
        <v>2.9688728270229999E-2</v>
      </c>
      <c r="M2896" t="s">
        <v>8473</v>
      </c>
      <c r="N2896">
        <v>4.1199104476670003</v>
      </c>
      <c r="Q2896">
        <v>-16886.4800902717</v>
      </c>
      <c r="R2896">
        <v>3.04254690846179</v>
      </c>
      <c r="T2896" t="s">
        <v>7810</v>
      </c>
    </row>
    <row r="2897" spans="1:20" x14ac:dyDescent="0.25">
      <c r="A2897" t="s">
        <v>9707</v>
      </c>
      <c r="D2897">
        <v>4.3077186601375796</v>
      </c>
      <c r="F2897">
        <v>140.85762779889899</v>
      </c>
      <c r="J2897" t="s">
        <v>7812</v>
      </c>
      <c r="K2897" t="s">
        <v>7808</v>
      </c>
      <c r="L2897">
        <v>2.6981111665918399E-2</v>
      </c>
      <c r="M2897" t="s">
        <v>8473</v>
      </c>
      <c r="N2897">
        <v>3.9299672614219698</v>
      </c>
      <c r="Q2897">
        <v>-9916.8511161383303</v>
      </c>
      <c r="R2897">
        <v>2.9022741861698602</v>
      </c>
      <c r="T2897" t="s">
        <v>7810</v>
      </c>
    </row>
    <row r="2898" spans="1:20" x14ac:dyDescent="0.25">
      <c r="A2898" t="s">
        <v>9708</v>
      </c>
      <c r="D2898">
        <v>4.5930911572669704</v>
      </c>
      <c r="F2898">
        <v>167.45189320862499</v>
      </c>
      <c r="J2898" t="s">
        <v>7812</v>
      </c>
      <c r="K2898" t="s">
        <v>7808</v>
      </c>
      <c r="L2898">
        <v>2.6228501049445099E-2</v>
      </c>
      <c r="M2898" t="s">
        <v>8473</v>
      </c>
      <c r="N2898">
        <v>3.8844279763713701</v>
      </c>
      <c r="Q2898">
        <v>-10097.9431959989</v>
      </c>
      <c r="R2898">
        <v>2.86864350106051</v>
      </c>
      <c r="T2898" t="s">
        <v>7810</v>
      </c>
    </row>
    <row r="2899" spans="1:20" x14ac:dyDescent="0.25">
      <c r="A2899" t="s">
        <v>9709</v>
      </c>
      <c r="D2899">
        <v>4.5062396417249397</v>
      </c>
      <c r="F2899">
        <v>143.045226917679</v>
      </c>
      <c r="J2899" t="s">
        <v>7812</v>
      </c>
      <c r="K2899" t="s">
        <v>7808</v>
      </c>
      <c r="L2899">
        <v>3.2015877902949699E-2</v>
      </c>
      <c r="M2899" t="s">
        <v>8473</v>
      </c>
      <c r="N2899">
        <v>4.1437925445513599</v>
      </c>
      <c r="Q2899">
        <v>-11137.127493372</v>
      </c>
      <c r="R2899">
        <v>3.06018379668207</v>
      </c>
      <c r="T2899" t="s">
        <v>7810</v>
      </c>
    </row>
    <row r="2900" spans="1:20" x14ac:dyDescent="0.25">
      <c r="A2900" t="s">
        <v>9710</v>
      </c>
      <c r="D2900">
        <v>4.4548795088833302</v>
      </c>
      <c r="F2900">
        <v>146.53267760543301</v>
      </c>
      <c r="J2900" t="s">
        <v>7812</v>
      </c>
      <c r="K2900" t="s">
        <v>7808</v>
      </c>
      <c r="L2900">
        <v>4.34333948851417E-3</v>
      </c>
      <c r="M2900" t="s">
        <v>8473</v>
      </c>
      <c r="N2900">
        <v>3.95550815682844</v>
      </c>
      <c r="Q2900">
        <v>-9267.8387308605106</v>
      </c>
      <c r="R2900">
        <v>2.9211360942975801</v>
      </c>
      <c r="T2900" t="s">
        <v>7810</v>
      </c>
    </row>
    <row r="2901" spans="1:20" x14ac:dyDescent="0.25">
      <c r="A2901" t="s">
        <v>9711</v>
      </c>
      <c r="D2901">
        <v>3.6882875763455298</v>
      </c>
      <c r="F2901">
        <v>149.88541098810299</v>
      </c>
      <c r="J2901" t="s">
        <v>7812</v>
      </c>
      <c r="K2901" t="s">
        <v>7808</v>
      </c>
      <c r="L2901">
        <v>2.4420486762210199E-2</v>
      </c>
      <c r="M2901" t="s">
        <v>8473</v>
      </c>
      <c r="N2901">
        <v>4.1095864807923999</v>
      </c>
      <c r="Q2901">
        <v>-16695.367154513198</v>
      </c>
      <c r="R2901">
        <v>3.0349226763586001</v>
      </c>
      <c r="T2901" t="s">
        <v>7810</v>
      </c>
    </row>
    <row r="2902" spans="1:20" x14ac:dyDescent="0.25">
      <c r="A2902" t="s">
        <v>9712</v>
      </c>
      <c r="D2902">
        <v>4.0920396245193702</v>
      </c>
      <c r="F2902">
        <v>141.92068389389101</v>
      </c>
      <c r="J2902" t="s">
        <v>7812</v>
      </c>
      <c r="K2902" t="s">
        <v>7808</v>
      </c>
      <c r="L2902">
        <v>2.0762774370268699E-2</v>
      </c>
      <c r="M2902" t="s">
        <v>8473</v>
      </c>
      <c r="N2902">
        <v>3.90449667820964</v>
      </c>
      <c r="Q2902">
        <v>-9725.7391304756293</v>
      </c>
      <c r="R2902">
        <v>2.8834642034787898</v>
      </c>
      <c r="T2902" t="s">
        <v>7810</v>
      </c>
    </row>
    <row r="2903" spans="1:20" x14ac:dyDescent="0.25">
      <c r="A2903" t="s">
        <v>9713</v>
      </c>
      <c r="D2903">
        <v>4.3593533346072402</v>
      </c>
      <c r="F2903">
        <v>167.747422790245</v>
      </c>
      <c r="J2903" t="s">
        <v>7812</v>
      </c>
      <c r="K2903" t="s">
        <v>7808</v>
      </c>
      <c r="L2903">
        <v>2.0960125059900699E-2</v>
      </c>
      <c r="M2903" t="s">
        <v>8473</v>
      </c>
      <c r="N2903">
        <v>3.8673444712279998</v>
      </c>
      <c r="Q2903">
        <v>-9906.8302603749398</v>
      </c>
      <c r="R2903">
        <v>2.8560273613604101</v>
      </c>
      <c r="T2903" t="s">
        <v>7810</v>
      </c>
    </row>
    <row r="2904" spans="1:20" x14ac:dyDescent="0.25">
      <c r="A2904" t="s">
        <v>9714</v>
      </c>
      <c r="D2904">
        <v>4.2149874888598999</v>
      </c>
      <c r="F2904">
        <v>145.820135470271</v>
      </c>
      <c r="J2904" t="s">
        <v>7812</v>
      </c>
      <c r="K2904" t="s">
        <v>7808</v>
      </c>
      <c r="L2904">
        <v>2.7627246463225601E-2</v>
      </c>
      <c r="M2904" t="s">
        <v>8473</v>
      </c>
      <c r="N2904">
        <v>4.1329032265155297</v>
      </c>
      <c r="Q2904">
        <v>-10946.013678003501</v>
      </c>
      <c r="R2904">
        <v>3.0521420537010102</v>
      </c>
      <c r="T2904" t="s">
        <v>7810</v>
      </c>
    </row>
    <row r="2905" spans="1:20" x14ac:dyDescent="0.25">
      <c r="A2905" t="s">
        <v>9715</v>
      </c>
      <c r="D2905">
        <v>4.5605454864180404</v>
      </c>
      <c r="F2905">
        <v>148.84445420692799</v>
      </c>
      <c r="J2905" t="s">
        <v>7812</v>
      </c>
      <c r="K2905" t="s">
        <v>7808</v>
      </c>
      <c r="L2905">
        <v>1.1217220778917099E-2</v>
      </c>
      <c r="M2905" t="s">
        <v>8473</v>
      </c>
      <c r="N2905">
        <v>4.2902403072580704</v>
      </c>
      <c r="Q2905">
        <v>-17858.588562529199</v>
      </c>
      <c r="R2905">
        <v>3.1683352221400698</v>
      </c>
      <c r="T2905" t="s">
        <v>7810</v>
      </c>
    </row>
    <row r="2906" spans="1:20" x14ac:dyDescent="0.25">
      <c r="A2906" t="s">
        <v>9716</v>
      </c>
      <c r="D2906">
        <v>3.7613899026238</v>
      </c>
      <c r="F2906">
        <v>138.55247835232001</v>
      </c>
      <c r="J2906" t="s">
        <v>7812</v>
      </c>
      <c r="K2906" t="s">
        <v>7808</v>
      </c>
      <c r="L2906">
        <v>2.14355862271986E-2</v>
      </c>
      <c r="M2906" t="s">
        <v>8473</v>
      </c>
      <c r="N2906">
        <v>4.1383003579163198</v>
      </c>
      <c r="Q2906">
        <v>-16638.296932163699</v>
      </c>
      <c r="R2906">
        <v>3.0561278261265499</v>
      </c>
      <c r="T2906" t="s">
        <v>7810</v>
      </c>
    </row>
    <row r="2907" spans="1:20" x14ac:dyDescent="0.25">
      <c r="A2907" t="s">
        <v>9717</v>
      </c>
      <c r="D2907">
        <v>4.3087400081212301</v>
      </c>
      <c r="F2907">
        <v>133.74359327076101</v>
      </c>
      <c r="J2907" t="s">
        <v>7812</v>
      </c>
      <c r="K2907" t="s">
        <v>7808</v>
      </c>
      <c r="L2907">
        <v>2.4277807829776E-2</v>
      </c>
      <c r="M2907" t="s">
        <v>8473</v>
      </c>
      <c r="N2907">
        <v>4.1622409146249799</v>
      </c>
      <c r="Q2907">
        <v>-10888.9438201921</v>
      </c>
      <c r="R2907">
        <v>3.07380788682836</v>
      </c>
      <c r="T2907" t="s">
        <v>7810</v>
      </c>
    </row>
    <row r="2908" spans="1:20" x14ac:dyDescent="0.25">
      <c r="A2908" t="s">
        <v>9718</v>
      </c>
      <c r="D2908">
        <v>4.2968008209919297</v>
      </c>
      <c r="F2908">
        <v>162.61223126344501</v>
      </c>
      <c r="J2908" t="s">
        <v>7812</v>
      </c>
      <c r="K2908" t="s">
        <v>7808</v>
      </c>
      <c r="L2908">
        <v>4.1201464819096102E-3</v>
      </c>
      <c r="M2908" t="s">
        <v>8473</v>
      </c>
      <c r="N2908">
        <v>3.94083655908402</v>
      </c>
      <c r="Q2908">
        <v>-9391.8570740535106</v>
      </c>
      <c r="R2908">
        <v>2.9103011441387099</v>
      </c>
      <c r="T2908" t="s">
        <v>7810</v>
      </c>
    </row>
    <row r="2909" spans="1:20" x14ac:dyDescent="0.25">
      <c r="A2909" t="s">
        <v>9719</v>
      </c>
      <c r="D2909">
        <v>3.8602975410575402</v>
      </c>
      <c r="F2909">
        <v>157.833378106108</v>
      </c>
      <c r="J2909" t="s">
        <v>7812</v>
      </c>
      <c r="K2909" t="s">
        <v>7808</v>
      </c>
      <c r="L2909">
        <v>2.4735959113058901E-2</v>
      </c>
      <c r="M2909" t="s">
        <v>8473</v>
      </c>
      <c r="N2909">
        <v>4.0911792067501596</v>
      </c>
      <c r="Q2909">
        <v>-16819.384959040799</v>
      </c>
      <c r="R2909">
        <v>3.02132893556209</v>
      </c>
      <c r="T2909" t="s">
        <v>7810</v>
      </c>
    </row>
    <row r="2910" spans="1:20" x14ac:dyDescent="0.25">
      <c r="A2910" t="s">
        <v>9720</v>
      </c>
      <c r="D2910">
        <v>4.3268411521415597</v>
      </c>
      <c r="F2910">
        <v>153.05281176614</v>
      </c>
      <c r="J2910" t="s">
        <v>7812</v>
      </c>
      <c r="K2910" t="s">
        <v>7808</v>
      </c>
      <c r="L2910">
        <v>2.0168689793536001E-2</v>
      </c>
      <c r="M2910" t="s">
        <v>8473</v>
      </c>
      <c r="N2910">
        <v>3.89318493588239</v>
      </c>
      <c r="Q2910">
        <v>-9849.7578445601994</v>
      </c>
      <c r="R2910">
        <v>2.8751105008718398</v>
      </c>
      <c r="T2910" t="s">
        <v>7810</v>
      </c>
    </row>
    <row r="2911" spans="1:20" x14ac:dyDescent="0.25">
      <c r="A2911" t="s">
        <v>9721</v>
      </c>
      <c r="D2911">
        <v>4.4919531110439301</v>
      </c>
      <c r="F2911">
        <v>152.30057915773801</v>
      </c>
      <c r="J2911" t="s">
        <v>7812</v>
      </c>
      <c r="K2911" t="s">
        <v>7808</v>
      </c>
      <c r="L2911">
        <v>2.7828727333826402E-2</v>
      </c>
      <c r="M2911" t="s">
        <v>8473</v>
      </c>
      <c r="N2911">
        <v>4.1145458431300597</v>
      </c>
      <c r="Q2911">
        <v>-11070.0315965226</v>
      </c>
      <c r="R2911">
        <v>3.03858515707027</v>
      </c>
      <c r="T2911" t="s">
        <v>7810</v>
      </c>
    </row>
    <row r="2912" spans="1:20" x14ac:dyDescent="0.25">
      <c r="A2912" t="s">
        <v>7806</v>
      </c>
      <c r="D2912">
        <v>5.9231113962567203</v>
      </c>
      <c r="F2912">
        <v>221.21320408842601</v>
      </c>
      <c r="J2912" t="s">
        <v>7812</v>
      </c>
      <c r="K2912" t="s">
        <v>7808</v>
      </c>
      <c r="L2912">
        <v>-4.1000835140039202E-3</v>
      </c>
      <c r="M2912" t="s">
        <v>8473</v>
      </c>
      <c r="N2912">
        <v>3.5717797469265302</v>
      </c>
      <c r="Q2912">
        <v>-2235.3626590235099</v>
      </c>
      <c r="R2912">
        <v>2.6377533115729799</v>
      </c>
      <c r="T2912" t="s">
        <v>7810</v>
      </c>
    </row>
    <row r="2913" spans="1:20" x14ac:dyDescent="0.25">
      <c r="A2913" t="s">
        <v>9726</v>
      </c>
      <c r="D2913">
        <v>4.5943845038850002</v>
      </c>
      <c r="F2913">
        <v>112.26846204911899</v>
      </c>
      <c r="J2913" t="s">
        <v>7807</v>
      </c>
      <c r="K2913" t="s">
        <v>7808</v>
      </c>
      <c r="L2913">
        <v>3.8537388820259297E-2</v>
      </c>
      <c r="M2913" t="s">
        <v>8473</v>
      </c>
      <c r="N2913">
        <v>3.2892979094085502</v>
      </c>
      <c r="Q2913">
        <v>-4700.1556482585702</v>
      </c>
      <c r="R2913">
        <v>3.0605258180605599</v>
      </c>
      <c r="T2913" t="s">
        <v>7810</v>
      </c>
    </row>
    <row r="2914" spans="1:20" x14ac:dyDescent="0.25">
      <c r="A2914" t="s">
        <v>9726</v>
      </c>
      <c r="D2914">
        <v>4.1769338495495099</v>
      </c>
      <c r="F2914">
        <v>112.236973747573</v>
      </c>
      <c r="J2914" t="s">
        <v>7812</v>
      </c>
      <c r="K2914" t="s">
        <v>7808</v>
      </c>
      <c r="L2914">
        <v>4.3657068981701699E-2</v>
      </c>
      <c r="M2914" t="s">
        <v>8473</v>
      </c>
      <c r="N2914">
        <v>4.1515585992111701</v>
      </c>
      <c r="Q2914">
        <v>-4700.1537847046102</v>
      </c>
      <c r="R2914">
        <v>3.0659190149340998</v>
      </c>
      <c r="T2914" t="s">
        <v>7810</v>
      </c>
    </row>
    <row r="2915" spans="1:20" x14ac:dyDescent="0.25">
      <c r="A2915" t="s">
        <v>9727</v>
      </c>
      <c r="D2915">
        <v>4.5452165591167404</v>
      </c>
      <c r="F2915">
        <v>126.658478718026</v>
      </c>
      <c r="J2915" t="s">
        <v>7807</v>
      </c>
      <c r="K2915" t="s">
        <v>7808</v>
      </c>
      <c r="L2915">
        <v>6.3573661254849798E-3</v>
      </c>
      <c r="M2915" t="s">
        <v>8473</v>
      </c>
      <c r="N2915">
        <v>2.8946337811467702</v>
      </c>
      <c r="Q2915">
        <v>-2737.77660825772</v>
      </c>
      <c r="R2915">
        <v>2.6933107505069001</v>
      </c>
      <c r="T2915" t="s">
        <v>7810</v>
      </c>
    </row>
    <row r="2916" spans="1:20" x14ac:dyDescent="0.25">
      <c r="A2916" t="s">
        <v>9727</v>
      </c>
      <c r="D2916">
        <v>4.62305540857243</v>
      </c>
      <c r="F2916">
        <v>123.850467352677</v>
      </c>
      <c r="J2916" t="s">
        <v>7812</v>
      </c>
      <c r="K2916" t="s">
        <v>7808</v>
      </c>
      <c r="L2916">
        <v>9.0247522120989708E-3</v>
      </c>
      <c r="M2916" t="s">
        <v>8473</v>
      </c>
      <c r="N2916">
        <v>3.63552806000772</v>
      </c>
      <c r="Q2916">
        <v>-2737.7781604265401</v>
      </c>
      <c r="R2916">
        <v>2.6848313331340199</v>
      </c>
      <c r="T2916" t="s">
        <v>7810</v>
      </c>
    </row>
    <row r="2917" spans="1:20" x14ac:dyDescent="0.25">
      <c r="A2917" t="s">
        <v>7811</v>
      </c>
      <c r="D2917">
        <v>4.5703739419147897</v>
      </c>
      <c r="F2917">
        <v>147.68085880177301</v>
      </c>
      <c r="J2917" t="s">
        <v>7807</v>
      </c>
      <c r="K2917" t="s">
        <v>7808</v>
      </c>
      <c r="L2917">
        <v>-2.1903169599681799E-3</v>
      </c>
      <c r="M2917" t="s">
        <v>8473</v>
      </c>
      <c r="N2917">
        <v>2.85079884163904</v>
      </c>
      <c r="Q2917">
        <v>-2634.5111466742701</v>
      </c>
      <c r="R2917">
        <v>2.6525245499889198</v>
      </c>
      <c r="T2917" t="s">
        <v>7810</v>
      </c>
    </row>
    <row r="2918" spans="1:20" x14ac:dyDescent="0.25">
      <c r="A2918" t="s">
        <v>9728</v>
      </c>
      <c r="D2918">
        <v>4.6673343133389604</v>
      </c>
      <c r="F2918">
        <v>209.360435596136</v>
      </c>
      <c r="J2918" t="s">
        <v>7807</v>
      </c>
      <c r="K2918" t="s">
        <v>7808</v>
      </c>
      <c r="L2918">
        <v>2.76774809026392E-2</v>
      </c>
      <c r="M2918" t="s">
        <v>8473</v>
      </c>
      <c r="N2918">
        <v>3.0659394699750302</v>
      </c>
      <c r="Q2918">
        <v>-5488.4930242094897</v>
      </c>
      <c r="R2918">
        <v>2.8527020546328998</v>
      </c>
      <c r="T2918" t="s">
        <v>7810</v>
      </c>
    </row>
    <row r="2919" spans="1:20" x14ac:dyDescent="0.25">
      <c r="A2919" t="s">
        <v>9728</v>
      </c>
      <c r="D2919">
        <v>4.9290059532796002</v>
      </c>
      <c r="F2919">
        <v>202.31024493939199</v>
      </c>
      <c r="J2919" t="s">
        <v>7812</v>
      </c>
      <c r="K2919" t="s">
        <v>7808</v>
      </c>
      <c r="L2919">
        <v>2.0008380862236601E-2</v>
      </c>
      <c r="M2919" t="s">
        <v>8473</v>
      </c>
      <c r="N2919">
        <v>3.8590745443496801</v>
      </c>
      <c r="Q2919">
        <v>-5488.4869366167304</v>
      </c>
      <c r="R2919">
        <v>2.8499200343258799</v>
      </c>
      <c r="T2919" t="s">
        <v>7810</v>
      </c>
    </row>
    <row r="2920" spans="1:20" x14ac:dyDescent="0.25">
      <c r="A2920" t="s">
        <v>9729</v>
      </c>
      <c r="D2920">
        <v>4.6176496886361598</v>
      </c>
      <c r="F2920">
        <v>211.18510742147299</v>
      </c>
      <c r="J2920" t="s">
        <v>7807</v>
      </c>
      <c r="K2920" t="s">
        <v>7808</v>
      </c>
      <c r="L2920">
        <v>4.6212911514885401E-2</v>
      </c>
      <c r="M2920" t="s">
        <v>8473</v>
      </c>
      <c r="N2920">
        <v>3.0842477831959401</v>
      </c>
      <c r="Q2920">
        <v>-16814.419970534</v>
      </c>
      <c r="R2920">
        <v>2.8697370167558098</v>
      </c>
      <c r="T2920" t="s">
        <v>7810</v>
      </c>
    </row>
    <row r="2921" spans="1:20" x14ac:dyDescent="0.25">
      <c r="A2921" t="s">
        <v>9729</v>
      </c>
      <c r="D2921">
        <v>5.04270902277083</v>
      </c>
      <c r="F2921">
        <v>204.47460405343699</v>
      </c>
      <c r="J2921" t="s">
        <v>7812</v>
      </c>
      <c r="K2921" t="s">
        <v>7808</v>
      </c>
      <c r="L2921">
        <v>3.7184583052294301E-2</v>
      </c>
      <c r="M2921" t="s">
        <v>8473</v>
      </c>
      <c r="N2921">
        <v>3.88369677068648</v>
      </c>
      <c r="Q2921">
        <v>-16814.414445099301</v>
      </c>
      <c r="R2921">
        <v>2.8681035068969698</v>
      </c>
      <c r="T2921" t="s">
        <v>7810</v>
      </c>
    </row>
    <row r="2922" spans="1:20" x14ac:dyDescent="0.25">
      <c r="A2922" t="s">
        <v>7813</v>
      </c>
      <c r="D2922">
        <v>4.7580859780868403</v>
      </c>
      <c r="F2922">
        <v>178.994677964392</v>
      </c>
      <c r="J2922" t="s">
        <v>7807</v>
      </c>
      <c r="K2922" t="s">
        <v>7808</v>
      </c>
      <c r="L2922">
        <v>-4.9472697464807399E-3</v>
      </c>
      <c r="M2922" t="s">
        <v>8473</v>
      </c>
      <c r="N2922">
        <v>2.8462261625605301</v>
      </c>
      <c r="Q2922">
        <v>-2450.70881739794</v>
      </c>
      <c r="R2922">
        <v>2.6482699027167902</v>
      </c>
      <c r="T2922" t="s">
        <v>7810</v>
      </c>
    </row>
    <row r="2923" spans="1:20" x14ac:dyDescent="0.25">
      <c r="A2923" t="s">
        <v>7814</v>
      </c>
      <c r="D2923">
        <v>5.58921247696194</v>
      </c>
      <c r="F2923">
        <v>167.08164653568599</v>
      </c>
      <c r="J2923" t="s">
        <v>7812</v>
      </c>
      <c r="K2923" t="s">
        <v>7808</v>
      </c>
      <c r="L2923">
        <v>-2.6889272489824998E-3</v>
      </c>
      <c r="M2923" t="s">
        <v>8473</v>
      </c>
      <c r="N2923">
        <v>3.6013321547323001</v>
      </c>
      <c r="Q2923">
        <v>-2301.0039301248398</v>
      </c>
      <c r="R2923">
        <v>2.6595777148334898</v>
      </c>
      <c r="T2923" t="s">
        <v>7810</v>
      </c>
    </row>
    <row r="2924" spans="1:20" x14ac:dyDescent="0.25">
      <c r="A2924" t="s">
        <v>7815</v>
      </c>
      <c r="D2924">
        <v>4.9712824921714596</v>
      </c>
      <c r="F2924">
        <v>203.15683658638201</v>
      </c>
      <c r="J2924" t="s">
        <v>7807</v>
      </c>
      <c r="K2924" t="s">
        <v>7808</v>
      </c>
      <c r="L2924">
        <v>7.3947948339991799E-4</v>
      </c>
      <c r="M2924" t="s">
        <v>8473</v>
      </c>
      <c r="N2924">
        <v>2.8187782035675402</v>
      </c>
      <c r="Q2924">
        <v>-2521.8251341771102</v>
      </c>
      <c r="R2924">
        <v>2.6227309611357201</v>
      </c>
      <c r="T2924" t="s">
        <v>7810</v>
      </c>
    </row>
    <row r="2925" spans="1:20" x14ac:dyDescent="0.25">
      <c r="A2925" t="s">
        <v>9730</v>
      </c>
      <c r="D2925">
        <v>6.2917657188987697</v>
      </c>
      <c r="F2925">
        <v>170.16852271383701</v>
      </c>
      <c r="J2925" t="s">
        <v>7807</v>
      </c>
      <c r="K2925" t="s">
        <v>7808</v>
      </c>
      <c r="L2925">
        <v>1.7400253392224799E-2</v>
      </c>
      <c r="M2925" t="s">
        <v>8473</v>
      </c>
      <c r="N2925">
        <v>2.91196044446058</v>
      </c>
      <c r="Q2925">
        <v>-3397.2330735462001</v>
      </c>
      <c r="R2925">
        <v>2.7094323368980602</v>
      </c>
      <c r="T2925" t="s">
        <v>7810</v>
      </c>
    </row>
    <row r="2926" spans="1:20" x14ac:dyDescent="0.25">
      <c r="A2926" t="s">
        <v>9730</v>
      </c>
      <c r="D2926">
        <v>-6.7654288752686798</v>
      </c>
      <c r="F2926">
        <v>182.04795600067499</v>
      </c>
      <c r="J2926" t="s">
        <v>7812</v>
      </c>
      <c r="K2926" t="s">
        <v>7808</v>
      </c>
      <c r="L2926">
        <v>1.7685077424175601E-2</v>
      </c>
      <c r="M2926" t="s">
        <v>8473</v>
      </c>
      <c r="N2926">
        <v>3.6892922146916098</v>
      </c>
      <c r="Q2926">
        <v>-3397.2359688235701</v>
      </c>
      <c r="R2926">
        <v>2.72453607057854</v>
      </c>
      <c r="T2926" t="s">
        <v>7810</v>
      </c>
    </row>
    <row r="2927" spans="1:20" x14ac:dyDescent="0.25">
      <c r="A2927" t="s">
        <v>7816</v>
      </c>
      <c r="D2927">
        <v>4.9977404139419201</v>
      </c>
      <c r="F2927">
        <v>162.81733186213799</v>
      </c>
      <c r="J2927" t="s">
        <v>7807</v>
      </c>
      <c r="K2927" t="s">
        <v>7808</v>
      </c>
      <c r="L2927">
        <v>-3.4984767835339798E-3</v>
      </c>
      <c r="M2927" t="s">
        <v>8473</v>
      </c>
      <c r="N2927">
        <v>2.83455957543273</v>
      </c>
      <c r="Q2927">
        <v>-2518.2275017163802</v>
      </c>
      <c r="R2927">
        <v>2.6374147317664298</v>
      </c>
      <c r="T2927" t="s">
        <v>7810</v>
      </c>
    </row>
    <row r="2928" spans="1:20" x14ac:dyDescent="0.25">
      <c r="A2928" t="s">
        <v>9731</v>
      </c>
      <c r="D2928">
        <v>4.7171150289558801</v>
      </c>
      <c r="F2928">
        <v>130.04791056885699</v>
      </c>
      <c r="J2928" t="s">
        <v>7807</v>
      </c>
      <c r="K2928" t="s">
        <v>7808</v>
      </c>
      <c r="L2928">
        <v>3.43597992923605E-2</v>
      </c>
      <c r="M2928" t="s">
        <v>8473</v>
      </c>
      <c r="N2928">
        <v>3.2793552843884402</v>
      </c>
      <c r="Q2928">
        <v>-6042.9619843548999</v>
      </c>
      <c r="R2928">
        <v>3.0512747069081398</v>
      </c>
      <c r="T2928" t="s">
        <v>7810</v>
      </c>
    </row>
    <row r="2929" spans="1:20" x14ac:dyDescent="0.25">
      <c r="A2929" t="s">
        <v>9731</v>
      </c>
      <c r="D2929">
        <v>4.4005520084258896</v>
      </c>
      <c r="F2929">
        <v>123.702358061982</v>
      </c>
      <c r="J2929" t="s">
        <v>7812</v>
      </c>
      <c r="K2929" t="s">
        <v>7808</v>
      </c>
      <c r="L2929">
        <v>4.4332342711641097E-2</v>
      </c>
      <c r="M2929" t="s">
        <v>8473</v>
      </c>
      <c r="N2929">
        <v>4.1467915849451398</v>
      </c>
      <c r="Q2929">
        <v>-6042.9558050240803</v>
      </c>
      <c r="R2929">
        <v>3.0623985829485201</v>
      </c>
      <c r="T2929" t="s">
        <v>7810</v>
      </c>
    </row>
    <row r="2930" spans="1:20" x14ac:dyDescent="0.25">
      <c r="A2930" t="s">
        <v>7817</v>
      </c>
      <c r="D2930">
        <v>3.9757701325093602</v>
      </c>
      <c r="F2930">
        <v>133.67142676064199</v>
      </c>
      <c r="J2930" t="s">
        <v>7812</v>
      </c>
      <c r="K2930" t="s">
        <v>7808</v>
      </c>
      <c r="L2930">
        <v>1.3012016115681001E-3</v>
      </c>
      <c r="M2930" t="s">
        <v>8473</v>
      </c>
      <c r="N2930">
        <v>4.1684255062995597</v>
      </c>
      <c r="Q2930">
        <v>-4363.2671290211802</v>
      </c>
      <c r="R2930">
        <v>3.0783751973363498</v>
      </c>
      <c r="T2930" t="s">
        <v>7810</v>
      </c>
    </row>
    <row r="2931" spans="1:20" x14ac:dyDescent="0.25">
      <c r="A2931" t="s">
        <v>9732</v>
      </c>
      <c r="D2931">
        <v>6.7609402406411903</v>
      </c>
      <c r="F2931">
        <v>197.552884104995</v>
      </c>
      <c r="J2931" t="s">
        <v>7807</v>
      </c>
      <c r="K2931" t="s">
        <v>7808</v>
      </c>
      <c r="L2931">
        <v>2.8427115425074499E-2</v>
      </c>
      <c r="M2931" t="s">
        <v>8473</v>
      </c>
      <c r="N2931">
        <v>3.0072983449065198</v>
      </c>
      <c r="Q2931">
        <v>-11169.881199584899</v>
      </c>
      <c r="R2931">
        <v>2.79813944515963</v>
      </c>
      <c r="T2931" t="s">
        <v>7810</v>
      </c>
    </row>
    <row r="2932" spans="1:20" x14ac:dyDescent="0.25">
      <c r="A2932" t="s">
        <v>9732</v>
      </c>
      <c r="D2932">
        <v>6.13065116617729</v>
      </c>
      <c r="F2932">
        <v>157.01234047090401</v>
      </c>
      <c r="J2932" t="s">
        <v>7812</v>
      </c>
      <c r="K2932" t="s">
        <v>7808</v>
      </c>
      <c r="L2932">
        <v>2.35011631175439E-2</v>
      </c>
      <c r="M2932" t="s">
        <v>8473</v>
      </c>
      <c r="N2932">
        <v>3.83548338912524</v>
      </c>
      <c r="Q2932">
        <v>-11169.8646055426</v>
      </c>
      <c r="R2932">
        <v>2.8324980060301499</v>
      </c>
      <c r="T2932" t="s">
        <v>7810</v>
      </c>
    </row>
    <row r="2933" spans="1:20" x14ac:dyDescent="0.25">
      <c r="A2933" t="s">
        <v>7818</v>
      </c>
      <c r="D2933">
        <v>5.79232150255881</v>
      </c>
      <c r="F2933">
        <v>204.70692386402001</v>
      </c>
      <c r="J2933" t="s">
        <v>7812</v>
      </c>
      <c r="K2933" t="s">
        <v>7808</v>
      </c>
      <c r="L2933">
        <v>-3.4383930392323202E-3</v>
      </c>
      <c r="M2933" t="s">
        <v>8473</v>
      </c>
      <c r="N2933">
        <v>3.5864266922226502</v>
      </c>
      <c r="Q2933">
        <v>-2158.6731791083998</v>
      </c>
      <c r="R2933">
        <v>2.64857005594041</v>
      </c>
      <c r="T2933" t="s">
        <v>7810</v>
      </c>
    </row>
    <row r="2934" spans="1:20" x14ac:dyDescent="0.25">
      <c r="A2934" t="s">
        <v>7819</v>
      </c>
      <c r="D2934">
        <v>9.3686818246652397</v>
      </c>
      <c r="F2934">
        <v>117.078220324455</v>
      </c>
      <c r="J2934" t="s">
        <v>7812</v>
      </c>
      <c r="K2934" t="s">
        <v>7808</v>
      </c>
      <c r="L2934">
        <v>8.8695991805707308E-3</v>
      </c>
      <c r="M2934" t="s">
        <v>8473</v>
      </c>
      <c r="N2934">
        <v>3.8342520448248498</v>
      </c>
      <c r="Q2934">
        <v>-1913.9397847528101</v>
      </c>
      <c r="R2934">
        <v>2.83158866034363</v>
      </c>
      <c r="T2934" t="s">
        <v>7810</v>
      </c>
    </row>
    <row r="2935" spans="1:20" x14ac:dyDescent="0.25">
      <c r="A2935" t="s">
        <v>9733</v>
      </c>
      <c r="D2935">
        <v>4.3679431696023903</v>
      </c>
      <c r="F2935">
        <v>213.10598174136501</v>
      </c>
      <c r="J2935" t="s">
        <v>7807</v>
      </c>
      <c r="K2935" t="s">
        <v>7808</v>
      </c>
      <c r="L2935">
        <v>9.0080378649872693E-3</v>
      </c>
      <c r="M2935" t="s">
        <v>8473</v>
      </c>
      <c r="N2935">
        <v>3.0763616671618799</v>
      </c>
      <c r="Q2935">
        <v>-4272.0310821310704</v>
      </c>
      <c r="R2935">
        <v>2.8623993835005699</v>
      </c>
      <c r="T2935" t="s">
        <v>7810</v>
      </c>
    </row>
    <row r="2936" spans="1:20" x14ac:dyDescent="0.25">
      <c r="A2936" t="s">
        <v>9733</v>
      </c>
      <c r="D2936">
        <v>7.3041118405429604</v>
      </c>
      <c r="F2936">
        <v>143.61345722908001</v>
      </c>
      <c r="J2936" t="s">
        <v>7812</v>
      </c>
      <c r="K2936" t="s">
        <v>7808</v>
      </c>
      <c r="L2936">
        <v>1.0881807541409201E-2</v>
      </c>
      <c r="M2936" t="s">
        <v>8473</v>
      </c>
      <c r="N2936">
        <v>3.9285719923675999</v>
      </c>
      <c r="Q2936">
        <v>-4272.0040467680101</v>
      </c>
      <c r="R2936">
        <v>2.9012437823293502</v>
      </c>
      <c r="T2936" t="s">
        <v>7810</v>
      </c>
    </row>
    <row r="2937" spans="1:20" x14ac:dyDescent="0.25">
      <c r="A2937" t="s">
        <v>7820</v>
      </c>
      <c r="D2937">
        <v>4.8268683410637898</v>
      </c>
      <c r="F2937">
        <v>177.046756000708</v>
      </c>
      <c r="J2937" t="s">
        <v>7807</v>
      </c>
      <c r="K2937" t="s">
        <v>7808</v>
      </c>
      <c r="L2937">
        <v>-7.5794815138578997E-3</v>
      </c>
      <c r="M2937" t="s">
        <v>8473</v>
      </c>
      <c r="N2937">
        <v>2.82961420652614</v>
      </c>
      <c r="Q2937">
        <v>-2812.3071091881202</v>
      </c>
      <c r="R2937">
        <v>2.6328133154048499</v>
      </c>
      <c r="T2937" t="s">
        <v>7810</v>
      </c>
    </row>
    <row r="2938" spans="1:20" x14ac:dyDescent="0.25">
      <c r="A2938" t="s">
        <v>9734</v>
      </c>
      <c r="D2938">
        <v>4.4165153241993904</v>
      </c>
      <c r="F2938">
        <v>171.38520595274801</v>
      </c>
      <c r="J2938" t="s">
        <v>7807</v>
      </c>
      <c r="K2938" t="s">
        <v>7808</v>
      </c>
      <c r="L2938">
        <v>2.0521726264632799E-2</v>
      </c>
      <c r="M2938" t="s">
        <v>8473</v>
      </c>
      <c r="N2938">
        <v>3.1768266915392398</v>
      </c>
      <c r="Q2938">
        <v>-4315.0050660339302</v>
      </c>
      <c r="R2938">
        <v>2.9558770220080199</v>
      </c>
      <c r="T2938" t="s">
        <v>7810</v>
      </c>
    </row>
    <row r="2939" spans="1:20" x14ac:dyDescent="0.25">
      <c r="A2939" t="s">
        <v>9734</v>
      </c>
      <c r="D2939">
        <v>4.3684104196052704</v>
      </c>
      <c r="F2939">
        <v>162.400724812432</v>
      </c>
      <c r="J2939" t="s">
        <v>7812</v>
      </c>
      <c r="K2939" t="s">
        <v>7808</v>
      </c>
      <c r="L2939">
        <v>1.6347205329111599E-2</v>
      </c>
      <c r="M2939" t="s">
        <v>8473</v>
      </c>
      <c r="N2939">
        <v>4.0329594468364496</v>
      </c>
      <c r="Q2939">
        <v>-4314.9903595154701</v>
      </c>
      <c r="R2939">
        <v>2.97833374117937</v>
      </c>
      <c r="T2939" t="s">
        <v>7810</v>
      </c>
    </row>
    <row r="2940" spans="1:20" x14ac:dyDescent="0.25">
      <c r="A2940" t="s">
        <v>9735</v>
      </c>
      <c r="D2940">
        <v>4.6894650300673204</v>
      </c>
      <c r="F2940">
        <v>176.88639271922199</v>
      </c>
      <c r="J2940" t="s">
        <v>7807</v>
      </c>
      <c r="K2940" t="s">
        <v>7808</v>
      </c>
      <c r="L2940">
        <v>3.7355750634560501E-2</v>
      </c>
      <c r="M2940" t="s">
        <v>8473</v>
      </c>
      <c r="N2940">
        <v>3.1847466688459498</v>
      </c>
      <c r="Q2940">
        <v>-6091.6952288000602</v>
      </c>
      <c r="R2940">
        <v>2.9632461614697498</v>
      </c>
      <c r="T2940" t="s">
        <v>7810</v>
      </c>
    </row>
    <row r="2941" spans="1:20" x14ac:dyDescent="0.25">
      <c r="A2941" t="s">
        <v>9735</v>
      </c>
      <c r="D2941">
        <v>4.5608207827093201</v>
      </c>
      <c r="F2941">
        <v>170.236123579679</v>
      </c>
      <c r="J2941" t="s">
        <v>7812</v>
      </c>
      <c r="K2941" t="s">
        <v>7808</v>
      </c>
      <c r="L2941">
        <v>2.8404041070643801E-2</v>
      </c>
      <c r="M2941" t="s">
        <v>8473</v>
      </c>
      <c r="N2941">
        <v>4.0251866255196296</v>
      </c>
      <c r="Q2941">
        <v>-6091.6859824930598</v>
      </c>
      <c r="R2941">
        <v>2.9725935257625702</v>
      </c>
      <c r="T2941" t="s">
        <v>7810</v>
      </c>
    </row>
    <row r="2942" spans="1:20" x14ac:dyDescent="0.25">
      <c r="A2942" t="s">
        <v>9736</v>
      </c>
      <c r="D2942">
        <v>4.6372691777835202</v>
      </c>
      <c r="F2942">
        <v>148.47560337821099</v>
      </c>
      <c r="J2942" t="s">
        <v>7807</v>
      </c>
      <c r="K2942" t="s">
        <v>7808</v>
      </c>
      <c r="L2942">
        <v>2.4810256107229998E-2</v>
      </c>
      <c r="M2942" t="s">
        <v>8473</v>
      </c>
      <c r="N2942">
        <v>3.29286589286267</v>
      </c>
      <c r="Q2942">
        <v>-6101.4618120518899</v>
      </c>
      <c r="R2942">
        <v>3.0638456467232298</v>
      </c>
      <c r="T2942" t="s">
        <v>7810</v>
      </c>
    </row>
    <row r="2943" spans="1:20" x14ac:dyDescent="0.25">
      <c r="A2943" t="s">
        <v>9736</v>
      </c>
      <c r="D2943">
        <v>4.4481445298666804</v>
      </c>
      <c r="F2943">
        <v>141.12303262665401</v>
      </c>
      <c r="J2943" t="s">
        <v>7812</v>
      </c>
      <c r="K2943" t="s">
        <v>7808</v>
      </c>
      <c r="L2943">
        <v>2.7804269948319402E-2</v>
      </c>
      <c r="M2943" t="s">
        <v>8473</v>
      </c>
      <c r="N2943">
        <v>4.1831867095741</v>
      </c>
      <c r="Q2943">
        <v>-6101.4488011220501</v>
      </c>
      <c r="R2943">
        <v>3.0892763210279002</v>
      </c>
      <c r="T2943" t="s">
        <v>7810</v>
      </c>
    </row>
    <row r="2944" spans="1:20" x14ac:dyDescent="0.25">
      <c r="A2944" t="s">
        <v>9737</v>
      </c>
      <c r="D2944">
        <v>4.56767535279086</v>
      </c>
      <c r="F2944">
        <v>216.141834166303</v>
      </c>
      <c r="J2944" t="s">
        <v>7807</v>
      </c>
      <c r="K2944" t="s">
        <v>7808</v>
      </c>
      <c r="L2944">
        <v>3.6611420058761703E-2</v>
      </c>
      <c r="M2944" t="s">
        <v>8473</v>
      </c>
      <c r="N2944">
        <v>3.10182618271027</v>
      </c>
      <c r="Q2944">
        <v>-18158.956950878299</v>
      </c>
      <c r="R2944">
        <v>2.8860928309859202</v>
      </c>
      <c r="T2944" t="s">
        <v>7810</v>
      </c>
    </row>
    <row r="2945" spans="1:20" x14ac:dyDescent="0.25">
      <c r="A2945" t="s">
        <v>9737</v>
      </c>
      <c r="D2945">
        <v>4.3602228474060203</v>
      </c>
      <c r="F2945">
        <v>206.565727334526</v>
      </c>
      <c r="J2945" t="s">
        <v>7812</v>
      </c>
      <c r="K2945" t="s">
        <v>7808</v>
      </c>
      <c r="L2945">
        <v>2.7580905938521E-2</v>
      </c>
      <c r="M2945" t="s">
        <v>8473</v>
      </c>
      <c r="N2945">
        <v>3.9171591095341101</v>
      </c>
      <c r="Q2945">
        <v>-18158.947052151601</v>
      </c>
      <c r="R2945">
        <v>2.8928153876293399</v>
      </c>
      <c r="T2945" t="s">
        <v>7810</v>
      </c>
    </row>
    <row r="2946" spans="1:20" x14ac:dyDescent="0.25">
      <c r="A2946" t="s">
        <v>7821</v>
      </c>
      <c r="D2946">
        <v>5.2426303582392801</v>
      </c>
      <c r="F2946">
        <v>146.71395889498299</v>
      </c>
      <c r="J2946" t="s">
        <v>7812</v>
      </c>
      <c r="K2946" t="s">
        <v>7808</v>
      </c>
      <c r="L2946">
        <v>-1.1290401039332201E-3</v>
      </c>
      <c r="M2946" t="s">
        <v>8473</v>
      </c>
      <c r="N2946">
        <v>3.6489537521074098</v>
      </c>
      <c r="Q2946">
        <v>-2174.31256057357</v>
      </c>
      <c r="R2946">
        <v>2.6947461840781801</v>
      </c>
      <c r="T2946" t="s">
        <v>7810</v>
      </c>
    </row>
    <row r="2947" spans="1:20" x14ac:dyDescent="0.25">
      <c r="A2947" t="s">
        <v>9738</v>
      </c>
      <c r="D2947">
        <v>4.3606400600290103</v>
      </c>
      <c r="F2947">
        <v>175.25485494760599</v>
      </c>
      <c r="J2947" t="s">
        <v>7807</v>
      </c>
      <c r="K2947" t="s">
        <v>7808</v>
      </c>
      <c r="L2947">
        <v>3.1721669014586902E-2</v>
      </c>
      <c r="M2947" t="s">
        <v>8473</v>
      </c>
      <c r="N2947">
        <v>3.0386178498990399</v>
      </c>
      <c r="Q2947">
        <v>-12016.4745087762</v>
      </c>
      <c r="R2947">
        <v>2.8272806650425499</v>
      </c>
      <c r="T2947" t="s">
        <v>7810</v>
      </c>
    </row>
    <row r="2948" spans="1:20" x14ac:dyDescent="0.25">
      <c r="A2948" t="s">
        <v>9738</v>
      </c>
      <c r="D2948">
        <v>5.0638437134910204</v>
      </c>
      <c r="F2948">
        <v>143.77089244546801</v>
      </c>
      <c r="J2948" t="s">
        <v>7812</v>
      </c>
      <c r="K2948" t="s">
        <v>7808</v>
      </c>
      <c r="L2948">
        <v>2.77298582968796E-2</v>
      </c>
      <c r="M2948" t="s">
        <v>8473</v>
      </c>
      <c r="N2948">
        <v>3.8454493566127601</v>
      </c>
      <c r="Q2948">
        <v>-12016.467653015001</v>
      </c>
      <c r="R2948">
        <v>2.8398578561905201</v>
      </c>
      <c r="T2948" t="s">
        <v>7810</v>
      </c>
    </row>
    <row r="2949" spans="1:20" x14ac:dyDescent="0.25">
      <c r="A2949" t="s">
        <v>9739</v>
      </c>
      <c r="D2949">
        <v>4.8479676945672496</v>
      </c>
      <c r="F2949">
        <v>138.96706392932401</v>
      </c>
      <c r="J2949" t="s">
        <v>7807</v>
      </c>
      <c r="K2949" t="s">
        <v>7808</v>
      </c>
      <c r="L2949">
        <v>3.3596714154555202E-2</v>
      </c>
      <c r="M2949" t="s">
        <v>8473</v>
      </c>
      <c r="N2949">
        <v>3.2319453992975</v>
      </c>
      <c r="Q2949">
        <v>-4941.1643300820397</v>
      </c>
      <c r="R2949">
        <v>3.0071621998174698</v>
      </c>
      <c r="T2949" t="s">
        <v>7810</v>
      </c>
    </row>
    <row r="2950" spans="1:20" x14ac:dyDescent="0.25">
      <c r="A2950" t="s">
        <v>9739</v>
      </c>
      <c r="D2950">
        <v>4.3599172882053301</v>
      </c>
      <c r="F2950">
        <v>132.39622606782299</v>
      </c>
      <c r="J2950" t="s">
        <v>7812</v>
      </c>
      <c r="K2950" t="s">
        <v>7808</v>
      </c>
      <c r="L2950">
        <v>3.6824304977926603E-2</v>
      </c>
      <c r="M2950" t="s">
        <v>8473</v>
      </c>
      <c r="N2950">
        <v>4.0982455227240902</v>
      </c>
      <c r="Q2950">
        <v>-4941.15655279782</v>
      </c>
      <c r="R2950">
        <v>3.0265473979762101</v>
      </c>
      <c r="T2950" t="s">
        <v>7810</v>
      </c>
    </row>
    <row r="2951" spans="1:20" x14ac:dyDescent="0.25">
      <c r="A2951" t="s">
        <v>7822</v>
      </c>
      <c r="D2951">
        <v>3.8629697205910198</v>
      </c>
      <c r="F2951">
        <v>202.75620472005801</v>
      </c>
      <c r="J2951" t="s">
        <v>7812</v>
      </c>
      <c r="K2951" t="s">
        <v>7808</v>
      </c>
      <c r="L2951">
        <v>7.1960668392421203E-3</v>
      </c>
      <c r="M2951" t="s">
        <v>8473</v>
      </c>
      <c r="N2951">
        <v>4.1593502936415501</v>
      </c>
      <c r="Q2951">
        <v>-26464.148501573101</v>
      </c>
      <c r="R2951">
        <v>3.07167316811339</v>
      </c>
      <c r="T2951" t="s">
        <v>7810</v>
      </c>
    </row>
    <row r="2952" spans="1:20" x14ac:dyDescent="0.25">
      <c r="A2952" t="s">
        <v>9740</v>
      </c>
      <c r="D2952">
        <v>3.1824640188787101</v>
      </c>
      <c r="F2952">
        <v>141.67910570599099</v>
      </c>
      <c r="J2952" t="s">
        <v>7807</v>
      </c>
      <c r="K2952" t="s">
        <v>7808</v>
      </c>
      <c r="L2952">
        <v>1.7593593269339101E-2</v>
      </c>
      <c r="M2952" t="s">
        <v>8473</v>
      </c>
      <c r="N2952">
        <v>3.2326594114612601</v>
      </c>
      <c r="Q2952">
        <v>-12786.155622346099</v>
      </c>
      <c r="R2952">
        <v>3.0078265521266201</v>
      </c>
      <c r="T2952" t="s">
        <v>7810</v>
      </c>
    </row>
    <row r="2953" spans="1:20" x14ac:dyDescent="0.25">
      <c r="A2953" t="s">
        <v>9740</v>
      </c>
      <c r="D2953">
        <v>4.0324032307125197</v>
      </c>
      <c r="F2953">
        <v>149.48553003346899</v>
      </c>
      <c r="J2953" t="s">
        <v>7812</v>
      </c>
      <c r="K2953" t="s">
        <v>7808</v>
      </c>
      <c r="L2953">
        <v>1.9155210877215698E-2</v>
      </c>
      <c r="M2953" t="s">
        <v>8473</v>
      </c>
      <c r="N2953">
        <v>4.1207851386354504</v>
      </c>
      <c r="Q2953">
        <v>-12786.141181336699</v>
      </c>
      <c r="R2953">
        <v>3.0431928662649401</v>
      </c>
      <c r="T2953" t="s">
        <v>7810</v>
      </c>
    </row>
    <row r="2954" spans="1:20" x14ac:dyDescent="0.25">
      <c r="A2954" t="s">
        <v>9741</v>
      </c>
      <c r="D2954">
        <v>2.8451134045052302</v>
      </c>
      <c r="F2954">
        <v>125.12434485018601</v>
      </c>
      <c r="J2954" t="s">
        <v>7807</v>
      </c>
      <c r="K2954" t="s">
        <v>7808</v>
      </c>
      <c r="L2954">
        <v>2.2352939997290301E-2</v>
      </c>
      <c r="M2954" t="s">
        <v>8473</v>
      </c>
      <c r="N2954">
        <v>3.2330414654508699</v>
      </c>
      <c r="Q2954">
        <v>-12710.5239241038</v>
      </c>
      <c r="R2954">
        <v>3.0081820340961101</v>
      </c>
      <c r="T2954" t="s">
        <v>7810</v>
      </c>
    </row>
    <row r="2955" spans="1:20" x14ac:dyDescent="0.25">
      <c r="A2955" t="s">
        <v>9741</v>
      </c>
      <c r="D2955">
        <v>3.9917214096305802</v>
      </c>
      <c r="F2955">
        <v>135.30762975764901</v>
      </c>
      <c r="J2955" t="s">
        <v>7812</v>
      </c>
      <c r="K2955" t="s">
        <v>7808</v>
      </c>
      <c r="L2955">
        <v>2.40494610952737E-2</v>
      </c>
      <c r="M2955" t="s">
        <v>8473</v>
      </c>
      <c r="N2955">
        <v>4.1211389724890299</v>
      </c>
      <c r="Q2955">
        <v>-12710.5132404018</v>
      </c>
      <c r="R2955">
        <v>3.0434541719683001</v>
      </c>
      <c r="T2955" t="s">
        <v>7810</v>
      </c>
    </row>
    <row r="2956" spans="1:20" x14ac:dyDescent="0.25">
      <c r="A2956" t="s">
        <v>7823</v>
      </c>
      <c r="D2956">
        <v>3.4026191222053499</v>
      </c>
      <c r="F2956">
        <v>139.76355097394801</v>
      </c>
      <c r="J2956" t="s">
        <v>7812</v>
      </c>
      <c r="K2956" t="s">
        <v>7808</v>
      </c>
      <c r="L2956">
        <v>1.39086610652157E-2</v>
      </c>
      <c r="M2956" t="s">
        <v>8473</v>
      </c>
      <c r="N2956">
        <v>4.2726485281334501</v>
      </c>
      <c r="Q2956">
        <v>-16926.203468287698</v>
      </c>
      <c r="R2956">
        <v>3.1553437229631198</v>
      </c>
      <c r="T2956" t="s">
        <v>7810</v>
      </c>
    </row>
    <row r="2957" spans="1:20" x14ac:dyDescent="0.25">
      <c r="A2957" t="s">
        <v>7824</v>
      </c>
      <c r="D2957">
        <v>4.1888016708470399</v>
      </c>
      <c r="F2957">
        <v>107.566113564185</v>
      </c>
      <c r="J2957" t="s">
        <v>7812</v>
      </c>
      <c r="K2957" t="s">
        <v>7808</v>
      </c>
      <c r="L2957">
        <v>1.4164860676828501E-2</v>
      </c>
      <c r="M2957" t="s">
        <v>8473</v>
      </c>
      <c r="N2957">
        <v>4.3599761082711996</v>
      </c>
      <c r="Q2957">
        <v>-6194.9580758969196</v>
      </c>
      <c r="R2957">
        <v>3.2198349934279999</v>
      </c>
      <c r="T2957" t="s">
        <v>7810</v>
      </c>
    </row>
    <row r="2958" spans="1:20" x14ac:dyDescent="0.25">
      <c r="A2958" t="s">
        <v>7825</v>
      </c>
      <c r="D2958">
        <v>4.2940733454235298</v>
      </c>
      <c r="F2958">
        <v>162.499302919831</v>
      </c>
      <c r="J2958" t="s">
        <v>7812</v>
      </c>
      <c r="K2958" t="s">
        <v>7808</v>
      </c>
      <c r="L2958">
        <v>-2.8246778010725302E-3</v>
      </c>
      <c r="M2958" t="s">
        <v>8473</v>
      </c>
      <c r="N2958">
        <v>3.70557027036195</v>
      </c>
      <c r="Q2958">
        <v>-2193.0721124654001</v>
      </c>
      <c r="R2958">
        <v>2.7365573872029301</v>
      </c>
      <c r="T2958" t="s">
        <v>7810</v>
      </c>
    </row>
    <row r="2959" spans="1:20" x14ac:dyDescent="0.25">
      <c r="A2959" t="s">
        <v>7826</v>
      </c>
      <c r="D2959">
        <v>4.2024604725992898</v>
      </c>
      <c r="F2959">
        <v>168.786670817426</v>
      </c>
      <c r="J2959" t="s">
        <v>7812</v>
      </c>
      <c r="K2959" t="s">
        <v>7808</v>
      </c>
      <c r="L2959">
        <v>1.2175250134532601E-2</v>
      </c>
      <c r="M2959" t="s">
        <v>8473</v>
      </c>
      <c r="N2959">
        <v>4.0690784582468504</v>
      </c>
      <c r="Q2959">
        <v>-6356.72073749426</v>
      </c>
      <c r="R2959">
        <v>3.00500757011311</v>
      </c>
      <c r="T2959" t="s">
        <v>7810</v>
      </c>
    </row>
    <row r="2960" spans="1:20" x14ac:dyDescent="0.25">
      <c r="A2960" t="s">
        <v>7827</v>
      </c>
      <c r="D2960">
        <v>4.2225558099248799</v>
      </c>
      <c r="F2960">
        <v>225.773079909095</v>
      </c>
      <c r="J2960" t="s">
        <v>7812</v>
      </c>
      <c r="K2960" t="s">
        <v>7808</v>
      </c>
      <c r="L2960">
        <v>1.2841511579608699E-3</v>
      </c>
      <c r="M2960" t="s">
        <v>8473</v>
      </c>
      <c r="N2960">
        <v>4.0026082435337704</v>
      </c>
      <c r="Q2960">
        <v>-10836.8249757911</v>
      </c>
      <c r="R2960">
        <v>2.9559194287932899</v>
      </c>
      <c r="T2960" t="s">
        <v>7810</v>
      </c>
    </row>
    <row r="2961" spans="1:20" x14ac:dyDescent="0.25">
      <c r="A2961" t="s">
        <v>7828</v>
      </c>
      <c r="D2961">
        <v>4.1056269508325398</v>
      </c>
      <c r="F2961">
        <v>109.99844777818301</v>
      </c>
      <c r="J2961" t="s">
        <v>7812</v>
      </c>
      <c r="K2961" t="s">
        <v>7808</v>
      </c>
      <c r="L2961">
        <v>4.4621763440772996E-3</v>
      </c>
      <c r="M2961" t="s">
        <v>8473</v>
      </c>
      <c r="N2961">
        <v>4.2610802486365902</v>
      </c>
      <c r="Q2961">
        <v>-3375.7650222881798</v>
      </c>
      <c r="R2961">
        <v>3.1468005680896098</v>
      </c>
      <c r="T2961" t="s">
        <v>7810</v>
      </c>
    </row>
    <row r="2962" spans="1:20" x14ac:dyDescent="0.25">
      <c r="A2962" t="s">
        <v>9742</v>
      </c>
      <c r="D2962">
        <v>4.3699999642905096</v>
      </c>
      <c r="F2962">
        <v>224.548025758845</v>
      </c>
      <c r="J2962" t="s">
        <v>7807</v>
      </c>
      <c r="K2962" t="s">
        <v>7808</v>
      </c>
      <c r="L2962">
        <v>2.0786923516425301E-2</v>
      </c>
      <c r="M2962" t="s">
        <v>8473</v>
      </c>
      <c r="N2962">
        <v>2.9726756188037502</v>
      </c>
      <c r="Q2962">
        <v>-7312.5192549930798</v>
      </c>
      <c r="R2962">
        <v>2.76592474462245</v>
      </c>
      <c r="T2962" t="s">
        <v>7810</v>
      </c>
    </row>
    <row r="2963" spans="1:20" x14ac:dyDescent="0.25">
      <c r="A2963" t="s">
        <v>9742</v>
      </c>
      <c r="D2963">
        <v>5.3249726401175597</v>
      </c>
      <c r="F2963">
        <v>212.50265433721</v>
      </c>
      <c r="J2963" t="s">
        <v>7812</v>
      </c>
      <c r="K2963" t="s">
        <v>7808</v>
      </c>
      <c r="L2963">
        <v>1.2439616978554099E-2</v>
      </c>
      <c r="M2963" t="s">
        <v>8473</v>
      </c>
      <c r="N2963">
        <v>3.76166557462318</v>
      </c>
      <c r="Q2963">
        <v>-7312.5038718574197</v>
      </c>
      <c r="R2963">
        <v>2.77798367467379</v>
      </c>
      <c r="T2963" t="s">
        <v>7810</v>
      </c>
    </row>
    <row r="2964" spans="1:20" x14ac:dyDescent="0.25">
      <c r="A2964" t="s">
        <v>7829</v>
      </c>
      <c r="D2964">
        <v>4.8221800804100203</v>
      </c>
      <c r="F2964">
        <v>151.79871410981801</v>
      </c>
      <c r="J2964" t="s">
        <v>7812</v>
      </c>
      <c r="K2964" t="s">
        <v>7808</v>
      </c>
      <c r="L2964">
        <v>-5.5034397551025904E-3</v>
      </c>
      <c r="M2964" t="s">
        <v>8473</v>
      </c>
      <c r="N2964">
        <v>3.7569658596011699</v>
      </c>
      <c r="Q2964">
        <v>-2301.6402680209098</v>
      </c>
      <c r="R2964">
        <v>2.7745129430662701</v>
      </c>
      <c r="T2964" t="s">
        <v>7810</v>
      </c>
    </row>
    <row r="2965" spans="1:20" x14ac:dyDescent="0.25">
      <c r="A2965" t="s">
        <v>7830</v>
      </c>
      <c r="D2965">
        <v>4.8580239976814896</v>
      </c>
      <c r="F2965">
        <v>184.74715214819599</v>
      </c>
      <c r="J2965" t="s">
        <v>7812</v>
      </c>
      <c r="K2965" t="s">
        <v>7808</v>
      </c>
      <c r="L2965">
        <v>-7.0768762029729199E-3</v>
      </c>
      <c r="M2965" t="s">
        <v>8473</v>
      </c>
      <c r="N2965">
        <v>3.6897778277803801</v>
      </c>
      <c r="Q2965">
        <v>-2176.3471310561999</v>
      </c>
      <c r="R2965">
        <v>2.7248946950245601</v>
      </c>
      <c r="T2965" t="s">
        <v>7810</v>
      </c>
    </row>
    <row r="2966" spans="1:20" x14ac:dyDescent="0.25">
      <c r="A2966" t="s">
        <v>9743</v>
      </c>
      <c r="D2966">
        <v>4.9207253490275802</v>
      </c>
      <c r="F2966">
        <v>141.99986009596</v>
      </c>
      <c r="J2966" t="s">
        <v>7807</v>
      </c>
      <c r="K2966" t="s">
        <v>7808</v>
      </c>
      <c r="L2966">
        <v>2.70798568531063E-2</v>
      </c>
      <c r="M2966" t="s">
        <v>8473</v>
      </c>
      <c r="N2966">
        <v>3.2398033081140198</v>
      </c>
      <c r="Q2966">
        <v>-3697.5134482219401</v>
      </c>
      <c r="R2966">
        <v>3.01447358767934</v>
      </c>
      <c r="T2966" t="s">
        <v>7810</v>
      </c>
    </row>
    <row r="2967" spans="1:20" x14ac:dyDescent="0.25">
      <c r="A2967" t="s">
        <v>9743</v>
      </c>
      <c r="D2967">
        <v>4.4656670112024797</v>
      </c>
      <c r="F2967">
        <v>134.52343771254999</v>
      </c>
      <c r="J2967" t="s">
        <v>7812</v>
      </c>
      <c r="K2967" t="s">
        <v>7808</v>
      </c>
      <c r="L2967">
        <v>2.99099819835646E-2</v>
      </c>
      <c r="M2967" t="s">
        <v>8473</v>
      </c>
      <c r="N2967">
        <v>4.10758672414772</v>
      </c>
      <c r="Q2967">
        <v>-3697.50497843521</v>
      </c>
      <c r="R2967">
        <v>3.0334458594534199</v>
      </c>
      <c r="T2967" t="s">
        <v>7810</v>
      </c>
    </row>
    <row r="2968" spans="1:20" x14ac:dyDescent="0.25">
      <c r="A2968" t="s">
        <v>7831</v>
      </c>
      <c r="D2968">
        <v>4.8488282034603101</v>
      </c>
      <c r="F2968">
        <v>157.79904032233901</v>
      </c>
      <c r="J2968" t="s">
        <v>7812</v>
      </c>
      <c r="K2968" t="s">
        <v>7808</v>
      </c>
      <c r="L2968">
        <v>-3.5128701160829202E-3</v>
      </c>
      <c r="M2968" t="s">
        <v>8473</v>
      </c>
      <c r="N2968">
        <v>3.6534273123260301</v>
      </c>
      <c r="Q2968">
        <v>-2148.96474078131</v>
      </c>
      <c r="R2968">
        <v>2.6980499007452901</v>
      </c>
      <c r="T2968" t="s">
        <v>7810</v>
      </c>
    </row>
    <row r="2969" spans="1:20" x14ac:dyDescent="0.25">
      <c r="A2969" t="s">
        <v>7832</v>
      </c>
      <c r="D2969">
        <v>4.8929415972939196</v>
      </c>
      <c r="F2969">
        <v>199.82380115655499</v>
      </c>
      <c r="J2969" t="s">
        <v>7807</v>
      </c>
      <c r="K2969" t="s">
        <v>7808</v>
      </c>
      <c r="L2969">
        <v>8.4239124739724502E-3</v>
      </c>
      <c r="M2969" t="s">
        <v>8473</v>
      </c>
      <c r="N2969">
        <v>2.8445823165319601</v>
      </c>
      <c r="Q2969">
        <v>-2428.7793901929299</v>
      </c>
      <c r="R2969">
        <v>2.6467403868900399</v>
      </c>
      <c r="T2969" t="s">
        <v>7810</v>
      </c>
    </row>
    <row r="2970" spans="1:20" x14ac:dyDescent="0.25">
      <c r="A2970" t="s">
        <v>9744</v>
      </c>
      <c r="D2970">
        <v>-0.47300439669414301</v>
      </c>
      <c r="F2970">
        <v>220.50777412909099</v>
      </c>
      <c r="J2970" t="s">
        <v>7807</v>
      </c>
      <c r="K2970" t="s">
        <v>7808</v>
      </c>
      <c r="L2970">
        <v>1.87132079527145E-2</v>
      </c>
      <c r="M2970" t="s">
        <v>8473</v>
      </c>
      <c r="N2970">
        <v>2.9531824715726902</v>
      </c>
      <c r="Q2970">
        <v>-7264.6805025982403</v>
      </c>
      <c r="R2970">
        <v>2.7477873542069302</v>
      </c>
      <c r="T2970" t="s">
        <v>7810</v>
      </c>
    </row>
    <row r="2971" spans="1:20" x14ac:dyDescent="0.25">
      <c r="A2971" t="s">
        <v>9744</v>
      </c>
      <c r="D2971">
        <v>4.44223424928588</v>
      </c>
      <c r="F2971">
        <v>188.569119964294</v>
      </c>
      <c r="J2971" t="s">
        <v>7812</v>
      </c>
      <c r="K2971" t="s">
        <v>7808</v>
      </c>
      <c r="L2971">
        <v>1.66680755828565E-2</v>
      </c>
      <c r="M2971" t="s">
        <v>8473</v>
      </c>
      <c r="N2971">
        <v>3.70709502409778</v>
      </c>
      <c r="Q2971">
        <v>-7264.6841362252098</v>
      </c>
      <c r="R2971">
        <v>2.7376834152620502</v>
      </c>
      <c r="T2971" t="s">
        <v>7810</v>
      </c>
    </row>
    <row r="2972" spans="1:20" x14ac:dyDescent="0.25">
      <c r="A2972" t="s">
        <v>9745</v>
      </c>
      <c r="D2972">
        <v>3.1564081487290698</v>
      </c>
      <c r="F2972">
        <v>101.21005080312</v>
      </c>
      <c r="J2972" t="s">
        <v>7807</v>
      </c>
      <c r="K2972" t="s">
        <v>7808</v>
      </c>
      <c r="L2972">
        <v>1.88654120538558E-2</v>
      </c>
      <c r="M2972" t="s">
        <v>8473</v>
      </c>
      <c r="N2972">
        <v>3.3551505831937098</v>
      </c>
      <c r="Q2972">
        <v>-14077.064757067101</v>
      </c>
      <c r="R2972">
        <v>3.1217984099201499</v>
      </c>
      <c r="T2972" t="s">
        <v>7810</v>
      </c>
    </row>
    <row r="2973" spans="1:20" x14ac:dyDescent="0.25">
      <c r="A2973" t="s">
        <v>9745</v>
      </c>
      <c r="D2973">
        <v>3.39220538089043</v>
      </c>
      <c r="F2973">
        <v>105.773393840309</v>
      </c>
      <c r="J2973" t="s">
        <v>7812</v>
      </c>
      <c r="K2973" t="s">
        <v>7808</v>
      </c>
      <c r="L2973">
        <v>1.64018875093461E-2</v>
      </c>
      <c r="M2973" t="s">
        <v>8473</v>
      </c>
      <c r="N2973">
        <v>4.2530674876525199</v>
      </c>
      <c r="Q2973">
        <v>-14077.0622485401</v>
      </c>
      <c r="R2973">
        <v>3.1408831576337399</v>
      </c>
      <c r="T2973" t="s">
        <v>7810</v>
      </c>
    </row>
    <row r="2974" spans="1:20" x14ac:dyDescent="0.25">
      <c r="A2974" t="s">
        <v>9746</v>
      </c>
      <c r="D2974">
        <v>8.1144595703766491</v>
      </c>
      <c r="F2974">
        <v>133.685754084042</v>
      </c>
      <c r="J2974" t="s">
        <v>7807</v>
      </c>
      <c r="K2974" t="s">
        <v>7808</v>
      </c>
      <c r="L2974">
        <v>9.3585453823834507E-3</v>
      </c>
      <c r="M2974" t="s">
        <v>8473</v>
      </c>
      <c r="N2974">
        <v>3.1625754789518501</v>
      </c>
      <c r="Q2974">
        <v>-2786.8754079345699</v>
      </c>
      <c r="R2974">
        <v>2.9426169874159398</v>
      </c>
      <c r="T2974" t="s">
        <v>7810</v>
      </c>
    </row>
    <row r="2975" spans="1:20" x14ac:dyDescent="0.25">
      <c r="A2975" t="s">
        <v>9746</v>
      </c>
      <c r="D2975">
        <v>3.5585333687922902</v>
      </c>
      <c r="F2975">
        <v>106.614287118985</v>
      </c>
      <c r="J2975" t="s">
        <v>7812</v>
      </c>
      <c r="K2975" t="s">
        <v>7808</v>
      </c>
      <c r="L2975">
        <v>6.8828763560304599E-3</v>
      </c>
      <c r="M2975" t="s">
        <v>8473</v>
      </c>
      <c r="N2975">
        <v>4.0489593326857101</v>
      </c>
      <c r="Q2975">
        <v>-2786.8656904342602</v>
      </c>
      <c r="R2975">
        <v>2.99014962986063</v>
      </c>
      <c r="T2975" t="s">
        <v>7810</v>
      </c>
    </row>
    <row r="2976" spans="1:20" x14ac:dyDescent="0.25">
      <c r="A2976" t="s">
        <v>7833</v>
      </c>
      <c r="D2976">
        <v>5.02809221405243</v>
      </c>
      <c r="F2976">
        <v>175.51215027646299</v>
      </c>
      <c r="J2976" t="s">
        <v>7812</v>
      </c>
      <c r="K2976" t="s">
        <v>7808</v>
      </c>
      <c r="L2976">
        <v>-2.5288575347985798E-3</v>
      </c>
      <c r="M2976" t="s">
        <v>8473</v>
      </c>
      <c r="N2976">
        <v>3.7407947211700998</v>
      </c>
      <c r="Q2976">
        <v>-1871.07654364675</v>
      </c>
      <c r="R2976">
        <v>2.7625705846425301</v>
      </c>
      <c r="T2976" t="s">
        <v>7810</v>
      </c>
    </row>
    <row r="2977" spans="1:20" x14ac:dyDescent="0.25">
      <c r="A2977" t="s">
        <v>7834</v>
      </c>
      <c r="D2977">
        <v>6.3943227235720803</v>
      </c>
      <c r="F2977">
        <v>172.58880754932099</v>
      </c>
      <c r="J2977" t="s">
        <v>7812</v>
      </c>
      <c r="K2977" t="s">
        <v>7808</v>
      </c>
      <c r="L2977">
        <v>-1.25120929283184E-3</v>
      </c>
      <c r="M2977" t="s">
        <v>8473</v>
      </c>
      <c r="N2977">
        <v>3.7899022374340801</v>
      </c>
      <c r="Q2977">
        <v>-1812.6628200104899</v>
      </c>
      <c r="R2977">
        <v>2.7988364024774302</v>
      </c>
      <c r="T2977" t="s">
        <v>7810</v>
      </c>
    </row>
    <row r="2978" spans="1:20" x14ac:dyDescent="0.25">
      <c r="A2978" t="s">
        <v>7835</v>
      </c>
      <c r="D2978">
        <v>6.6160794258880999</v>
      </c>
      <c r="F2978">
        <v>162.11822831905801</v>
      </c>
      <c r="J2978" t="s">
        <v>7812</v>
      </c>
      <c r="K2978" t="s">
        <v>7808</v>
      </c>
      <c r="L2978">
        <v>2.3538430673397601E-3</v>
      </c>
      <c r="M2978" t="s">
        <v>8473</v>
      </c>
      <c r="N2978">
        <v>3.6919257650349202</v>
      </c>
      <c r="Q2978">
        <v>-2073.07616843813</v>
      </c>
      <c r="R2978">
        <v>2.7264809430598902</v>
      </c>
      <c r="T2978" t="s">
        <v>7810</v>
      </c>
    </row>
    <row r="2979" spans="1:20" x14ac:dyDescent="0.25">
      <c r="A2979" t="s">
        <v>7836</v>
      </c>
      <c r="D2979">
        <v>7.2985217004546303</v>
      </c>
      <c r="F2979">
        <v>188.65165810056499</v>
      </c>
      <c r="J2979" t="s">
        <v>7812</v>
      </c>
      <c r="K2979" t="s">
        <v>7808</v>
      </c>
      <c r="L2979">
        <v>-2.7553964714570598E-3</v>
      </c>
      <c r="M2979" t="s">
        <v>8473</v>
      </c>
      <c r="N2979">
        <v>3.5682416778130599</v>
      </c>
      <c r="Q2979">
        <v>-2181.34476263134</v>
      </c>
      <c r="R2979">
        <v>2.6351404535072902</v>
      </c>
      <c r="T2979" t="s">
        <v>7810</v>
      </c>
    </row>
    <row r="2980" spans="1:20" x14ac:dyDescent="0.25">
      <c r="A2980" t="s">
        <v>9747</v>
      </c>
      <c r="D2980">
        <v>5.6598308680214702</v>
      </c>
      <c r="F2980">
        <v>171.688187301765</v>
      </c>
      <c r="J2980" t="s">
        <v>7807</v>
      </c>
      <c r="K2980" t="s">
        <v>7808</v>
      </c>
      <c r="L2980">
        <v>2.7611597173745301E-2</v>
      </c>
      <c r="M2980" t="s">
        <v>8473</v>
      </c>
      <c r="N2980">
        <v>3.0001002142464599</v>
      </c>
      <c r="Q2980">
        <v>-2550.3887365834198</v>
      </c>
      <c r="R2980">
        <v>2.7914419475982601</v>
      </c>
      <c r="T2980" t="s">
        <v>7810</v>
      </c>
    </row>
    <row r="2981" spans="1:20" x14ac:dyDescent="0.25">
      <c r="A2981" t="s">
        <v>9747</v>
      </c>
      <c r="D2981">
        <v>19.654476350584201</v>
      </c>
      <c r="F2981">
        <v>77.878266054561195</v>
      </c>
      <c r="J2981" t="s">
        <v>7812</v>
      </c>
      <c r="K2981" t="s">
        <v>7808</v>
      </c>
      <c r="L2981">
        <v>2.5300285035427798E-2</v>
      </c>
      <c r="M2981" t="s">
        <v>8473</v>
      </c>
      <c r="N2981">
        <v>3.8430293365220298</v>
      </c>
      <c r="Q2981">
        <v>-2550.3733857553598</v>
      </c>
      <c r="R2981">
        <v>2.8380706754401102</v>
      </c>
      <c r="T2981" t="s">
        <v>7810</v>
      </c>
    </row>
    <row r="2982" spans="1:20" x14ac:dyDescent="0.25">
      <c r="A2982" t="s">
        <v>9748</v>
      </c>
      <c r="D2982">
        <v>4.3035314859222398</v>
      </c>
      <c r="F2982">
        <v>189.41258079854401</v>
      </c>
      <c r="J2982" t="s">
        <v>7807</v>
      </c>
      <c r="K2982" t="s">
        <v>7808</v>
      </c>
      <c r="L2982">
        <v>8.6951971775306395E-3</v>
      </c>
      <c r="M2982" t="s">
        <v>8473</v>
      </c>
      <c r="N2982">
        <v>3.07012397069738</v>
      </c>
      <c r="Q2982">
        <v>-3532.14924590082</v>
      </c>
      <c r="R2982">
        <v>2.8565955215213301</v>
      </c>
      <c r="T2982" t="s">
        <v>7810</v>
      </c>
    </row>
    <row r="2983" spans="1:20" x14ac:dyDescent="0.25">
      <c r="A2983" t="s">
        <v>9748</v>
      </c>
      <c r="D2983">
        <v>4.2360631956201997</v>
      </c>
      <c r="F2983">
        <v>181.48644406211699</v>
      </c>
      <c r="J2983" t="s">
        <v>7812</v>
      </c>
      <c r="K2983" t="s">
        <v>7808</v>
      </c>
      <c r="L2983">
        <v>4.6391879491238797E-3</v>
      </c>
      <c r="M2983" t="s">
        <v>8473</v>
      </c>
      <c r="N2983">
        <v>3.8931915046852401</v>
      </c>
      <c r="Q2983">
        <v>-3532.1346229964802</v>
      </c>
      <c r="R2983">
        <v>2.8751153519216501</v>
      </c>
      <c r="T2983" t="s">
        <v>7810</v>
      </c>
    </row>
    <row r="2984" spans="1:20" x14ac:dyDescent="0.25">
      <c r="A2984" t="s">
        <v>9749</v>
      </c>
      <c r="D2984">
        <v>4.9503563382742204</v>
      </c>
      <c r="F2984">
        <v>124.346301825959</v>
      </c>
      <c r="J2984" t="s">
        <v>7807</v>
      </c>
      <c r="K2984" t="s">
        <v>7808</v>
      </c>
      <c r="L2984">
        <v>3.62444559577852E-2</v>
      </c>
      <c r="M2984" t="s">
        <v>8473</v>
      </c>
      <c r="N2984">
        <v>3.20907905102036</v>
      </c>
      <c r="Q2984">
        <v>-10692.2437765498</v>
      </c>
      <c r="R2984">
        <v>2.9858862159466302</v>
      </c>
      <c r="T2984" t="s">
        <v>7810</v>
      </c>
    </row>
    <row r="2985" spans="1:20" x14ac:dyDescent="0.25">
      <c r="A2985" t="s">
        <v>9749</v>
      </c>
      <c r="D2985">
        <v>4.1827121869355199</v>
      </c>
      <c r="F2985">
        <v>129.33341420350899</v>
      </c>
      <c r="J2985" t="s">
        <v>7812</v>
      </c>
      <c r="K2985" t="s">
        <v>7808</v>
      </c>
      <c r="L2985">
        <v>3.4518950036726802E-2</v>
      </c>
      <c r="M2985" t="s">
        <v>8473</v>
      </c>
      <c r="N2985">
        <v>4.0508995428769303</v>
      </c>
      <c r="Q2985">
        <v>-10692.2421661931</v>
      </c>
      <c r="R2985">
        <v>2.9915824718104802</v>
      </c>
      <c r="T2985" t="s">
        <v>7810</v>
      </c>
    </row>
    <row r="2986" spans="1:20" x14ac:dyDescent="0.25">
      <c r="A2986" t="s">
        <v>9750</v>
      </c>
      <c r="D2986">
        <v>4.9855274044583799</v>
      </c>
      <c r="F2986">
        <v>177.86570839957199</v>
      </c>
      <c r="J2986" t="s">
        <v>7807</v>
      </c>
      <c r="K2986" t="s">
        <v>7808</v>
      </c>
      <c r="L2986">
        <v>3.0939945523641599E-2</v>
      </c>
      <c r="M2986" t="s">
        <v>8473</v>
      </c>
      <c r="N2986">
        <v>3.0606999691540602</v>
      </c>
      <c r="Q2986">
        <v>-13371.8357167782</v>
      </c>
      <c r="R2986">
        <v>2.8478269633587199</v>
      </c>
      <c r="T2986" t="s">
        <v>7810</v>
      </c>
    </row>
    <row r="2987" spans="1:20" x14ac:dyDescent="0.25">
      <c r="A2987" t="s">
        <v>9750</v>
      </c>
      <c r="D2987">
        <v>4.4902881213409502</v>
      </c>
      <c r="F2987">
        <v>166.07519751242501</v>
      </c>
      <c r="J2987" t="s">
        <v>7812</v>
      </c>
      <c r="K2987" t="s">
        <v>7808</v>
      </c>
      <c r="L2987">
        <v>2.58675448476424E-2</v>
      </c>
      <c r="M2987" t="s">
        <v>8473</v>
      </c>
      <c r="N2987">
        <v>3.8713683485793098</v>
      </c>
      <c r="Q2987">
        <v>-13371.8281162363</v>
      </c>
      <c r="R2987">
        <v>2.85899898798937</v>
      </c>
      <c r="T2987" t="s">
        <v>7810</v>
      </c>
    </row>
    <row r="2988" spans="1:20" x14ac:dyDescent="0.25">
      <c r="A2988" t="s">
        <v>7837</v>
      </c>
      <c r="D2988">
        <v>4.2787769659965997</v>
      </c>
      <c r="F2988">
        <v>125.369307048171</v>
      </c>
      <c r="J2988" t="s">
        <v>7812</v>
      </c>
      <c r="K2988" t="s">
        <v>7808</v>
      </c>
      <c r="L2988">
        <v>1.6619494440419599E-3</v>
      </c>
      <c r="M2988" t="s">
        <v>8473</v>
      </c>
      <c r="N2988">
        <v>3.8016830156708998</v>
      </c>
      <c r="Q2988">
        <v>-2081.6937976305098</v>
      </c>
      <c r="R2988">
        <v>2.8075364873115598</v>
      </c>
      <c r="T2988" t="s">
        <v>7810</v>
      </c>
    </row>
    <row r="2989" spans="1:20" x14ac:dyDescent="0.25">
      <c r="A2989" t="s">
        <v>7838</v>
      </c>
      <c r="D2989">
        <v>4.1285167696992504</v>
      </c>
      <c r="F2989">
        <v>187.57450833858101</v>
      </c>
      <c r="J2989" t="s">
        <v>7812</v>
      </c>
      <c r="K2989" t="s">
        <v>7808</v>
      </c>
      <c r="L2989">
        <v>-4.9098176714323905E-4</v>
      </c>
      <c r="M2989" t="s">
        <v>8473</v>
      </c>
      <c r="N2989">
        <v>4.1253138819675002</v>
      </c>
      <c r="Q2989">
        <v>-8242.5194723617606</v>
      </c>
      <c r="R2989">
        <v>3.04653733556813</v>
      </c>
      <c r="T2989" t="s">
        <v>7810</v>
      </c>
    </row>
    <row r="2990" spans="1:20" x14ac:dyDescent="0.25">
      <c r="A2990" t="s">
        <v>9751</v>
      </c>
      <c r="D2990">
        <v>4.1077369255692897</v>
      </c>
      <c r="F2990">
        <v>121.14740489203901</v>
      </c>
      <c r="J2990" t="s">
        <v>7807</v>
      </c>
      <c r="K2990" t="s">
        <v>7808</v>
      </c>
      <c r="L2990">
        <v>2.1555282884946701E-2</v>
      </c>
      <c r="M2990" t="s">
        <v>8473</v>
      </c>
      <c r="N2990">
        <v>3.3779003910716701</v>
      </c>
      <c r="Q2990">
        <v>-12407.5590015813</v>
      </c>
      <c r="R2990">
        <v>3.1429659588269399</v>
      </c>
      <c r="T2990" t="s">
        <v>7810</v>
      </c>
    </row>
    <row r="2991" spans="1:20" x14ac:dyDescent="0.25">
      <c r="A2991" t="s">
        <v>9751</v>
      </c>
      <c r="D2991">
        <v>4.0676040899173298</v>
      </c>
      <c r="F2991">
        <v>120.055933845677</v>
      </c>
      <c r="J2991" t="s">
        <v>7812</v>
      </c>
      <c r="K2991" t="s">
        <v>7808</v>
      </c>
      <c r="L2991">
        <v>2.8280529299081501E-2</v>
      </c>
      <c r="M2991" t="s">
        <v>8473</v>
      </c>
      <c r="N2991">
        <v>4.26996041747379</v>
      </c>
      <c r="Q2991">
        <v>-12407.5553494735</v>
      </c>
      <c r="R2991">
        <v>3.1533585577802699</v>
      </c>
      <c r="T2991" t="s">
        <v>7810</v>
      </c>
    </row>
    <row r="2992" spans="1:20" x14ac:dyDescent="0.25">
      <c r="A2992" t="s">
        <v>7839</v>
      </c>
      <c r="D2992">
        <v>3.0775930158766598</v>
      </c>
      <c r="F2992">
        <v>127.790862712703</v>
      </c>
      <c r="J2992" t="s">
        <v>7812</v>
      </c>
      <c r="K2992" t="s">
        <v>7808</v>
      </c>
      <c r="L2992">
        <v>1.94412452401593E-4</v>
      </c>
      <c r="M2992" t="s">
        <v>8473</v>
      </c>
      <c r="N2992">
        <v>4.4015798982671202</v>
      </c>
      <c r="Q2992">
        <v>-16717.510229407901</v>
      </c>
      <c r="R2992">
        <v>3.25055932208521</v>
      </c>
      <c r="T2992" t="s">
        <v>7810</v>
      </c>
    </row>
    <row r="2993" spans="1:20" x14ac:dyDescent="0.25">
      <c r="A2993" t="s">
        <v>9752</v>
      </c>
      <c r="D2993">
        <v>2.5144749818515701</v>
      </c>
      <c r="F2993">
        <v>120.07447320628</v>
      </c>
      <c r="J2993" t="s">
        <v>7807</v>
      </c>
      <c r="K2993" t="s">
        <v>7808</v>
      </c>
      <c r="L2993">
        <v>7.7764129418937903E-3</v>
      </c>
      <c r="M2993" t="s">
        <v>8473</v>
      </c>
      <c r="N2993">
        <v>3.45499589301915</v>
      </c>
      <c r="Q2993">
        <v>-19438.289548049601</v>
      </c>
      <c r="R2993">
        <v>3.21469943529062</v>
      </c>
      <c r="T2993" t="s">
        <v>7810</v>
      </c>
    </row>
    <row r="2994" spans="1:20" x14ac:dyDescent="0.25">
      <c r="A2994" t="s">
        <v>9752</v>
      </c>
      <c r="D2994">
        <v>2.7731830828974</v>
      </c>
      <c r="F2994">
        <v>123.863026013327</v>
      </c>
      <c r="J2994" t="s">
        <v>7812</v>
      </c>
      <c r="K2994" t="s">
        <v>7808</v>
      </c>
      <c r="L2994">
        <v>1.1814178349595699E-2</v>
      </c>
      <c r="M2994" t="s">
        <v>8473</v>
      </c>
      <c r="N2994">
        <v>4.36424702206621</v>
      </c>
      <c r="Q2994">
        <v>-19438.288476215999</v>
      </c>
      <c r="R2994">
        <v>3.2229890560534802</v>
      </c>
      <c r="T2994" t="s">
        <v>7810</v>
      </c>
    </row>
    <row r="2995" spans="1:20" x14ac:dyDescent="0.25">
      <c r="A2995" t="s">
        <v>9753</v>
      </c>
      <c r="D2995">
        <v>5.0238872685899096</v>
      </c>
      <c r="F2995">
        <v>234.30452043626701</v>
      </c>
      <c r="J2995" t="s">
        <v>7807</v>
      </c>
      <c r="K2995" t="s">
        <v>7808</v>
      </c>
      <c r="L2995">
        <v>9.3201511663210095E-3</v>
      </c>
      <c r="M2995" t="s">
        <v>8473</v>
      </c>
      <c r="N2995">
        <v>3.1364680118196899</v>
      </c>
      <c r="Q2995">
        <v>-18651.562299631601</v>
      </c>
      <c r="R2995">
        <v>2.9183253059073802</v>
      </c>
      <c r="T2995" t="s">
        <v>7810</v>
      </c>
    </row>
    <row r="2996" spans="1:20" x14ac:dyDescent="0.25">
      <c r="A2996" t="s">
        <v>9753</v>
      </c>
      <c r="D2996">
        <v>4.1333466840789397</v>
      </c>
      <c r="F2996">
        <v>218.74953424791099</v>
      </c>
      <c r="J2996" t="s">
        <v>7812</v>
      </c>
      <c r="K2996" t="s">
        <v>7808</v>
      </c>
      <c r="L2996">
        <v>6.1537732763099397E-3</v>
      </c>
      <c r="M2996" t="s">
        <v>8473</v>
      </c>
      <c r="N2996">
        <v>3.9903605699088298</v>
      </c>
      <c r="Q2996">
        <v>-18651.5388055935</v>
      </c>
      <c r="R2996">
        <v>2.9468745425034699</v>
      </c>
      <c r="T2996" t="s">
        <v>7810</v>
      </c>
    </row>
    <row r="2997" spans="1:20" x14ac:dyDescent="0.25">
      <c r="A2997" t="s">
        <v>9754</v>
      </c>
      <c r="D2997">
        <v>4.4049042355751302</v>
      </c>
      <c r="F2997">
        <v>215.57793282965099</v>
      </c>
      <c r="J2997" t="s">
        <v>7807</v>
      </c>
      <c r="K2997" t="s">
        <v>7808</v>
      </c>
      <c r="L2997">
        <v>3.09948145950329E-2</v>
      </c>
      <c r="M2997" t="s">
        <v>8473</v>
      </c>
      <c r="N2997">
        <v>3.1308288741885701</v>
      </c>
      <c r="Q2997">
        <v>-19877.581517038001</v>
      </c>
      <c r="R2997">
        <v>2.9130783727359302</v>
      </c>
      <c r="T2997" t="s">
        <v>7810</v>
      </c>
    </row>
    <row r="2998" spans="1:20" x14ac:dyDescent="0.25">
      <c r="A2998" t="s">
        <v>9754</v>
      </c>
      <c r="D2998">
        <v>4.4081290824867496</v>
      </c>
      <c r="F2998">
        <v>211.618948586687</v>
      </c>
      <c r="J2998" t="s">
        <v>7812</v>
      </c>
      <c r="K2998" t="s">
        <v>7808</v>
      </c>
      <c r="L2998">
        <v>1.9882526969013201E-2</v>
      </c>
      <c r="M2998" t="s">
        <v>8473</v>
      </c>
      <c r="N2998">
        <v>3.9608779555166902</v>
      </c>
      <c r="Q2998">
        <v>-19877.5712971414</v>
      </c>
      <c r="R2998">
        <v>2.92510168156107</v>
      </c>
      <c r="T2998" t="s">
        <v>7810</v>
      </c>
    </row>
    <row r="2999" spans="1:20" x14ac:dyDescent="0.25">
      <c r="A2999" t="s">
        <v>9755</v>
      </c>
      <c r="D2999">
        <v>4.4330414679481098</v>
      </c>
      <c r="F2999">
        <v>180.81629050839399</v>
      </c>
      <c r="J2999" t="s">
        <v>7807</v>
      </c>
      <c r="K2999" t="s">
        <v>7808</v>
      </c>
      <c r="L2999">
        <v>1.8885980298364299E-2</v>
      </c>
      <c r="M2999" t="s">
        <v>8473</v>
      </c>
      <c r="N2999">
        <v>3.28174743780168</v>
      </c>
      <c r="Q2999">
        <v>-18606.074240389698</v>
      </c>
      <c r="R2999">
        <v>3.05350048501752</v>
      </c>
      <c r="T2999" t="s">
        <v>7810</v>
      </c>
    </row>
    <row r="3000" spans="1:20" x14ac:dyDescent="0.25">
      <c r="A3000" t="s">
        <v>9755</v>
      </c>
      <c r="D3000">
        <v>4.6421276861590401</v>
      </c>
      <c r="F3000">
        <v>176.08637734172399</v>
      </c>
      <c r="J3000" t="s">
        <v>7812</v>
      </c>
      <c r="K3000" t="s">
        <v>7808</v>
      </c>
      <c r="L3000">
        <v>1.69260072543693E-2</v>
      </c>
      <c r="M3000" t="s">
        <v>8473</v>
      </c>
      <c r="N3000">
        <v>4.1702000537442299</v>
      </c>
      <c r="Q3000">
        <v>-18606.057272272701</v>
      </c>
      <c r="R3000">
        <v>3.0796856976276299</v>
      </c>
      <c r="T3000" t="s">
        <v>7810</v>
      </c>
    </row>
    <row r="3001" spans="1:20" x14ac:dyDescent="0.25">
      <c r="A3001" t="s">
        <v>9756</v>
      </c>
      <c r="D3001">
        <v>6.8866948103472296</v>
      </c>
      <c r="F3001">
        <v>211.59183725840501</v>
      </c>
      <c r="J3001" t="s">
        <v>7807</v>
      </c>
      <c r="K3001" t="s">
        <v>7808</v>
      </c>
      <c r="L3001">
        <v>1.58097570529207E-2</v>
      </c>
      <c r="M3001" t="s">
        <v>8473</v>
      </c>
      <c r="N3001">
        <v>3.1061797163464102</v>
      </c>
      <c r="Q3001">
        <v>-17058.0070686129</v>
      </c>
      <c r="R3001">
        <v>2.8901435744759199</v>
      </c>
      <c r="T3001" t="s">
        <v>7810</v>
      </c>
    </row>
    <row r="3002" spans="1:20" x14ac:dyDescent="0.25">
      <c r="A3002" t="s">
        <v>9756</v>
      </c>
      <c r="D3002">
        <v>4.1851473014701099</v>
      </c>
      <c r="F3002">
        <v>197.82369199152799</v>
      </c>
      <c r="J3002" t="s">
        <v>7812</v>
      </c>
      <c r="K3002" t="s">
        <v>7808</v>
      </c>
      <c r="L3002">
        <v>1.21581617531774E-2</v>
      </c>
      <c r="M3002" t="s">
        <v>8473</v>
      </c>
      <c r="N3002">
        <v>3.96747696429291</v>
      </c>
      <c r="Q3002">
        <v>-17057.9880155182</v>
      </c>
      <c r="R3002">
        <v>2.9299750383988101</v>
      </c>
      <c r="T3002" t="s">
        <v>7810</v>
      </c>
    </row>
    <row r="3003" spans="1:20" x14ac:dyDescent="0.25">
      <c r="A3003" t="s">
        <v>7840</v>
      </c>
      <c r="D3003">
        <v>4.2186652342177604</v>
      </c>
      <c r="F3003">
        <v>112.94582948676199</v>
      </c>
      <c r="J3003" t="s">
        <v>7812</v>
      </c>
      <c r="K3003" t="s">
        <v>7808</v>
      </c>
      <c r="L3003">
        <v>1.40678045968343E-2</v>
      </c>
      <c r="M3003" t="s">
        <v>8473</v>
      </c>
      <c r="N3003">
        <v>4.0351902942956199</v>
      </c>
      <c r="Q3003">
        <v>-3591.1207830705998</v>
      </c>
      <c r="R3003">
        <v>2.9799812182608201</v>
      </c>
      <c r="T3003" t="s">
        <v>7810</v>
      </c>
    </row>
    <row r="3004" spans="1:20" x14ac:dyDescent="0.25">
      <c r="A3004" t="s">
        <v>9757</v>
      </c>
      <c r="D3004">
        <v>11.4247642995861</v>
      </c>
      <c r="F3004">
        <v>152.841633879444</v>
      </c>
      <c r="J3004" t="s">
        <v>7807</v>
      </c>
      <c r="K3004" t="s">
        <v>7808</v>
      </c>
      <c r="L3004">
        <v>8.7011632440407993E-3</v>
      </c>
      <c r="M3004" t="s">
        <v>8473</v>
      </c>
      <c r="N3004">
        <v>2.93651897473945</v>
      </c>
      <c r="Q3004">
        <v>-5808.6934482121997</v>
      </c>
      <c r="R3004">
        <v>2.7322828107809798</v>
      </c>
      <c r="T3004" t="s">
        <v>7810</v>
      </c>
    </row>
    <row r="3005" spans="1:20" x14ac:dyDescent="0.25">
      <c r="A3005" t="s">
        <v>9757</v>
      </c>
      <c r="D3005">
        <v>4.7594249580037697</v>
      </c>
      <c r="F3005">
        <v>108.808171885601</v>
      </c>
      <c r="J3005" t="s">
        <v>7812</v>
      </c>
      <c r="K3005" t="s">
        <v>7808</v>
      </c>
      <c r="L3005">
        <v>1.1294725432890101E-2</v>
      </c>
      <c r="M3005" t="s">
        <v>8473</v>
      </c>
      <c r="N3005">
        <v>3.7862413553029</v>
      </c>
      <c r="Q3005">
        <v>-5808.6855308841396</v>
      </c>
      <c r="R3005">
        <v>2.7961328472055502</v>
      </c>
      <c r="T3005" t="s">
        <v>7810</v>
      </c>
    </row>
    <row r="3006" spans="1:20" x14ac:dyDescent="0.25">
      <c r="A3006" t="s">
        <v>9758</v>
      </c>
      <c r="D3006">
        <v>4.6127888859199304</v>
      </c>
      <c r="F3006">
        <v>154.94577390713499</v>
      </c>
      <c r="J3006" t="s">
        <v>7807</v>
      </c>
      <c r="K3006" t="s">
        <v>7808</v>
      </c>
      <c r="L3006">
        <v>1.50242289000743E-2</v>
      </c>
      <c r="M3006" t="s">
        <v>8473</v>
      </c>
      <c r="N3006">
        <v>3.1622923384356398</v>
      </c>
      <c r="Q3006">
        <v>-4216.3319102485402</v>
      </c>
      <c r="R3006">
        <v>2.94235353944502</v>
      </c>
      <c r="T3006" t="s">
        <v>7810</v>
      </c>
    </row>
    <row r="3007" spans="1:20" x14ac:dyDescent="0.25">
      <c r="A3007" t="s">
        <v>9758</v>
      </c>
      <c r="D3007">
        <v>4.4900651380860701</v>
      </c>
      <c r="F3007">
        <v>150.26219666077299</v>
      </c>
      <c r="J3007" t="s">
        <v>7812</v>
      </c>
      <c r="K3007" t="s">
        <v>7808</v>
      </c>
      <c r="L3007">
        <v>1.48642182930416E-2</v>
      </c>
      <c r="M3007" t="s">
        <v>8473</v>
      </c>
      <c r="N3007">
        <v>3.9978547006352598</v>
      </c>
      <c r="Q3007">
        <v>-4216.3258227932802</v>
      </c>
      <c r="R3007">
        <v>2.9524089453898799</v>
      </c>
      <c r="T3007" t="s">
        <v>7810</v>
      </c>
    </row>
    <row r="3008" spans="1:20" x14ac:dyDescent="0.25">
      <c r="A3008" t="s">
        <v>9759</v>
      </c>
      <c r="D3008">
        <v>4.4674133842180197</v>
      </c>
      <c r="F3008">
        <v>112.79964627129</v>
      </c>
      <c r="J3008" t="s">
        <v>7807</v>
      </c>
      <c r="K3008" t="s">
        <v>7808</v>
      </c>
      <c r="L3008">
        <v>1.0444132003613001E-2</v>
      </c>
      <c r="M3008" t="s">
        <v>8473</v>
      </c>
      <c r="N3008">
        <v>3.3366815724593999</v>
      </c>
      <c r="Q3008">
        <v>-3660.3512132047899</v>
      </c>
      <c r="R3008">
        <v>3.1046139268653499</v>
      </c>
      <c r="T3008" t="s">
        <v>7810</v>
      </c>
    </row>
    <row r="3009" spans="1:20" x14ac:dyDescent="0.25">
      <c r="A3009" t="s">
        <v>9759</v>
      </c>
      <c r="D3009">
        <v>4.4246672654964598</v>
      </c>
      <c r="F3009">
        <v>110.173312399677</v>
      </c>
      <c r="J3009" t="s">
        <v>7812</v>
      </c>
      <c r="K3009" t="s">
        <v>7808</v>
      </c>
      <c r="L3009">
        <v>1.5308420187921E-2</v>
      </c>
      <c r="M3009" t="s">
        <v>8473</v>
      </c>
      <c r="N3009">
        <v>4.2214347602095303</v>
      </c>
      <c r="Q3009">
        <v>-3660.3485006250098</v>
      </c>
      <c r="R3009">
        <v>3.1175224418341001</v>
      </c>
      <c r="T3009" t="s">
        <v>7810</v>
      </c>
    </row>
    <row r="3010" spans="1:20" x14ac:dyDescent="0.25">
      <c r="A3010" t="s">
        <v>9760</v>
      </c>
      <c r="D3010">
        <v>4.38190273448323</v>
      </c>
      <c r="F3010">
        <v>218.305622579252</v>
      </c>
      <c r="J3010" t="s">
        <v>7807</v>
      </c>
      <c r="K3010" t="s">
        <v>7808</v>
      </c>
      <c r="L3010">
        <v>2.0202665074975801E-2</v>
      </c>
      <c r="M3010" t="s">
        <v>8473</v>
      </c>
      <c r="N3010">
        <v>3.1007877462530198</v>
      </c>
      <c r="Q3010">
        <v>-14630.1738432477</v>
      </c>
      <c r="R3010">
        <v>2.8851266182331199</v>
      </c>
      <c r="T3010" t="s">
        <v>7810</v>
      </c>
    </row>
    <row r="3011" spans="1:20" x14ac:dyDescent="0.25">
      <c r="A3011" t="s">
        <v>9760</v>
      </c>
      <c r="D3011">
        <v>4.2889934952720896</v>
      </c>
      <c r="F3011">
        <v>210.17040581138301</v>
      </c>
      <c r="J3011" t="s">
        <v>7812</v>
      </c>
      <c r="K3011" t="s">
        <v>7808</v>
      </c>
      <c r="L3011">
        <v>1.35674906723579E-2</v>
      </c>
      <c r="M3011" t="s">
        <v>8473</v>
      </c>
      <c r="N3011">
        <v>3.92817274440096</v>
      </c>
      <c r="Q3011">
        <v>-14630.158935400499</v>
      </c>
      <c r="R3011">
        <v>2.9009489383801901</v>
      </c>
      <c r="T3011" t="s">
        <v>7810</v>
      </c>
    </row>
    <row r="3012" spans="1:20" x14ac:dyDescent="0.25">
      <c r="A3012" t="s">
        <v>9761</v>
      </c>
      <c r="D3012">
        <v>4.5190837913610196</v>
      </c>
      <c r="F3012">
        <v>130.59219124641501</v>
      </c>
      <c r="J3012" t="s">
        <v>7807</v>
      </c>
      <c r="K3012" t="s">
        <v>7808</v>
      </c>
      <c r="L3012">
        <v>1.9152294171817599E-2</v>
      </c>
      <c r="M3012" t="s">
        <v>8473</v>
      </c>
      <c r="N3012">
        <v>3.1862098747743999</v>
      </c>
      <c r="Q3012">
        <v>-3625.1324649758199</v>
      </c>
      <c r="R3012">
        <v>2.9646076007934301</v>
      </c>
      <c r="T3012" t="s">
        <v>7810</v>
      </c>
    </row>
    <row r="3013" spans="1:20" x14ac:dyDescent="0.25">
      <c r="A3013" t="s">
        <v>9761</v>
      </c>
      <c r="D3013">
        <v>4.57080505723291</v>
      </c>
      <c r="F3013">
        <v>127.63174173418901</v>
      </c>
      <c r="J3013" t="s">
        <v>7812</v>
      </c>
      <c r="K3013" t="s">
        <v>7808</v>
      </c>
      <c r="L3013">
        <v>2.4548190414861799E-2</v>
      </c>
      <c r="M3013" t="s">
        <v>8473</v>
      </c>
      <c r="N3013">
        <v>4.0177723261809</v>
      </c>
      <c r="Q3013">
        <v>-3625.1308979395799</v>
      </c>
      <c r="R3013">
        <v>2.9671180782211701</v>
      </c>
      <c r="T3013" t="s">
        <v>7810</v>
      </c>
    </row>
    <row r="3014" spans="1:20" x14ac:dyDescent="0.25">
      <c r="A3014" t="s">
        <v>9762</v>
      </c>
      <c r="D3014">
        <v>5.1254466060456902</v>
      </c>
      <c r="F3014">
        <v>179.15357418134101</v>
      </c>
      <c r="J3014" t="s">
        <v>7807</v>
      </c>
      <c r="K3014" t="s">
        <v>7808</v>
      </c>
      <c r="L3014">
        <v>2.63947537532658E-2</v>
      </c>
      <c r="M3014" t="s">
        <v>8473</v>
      </c>
      <c r="N3014">
        <v>3.11617424635297</v>
      </c>
      <c r="Q3014">
        <v>-4172.8782661154401</v>
      </c>
      <c r="R3014">
        <v>2.89944298060054</v>
      </c>
      <c r="T3014" t="s">
        <v>7810</v>
      </c>
    </row>
    <row r="3015" spans="1:20" x14ac:dyDescent="0.25">
      <c r="A3015" t="s">
        <v>9762</v>
      </c>
      <c r="D3015">
        <v>6.5943124455003597</v>
      </c>
      <c r="F3015">
        <v>117.870704618755</v>
      </c>
      <c r="J3015" t="s">
        <v>7812</v>
      </c>
      <c r="K3015" t="s">
        <v>7808</v>
      </c>
      <c r="L3015">
        <v>2.1731002711021501E-2</v>
      </c>
      <c r="M3015" t="s">
        <v>8473</v>
      </c>
      <c r="N3015">
        <v>3.9751499174349099</v>
      </c>
      <c r="Q3015">
        <v>-4172.8661765020797</v>
      </c>
      <c r="R3015">
        <v>2.93564150133715</v>
      </c>
      <c r="T3015" t="s">
        <v>7810</v>
      </c>
    </row>
    <row r="3016" spans="1:20" x14ac:dyDescent="0.25">
      <c r="A3016" t="s">
        <v>9763</v>
      </c>
      <c r="D3016">
        <v>4.5370535117091197</v>
      </c>
      <c r="F3016">
        <v>148.65993679818999</v>
      </c>
      <c r="J3016" t="s">
        <v>7807</v>
      </c>
      <c r="K3016" t="s">
        <v>7808</v>
      </c>
      <c r="L3016">
        <v>7.8852863480278704E-3</v>
      </c>
      <c r="M3016" t="s">
        <v>8473</v>
      </c>
      <c r="N3016">
        <v>3.1938399305152299</v>
      </c>
      <c r="Q3016">
        <v>-4193.3489205176502</v>
      </c>
      <c r="R3016">
        <v>2.97170698285951</v>
      </c>
      <c r="T3016" t="s">
        <v>7810</v>
      </c>
    </row>
    <row r="3017" spans="1:20" x14ac:dyDescent="0.25">
      <c r="A3017" t="s">
        <v>9763</v>
      </c>
      <c r="D3017">
        <v>4.4454992592880798</v>
      </c>
      <c r="F3017">
        <v>141.94011074156899</v>
      </c>
      <c r="J3017" t="s">
        <v>7812</v>
      </c>
      <c r="K3017" t="s">
        <v>7808</v>
      </c>
      <c r="L3017">
        <v>1.10236101654663E-2</v>
      </c>
      <c r="M3017" t="s">
        <v>8473</v>
      </c>
      <c r="N3017">
        <v>4.0480308489516199</v>
      </c>
      <c r="Q3017">
        <v>-4193.3393475258299</v>
      </c>
      <c r="R3017">
        <v>2.9894639461909001</v>
      </c>
      <c r="T3017" t="s">
        <v>7810</v>
      </c>
    </row>
    <row r="3018" spans="1:20" x14ac:dyDescent="0.25">
      <c r="A3018" t="s">
        <v>9764</v>
      </c>
      <c r="D3018">
        <v>4.1244877229452399</v>
      </c>
      <c r="F3018">
        <v>129.851527238361</v>
      </c>
      <c r="J3018" t="s">
        <v>7807</v>
      </c>
      <c r="K3018" t="s">
        <v>7808</v>
      </c>
      <c r="L3018">
        <v>2.8653130238126299E-2</v>
      </c>
      <c r="M3018" t="s">
        <v>8473</v>
      </c>
      <c r="N3018">
        <v>3.23740386666202</v>
      </c>
      <c r="Q3018">
        <v>-4236.8186390601604</v>
      </c>
      <c r="R3018">
        <v>3.0122410284174501</v>
      </c>
      <c r="T3018" t="s">
        <v>7810</v>
      </c>
    </row>
    <row r="3019" spans="1:20" x14ac:dyDescent="0.25">
      <c r="A3019" t="s">
        <v>9764</v>
      </c>
      <c r="D3019">
        <v>4.0794441989686598</v>
      </c>
      <c r="F3019">
        <v>126.192136162827</v>
      </c>
      <c r="J3019" t="s">
        <v>7812</v>
      </c>
      <c r="K3019" t="s">
        <v>7808</v>
      </c>
      <c r="L3019">
        <v>3.5978860404611603E-2</v>
      </c>
      <c r="M3019" t="s">
        <v>8473</v>
      </c>
      <c r="N3019">
        <v>4.0826045691316999</v>
      </c>
      <c r="Q3019">
        <v>-4236.8163572631902</v>
      </c>
      <c r="R3019">
        <v>3.0149965801605298</v>
      </c>
      <c r="T3019" t="s">
        <v>7810</v>
      </c>
    </row>
    <row r="3020" spans="1:20" x14ac:dyDescent="0.25">
      <c r="A3020" t="s">
        <v>9765</v>
      </c>
      <c r="D3020">
        <v>4.43092048476481</v>
      </c>
      <c r="F3020">
        <v>150.77707707981099</v>
      </c>
      <c r="J3020" t="s">
        <v>7807</v>
      </c>
      <c r="K3020" t="s">
        <v>7808</v>
      </c>
      <c r="L3020">
        <v>1.6186903472771502E-2</v>
      </c>
      <c r="M3020" t="s">
        <v>8473</v>
      </c>
      <c r="N3020">
        <v>3.1067334399320199</v>
      </c>
      <c r="Q3020">
        <v>-7637.2294885805204</v>
      </c>
      <c r="R3020">
        <v>2.8906587863468101</v>
      </c>
      <c r="T3020" t="s">
        <v>7810</v>
      </c>
    </row>
    <row r="3021" spans="1:20" x14ac:dyDescent="0.25">
      <c r="A3021" t="s">
        <v>9765</v>
      </c>
      <c r="D3021">
        <v>4.60920717255049</v>
      </c>
      <c r="F3021">
        <v>144.848420732178</v>
      </c>
      <c r="J3021" t="s">
        <v>7812</v>
      </c>
      <c r="K3021" t="s">
        <v>7808</v>
      </c>
      <c r="L3021">
        <v>2.0289169889110701E-2</v>
      </c>
      <c r="M3021" t="s">
        <v>8473</v>
      </c>
      <c r="N3021">
        <v>3.9316677539218401</v>
      </c>
      <c r="Q3021">
        <v>-7637.2219648461096</v>
      </c>
      <c r="R3021">
        <v>2.9035299970094601</v>
      </c>
      <c r="T3021" t="s">
        <v>7810</v>
      </c>
    </row>
    <row r="3022" spans="1:20" x14ac:dyDescent="0.25">
      <c r="A3022" t="s">
        <v>9766</v>
      </c>
      <c r="D3022">
        <v>4.5291591007269503</v>
      </c>
      <c r="F3022">
        <v>178.62606427220101</v>
      </c>
      <c r="J3022" t="s">
        <v>7807</v>
      </c>
      <c r="K3022" t="s">
        <v>7808</v>
      </c>
      <c r="L3022">
        <v>2.2042396434699098E-2</v>
      </c>
      <c r="M3022" t="s">
        <v>8473</v>
      </c>
      <c r="N3022">
        <v>3.1402862671754601</v>
      </c>
      <c r="Q3022">
        <v>-8780.8431970887596</v>
      </c>
      <c r="R3022">
        <v>2.9218779999527702</v>
      </c>
      <c r="T3022" t="s">
        <v>7810</v>
      </c>
    </row>
    <row r="3023" spans="1:20" x14ac:dyDescent="0.25">
      <c r="A3023" t="s">
        <v>9766</v>
      </c>
      <c r="D3023">
        <v>4.3277139658242803</v>
      </c>
      <c r="F3023">
        <v>170.724737996496</v>
      </c>
      <c r="J3023" t="s">
        <v>7812</v>
      </c>
      <c r="K3023" t="s">
        <v>7808</v>
      </c>
      <c r="L3023">
        <v>2.2349105956891401E-2</v>
      </c>
      <c r="M3023" t="s">
        <v>8473</v>
      </c>
      <c r="N3023">
        <v>3.9636113497528802</v>
      </c>
      <c r="Q3023">
        <v>-8780.8345256108405</v>
      </c>
      <c r="R3023">
        <v>2.92712028858872</v>
      </c>
      <c r="T3023" t="s">
        <v>7810</v>
      </c>
    </row>
    <row r="3024" spans="1:20" x14ac:dyDescent="0.25">
      <c r="A3024" t="s">
        <v>9767</v>
      </c>
      <c r="D3024">
        <v>3.15428132010465</v>
      </c>
      <c r="F3024">
        <v>169.40420610441399</v>
      </c>
      <c r="J3024" t="s">
        <v>7807</v>
      </c>
      <c r="K3024" t="s">
        <v>7808</v>
      </c>
      <c r="L3024">
        <v>6.1950389126650398E-3</v>
      </c>
      <c r="M3024" t="s">
        <v>8473</v>
      </c>
      <c r="N3024">
        <v>2.9350715012814699</v>
      </c>
      <c r="Q3024">
        <v>-2834.1666620664901</v>
      </c>
      <c r="R3024">
        <v>2.73093600972765</v>
      </c>
      <c r="T3024" t="s">
        <v>7810</v>
      </c>
    </row>
    <row r="3025" spans="1:20" x14ac:dyDescent="0.25">
      <c r="A3025" t="s">
        <v>9767</v>
      </c>
      <c r="D3025">
        <v>5.8070481538041596</v>
      </c>
      <c r="F3025">
        <v>161.78409905744601</v>
      </c>
      <c r="J3025" t="s">
        <v>7812</v>
      </c>
      <c r="K3025" t="s">
        <v>7808</v>
      </c>
      <c r="L3025">
        <v>9.8358702862242301E-3</v>
      </c>
      <c r="M3025" t="s">
        <v>8473</v>
      </c>
      <c r="N3025">
        <v>3.6720214512152101</v>
      </c>
      <c r="Q3025">
        <v>-2834.1676546916301</v>
      </c>
      <c r="R3025">
        <v>2.7117816409157198</v>
      </c>
      <c r="T3025" t="s">
        <v>7810</v>
      </c>
    </row>
    <row r="3026" spans="1:20" x14ac:dyDescent="0.25">
      <c r="A3026" t="s">
        <v>9768</v>
      </c>
      <c r="D3026">
        <v>3.0346912260363399</v>
      </c>
      <c r="F3026">
        <v>124.08699691306499</v>
      </c>
      <c r="J3026" t="s">
        <v>7807</v>
      </c>
      <c r="K3026" t="s">
        <v>7808</v>
      </c>
      <c r="L3026">
        <v>4.56240026096566E-3</v>
      </c>
      <c r="M3026" t="s">
        <v>8473</v>
      </c>
      <c r="N3026">
        <v>2.93878617336506</v>
      </c>
      <c r="Q3026">
        <v>-2521.4251131547298</v>
      </c>
      <c r="R3026">
        <v>2.7343923247622199</v>
      </c>
      <c r="T3026" t="s">
        <v>7810</v>
      </c>
    </row>
    <row r="3027" spans="1:20" x14ac:dyDescent="0.25">
      <c r="A3027" t="s">
        <v>9768</v>
      </c>
      <c r="D3027">
        <v>5.9943287394059004</v>
      </c>
      <c r="F3027">
        <v>126.36615252770299</v>
      </c>
      <c r="J3027" t="s">
        <v>7812</v>
      </c>
      <c r="K3027" t="s">
        <v>7808</v>
      </c>
      <c r="L3027">
        <v>9.9369330359877495E-3</v>
      </c>
      <c r="M3027" t="s">
        <v>8473</v>
      </c>
      <c r="N3027">
        <v>3.6678077332772401</v>
      </c>
      <c r="Q3027">
        <v>-2521.4269705369602</v>
      </c>
      <c r="R3027">
        <v>2.7086698173340702</v>
      </c>
      <c r="T3027" t="s">
        <v>7810</v>
      </c>
    </row>
    <row r="3028" spans="1:20" x14ac:dyDescent="0.25">
      <c r="A3028" t="s">
        <v>7841</v>
      </c>
      <c r="D3028">
        <v>-24.458484376184298</v>
      </c>
      <c r="F3028">
        <v>-351.07854291020999</v>
      </c>
      <c r="J3028" t="s">
        <v>7812</v>
      </c>
      <c r="K3028" t="s">
        <v>7808</v>
      </c>
      <c r="L3028">
        <v>2.32917468056257E-2</v>
      </c>
      <c r="M3028" t="s">
        <v>8473</v>
      </c>
      <c r="N3028">
        <v>3.7869512238291598</v>
      </c>
      <c r="Q3028">
        <v>-3574.28766910169</v>
      </c>
      <c r="R3028">
        <v>2.7966570839134599</v>
      </c>
      <c r="T3028" t="s">
        <v>7810</v>
      </c>
    </row>
    <row r="3029" spans="1:20" x14ac:dyDescent="0.25">
      <c r="A3029" t="s">
        <v>9769</v>
      </c>
      <c r="D3029">
        <v>5.4527041750976801</v>
      </c>
      <c r="F3029">
        <v>154.88150089944</v>
      </c>
      <c r="J3029" t="s">
        <v>7807</v>
      </c>
      <c r="K3029" t="s">
        <v>7808</v>
      </c>
      <c r="L3029">
        <v>3.5534809670934898E-2</v>
      </c>
      <c r="M3029" t="s">
        <v>8473</v>
      </c>
      <c r="N3029">
        <v>3.0693838064962198</v>
      </c>
      <c r="Q3029">
        <v>-4411.7511033935298</v>
      </c>
      <c r="R3029">
        <v>2.8559068360602802</v>
      </c>
      <c r="T3029" t="s">
        <v>7810</v>
      </c>
    </row>
    <row r="3030" spans="1:20" x14ac:dyDescent="0.25">
      <c r="A3030" t="s">
        <v>9769</v>
      </c>
      <c r="D3030">
        <v>4.7121421524548204</v>
      </c>
      <c r="F3030">
        <v>153.30415656934201</v>
      </c>
      <c r="J3030" t="s">
        <v>7812</v>
      </c>
      <c r="K3030" t="s">
        <v>7808</v>
      </c>
      <c r="L3030">
        <v>2.4028934901252699E-2</v>
      </c>
      <c r="M3030" t="s">
        <v>8473</v>
      </c>
      <c r="N3030">
        <v>3.8776688718560601</v>
      </c>
      <c r="Q3030">
        <v>-4411.7482854290201</v>
      </c>
      <c r="R3030">
        <v>2.86365191378979</v>
      </c>
      <c r="T3030" t="s">
        <v>7810</v>
      </c>
    </row>
    <row r="3031" spans="1:20" x14ac:dyDescent="0.25">
      <c r="A3031" t="s">
        <v>7842</v>
      </c>
      <c r="D3031">
        <v>5.5498691331214003</v>
      </c>
      <c r="F3031">
        <v>154.50846680873499</v>
      </c>
      <c r="J3031" t="s">
        <v>7812</v>
      </c>
      <c r="K3031" t="s">
        <v>7808</v>
      </c>
      <c r="L3031">
        <v>8.4106484828225803E-3</v>
      </c>
      <c r="M3031" t="s">
        <v>8473</v>
      </c>
      <c r="N3031">
        <v>3.9208661295169298</v>
      </c>
      <c r="Q3031">
        <v>-4783.6902068961999</v>
      </c>
      <c r="R3031">
        <v>2.8955530156267302</v>
      </c>
      <c r="T3031" t="s">
        <v>7810</v>
      </c>
    </row>
    <row r="3032" spans="1:20" x14ac:dyDescent="0.25">
      <c r="A3032" t="s">
        <v>9770</v>
      </c>
      <c r="D3032">
        <v>4.3387051277192903</v>
      </c>
      <c r="F3032">
        <v>117.144583452292</v>
      </c>
      <c r="J3032" t="s">
        <v>7807</v>
      </c>
      <c r="K3032" t="s">
        <v>7808</v>
      </c>
      <c r="L3032">
        <v>1.9857099390719599E-2</v>
      </c>
      <c r="M3032" t="s">
        <v>8473</v>
      </c>
      <c r="N3032">
        <v>3.3935738572288101</v>
      </c>
      <c r="Q3032">
        <v>-9303.7105954252092</v>
      </c>
      <c r="R3032">
        <v>3.1575493286382299</v>
      </c>
      <c r="T3032" t="s">
        <v>7810</v>
      </c>
    </row>
    <row r="3033" spans="1:20" x14ac:dyDescent="0.25">
      <c r="A3033" t="s">
        <v>9770</v>
      </c>
      <c r="D3033">
        <v>4.4085217643866397</v>
      </c>
      <c r="F3033">
        <v>115.043723926352</v>
      </c>
      <c r="J3033" t="s">
        <v>7812</v>
      </c>
      <c r="K3033" t="s">
        <v>7808</v>
      </c>
      <c r="L3033">
        <v>1.5965002132361399E-2</v>
      </c>
      <c r="M3033" t="s">
        <v>8473</v>
      </c>
      <c r="N3033">
        <v>4.3053539303121697</v>
      </c>
      <c r="Q3033">
        <v>-9303.70422066026</v>
      </c>
      <c r="R3033">
        <v>3.1794966072437001</v>
      </c>
      <c r="T3033" t="s">
        <v>7810</v>
      </c>
    </row>
    <row r="3034" spans="1:20" x14ac:dyDescent="0.25">
      <c r="A3034" t="s">
        <v>9771</v>
      </c>
      <c r="D3034">
        <v>6.4032748227034899</v>
      </c>
      <c r="F3034">
        <v>116.027730720138</v>
      </c>
      <c r="J3034" t="s">
        <v>7807</v>
      </c>
      <c r="K3034" t="s">
        <v>7808</v>
      </c>
      <c r="L3034">
        <v>3.9326775396148102E-2</v>
      </c>
      <c r="M3034" t="s">
        <v>8473</v>
      </c>
      <c r="N3034">
        <v>3.1567793513327098</v>
      </c>
      <c r="Q3034">
        <v>-4259.1086139909303</v>
      </c>
      <c r="R3034">
        <v>2.93722398297801</v>
      </c>
      <c r="T3034" t="s">
        <v>7810</v>
      </c>
    </row>
    <row r="3035" spans="1:20" x14ac:dyDescent="0.25">
      <c r="A3035" t="s">
        <v>9771</v>
      </c>
      <c r="D3035">
        <v>4.4612433668982598</v>
      </c>
      <c r="F3035">
        <v>125.58889482025801</v>
      </c>
      <c r="J3035" t="s">
        <v>7812</v>
      </c>
      <c r="K3035" t="s">
        <v>7808</v>
      </c>
      <c r="L3035">
        <v>2.8456379317503801E-2</v>
      </c>
      <c r="M3035" t="s">
        <v>8473</v>
      </c>
      <c r="N3035">
        <v>3.9954891215574402</v>
      </c>
      <c r="Q3035">
        <v>-4259.10521546156</v>
      </c>
      <c r="R3035">
        <v>2.9506619692355698</v>
      </c>
      <c r="T3035" t="s">
        <v>7810</v>
      </c>
    </row>
    <row r="3036" spans="1:20" x14ac:dyDescent="0.25">
      <c r="A3036" t="s">
        <v>7843</v>
      </c>
      <c r="D3036">
        <v>1.78882761314429</v>
      </c>
      <c r="F3036">
        <v>88.538140179276695</v>
      </c>
      <c r="J3036" t="s">
        <v>7807</v>
      </c>
      <c r="K3036" t="s">
        <v>7808</v>
      </c>
      <c r="L3036">
        <v>-4.5538962585851498E-3</v>
      </c>
      <c r="M3036" t="s">
        <v>8473</v>
      </c>
      <c r="N3036">
        <v>2.9005911456666298</v>
      </c>
      <c r="Q3036">
        <v>-2179.7313125647902</v>
      </c>
      <c r="R3036">
        <v>2.6988537777494299</v>
      </c>
      <c r="T3036" t="s">
        <v>7810</v>
      </c>
    </row>
    <row r="3037" spans="1:20" x14ac:dyDescent="0.25">
      <c r="A3037" t="s">
        <v>7844</v>
      </c>
      <c r="D3037">
        <v>4.1366785500378702</v>
      </c>
      <c r="F3037">
        <v>139.27536063944299</v>
      </c>
      <c r="J3037" t="s">
        <v>7812</v>
      </c>
      <c r="K3037" t="s">
        <v>7808</v>
      </c>
      <c r="L3037">
        <v>-1.17408822006837E-3</v>
      </c>
      <c r="M3037" t="s">
        <v>8473</v>
      </c>
      <c r="N3037">
        <v>4.1582694982034996</v>
      </c>
      <c r="Q3037">
        <v>-4571.1075229082198</v>
      </c>
      <c r="R3037">
        <v>3.0708750025074898</v>
      </c>
      <c r="T3037" t="s">
        <v>7810</v>
      </c>
    </row>
    <row r="3038" spans="1:20" x14ac:dyDescent="0.25">
      <c r="A3038" t="s">
        <v>9772</v>
      </c>
      <c r="D3038">
        <v>4.33948349590875</v>
      </c>
      <c r="F3038">
        <v>194.861154708794</v>
      </c>
      <c r="J3038" t="s">
        <v>7807</v>
      </c>
      <c r="K3038" t="s">
        <v>7808</v>
      </c>
      <c r="L3038">
        <v>9.2776939400209795E-3</v>
      </c>
      <c r="M3038" t="s">
        <v>8473</v>
      </c>
      <c r="N3038">
        <v>3.2528582885625301</v>
      </c>
      <c r="Q3038">
        <v>-13758.580638060999</v>
      </c>
      <c r="R3038">
        <v>3.0266205885948398</v>
      </c>
      <c r="T3038" t="s">
        <v>7810</v>
      </c>
    </row>
    <row r="3039" spans="1:20" x14ac:dyDescent="0.25">
      <c r="A3039" t="s">
        <v>9772</v>
      </c>
      <c r="D3039">
        <v>4.5480588638953998</v>
      </c>
      <c r="F3039">
        <v>185.61046726020001</v>
      </c>
      <c r="J3039" t="s">
        <v>7812</v>
      </c>
      <c r="K3039" t="s">
        <v>7808</v>
      </c>
      <c r="L3039">
        <v>3.83412672090344E-3</v>
      </c>
      <c r="M3039" t="s">
        <v>8473</v>
      </c>
      <c r="N3039">
        <v>4.1246985607354603</v>
      </c>
      <c r="Q3039">
        <v>-13758.5623692932</v>
      </c>
      <c r="R3039">
        <v>3.04608292187734</v>
      </c>
      <c r="T3039" t="s">
        <v>7810</v>
      </c>
    </row>
    <row r="3040" spans="1:20" x14ac:dyDescent="0.25">
      <c r="A3040" t="s">
        <v>9773</v>
      </c>
      <c r="D3040">
        <v>4.4632002391411696</v>
      </c>
      <c r="F3040">
        <v>151.68832488648499</v>
      </c>
      <c r="J3040" t="s">
        <v>7807</v>
      </c>
      <c r="K3040" t="s">
        <v>7808</v>
      </c>
      <c r="L3040">
        <v>8.7534073963979608E-3</v>
      </c>
      <c r="M3040" t="s">
        <v>8473</v>
      </c>
      <c r="N3040">
        <v>2.95355836565935</v>
      </c>
      <c r="Q3040">
        <v>-2314.8256344366</v>
      </c>
      <c r="R3040">
        <v>2.7481371046973901</v>
      </c>
      <c r="T3040" t="s">
        <v>7810</v>
      </c>
    </row>
    <row r="3041" spans="1:20" x14ac:dyDescent="0.25">
      <c r="A3041" t="s">
        <v>9773</v>
      </c>
      <c r="D3041">
        <v>4.4644032704063701</v>
      </c>
      <c r="F3041">
        <v>149.768885465126</v>
      </c>
      <c r="J3041" t="s">
        <v>7812</v>
      </c>
      <c r="K3041" t="s">
        <v>7808</v>
      </c>
      <c r="L3041">
        <v>5.35033117193961E-3</v>
      </c>
      <c r="M3041" t="s">
        <v>8473</v>
      </c>
      <c r="N3041">
        <v>3.7329284120667001</v>
      </c>
      <c r="Q3041">
        <v>-2314.82278080482</v>
      </c>
      <c r="R3041">
        <v>2.75676132865321</v>
      </c>
      <c r="T3041" t="s">
        <v>7810</v>
      </c>
    </row>
    <row r="3042" spans="1:20" x14ac:dyDescent="0.25">
      <c r="A3042" t="s">
        <v>7845</v>
      </c>
      <c r="D3042">
        <v>4.4456550914649497</v>
      </c>
      <c r="F3042">
        <v>108.94186108360999</v>
      </c>
      <c r="J3042" t="s">
        <v>7812</v>
      </c>
      <c r="K3042" t="s">
        <v>7808</v>
      </c>
      <c r="L3042">
        <v>7.0949278820080499E-3</v>
      </c>
      <c r="M3042" t="s">
        <v>8473</v>
      </c>
      <c r="N3042">
        <v>3.8668342244473202</v>
      </c>
      <c r="Q3042">
        <v>-2256.7487356872798</v>
      </c>
      <c r="R3042">
        <v>2.8556505449745102</v>
      </c>
      <c r="T3042" t="s">
        <v>7810</v>
      </c>
    </row>
    <row r="3043" spans="1:20" x14ac:dyDescent="0.25">
      <c r="A3043" t="s">
        <v>9774</v>
      </c>
      <c r="D3043">
        <v>4.8778674491010703</v>
      </c>
      <c r="F3043">
        <v>157.23459116176801</v>
      </c>
      <c r="J3043" t="s">
        <v>7807</v>
      </c>
      <c r="K3043" t="s">
        <v>7808</v>
      </c>
      <c r="L3043">
        <v>3.3816226911767402E-2</v>
      </c>
      <c r="M3043" t="s">
        <v>8473</v>
      </c>
      <c r="N3043">
        <v>3.12158837260445</v>
      </c>
      <c r="Q3043">
        <v>-4666.4802206382101</v>
      </c>
      <c r="R3043">
        <v>2.9044805520310599</v>
      </c>
      <c r="T3043" t="s">
        <v>7810</v>
      </c>
    </row>
    <row r="3044" spans="1:20" x14ac:dyDescent="0.25">
      <c r="A3044" t="s">
        <v>9774</v>
      </c>
      <c r="D3044">
        <v>4.7902876092447997</v>
      </c>
      <c r="F3044">
        <v>154.548692747519</v>
      </c>
      <c r="J3044" t="s">
        <v>7812</v>
      </c>
      <c r="K3044" t="s">
        <v>7808</v>
      </c>
      <c r="L3044">
        <v>2.5630406476921001E-2</v>
      </c>
      <c r="M3044" t="s">
        <v>8473</v>
      </c>
      <c r="N3044">
        <v>3.9366500496341699</v>
      </c>
      <c r="Q3044">
        <v>-4666.4779565490298</v>
      </c>
      <c r="R3044">
        <v>2.9072094139795999</v>
      </c>
      <c r="T3044" t="s">
        <v>7810</v>
      </c>
    </row>
    <row r="3045" spans="1:20" x14ac:dyDescent="0.25">
      <c r="A3045" t="s">
        <v>9775</v>
      </c>
      <c r="D3045">
        <v>4.6788581573054797</v>
      </c>
      <c r="F3045">
        <v>171.13982401183301</v>
      </c>
      <c r="J3045" t="s">
        <v>7807</v>
      </c>
      <c r="K3045" t="s">
        <v>7808</v>
      </c>
      <c r="L3045">
        <v>2.6603836502545102E-2</v>
      </c>
      <c r="M3045" t="s">
        <v>8473</v>
      </c>
      <c r="N3045">
        <v>3.0616575263002801</v>
      </c>
      <c r="Q3045">
        <v>-3950.8480655006902</v>
      </c>
      <c r="R3045">
        <v>2.84871792199153</v>
      </c>
      <c r="T3045" t="s">
        <v>7810</v>
      </c>
    </row>
    <row r="3046" spans="1:20" x14ac:dyDescent="0.25">
      <c r="A3046" t="s">
        <v>9775</v>
      </c>
      <c r="D3046">
        <v>4.6196432903812799</v>
      </c>
      <c r="F3046">
        <v>167.44178692256301</v>
      </c>
      <c r="J3046" t="s">
        <v>7812</v>
      </c>
      <c r="K3046" t="s">
        <v>7808</v>
      </c>
      <c r="L3046">
        <v>1.81663404641767E-2</v>
      </c>
      <c r="M3046" t="s">
        <v>8473</v>
      </c>
      <c r="N3046">
        <v>3.8651252359738399</v>
      </c>
      <c r="Q3046">
        <v>-3950.8438119003299</v>
      </c>
      <c r="R3046">
        <v>2.8543884598727498</v>
      </c>
      <c r="T3046" t="s">
        <v>7810</v>
      </c>
    </row>
    <row r="3047" spans="1:20" x14ac:dyDescent="0.25">
      <c r="A3047" t="s">
        <v>9776</v>
      </c>
      <c r="D3047">
        <v>5.7189313606996901</v>
      </c>
      <c r="F3047">
        <v>103.192003218964</v>
      </c>
      <c r="J3047" t="s">
        <v>7807</v>
      </c>
      <c r="K3047" t="s">
        <v>7808</v>
      </c>
      <c r="L3047">
        <v>3.5325969452969702E-2</v>
      </c>
      <c r="M3047" t="s">
        <v>8473</v>
      </c>
      <c r="N3047">
        <v>3.28375471520242</v>
      </c>
      <c r="Q3047">
        <v>-4028.4525086517001</v>
      </c>
      <c r="R3047">
        <v>3.0553681554074199</v>
      </c>
      <c r="T3047" t="s">
        <v>7810</v>
      </c>
    </row>
    <row r="3048" spans="1:20" x14ac:dyDescent="0.25">
      <c r="A3048" t="s">
        <v>9776</v>
      </c>
      <c r="D3048">
        <v>5.6140005209928798</v>
      </c>
      <c r="F3048">
        <v>103.657155672241</v>
      </c>
      <c r="J3048" t="s">
        <v>7812</v>
      </c>
      <c r="K3048" t="s">
        <v>7808</v>
      </c>
      <c r="L3048">
        <v>3.4326469371990201E-2</v>
      </c>
      <c r="M3048" t="s">
        <v>8473</v>
      </c>
      <c r="N3048">
        <v>4.1420327040786997</v>
      </c>
      <c r="Q3048">
        <v>-4028.4511488276298</v>
      </c>
      <c r="R3048">
        <v>3.0588841574647998</v>
      </c>
      <c r="T3048" t="s">
        <v>7810</v>
      </c>
    </row>
    <row r="3049" spans="1:20" x14ac:dyDescent="0.25">
      <c r="A3049" t="s">
        <v>7846</v>
      </c>
      <c r="D3049">
        <v>4.1489406490402896</v>
      </c>
      <c r="F3049">
        <v>161.283142617869</v>
      </c>
      <c r="J3049" t="s">
        <v>7812</v>
      </c>
      <c r="K3049" t="s">
        <v>7808</v>
      </c>
      <c r="L3049">
        <v>-5.5956522523956604E-3</v>
      </c>
      <c r="M3049" t="s">
        <v>8473</v>
      </c>
      <c r="N3049">
        <v>3.8096817817045401</v>
      </c>
      <c r="Q3049">
        <v>-2123.8975594806998</v>
      </c>
      <c r="R3049">
        <v>2.8134435625201801</v>
      </c>
      <c r="T3049" t="s">
        <v>7810</v>
      </c>
    </row>
    <row r="3050" spans="1:20" x14ac:dyDescent="0.25">
      <c r="A3050" t="s">
        <v>9777</v>
      </c>
      <c r="D3050">
        <v>4.5614929660588404</v>
      </c>
      <c r="F3050">
        <v>142.194967848651</v>
      </c>
      <c r="J3050" t="s">
        <v>7807</v>
      </c>
      <c r="K3050" t="s">
        <v>7808</v>
      </c>
      <c r="L3050">
        <v>1.53828074544435E-2</v>
      </c>
      <c r="M3050" t="s">
        <v>8473</v>
      </c>
      <c r="N3050">
        <v>3.3315246293413199</v>
      </c>
      <c r="Q3050">
        <v>-5992.3069412356299</v>
      </c>
      <c r="R3050">
        <v>3.0998156513701498</v>
      </c>
      <c r="T3050" t="s">
        <v>7810</v>
      </c>
    </row>
    <row r="3051" spans="1:20" x14ac:dyDescent="0.25">
      <c r="A3051" t="s">
        <v>9777</v>
      </c>
      <c r="D3051">
        <v>4.4626059602027004</v>
      </c>
      <c r="F3051">
        <v>136.55479651559</v>
      </c>
      <c r="J3051" t="s">
        <v>7812</v>
      </c>
      <c r="K3051" t="s">
        <v>7808</v>
      </c>
      <c r="L3051">
        <v>1.66876187286106E-2</v>
      </c>
      <c r="M3051" t="s">
        <v>8473</v>
      </c>
      <c r="N3051">
        <v>4.2259586544498999</v>
      </c>
      <c r="Q3051">
        <v>-5992.2962962750498</v>
      </c>
      <c r="R3051">
        <v>3.12086333009128</v>
      </c>
      <c r="T3051" t="s">
        <v>7810</v>
      </c>
    </row>
    <row r="3052" spans="1:20" x14ac:dyDescent="0.25">
      <c r="A3052" t="s">
        <v>9778</v>
      </c>
      <c r="D3052">
        <v>4.6069252954840101</v>
      </c>
      <c r="F3052">
        <v>182.85873638102899</v>
      </c>
      <c r="J3052" t="s">
        <v>7807</v>
      </c>
      <c r="K3052" t="s">
        <v>7808</v>
      </c>
      <c r="L3052">
        <v>1.7698429423035102E-2</v>
      </c>
      <c r="M3052" t="s">
        <v>8473</v>
      </c>
      <c r="N3052">
        <v>3.1477020341383199</v>
      </c>
      <c r="Q3052">
        <v>-5474.8605066753698</v>
      </c>
      <c r="R3052">
        <v>2.9287779971180101</v>
      </c>
      <c r="T3052" t="s">
        <v>7810</v>
      </c>
    </row>
    <row r="3053" spans="1:20" x14ac:dyDescent="0.25">
      <c r="A3053" t="s">
        <v>9778</v>
      </c>
      <c r="D3053">
        <v>4.3063862785591898</v>
      </c>
      <c r="F3053">
        <v>172.571399304458</v>
      </c>
      <c r="J3053" t="s">
        <v>7812</v>
      </c>
      <c r="K3053" t="s">
        <v>7808</v>
      </c>
      <c r="L3053">
        <v>1.4813049663643999E-2</v>
      </c>
      <c r="M3053" t="s">
        <v>8473</v>
      </c>
      <c r="N3053">
        <v>3.9882637639634502</v>
      </c>
      <c r="Q3053">
        <v>-5474.8468010575298</v>
      </c>
      <c r="R3053">
        <v>2.9453260548536</v>
      </c>
      <c r="T3053" t="s">
        <v>7810</v>
      </c>
    </row>
    <row r="3054" spans="1:20" x14ac:dyDescent="0.25">
      <c r="A3054" t="s">
        <v>7847</v>
      </c>
      <c r="D3054">
        <v>4.3118504639455901</v>
      </c>
      <c r="F3054">
        <v>130.809134591446</v>
      </c>
      <c r="J3054" t="s">
        <v>7812</v>
      </c>
      <c r="K3054" t="s">
        <v>7808</v>
      </c>
      <c r="L3054">
        <v>-5.2505425201161398E-3</v>
      </c>
      <c r="M3054" t="s">
        <v>8473</v>
      </c>
      <c r="N3054">
        <v>3.6135340421832498</v>
      </c>
      <c r="Q3054">
        <v>-2089.0017313264798</v>
      </c>
      <c r="R3054">
        <v>2.6685887881111401</v>
      </c>
      <c r="T3054" t="s">
        <v>7810</v>
      </c>
    </row>
    <row r="3055" spans="1:20" x14ac:dyDescent="0.25">
      <c r="A3055" t="s">
        <v>7848</v>
      </c>
      <c r="D3055">
        <v>4.0905391265663997</v>
      </c>
      <c r="F3055">
        <v>162.44380682547299</v>
      </c>
      <c r="J3055" t="s">
        <v>7812</v>
      </c>
      <c r="K3055" t="s">
        <v>7808</v>
      </c>
      <c r="L3055">
        <v>1.29764859175338E-2</v>
      </c>
      <c r="M3055" t="s">
        <v>8473</v>
      </c>
      <c r="N3055">
        <v>3.9525069791545202</v>
      </c>
      <c r="Q3055">
        <v>-11409.156140413201</v>
      </c>
      <c r="R3055">
        <v>2.91891972965337</v>
      </c>
      <c r="T3055" t="s">
        <v>7810</v>
      </c>
    </row>
    <row r="3056" spans="1:20" x14ac:dyDescent="0.25">
      <c r="A3056" t="s">
        <v>9779</v>
      </c>
      <c r="D3056">
        <v>4.2606775790581102</v>
      </c>
      <c r="F3056">
        <v>192.18064291193701</v>
      </c>
      <c r="J3056" t="s">
        <v>7807</v>
      </c>
      <c r="K3056" t="s">
        <v>7808</v>
      </c>
      <c r="L3056">
        <v>1.04620113452256E-2</v>
      </c>
      <c r="M3056" t="s">
        <v>8473</v>
      </c>
      <c r="N3056">
        <v>3.2944543230279</v>
      </c>
      <c r="Q3056">
        <v>-22991.928774701199</v>
      </c>
      <c r="R3056">
        <v>3.0653236008839002</v>
      </c>
      <c r="T3056" t="s">
        <v>7810</v>
      </c>
    </row>
    <row r="3057" spans="1:20" x14ac:dyDescent="0.25">
      <c r="A3057" t="s">
        <v>9779</v>
      </c>
      <c r="D3057">
        <v>4.05380714212105</v>
      </c>
      <c r="F3057">
        <v>186.58777043833399</v>
      </c>
      <c r="J3057" t="s">
        <v>7812</v>
      </c>
      <c r="K3057" t="s">
        <v>7808</v>
      </c>
      <c r="L3057">
        <v>7.5039028488390596E-3</v>
      </c>
      <c r="M3057" t="s">
        <v>8473</v>
      </c>
      <c r="N3057">
        <v>4.1774780055668401</v>
      </c>
      <c r="Q3057">
        <v>-22991.912216409499</v>
      </c>
      <c r="R3057">
        <v>3.0850604527586198</v>
      </c>
      <c r="T3057" t="s">
        <v>7810</v>
      </c>
    </row>
    <row r="3058" spans="1:20" x14ac:dyDescent="0.25">
      <c r="A3058" t="s">
        <v>9780</v>
      </c>
      <c r="D3058">
        <v>3.3056009400828801</v>
      </c>
      <c r="F3058">
        <v>105.73594507108299</v>
      </c>
      <c r="J3058" t="s">
        <v>7807</v>
      </c>
      <c r="K3058" t="s">
        <v>7808</v>
      </c>
      <c r="L3058">
        <v>7.4471316002018197E-3</v>
      </c>
      <c r="M3058" t="s">
        <v>8473</v>
      </c>
      <c r="N3058">
        <v>3.3769602067726199</v>
      </c>
      <c r="Q3058">
        <v>-14583.744348747299</v>
      </c>
      <c r="R3058">
        <v>3.1420911647522698</v>
      </c>
      <c r="T3058" t="s">
        <v>7810</v>
      </c>
    </row>
    <row r="3059" spans="1:20" x14ac:dyDescent="0.25">
      <c r="A3059" t="s">
        <v>9780</v>
      </c>
      <c r="D3059">
        <v>3.3727613783178199</v>
      </c>
      <c r="F3059">
        <v>111.030775589577</v>
      </c>
      <c r="J3059" t="s">
        <v>7812</v>
      </c>
      <c r="K3059" t="s">
        <v>7808</v>
      </c>
      <c r="L3059">
        <v>9.68175480011268E-3</v>
      </c>
      <c r="M3059" t="s">
        <v>8473</v>
      </c>
      <c r="N3059">
        <v>4.2734605162292203</v>
      </c>
      <c r="Q3059">
        <v>-14583.744750258</v>
      </c>
      <c r="R3059">
        <v>3.1559433748006702</v>
      </c>
      <c r="T3059" t="s">
        <v>7810</v>
      </c>
    </row>
    <row r="3060" spans="1:20" x14ac:dyDescent="0.25">
      <c r="A3060" t="s">
        <v>7849</v>
      </c>
      <c r="D3060">
        <v>3.0515386929141899</v>
      </c>
      <c r="F3060">
        <v>136.150519202467</v>
      </c>
      <c r="J3060" t="s">
        <v>7812</v>
      </c>
      <c r="K3060" t="s">
        <v>7808</v>
      </c>
      <c r="L3060">
        <v>3.4972376524819901E-3</v>
      </c>
      <c r="M3060" t="s">
        <v>8473</v>
      </c>
      <c r="N3060">
        <v>4.2774642101582696</v>
      </c>
      <c r="Q3060">
        <v>-19478.764113573499</v>
      </c>
      <c r="R3060">
        <v>3.15890009600639</v>
      </c>
      <c r="T3060" t="s">
        <v>7810</v>
      </c>
    </row>
    <row r="3061" spans="1:20" x14ac:dyDescent="0.25">
      <c r="A3061" t="s">
        <v>9781</v>
      </c>
      <c r="D3061">
        <v>4.4797529055572998</v>
      </c>
      <c r="F3061">
        <v>178.89554123691599</v>
      </c>
      <c r="J3061" t="s">
        <v>7807</v>
      </c>
      <c r="K3061" t="s">
        <v>7808</v>
      </c>
      <c r="L3061">
        <v>1.54594913728942E-2</v>
      </c>
      <c r="M3061" t="s">
        <v>8473</v>
      </c>
      <c r="N3061">
        <v>3.3038252243165598</v>
      </c>
      <c r="Q3061">
        <v>-17974.740381266001</v>
      </c>
      <c r="R3061">
        <v>3.07404275193751</v>
      </c>
      <c r="T3061" t="s">
        <v>7810</v>
      </c>
    </row>
    <row r="3062" spans="1:20" x14ac:dyDescent="0.25">
      <c r="A3062" t="s">
        <v>9781</v>
      </c>
      <c r="D3062">
        <v>4.3996257727370098</v>
      </c>
      <c r="F3062">
        <v>172.295928483143</v>
      </c>
      <c r="J3062" t="s">
        <v>7812</v>
      </c>
      <c r="K3062" t="s">
        <v>7808</v>
      </c>
      <c r="L3062">
        <v>1.29460947500774E-2</v>
      </c>
      <c r="M3062" t="s">
        <v>8473</v>
      </c>
      <c r="N3062">
        <v>4.19243662421108</v>
      </c>
      <c r="Q3062">
        <v>-17974.725027968801</v>
      </c>
      <c r="R3062">
        <v>3.0961073673673298</v>
      </c>
      <c r="T3062" t="s">
        <v>7810</v>
      </c>
    </row>
    <row r="3063" spans="1:20" x14ac:dyDescent="0.25">
      <c r="A3063" t="s">
        <v>7850</v>
      </c>
      <c r="D3063">
        <v>3.8388100362961302</v>
      </c>
      <c r="F3063">
        <v>117.24450683116601</v>
      </c>
      <c r="J3063" t="s">
        <v>7812</v>
      </c>
      <c r="K3063" t="s">
        <v>7808</v>
      </c>
      <c r="L3063">
        <v>-2.8695697137663899E-3</v>
      </c>
      <c r="M3063" t="s">
        <v>8473</v>
      </c>
      <c r="N3063">
        <v>3.9641576998532599</v>
      </c>
      <c r="Q3063">
        <v>-1666.0598353769201</v>
      </c>
      <c r="R3063">
        <v>2.9275237672152499</v>
      </c>
      <c r="T3063" t="s">
        <v>7810</v>
      </c>
    </row>
    <row r="3064" spans="1:20" x14ac:dyDescent="0.25">
      <c r="A3064" t="s">
        <v>7851</v>
      </c>
      <c r="D3064">
        <v>3.9587625155366801</v>
      </c>
      <c r="F3064">
        <v>183.66420512627701</v>
      </c>
      <c r="J3064" t="s">
        <v>7812</v>
      </c>
      <c r="K3064" t="s">
        <v>7808</v>
      </c>
      <c r="L3064">
        <v>-2.7041458306484799E-3</v>
      </c>
      <c r="M3064" t="s">
        <v>8473</v>
      </c>
      <c r="N3064">
        <v>4.0634996374404704</v>
      </c>
      <c r="Q3064">
        <v>-15121.1938641738</v>
      </c>
      <c r="R3064">
        <v>3.0008876203683501</v>
      </c>
      <c r="T3064" t="s">
        <v>7810</v>
      </c>
    </row>
    <row r="3065" spans="1:20" x14ac:dyDescent="0.25">
      <c r="A3065" t="s">
        <v>7852</v>
      </c>
      <c r="D3065">
        <v>4.2056391439260397</v>
      </c>
      <c r="F3065">
        <v>106.012737791069</v>
      </c>
      <c r="J3065" t="s">
        <v>7812</v>
      </c>
      <c r="K3065" t="s">
        <v>7808</v>
      </c>
      <c r="L3065">
        <v>3.0291740526990898E-3</v>
      </c>
      <c r="M3065" t="s">
        <v>8473</v>
      </c>
      <c r="N3065">
        <v>4.3193069801609401</v>
      </c>
      <c r="Q3065">
        <v>-3962.2299523779402</v>
      </c>
      <c r="R3065">
        <v>3.1898009109950198</v>
      </c>
      <c r="T3065" t="s">
        <v>7810</v>
      </c>
    </row>
    <row r="3066" spans="1:20" x14ac:dyDescent="0.25">
      <c r="A3066" t="s">
        <v>9782</v>
      </c>
      <c r="D3066">
        <v>4.7882137702690697</v>
      </c>
      <c r="F3066">
        <v>128.585384494398</v>
      </c>
      <c r="J3066" t="s">
        <v>7807</v>
      </c>
      <c r="K3066" t="s">
        <v>7808</v>
      </c>
      <c r="L3066">
        <v>2.49519354911171E-2</v>
      </c>
      <c r="M3066" t="s">
        <v>8473</v>
      </c>
      <c r="N3066">
        <v>3.2962709635826899</v>
      </c>
      <c r="Q3066">
        <v>-4874.8605489136999</v>
      </c>
      <c r="R3066">
        <v>3.0670138933028799</v>
      </c>
      <c r="T3066" t="s">
        <v>7810</v>
      </c>
    </row>
    <row r="3067" spans="1:20" x14ac:dyDescent="0.25">
      <c r="A3067" t="s">
        <v>9782</v>
      </c>
      <c r="D3067">
        <v>4.7674988995059504</v>
      </c>
      <c r="F3067">
        <v>124.63463393401</v>
      </c>
      <c r="J3067" t="s">
        <v>7812</v>
      </c>
      <c r="K3067" t="s">
        <v>7808</v>
      </c>
      <c r="L3067">
        <v>2.8588716935700999E-2</v>
      </c>
      <c r="M3067" t="s">
        <v>8473</v>
      </c>
      <c r="N3067">
        <v>4.1629530301767401</v>
      </c>
      <c r="Q3067">
        <v>-4874.85702019986</v>
      </c>
      <c r="R3067">
        <v>3.0743337829608199</v>
      </c>
      <c r="T3067" t="s">
        <v>7810</v>
      </c>
    </row>
    <row r="3068" spans="1:20" x14ac:dyDescent="0.25">
      <c r="A3068" t="s">
        <v>9783</v>
      </c>
      <c r="D3068">
        <v>4.4332745266072404</v>
      </c>
      <c r="F3068">
        <v>169.233107468133</v>
      </c>
      <c r="J3068" t="s">
        <v>7807</v>
      </c>
      <c r="K3068" t="s">
        <v>7808</v>
      </c>
      <c r="L3068">
        <v>1.0935210382740399E-2</v>
      </c>
      <c r="M3068" t="s">
        <v>8473</v>
      </c>
      <c r="N3068">
        <v>3.1943133224051699</v>
      </c>
      <c r="Q3068">
        <v>-4257.4018392206099</v>
      </c>
      <c r="R3068">
        <v>2.9721474501388898</v>
      </c>
      <c r="T3068" t="s">
        <v>7810</v>
      </c>
    </row>
    <row r="3069" spans="1:20" x14ac:dyDescent="0.25">
      <c r="A3069" t="s">
        <v>9783</v>
      </c>
      <c r="D3069">
        <v>4.3179855028483898</v>
      </c>
      <c r="F3069">
        <v>161.53281550407601</v>
      </c>
      <c r="J3069" t="s">
        <v>7812</v>
      </c>
      <c r="K3069" t="s">
        <v>7808</v>
      </c>
      <c r="L3069">
        <v>7.1084704177337699E-3</v>
      </c>
      <c r="M3069" t="s">
        <v>8473</v>
      </c>
      <c r="N3069">
        <v>4.05244606481694</v>
      </c>
      <c r="Q3069">
        <v>-4257.3879527095796</v>
      </c>
      <c r="R3069">
        <v>2.9927245756516299</v>
      </c>
      <c r="T3069" t="s">
        <v>7810</v>
      </c>
    </row>
    <row r="3070" spans="1:20" x14ac:dyDescent="0.25">
      <c r="A3070" t="s">
        <v>7853</v>
      </c>
      <c r="D3070">
        <v>4.1512777741118603</v>
      </c>
      <c r="F3070">
        <v>126.056975579547</v>
      </c>
      <c r="J3070" t="s">
        <v>7812</v>
      </c>
      <c r="K3070" t="s">
        <v>7808</v>
      </c>
      <c r="L3070">
        <v>7.8819053214829096E-4</v>
      </c>
      <c r="M3070" t="s">
        <v>8473</v>
      </c>
      <c r="N3070">
        <v>4.2600258557073101</v>
      </c>
      <c r="Q3070">
        <v>-4868.4882584685402</v>
      </c>
      <c r="R3070">
        <v>3.1460219006918599</v>
      </c>
      <c r="T3070" t="s">
        <v>7810</v>
      </c>
    </row>
    <row r="3071" spans="1:20" x14ac:dyDescent="0.25">
      <c r="A3071" t="s">
        <v>7854</v>
      </c>
      <c r="D3071">
        <v>6.1517599590638401</v>
      </c>
      <c r="F3071">
        <v>136.816863524279</v>
      </c>
      <c r="J3071" t="s">
        <v>7812</v>
      </c>
      <c r="K3071" t="s">
        <v>7808</v>
      </c>
      <c r="L3071">
        <v>-3.79203401189442E-3</v>
      </c>
      <c r="M3071" t="s">
        <v>8473</v>
      </c>
      <c r="N3071">
        <v>3.6195781576191099</v>
      </c>
      <c r="Q3071">
        <v>-1963.0801048360099</v>
      </c>
      <c r="R3071">
        <v>2.6730523571540501</v>
      </c>
      <c r="T3071" t="s">
        <v>7810</v>
      </c>
    </row>
    <row r="3072" spans="1:20" x14ac:dyDescent="0.25">
      <c r="A3072" t="s">
        <v>7855</v>
      </c>
      <c r="D3072">
        <v>4.8178547260254501</v>
      </c>
      <c r="F3072">
        <v>162.904408667143</v>
      </c>
      <c r="J3072" t="s">
        <v>7807</v>
      </c>
      <c r="K3072" t="s">
        <v>7808</v>
      </c>
      <c r="L3072">
        <v>-8.6340880307034205E-3</v>
      </c>
      <c r="M3072" t="s">
        <v>8473</v>
      </c>
      <c r="N3072">
        <v>2.85422250176669</v>
      </c>
      <c r="Q3072">
        <v>-2719.8060248114298</v>
      </c>
      <c r="R3072">
        <v>2.6557100930748598</v>
      </c>
      <c r="T3072" t="s">
        <v>7810</v>
      </c>
    </row>
    <row r="3073" spans="1:20" x14ac:dyDescent="0.25">
      <c r="A3073" t="s">
        <v>7856</v>
      </c>
      <c r="D3073">
        <v>4.5946283788094897</v>
      </c>
      <c r="F3073">
        <v>128.977585625004</v>
      </c>
      <c r="J3073" t="s">
        <v>7812</v>
      </c>
      <c r="K3073" t="s">
        <v>7808</v>
      </c>
      <c r="L3073">
        <v>-5.1940197392923403E-3</v>
      </c>
      <c r="M3073" t="s">
        <v>8473</v>
      </c>
      <c r="N3073">
        <v>3.8609714099647601</v>
      </c>
      <c r="Q3073">
        <v>-1848.1778012357299</v>
      </c>
      <c r="R3073">
        <v>2.85132086637946</v>
      </c>
      <c r="T3073" t="s">
        <v>7810</v>
      </c>
    </row>
    <row r="3074" spans="1:20" x14ac:dyDescent="0.25">
      <c r="A3074" t="s">
        <v>9784</v>
      </c>
      <c r="D3074">
        <v>4.72342984194119</v>
      </c>
      <c r="F3074">
        <v>161.15365140409199</v>
      </c>
      <c r="J3074" t="s">
        <v>7807</v>
      </c>
      <c r="K3074" t="s">
        <v>7808</v>
      </c>
      <c r="L3074">
        <v>2.0183886270387998E-2</v>
      </c>
      <c r="M3074" t="s">
        <v>8473</v>
      </c>
      <c r="N3074">
        <v>3.1441271764774301</v>
      </c>
      <c r="Q3074">
        <v>-4459.1065335828598</v>
      </c>
      <c r="R3074">
        <v>2.9254517723526199</v>
      </c>
      <c r="T3074" t="s">
        <v>7810</v>
      </c>
    </row>
    <row r="3075" spans="1:20" x14ac:dyDescent="0.25">
      <c r="A3075" t="s">
        <v>9784</v>
      </c>
      <c r="D3075">
        <v>4.7832103150594998</v>
      </c>
      <c r="F3075">
        <v>154.38118251738399</v>
      </c>
      <c r="J3075" t="s">
        <v>7812</v>
      </c>
      <c r="K3075" t="s">
        <v>7808</v>
      </c>
      <c r="L3075">
        <v>1.9776552411713E-2</v>
      </c>
      <c r="M3075" t="s">
        <v>8473</v>
      </c>
      <c r="N3075">
        <v>3.9669046720548198</v>
      </c>
      <c r="Q3075">
        <v>-4459.1013274283396</v>
      </c>
      <c r="R3075">
        <v>2.9295524015473799</v>
      </c>
      <c r="T3075" t="s">
        <v>7810</v>
      </c>
    </row>
    <row r="3076" spans="1:20" x14ac:dyDescent="0.25">
      <c r="A3076" t="s">
        <v>9785</v>
      </c>
      <c r="D3076">
        <v>5.5431155211682297</v>
      </c>
      <c r="F3076">
        <v>170.02302563364501</v>
      </c>
      <c r="J3076" t="s">
        <v>7807</v>
      </c>
      <c r="K3076" t="s">
        <v>7808</v>
      </c>
      <c r="L3076">
        <v>2.09138059544784E-2</v>
      </c>
      <c r="M3076" t="s">
        <v>8473</v>
      </c>
      <c r="N3076">
        <v>2.9926060745102201</v>
      </c>
      <c r="Q3076">
        <v>-5433.71595238604</v>
      </c>
      <c r="R3076">
        <v>2.7844690285198999</v>
      </c>
      <c r="T3076" t="s">
        <v>7810</v>
      </c>
    </row>
    <row r="3077" spans="1:20" x14ac:dyDescent="0.25">
      <c r="A3077" t="s">
        <v>9785</v>
      </c>
      <c r="D3077">
        <v>15.470504978022699</v>
      </c>
      <c r="F3077">
        <v>132.81127066456901</v>
      </c>
      <c r="J3077" t="s">
        <v>7812</v>
      </c>
      <c r="K3077" t="s">
        <v>7808</v>
      </c>
      <c r="L3077">
        <v>1.8725573125266199E-2</v>
      </c>
      <c r="M3077" t="s">
        <v>8473</v>
      </c>
      <c r="N3077">
        <v>3.7738414445798898</v>
      </c>
      <c r="Q3077">
        <v>-5433.7102239148699</v>
      </c>
      <c r="R3077">
        <v>2.7869755340758702</v>
      </c>
      <c r="T3077" t="s">
        <v>7810</v>
      </c>
    </row>
    <row r="3078" spans="1:20" x14ac:dyDescent="0.25">
      <c r="A3078" t="s">
        <v>9786</v>
      </c>
      <c r="D3078">
        <v>4.5258290159009196</v>
      </c>
      <c r="F3078">
        <v>203.592085667606</v>
      </c>
      <c r="J3078" t="s">
        <v>7807</v>
      </c>
      <c r="K3078" t="s">
        <v>7808</v>
      </c>
      <c r="L3078">
        <v>2.73200009614811E-2</v>
      </c>
      <c r="M3078" t="s">
        <v>8473</v>
      </c>
      <c r="N3078">
        <v>3.1256786221780199</v>
      </c>
      <c r="Q3078">
        <v>-14819.424985350999</v>
      </c>
      <c r="R3078">
        <v>2.9082863229788298</v>
      </c>
      <c r="T3078" t="s">
        <v>7810</v>
      </c>
    </row>
    <row r="3079" spans="1:20" x14ac:dyDescent="0.25">
      <c r="A3079" t="s">
        <v>9786</v>
      </c>
      <c r="D3079">
        <v>4.7609204712338</v>
      </c>
      <c r="F3079">
        <v>196.34800420283599</v>
      </c>
      <c r="J3079" t="s">
        <v>7812</v>
      </c>
      <c r="K3079" t="s">
        <v>7808</v>
      </c>
      <c r="L3079">
        <v>2.1639853790475099E-2</v>
      </c>
      <c r="M3079" t="s">
        <v>8473</v>
      </c>
      <c r="N3079">
        <v>3.9426664165596499</v>
      </c>
      <c r="Q3079">
        <v>-14819.416287554201</v>
      </c>
      <c r="R3079">
        <v>2.9116524907944501</v>
      </c>
      <c r="T3079" t="s">
        <v>7810</v>
      </c>
    </row>
    <row r="3080" spans="1:20" x14ac:dyDescent="0.25">
      <c r="A3080" t="s">
        <v>7857</v>
      </c>
      <c r="D3080">
        <v>6.4242258153119298</v>
      </c>
      <c r="F3080">
        <v>192.74704925884799</v>
      </c>
      <c r="J3080" t="s">
        <v>7807</v>
      </c>
      <c r="K3080" t="s">
        <v>7808</v>
      </c>
      <c r="L3080">
        <v>-9.6571775147822302E-3</v>
      </c>
      <c r="M3080" t="s">
        <v>8473</v>
      </c>
      <c r="N3080">
        <v>2.8476640227569101</v>
      </c>
      <c r="Q3080">
        <v>-2176.5895678349102</v>
      </c>
      <c r="R3080">
        <v>2.6496077591150198</v>
      </c>
      <c r="T3080" t="s">
        <v>7810</v>
      </c>
    </row>
    <row r="3081" spans="1:20" x14ac:dyDescent="0.25">
      <c r="A3081" t="s">
        <v>7858</v>
      </c>
      <c r="D3081">
        <v>4.4081290604377203</v>
      </c>
      <c r="F3081">
        <v>109.267046420854</v>
      </c>
      <c r="J3081" t="s">
        <v>7812</v>
      </c>
      <c r="K3081" t="s">
        <v>7808</v>
      </c>
      <c r="L3081">
        <v>5.5685409993202397E-3</v>
      </c>
      <c r="M3081" t="s">
        <v>8473</v>
      </c>
      <c r="N3081">
        <v>3.84293267748731</v>
      </c>
      <c r="Q3081">
        <v>-2242.7664515644101</v>
      </c>
      <c r="R3081">
        <v>2.8379992929062001</v>
      </c>
      <c r="T3081" t="s">
        <v>7810</v>
      </c>
    </row>
    <row r="3082" spans="1:20" x14ac:dyDescent="0.25">
      <c r="A3082" t="s">
        <v>7859</v>
      </c>
      <c r="D3082">
        <v>5.9945784445919204</v>
      </c>
      <c r="F3082">
        <v>168.73275657514901</v>
      </c>
      <c r="J3082" t="s">
        <v>7807</v>
      </c>
      <c r="K3082" t="s">
        <v>7808</v>
      </c>
      <c r="L3082">
        <v>-5.8450502087907799E-3</v>
      </c>
      <c r="M3082" t="s">
        <v>8473</v>
      </c>
      <c r="N3082">
        <v>2.8568185795822201</v>
      </c>
      <c r="Q3082">
        <v>-2321.4961858022002</v>
      </c>
      <c r="R3082">
        <v>2.6581256125562098</v>
      </c>
      <c r="T3082" t="s">
        <v>7810</v>
      </c>
    </row>
    <row r="3083" spans="1:20" x14ac:dyDescent="0.25">
      <c r="A3083" t="s">
        <v>7860</v>
      </c>
      <c r="D3083">
        <v>3.3743055264118098</v>
      </c>
      <c r="F3083">
        <v>104.32843204668301</v>
      </c>
      <c r="J3083" t="s">
        <v>7812</v>
      </c>
      <c r="K3083" t="s">
        <v>7808</v>
      </c>
      <c r="L3083">
        <v>-2.51879562574686E-3</v>
      </c>
      <c r="M3083" t="s">
        <v>8473</v>
      </c>
      <c r="N3083">
        <v>4.0388616560137001</v>
      </c>
      <c r="Q3083">
        <v>-2135.3902185556199</v>
      </c>
      <c r="R3083">
        <v>2.98269251268992</v>
      </c>
      <c r="T3083" t="s">
        <v>7810</v>
      </c>
    </row>
    <row r="3084" spans="1:20" x14ac:dyDescent="0.25">
      <c r="A3084" t="s">
        <v>7861</v>
      </c>
      <c r="D3084">
        <v>6.8242175401727696</v>
      </c>
      <c r="F3084">
        <v>93.167791821980501</v>
      </c>
      <c r="J3084" t="s">
        <v>7812</v>
      </c>
      <c r="K3084" t="s">
        <v>7808</v>
      </c>
      <c r="L3084">
        <v>8.2550902257025795E-3</v>
      </c>
      <c r="M3084" t="s">
        <v>8473</v>
      </c>
      <c r="N3084">
        <v>3.7043721907042801</v>
      </c>
      <c r="Q3084">
        <v>-2363.3851114396298</v>
      </c>
      <c r="R3084">
        <v>2.7356726073989002</v>
      </c>
      <c r="T3084" t="s">
        <v>7810</v>
      </c>
    </row>
    <row r="3085" spans="1:20" x14ac:dyDescent="0.25">
      <c r="A3085" t="s">
        <v>9787</v>
      </c>
      <c r="D3085">
        <v>4.5054053054610099</v>
      </c>
      <c r="F3085">
        <v>225.75388299621599</v>
      </c>
      <c r="J3085" t="s">
        <v>7807</v>
      </c>
      <c r="K3085" t="s">
        <v>7808</v>
      </c>
      <c r="L3085">
        <v>2.0043161843204801E-2</v>
      </c>
      <c r="M3085" t="s">
        <v>8473</v>
      </c>
      <c r="N3085">
        <v>3.13732664337866</v>
      </c>
      <c r="Q3085">
        <v>-15122.375748487601</v>
      </c>
      <c r="R3085">
        <v>2.91912421927029</v>
      </c>
      <c r="T3085" t="s">
        <v>7810</v>
      </c>
    </row>
    <row r="3086" spans="1:20" x14ac:dyDescent="0.25">
      <c r="A3086" t="s">
        <v>9787</v>
      </c>
      <c r="D3086">
        <v>3.5660786373764499</v>
      </c>
      <c r="F3086">
        <v>171.773372479698</v>
      </c>
      <c r="J3086" t="s">
        <v>7812</v>
      </c>
      <c r="K3086" t="s">
        <v>7808</v>
      </c>
      <c r="L3086">
        <v>1.2112414930015801E-2</v>
      </c>
      <c r="M3086" t="s">
        <v>8473</v>
      </c>
      <c r="N3086">
        <v>3.9965743220207499</v>
      </c>
      <c r="Q3086">
        <v>-15122.3555707121</v>
      </c>
      <c r="R3086">
        <v>2.9514633879451901</v>
      </c>
      <c r="T3086" t="s">
        <v>7810</v>
      </c>
    </row>
    <row r="3087" spans="1:20" x14ac:dyDescent="0.25">
      <c r="A3087" t="s">
        <v>9788</v>
      </c>
      <c r="D3087">
        <v>4.2960540041767299</v>
      </c>
      <c r="F3087">
        <v>183.35668588941101</v>
      </c>
      <c r="J3087" t="s">
        <v>7807</v>
      </c>
      <c r="K3087" t="s">
        <v>7808</v>
      </c>
      <c r="L3087">
        <v>1.01147559630589E-2</v>
      </c>
      <c r="M3087" t="s">
        <v>8473</v>
      </c>
      <c r="N3087">
        <v>2.9434831355836302</v>
      </c>
      <c r="Q3087">
        <v>-2059.1065325132899</v>
      </c>
      <c r="R3087">
        <v>2.7387626112282999</v>
      </c>
      <c r="T3087" t="s">
        <v>7810</v>
      </c>
    </row>
    <row r="3088" spans="1:20" x14ac:dyDescent="0.25">
      <c r="A3088" t="s">
        <v>9788</v>
      </c>
      <c r="D3088">
        <v>7.4986758229310597</v>
      </c>
      <c r="F3088">
        <v>171.311645258986</v>
      </c>
      <c r="J3088" t="s">
        <v>7812</v>
      </c>
      <c r="K3088" t="s">
        <v>7808</v>
      </c>
      <c r="L3088">
        <v>3.1091166897567698E-3</v>
      </c>
      <c r="M3088" t="s">
        <v>8473</v>
      </c>
      <c r="N3088">
        <v>3.7242264971592598</v>
      </c>
      <c r="Q3088">
        <v>-2059.0974195910899</v>
      </c>
      <c r="R3088">
        <v>2.7503349791886702</v>
      </c>
      <c r="T3088" t="s">
        <v>7810</v>
      </c>
    </row>
    <row r="3089" spans="1:20" x14ac:dyDescent="0.25">
      <c r="A3089" t="s">
        <v>7862</v>
      </c>
      <c r="D3089">
        <v>6.4980027647865297</v>
      </c>
      <c r="F3089">
        <v>190.41211521660901</v>
      </c>
      <c r="J3089" t="s">
        <v>7812</v>
      </c>
      <c r="K3089" t="s">
        <v>7808</v>
      </c>
      <c r="L3089">
        <v>-5.65743282550101E-3</v>
      </c>
      <c r="M3089" t="s">
        <v>8473</v>
      </c>
      <c r="N3089">
        <v>3.7118670152157001</v>
      </c>
      <c r="Q3089">
        <v>-1890.9719094008201</v>
      </c>
      <c r="R3089">
        <v>2.7412075226443502</v>
      </c>
      <c r="T3089" t="s">
        <v>7810</v>
      </c>
    </row>
    <row r="3090" spans="1:20" x14ac:dyDescent="0.25">
      <c r="A3090" t="s">
        <v>7863</v>
      </c>
      <c r="D3090">
        <v>8.3506283160614796</v>
      </c>
      <c r="F3090">
        <v>198.967214173115</v>
      </c>
      <c r="J3090" t="s">
        <v>7812</v>
      </c>
      <c r="K3090" t="s">
        <v>7808</v>
      </c>
      <c r="L3090">
        <v>-6.1903692480882403E-3</v>
      </c>
      <c r="M3090" t="s">
        <v>8473</v>
      </c>
      <c r="N3090">
        <v>3.6252777984611599</v>
      </c>
      <c r="Q3090">
        <v>-2198.5646185087198</v>
      </c>
      <c r="R3090">
        <v>2.6772615322911202</v>
      </c>
      <c r="T3090" t="s">
        <v>7810</v>
      </c>
    </row>
    <row r="3091" spans="1:20" x14ac:dyDescent="0.25">
      <c r="A3091" t="s">
        <v>9789</v>
      </c>
      <c r="D3091">
        <v>4.15648950192596</v>
      </c>
      <c r="F3091">
        <v>148.79751058592299</v>
      </c>
      <c r="J3091" t="s">
        <v>7807</v>
      </c>
      <c r="K3091" t="s">
        <v>7808</v>
      </c>
      <c r="L3091">
        <v>8.5951130040484696E-3</v>
      </c>
      <c r="M3091" t="s">
        <v>8473</v>
      </c>
      <c r="N3091">
        <v>3.1231347295613201</v>
      </c>
      <c r="Q3091">
        <v>-4986.0995932121896</v>
      </c>
      <c r="R3091">
        <v>2.9059193591931902</v>
      </c>
      <c r="T3091" t="s">
        <v>7810</v>
      </c>
    </row>
    <row r="3092" spans="1:20" x14ac:dyDescent="0.25">
      <c r="A3092" t="s">
        <v>9789</v>
      </c>
      <c r="D3092">
        <v>4.1065648220120101</v>
      </c>
      <c r="F3092">
        <v>146.17229386748099</v>
      </c>
      <c r="J3092" t="s">
        <v>7812</v>
      </c>
      <c r="K3092" t="s">
        <v>7808</v>
      </c>
      <c r="L3092">
        <v>4.7722605268063403E-3</v>
      </c>
      <c r="M3092" t="s">
        <v>8473</v>
      </c>
      <c r="N3092">
        <v>3.95163755355843</v>
      </c>
      <c r="Q3092">
        <v>-4986.0935939642704</v>
      </c>
      <c r="R3092">
        <v>2.9182776603188199</v>
      </c>
      <c r="T3092" t="s">
        <v>7810</v>
      </c>
    </row>
    <row r="3093" spans="1:20" x14ac:dyDescent="0.25">
      <c r="A3093" t="s">
        <v>7864</v>
      </c>
      <c r="D3093">
        <v>3.1998589138778799</v>
      </c>
      <c r="F3093">
        <v>113.505227894358</v>
      </c>
      <c r="J3093" t="s">
        <v>7807</v>
      </c>
      <c r="K3093" t="s">
        <v>7808</v>
      </c>
      <c r="L3093">
        <v>3.0181645670381801E-3</v>
      </c>
      <c r="M3093" t="s">
        <v>8473</v>
      </c>
      <c r="N3093">
        <v>3.3872250766460699</v>
      </c>
      <c r="Q3093">
        <v>-13929.3880164232</v>
      </c>
      <c r="R3093">
        <v>3.1516421084891801</v>
      </c>
      <c r="T3093" t="s">
        <v>7810</v>
      </c>
    </row>
    <row r="3094" spans="1:20" x14ac:dyDescent="0.25">
      <c r="A3094" t="s">
        <v>9790</v>
      </c>
      <c r="D3094">
        <v>4.3096588126362603</v>
      </c>
      <c r="F3094">
        <v>213.18006905600399</v>
      </c>
      <c r="J3094" t="s">
        <v>7807</v>
      </c>
      <c r="K3094" t="s">
        <v>7808</v>
      </c>
      <c r="L3094">
        <v>2.79048992051684E-2</v>
      </c>
      <c r="M3094" t="s">
        <v>8473</v>
      </c>
      <c r="N3094">
        <v>3.1581649116624302</v>
      </c>
      <c r="Q3094">
        <v>-19664.347260947899</v>
      </c>
      <c r="R3094">
        <v>2.93851317698791</v>
      </c>
      <c r="T3094" t="s">
        <v>7810</v>
      </c>
    </row>
    <row r="3095" spans="1:20" x14ac:dyDescent="0.25">
      <c r="A3095" t="s">
        <v>9790</v>
      </c>
      <c r="D3095">
        <v>4.2845785661858899</v>
      </c>
      <c r="F3095">
        <v>208.155585043076</v>
      </c>
      <c r="J3095" t="s">
        <v>7812</v>
      </c>
      <c r="K3095" t="s">
        <v>7808</v>
      </c>
      <c r="L3095">
        <v>1.6666492294461901E-2</v>
      </c>
      <c r="M3095" t="s">
        <v>8473</v>
      </c>
      <c r="N3095">
        <v>3.9924502895548999</v>
      </c>
      <c r="Q3095">
        <v>-19664.336810392499</v>
      </c>
      <c r="R3095">
        <v>2.9484177969332599</v>
      </c>
      <c r="T3095" t="s">
        <v>7810</v>
      </c>
    </row>
    <row r="3096" spans="1:20" x14ac:dyDescent="0.25">
      <c r="A3096" t="s">
        <v>9791</v>
      </c>
      <c r="D3096">
        <v>4.5949088731696399</v>
      </c>
      <c r="F3096">
        <v>145.23011325785799</v>
      </c>
      <c r="J3096" t="s">
        <v>7807</v>
      </c>
      <c r="K3096" t="s">
        <v>7808</v>
      </c>
      <c r="L3096">
        <v>2.4261381737232999E-2</v>
      </c>
      <c r="M3096" t="s">
        <v>8473</v>
      </c>
      <c r="N3096">
        <v>3.19735785635174</v>
      </c>
      <c r="Q3096">
        <v>-4623.0900939236599</v>
      </c>
      <c r="R3096">
        <v>2.97498023543353</v>
      </c>
      <c r="T3096" t="s">
        <v>7810</v>
      </c>
    </row>
    <row r="3097" spans="1:20" x14ac:dyDescent="0.25">
      <c r="A3097" t="s">
        <v>9791</v>
      </c>
      <c r="D3097">
        <v>4.5107748031488502</v>
      </c>
      <c r="F3097">
        <v>141.36710689108099</v>
      </c>
      <c r="J3097" t="s">
        <v>7812</v>
      </c>
      <c r="K3097" t="s">
        <v>7808</v>
      </c>
      <c r="L3097">
        <v>1.9510015677042199E-2</v>
      </c>
      <c r="M3097" t="s">
        <v>8473</v>
      </c>
      <c r="N3097">
        <v>4.0430916593327098</v>
      </c>
      <c r="Q3097">
        <v>-4623.0851101259204</v>
      </c>
      <c r="R3097">
        <v>2.9858163629979599</v>
      </c>
      <c r="T3097" t="s">
        <v>7810</v>
      </c>
    </row>
    <row r="3098" spans="1:20" x14ac:dyDescent="0.25">
      <c r="A3098" t="s">
        <v>9792</v>
      </c>
      <c r="D3098">
        <v>4.7967794662909302</v>
      </c>
      <c r="F3098">
        <v>144.887101909564</v>
      </c>
      <c r="J3098" t="s">
        <v>7807</v>
      </c>
      <c r="K3098" t="s">
        <v>7808</v>
      </c>
      <c r="L3098">
        <v>2.3936477592542301E-2</v>
      </c>
      <c r="M3098" t="s">
        <v>8473</v>
      </c>
      <c r="N3098">
        <v>3.2256468662656399</v>
      </c>
      <c r="Q3098">
        <v>-4872.3819107124</v>
      </c>
      <c r="R3098">
        <v>3.0013017324804201</v>
      </c>
      <c r="T3098" t="s">
        <v>7810</v>
      </c>
    </row>
    <row r="3099" spans="1:20" x14ac:dyDescent="0.25">
      <c r="A3099" t="s">
        <v>9792</v>
      </c>
      <c r="D3099">
        <v>4.7735813105303597</v>
      </c>
      <c r="F3099">
        <v>141.03045339087001</v>
      </c>
      <c r="J3099" t="s">
        <v>7812</v>
      </c>
      <c r="K3099" t="s">
        <v>7808</v>
      </c>
      <c r="L3099">
        <v>1.7470893831159601E-2</v>
      </c>
      <c r="M3099" t="s">
        <v>8473</v>
      </c>
      <c r="N3099">
        <v>4.0763263735891497</v>
      </c>
      <c r="Q3099">
        <v>-4872.37725606616</v>
      </c>
      <c r="R3099">
        <v>3.0103601433541098</v>
      </c>
      <c r="T3099" t="s">
        <v>7810</v>
      </c>
    </row>
    <row r="3100" spans="1:20" x14ac:dyDescent="0.25">
      <c r="A3100" t="s">
        <v>9793</v>
      </c>
      <c r="D3100">
        <v>3.9653679648015099</v>
      </c>
      <c r="F3100">
        <v>138.90038797080001</v>
      </c>
      <c r="J3100" t="s">
        <v>7807</v>
      </c>
      <c r="K3100" t="s">
        <v>7808</v>
      </c>
      <c r="L3100">
        <v>2.61042074707802E-2</v>
      </c>
      <c r="M3100" t="s">
        <v>8473</v>
      </c>
      <c r="N3100">
        <v>3.2882816222875602</v>
      </c>
      <c r="Q3100">
        <v>-14118.7282542703</v>
      </c>
      <c r="R3100">
        <v>3.0595802141481001</v>
      </c>
      <c r="T3100" t="s">
        <v>7810</v>
      </c>
    </row>
    <row r="3101" spans="1:20" x14ac:dyDescent="0.25">
      <c r="A3101" t="s">
        <v>9793</v>
      </c>
      <c r="D3101">
        <v>3.7316784798114599</v>
      </c>
      <c r="F3101">
        <v>139.635603805573</v>
      </c>
      <c r="J3101" t="s">
        <v>7812</v>
      </c>
      <c r="K3101" t="s">
        <v>7808</v>
      </c>
      <c r="L3101">
        <v>2.50342106719472E-2</v>
      </c>
      <c r="M3101" t="s">
        <v>8473</v>
      </c>
      <c r="N3101">
        <v>4.1532717528249501</v>
      </c>
      <c r="Q3101">
        <v>-14118.724884740501</v>
      </c>
      <c r="R3101">
        <v>3.0671841759849299</v>
      </c>
      <c r="T3101" t="s">
        <v>7810</v>
      </c>
    </row>
    <row r="3102" spans="1:20" x14ac:dyDescent="0.25">
      <c r="A3102" t="s">
        <v>9794</v>
      </c>
      <c r="D3102">
        <v>4.9457872127780096</v>
      </c>
      <c r="F3102">
        <v>109.596502627311</v>
      </c>
      <c r="J3102" t="s">
        <v>7807</v>
      </c>
      <c r="K3102" t="s">
        <v>7808</v>
      </c>
      <c r="L3102">
        <v>2.6455114084456E-2</v>
      </c>
      <c r="M3102" t="s">
        <v>8473</v>
      </c>
      <c r="N3102">
        <v>3.3643808818689198</v>
      </c>
      <c r="Q3102">
        <v>-5896.3495093073097</v>
      </c>
      <c r="R3102">
        <v>3.1303867373328398</v>
      </c>
      <c r="T3102" t="s">
        <v>7810</v>
      </c>
    </row>
    <row r="3103" spans="1:20" x14ac:dyDescent="0.25">
      <c r="A3103" t="s">
        <v>9794</v>
      </c>
      <c r="D3103">
        <v>4.9005551597234804</v>
      </c>
      <c r="F3103">
        <v>106.328517805986</v>
      </c>
      <c r="J3103" t="s">
        <v>7812</v>
      </c>
      <c r="K3103" t="s">
        <v>7808</v>
      </c>
      <c r="L3103">
        <v>2.72178641489517E-2</v>
      </c>
      <c r="M3103" t="s">
        <v>8473</v>
      </c>
      <c r="N3103">
        <v>4.2491359069484496</v>
      </c>
      <c r="Q3103">
        <v>-5896.3485189114499</v>
      </c>
      <c r="R3103">
        <v>3.1379796919228902</v>
      </c>
      <c r="T3103" t="s">
        <v>7810</v>
      </c>
    </row>
    <row r="3104" spans="1:20" x14ac:dyDescent="0.25">
      <c r="A3104" t="s">
        <v>9795</v>
      </c>
      <c r="D3104">
        <v>4.6791029394008596</v>
      </c>
      <c r="F3104">
        <v>154.00615822983301</v>
      </c>
      <c r="J3104" t="s">
        <v>7807</v>
      </c>
      <c r="K3104" t="s">
        <v>7808</v>
      </c>
      <c r="L3104">
        <v>2.93200187952606E-2</v>
      </c>
      <c r="M3104" t="s">
        <v>8473</v>
      </c>
      <c r="N3104">
        <v>3.0131719700421402</v>
      </c>
      <c r="Q3104">
        <v>-7801.2912547085998</v>
      </c>
      <c r="R3104">
        <v>2.8036045571282902</v>
      </c>
      <c r="T3104" t="s">
        <v>7810</v>
      </c>
    </row>
    <row r="3105" spans="1:20" x14ac:dyDescent="0.25">
      <c r="A3105" t="s">
        <v>9795</v>
      </c>
      <c r="D3105">
        <v>4.5290643631087697</v>
      </c>
      <c r="F3105">
        <v>150.909968357574</v>
      </c>
      <c r="J3105" t="s">
        <v>7812</v>
      </c>
      <c r="K3105" t="s">
        <v>7808</v>
      </c>
      <c r="L3105">
        <v>2.5743803334080401E-2</v>
      </c>
      <c r="M3105" t="s">
        <v>8473</v>
      </c>
      <c r="N3105">
        <v>3.7978701658657501</v>
      </c>
      <c r="Q3105">
        <v>-7801.2901237542601</v>
      </c>
      <c r="R3105">
        <v>2.8047207041690698</v>
      </c>
      <c r="T3105" t="s">
        <v>7810</v>
      </c>
    </row>
    <row r="3106" spans="1:20" x14ac:dyDescent="0.25">
      <c r="A3106" t="s">
        <v>9796</v>
      </c>
      <c r="D3106">
        <v>4.8936257169999902</v>
      </c>
      <c r="F3106">
        <v>116.89634086765599</v>
      </c>
      <c r="J3106" t="s">
        <v>7807</v>
      </c>
      <c r="K3106" t="s">
        <v>7808</v>
      </c>
      <c r="L3106">
        <v>3.0632221383712001E-2</v>
      </c>
      <c r="M3106" t="s">
        <v>8473</v>
      </c>
      <c r="N3106">
        <v>3.2606108932336899</v>
      </c>
      <c r="Q3106">
        <v>-12282.841767604001</v>
      </c>
      <c r="R3106">
        <v>3.0338339962601801</v>
      </c>
      <c r="T3106" t="s">
        <v>7810</v>
      </c>
    </row>
    <row r="3107" spans="1:20" x14ac:dyDescent="0.25">
      <c r="A3107" t="s">
        <v>9796</v>
      </c>
      <c r="D3107">
        <v>4.2397568593345003</v>
      </c>
      <c r="F3107">
        <v>123.04259974887999</v>
      </c>
      <c r="J3107" t="s">
        <v>7812</v>
      </c>
      <c r="K3107" t="s">
        <v>7808</v>
      </c>
      <c r="L3107">
        <v>3.03805438870767E-2</v>
      </c>
      <c r="M3107" t="s">
        <v>8473</v>
      </c>
      <c r="N3107">
        <v>4.1138232098216498</v>
      </c>
      <c r="Q3107">
        <v>-12282.8407313137</v>
      </c>
      <c r="R3107">
        <v>3.0380514935923002</v>
      </c>
      <c r="T3107" t="s">
        <v>7810</v>
      </c>
    </row>
    <row r="3108" spans="1:20" x14ac:dyDescent="0.25">
      <c r="A3108" t="s">
        <v>9797</v>
      </c>
      <c r="D3108">
        <v>4.7506367263331004</v>
      </c>
      <c r="F3108">
        <v>183.46606178065599</v>
      </c>
      <c r="J3108" t="s">
        <v>7807</v>
      </c>
      <c r="K3108" t="s">
        <v>7808</v>
      </c>
      <c r="L3108">
        <v>4.1219251725124098E-2</v>
      </c>
      <c r="M3108" t="s">
        <v>8473</v>
      </c>
      <c r="N3108">
        <v>3.06189066389617</v>
      </c>
      <c r="Q3108">
        <v>-12218.840485263199</v>
      </c>
      <c r="R3108">
        <v>2.8489348447668599</v>
      </c>
      <c r="T3108" t="s">
        <v>7810</v>
      </c>
    </row>
    <row r="3109" spans="1:20" x14ac:dyDescent="0.25">
      <c r="A3109" t="s">
        <v>9797</v>
      </c>
      <c r="D3109">
        <v>4.6941825860529303</v>
      </c>
      <c r="F3109">
        <v>181.593470912024</v>
      </c>
      <c r="J3109" t="s">
        <v>7812</v>
      </c>
      <c r="K3109" t="s">
        <v>7808</v>
      </c>
      <c r="L3109">
        <v>3.2229937671217998E-2</v>
      </c>
      <c r="M3109" t="s">
        <v>8473</v>
      </c>
      <c r="N3109">
        <v>3.8593322651031001</v>
      </c>
      <c r="Q3109">
        <v>-12218.839385122301</v>
      </c>
      <c r="R3109">
        <v>2.8501103606670801</v>
      </c>
      <c r="T3109" t="s">
        <v>7810</v>
      </c>
    </row>
    <row r="3110" spans="1:20" x14ac:dyDescent="0.25">
      <c r="A3110" t="s">
        <v>9798</v>
      </c>
      <c r="D3110">
        <v>4.3159040156397301</v>
      </c>
      <c r="F3110">
        <v>221.80224211215901</v>
      </c>
      <c r="J3110" t="s">
        <v>7807</v>
      </c>
      <c r="K3110" t="s">
        <v>7808</v>
      </c>
      <c r="L3110">
        <v>1.6358011220290701E-2</v>
      </c>
      <c r="M3110" t="s">
        <v>8473</v>
      </c>
      <c r="N3110">
        <v>3.1529909093778201</v>
      </c>
      <c r="Q3110">
        <v>-17860.0986505787</v>
      </c>
      <c r="R3110">
        <v>2.93369902879857</v>
      </c>
      <c r="T3110" t="s">
        <v>7810</v>
      </c>
    </row>
    <row r="3111" spans="1:20" x14ac:dyDescent="0.25">
      <c r="A3111" t="s">
        <v>9798</v>
      </c>
      <c r="D3111">
        <v>4.2460122544984804</v>
      </c>
      <c r="F3111">
        <v>214.803887522309</v>
      </c>
      <c r="J3111" t="s">
        <v>7812</v>
      </c>
      <c r="K3111" t="s">
        <v>7808</v>
      </c>
      <c r="L3111">
        <v>7.8404656815109705E-3</v>
      </c>
      <c r="M3111" t="s">
        <v>8473</v>
      </c>
      <c r="N3111">
        <v>3.9907475320808801</v>
      </c>
      <c r="Q3111">
        <v>-17860.0836719943</v>
      </c>
      <c r="R3111">
        <v>2.9471603134140798</v>
      </c>
      <c r="T3111" t="s">
        <v>7810</v>
      </c>
    </row>
    <row r="3112" spans="1:20" x14ac:dyDescent="0.25">
      <c r="A3112" t="s">
        <v>9799</v>
      </c>
      <c r="D3112">
        <v>4.4767106894175601</v>
      </c>
      <c r="F3112">
        <v>159.3984975079</v>
      </c>
      <c r="J3112" t="s">
        <v>7807</v>
      </c>
      <c r="K3112" t="s">
        <v>7808</v>
      </c>
      <c r="L3112">
        <v>1.0714420605836401E-2</v>
      </c>
      <c r="M3112" t="s">
        <v>8473</v>
      </c>
      <c r="N3112">
        <v>3.2207858371866598</v>
      </c>
      <c r="Q3112">
        <v>-5236.6362336193897</v>
      </c>
      <c r="R3112">
        <v>2.9967787900749898</v>
      </c>
      <c r="T3112" t="s">
        <v>7810</v>
      </c>
    </row>
    <row r="3113" spans="1:20" x14ac:dyDescent="0.25">
      <c r="A3113" t="s">
        <v>9799</v>
      </c>
      <c r="D3113">
        <v>4.3480591128166299</v>
      </c>
      <c r="F3113">
        <v>154.18083273713299</v>
      </c>
      <c r="J3113" t="s">
        <v>7812</v>
      </c>
      <c r="K3113" t="s">
        <v>7808</v>
      </c>
      <c r="L3113">
        <v>7.2354569256276504E-3</v>
      </c>
      <c r="M3113" t="s">
        <v>8473</v>
      </c>
      <c r="N3113">
        <v>4.0842365689250304</v>
      </c>
      <c r="Q3113">
        <v>-5236.6252125030696</v>
      </c>
      <c r="R3113">
        <v>3.01620180925201</v>
      </c>
      <c r="T3113" t="s">
        <v>7810</v>
      </c>
    </row>
    <row r="3114" spans="1:20" x14ac:dyDescent="0.25">
      <c r="A3114" t="s">
        <v>9800</v>
      </c>
      <c r="D3114">
        <v>4.6134503929151398</v>
      </c>
      <c r="F3114">
        <v>153.317116948066</v>
      </c>
      <c r="J3114" t="s">
        <v>7807</v>
      </c>
      <c r="K3114" t="s">
        <v>7808</v>
      </c>
      <c r="L3114">
        <v>1.73760056031824E-2</v>
      </c>
      <c r="M3114" t="s">
        <v>8473</v>
      </c>
      <c r="N3114">
        <v>3.1903149278543399</v>
      </c>
      <c r="Q3114">
        <v>-4654.2400451436897</v>
      </c>
      <c r="R3114">
        <v>2.9684271456573201</v>
      </c>
      <c r="T3114" t="s">
        <v>7810</v>
      </c>
    </row>
    <row r="3115" spans="1:20" x14ac:dyDescent="0.25">
      <c r="A3115" t="s">
        <v>9800</v>
      </c>
      <c r="D3115">
        <v>4.4490426696374703</v>
      </c>
      <c r="F3115">
        <v>149.04522559474401</v>
      </c>
      <c r="J3115" t="s">
        <v>7812</v>
      </c>
      <c r="K3115" t="s">
        <v>7808</v>
      </c>
      <c r="L3115">
        <v>1.4261284484746201E-2</v>
      </c>
      <c r="M3115" t="s">
        <v>8473</v>
      </c>
      <c r="N3115">
        <v>4.0360795001243996</v>
      </c>
      <c r="Q3115">
        <v>-4654.2334946994797</v>
      </c>
      <c r="R3115">
        <v>2.9806378952638002</v>
      </c>
      <c r="T3115" t="s">
        <v>7810</v>
      </c>
    </row>
    <row r="3116" spans="1:20" x14ac:dyDescent="0.25">
      <c r="A3116" t="s">
        <v>9801</v>
      </c>
      <c r="D3116">
        <v>4.3414482888182997</v>
      </c>
      <c r="F3116">
        <v>187.88309138537599</v>
      </c>
      <c r="J3116" t="s">
        <v>7807</v>
      </c>
      <c r="K3116" t="s">
        <v>7808</v>
      </c>
      <c r="L3116">
        <v>1.65408439916063E-2</v>
      </c>
      <c r="M3116" t="s">
        <v>8473</v>
      </c>
      <c r="N3116">
        <v>3.1284419457550601</v>
      </c>
      <c r="Q3116">
        <v>-15030.714154682801</v>
      </c>
      <c r="R3116">
        <v>2.9108574562066898</v>
      </c>
      <c r="T3116" t="s">
        <v>7810</v>
      </c>
    </row>
    <row r="3117" spans="1:20" x14ac:dyDescent="0.25">
      <c r="A3117" t="s">
        <v>9801</v>
      </c>
      <c r="D3117">
        <v>4.2573468330337301</v>
      </c>
      <c r="F3117">
        <v>183.371870554716</v>
      </c>
      <c r="J3117" t="s">
        <v>7812</v>
      </c>
      <c r="K3117" t="s">
        <v>7808</v>
      </c>
      <c r="L3117">
        <v>1.2321306207013501E-2</v>
      </c>
      <c r="M3117" t="s">
        <v>8473</v>
      </c>
      <c r="N3117">
        <v>3.96295114005598</v>
      </c>
      <c r="Q3117">
        <v>-15030.703068336201</v>
      </c>
      <c r="R3117">
        <v>2.9266327248424302</v>
      </c>
      <c r="T3117" t="s">
        <v>7810</v>
      </c>
    </row>
    <row r="3118" spans="1:20" x14ac:dyDescent="0.25">
      <c r="A3118" t="s">
        <v>7865</v>
      </c>
      <c r="D3118">
        <v>14.545592238110199</v>
      </c>
      <c r="F3118">
        <v>159.315445896375</v>
      </c>
      <c r="J3118" t="s">
        <v>7807</v>
      </c>
      <c r="K3118" t="s">
        <v>7808</v>
      </c>
      <c r="L3118">
        <v>-3.4753739705592999E-3</v>
      </c>
      <c r="M3118" t="s">
        <v>8473</v>
      </c>
      <c r="N3118">
        <v>2.8986471573925101</v>
      </c>
      <c r="Q3118">
        <v>-2630.2923009093702</v>
      </c>
      <c r="R3118">
        <v>2.6970449947000299</v>
      </c>
      <c r="T3118" t="s">
        <v>7810</v>
      </c>
    </row>
    <row r="3119" spans="1:20" x14ac:dyDescent="0.25">
      <c r="A3119" t="s">
        <v>7866</v>
      </c>
      <c r="D3119">
        <v>4.4018097115531498</v>
      </c>
      <c r="F3119">
        <v>143.65911070521801</v>
      </c>
      <c r="J3119" t="s">
        <v>7812</v>
      </c>
      <c r="K3119" t="s">
        <v>7808</v>
      </c>
      <c r="L3119">
        <v>6.0929805472369402E-3</v>
      </c>
      <c r="M3119" t="s">
        <v>8473</v>
      </c>
      <c r="N3119">
        <v>3.7629607806593999</v>
      </c>
      <c r="Q3119">
        <v>-2997.3921227410501</v>
      </c>
      <c r="R3119">
        <v>2.7789401821443702</v>
      </c>
      <c r="T3119" t="s">
        <v>7810</v>
      </c>
    </row>
    <row r="3120" spans="1:20" x14ac:dyDescent="0.25">
      <c r="A3120" t="s">
        <v>9802</v>
      </c>
      <c r="D3120">
        <v>4.0375317773840997</v>
      </c>
      <c r="F3120">
        <v>129.03978623374701</v>
      </c>
      <c r="J3120" t="s">
        <v>7807</v>
      </c>
      <c r="K3120" t="s">
        <v>7808</v>
      </c>
      <c r="L3120">
        <v>2.7408780350924599E-2</v>
      </c>
      <c r="M3120" t="s">
        <v>8473</v>
      </c>
      <c r="N3120">
        <v>3.2182389936960498</v>
      </c>
      <c r="Q3120">
        <v>-3480.22665638224</v>
      </c>
      <c r="R3120">
        <v>2.9944090806499899</v>
      </c>
      <c r="T3120" t="s">
        <v>7810</v>
      </c>
    </row>
    <row r="3121" spans="1:20" x14ac:dyDescent="0.25">
      <c r="A3121" t="s">
        <v>9802</v>
      </c>
      <c r="D3121">
        <v>3.8845791401329501</v>
      </c>
      <c r="F3121">
        <v>127.493301393997</v>
      </c>
      <c r="J3121" t="s">
        <v>7812</v>
      </c>
      <c r="K3121" t="s">
        <v>7808</v>
      </c>
      <c r="L3121">
        <v>2.9109909116414201E-2</v>
      </c>
      <c r="M3121" t="s">
        <v>8473</v>
      </c>
      <c r="N3121">
        <v>4.0841220528721598</v>
      </c>
      <c r="Q3121">
        <v>-3480.2208713432801</v>
      </c>
      <c r="R3121">
        <v>3.0161172393403399</v>
      </c>
      <c r="T3121" t="s">
        <v>7810</v>
      </c>
    </row>
    <row r="3122" spans="1:20" x14ac:dyDescent="0.25">
      <c r="A3122" t="s">
        <v>9803</v>
      </c>
      <c r="D3122">
        <v>3.4443343372088702</v>
      </c>
      <c r="F3122">
        <v>137.211129979698</v>
      </c>
      <c r="J3122" t="s">
        <v>7807</v>
      </c>
      <c r="K3122" t="s">
        <v>7808</v>
      </c>
      <c r="L3122">
        <v>1.5961851400788801E-2</v>
      </c>
      <c r="M3122" t="s">
        <v>8473</v>
      </c>
      <c r="N3122">
        <v>3.1687192863613398</v>
      </c>
      <c r="Q3122">
        <v>-8311.5255160121997</v>
      </c>
      <c r="R3122">
        <v>2.94833349036454</v>
      </c>
      <c r="T3122" t="s">
        <v>7810</v>
      </c>
    </row>
    <row r="3123" spans="1:20" x14ac:dyDescent="0.25">
      <c r="A3123" t="s">
        <v>9803</v>
      </c>
      <c r="D3123">
        <v>4.2402853123603101</v>
      </c>
      <c r="F3123">
        <v>141.962293030582</v>
      </c>
      <c r="J3123" t="s">
        <v>7812</v>
      </c>
      <c r="K3123" t="s">
        <v>7808</v>
      </c>
      <c r="L3123">
        <v>1.42655254421697E-2</v>
      </c>
      <c r="M3123" t="s">
        <v>8473</v>
      </c>
      <c r="N3123">
        <v>4.0298438294146397</v>
      </c>
      <c r="Q3123">
        <v>-8311.5162954229509</v>
      </c>
      <c r="R3123">
        <v>2.97603286297459</v>
      </c>
      <c r="T3123" t="s">
        <v>7810</v>
      </c>
    </row>
    <row r="3124" spans="1:20" x14ac:dyDescent="0.25">
      <c r="A3124" t="s">
        <v>7867</v>
      </c>
      <c r="D3124">
        <v>4.0639717995243601</v>
      </c>
      <c r="F3124">
        <v>175.483587216128</v>
      </c>
      <c r="J3124" t="s">
        <v>7812</v>
      </c>
      <c r="K3124" t="s">
        <v>7808</v>
      </c>
      <c r="L3124">
        <v>1.6771224018157201E-3</v>
      </c>
      <c r="M3124" t="s">
        <v>8473</v>
      </c>
      <c r="N3124">
        <v>4.0831100176796902</v>
      </c>
      <c r="Q3124">
        <v>-9974.2343585769904</v>
      </c>
      <c r="R3124">
        <v>3.0153698530596902</v>
      </c>
      <c r="T3124" t="s">
        <v>7810</v>
      </c>
    </row>
    <row r="3125" spans="1:20" x14ac:dyDescent="0.25">
      <c r="A3125" t="s">
        <v>9804</v>
      </c>
      <c r="D3125">
        <v>4.2608753994034299</v>
      </c>
      <c r="F3125">
        <v>150.98600116393101</v>
      </c>
      <c r="J3125" t="s">
        <v>7807</v>
      </c>
      <c r="K3125" t="s">
        <v>7808</v>
      </c>
      <c r="L3125">
        <v>1.7960264212888401E-2</v>
      </c>
      <c r="M3125" t="s">
        <v>8473</v>
      </c>
      <c r="N3125">
        <v>3.1144590039911599</v>
      </c>
      <c r="Q3125">
        <v>-7738.8126323922697</v>
      </c>
      <c r="R3125">
        <v>2.89784703408638</v>
      </c>
      <c r="T3125" t="s">
        <v>7810</v>
      </c>
    </row>
    <row r="3126" spans="1:20" x14ac:dyDescent="0.25">
      <c r="A3126" t="s">
        <v>9804</v>
      </c>
      <c r="D3126">
        <v>4.1834043909246397</v>
      </c>
      <c r="F3126">
        <v>148.01631786720699</v>
      </c>
      <c r="J3126" t="s">
        <v>7812</v>
      </c>
      <c r="K3126" t="s">
        <v>7808</v>
      </c>
      <c r="L3126">
        <v>1.8339410221415098E-2</v>
      </c>
      <c r="M3126" t="s">
        <v>8473</v>
      </c>
      <c r="N3126">
        <v>3.9343679269635898</v>
      </c>
      <c r="Q3126">
        <v>-7738.8089912756004</v>
      </c>
      <c r="R3126">
        <v>2.90552407024111</v>
      </c>
      <c r="T3126" t="s">
        <v>7810</v>
      </c>
    </row>
    <row r="3127" spans="1:20" x14ac:dyDescent="0.25">
      <c r="A3127" t="s">
        <v>9805</v>
      </c>
      <c r="D3127">
        <v>4.2444342619903503</v>
      </c>
      <c r="F3127">
        <v>142.36736194190399</v>
      </c>
      <c r="J3127" t="s">
        <v>7807</v>
      </c>
      <c r="K3127" t="s">
        <v>7808</v>
      </c>
      <c r="L3127">
        <v>2.0255080506103602E-2</v>
      </c>
      <c r="M3127" t="s">
        <v>8473</v>
      </c>
      <c r="N3127">
        <v>3.1907763134942502</v>
      </c>
      <c r="Q3127">
        <v>-10035.5820574468</v>
      </c>
      <c r="R3127">
        <v>2.96885644172654</v>
      </c>
      <c r="T3127" t="s">
        <v>7810</v>
      </c>
    </row>
    <row r="3128" spans="1:20" x14ac:dyDescent="0.25">
      <c r="A3128" t="s">
        <v>9805</v>
      </c>
      <c r="D3128">
        <v>4.1034083569077904</v>
      </c>
      <c r="F3128">
        <v>139.91514047648701</v>
      </c>
      <c r="J3128" t="s">
        <v>7812</v>
      </c>
      <c r="K3128" t="s">
        <v>7808</v>
      </c>
      <c r="L3128">
        <v>2.0678536931882201E-2</v>
      </c>
      <c r="M3128" t="s">
        <v>8473</v>
      </c>
      <c r="N3128">
        <v>4.0353562205674196</v>
      </c>
      <c r="Q3128">
        <v>-10035.5774502326</v>
      </c>
      <c r="R3128">
        <v>2.9801037545323501</v>
      </c>
      <c r="T3128" t="s">
        <v>7810</v>
      </c>
    </row>
    <row r="3129" spans="1:20" x14ac:dyDescent="0.25">
      <c r="A3129" t="s">
        <v>7868</v>
      </c>
      <c r="D3129">
        <v>2.62254186750123</v>
      </c>
      <c r="F3129">
        <v>109.436480309685</v>
      </c>
      <c r="J3129" t="s">
        <v>7807</v>
      </c>
      <c r="K3129" t="s">
        <v>7808</v>
      </c>
      <c r="L3129">
        <v>2.1807221310155001E-4</v>
      </c>
      <c r="M3129" t="s">
        <v>8473</v>
      </c>
      <c r="N3129">
        <v>3.5040274634611799</v>
      </c>
      <c r="Q3129">
        <v>-13800.3124621475</v>
      </c>
      <c r="R3129">
        <v>3.26032083881526</v>
      </c>
      <c r="T3129" t="s">
        <v>7810</v>
      </c>
    </row>
    <row r="3130" spans="1:20" x14ac:dyDescent="0.25">
      <c r="A3130" t="s">
        <v>9806</v>
      </c>
      <c r="D3130">
        <v>4.2648586657529597</v>
      </c>
      <c r="F3130">
        <v>142.829919317145</v>
      </c>
      <c r="J3130" t="s">
        <v>7807</v>
      </c>
      <c r="K3130" t="s">
        <v>7808</v>
      </c>
      <c r="L3130">
        <v>2.0679671670222801E-2</v>
      </c>
      <c r="M3130" t="s">
        <v>8473</v>
      </c>
      <c r="N3130">
        <v>3.2624525228118899</v>
      </c>
      <c r="Q3130">
        <v>-11770.6892202893</v>
      </c>
      <c r="R3130">
        <v>3.0355475397051999</v>
      </c>
      <c r="T3130" t="s">
        <v>7810</v>
      </c>
    </row>
    <row r="3131" spans="1:20" x14ac:dyDescent="0.25">
      <c r="A3131" t="s">
        <v>9806</v>
      </c>
      <c r="D3131">
        <v>4.1028111616812</v>
      </c>
      <c r="F3131">
        <v>141.04665562440201</v>
      </c>
      <c r="J3131" t="s">
        <v>7812</v>
      </c>
      <c r="K3131" t="s">
        <v>7808</v>
      </c>
      <c r="L3131">
        <v>2.2060506369598401E-2</v>
      </c>
      <c r="M3131" t="s">
        <v>8473</v>
      </c>
      <c r="N3131">
        <v>4.1227928324635998</v>
      </c>
      <c r="Q3131">
        <v>-11770.684677749599</v>
      </c>
      <c r="R3131">
        <v>3.0446755447667</v>
      </c>
      <c r="T3131" t="s">
        <v>7810</v>
      </c>
    </row>
    <row r="3132" spans="1:20" x14ac:dyDescent="0.25">
      <c r="A3132" t="s">
        <v>7869</v>
      </c>
      <c r="D3132">
        <v>3.2051485044629899</v>
      </c>
      <c r="F3132">
        <v>109.17968554853999</v>
      </c>
      <c r="J3132" t="s">
        <v>7807</v>
      </c>
      <c r="K3132" t="s">
        <v>7808</v>
      </c>
      <c r="L3132">
        <v>3.7994542490196099E-3</v>
      </c>
      <c r="M3132" t="s">
        <v>8473</v>
      </c>
      <c r="N3132">
        <v>3.3955513522606302</v>
      </c>
      <c r="Q3132">
        <v>-15768.2973184857</v>
      </c>
      <c r="R3132">
        <v>3.1593892880358498</v>
      </c>
      <c r="T3132" t="s">
        <v>7810</v>
      </c>
    </row>
    <row r="3133" spans="1:20" x14ac:dyDescent="0.25">
      <c r="A3133" t="s">
        <v>7870</v>
      </c>
      <c r="D3133">
        <v>3.2729958260135898</v>
      </c>
      <c r="F3133">
        <v>123.720128207779</v>
      </c>
      <c r="J3133" t="s">
        <v>7812</v>
      </c>
      <c r="K3133" t="s">
        <v>7808</v>
      </c>
      <c r="L3133">
        <v>-6.1421274222084299E-4</v>
      </c>
      <c r="M3133" t="s">
        <v>8473</v>
      </c>
      <c r="N3133">
        <v>4.3920245180049404</v>
      </c>
      <c r="Q3133">
        <v>-14288.511729147</v>
      </c>
      <c r="R3133">
        <v>3.2435026898974</v>
      </c>
      <c r="T3133" t="s">
        <v>7810</v>
      </c>
    </row>
    <row r="3134" spans="1:20" x14ac:dyDescent="0.25">
      <c r="A3134" t="s">
        <v>9807</v>
      </c>
      <c r="D3134">
        <v>2.9275704305037298</v>
      </c>
      <c r="F3134">
        <v>113.33878424467601</v>
      </c>
      <c r="J3134" t="s">
        <v>7807</v>
      </c>
      <c r="K3134" t="s">
        <v>7808</v>
      </c>
      <c r="L3134">
        <v>1.8867198541101901E-2</v>
      </c>
      <c r="M3134" t="s">
        <v>8473</v>
      </c>
      <c r="N3134">
        <v>3.1721426769539698</v>
      </c>
      <c r="Q3134">
        <v>-3763.8437384798099</v>
      </c>
      <c r="R3134">
        <v>2.9515187826617502</v>
      </c>
      <c r="T3134" t="s">
        <v>7810</v>
      </c>
    </row>
    <row r="3135" spans="1:20" x14ac:dyDescent="0.25">
      <c r="A3135" t="s">
        <v>9807</v>
      </c>
      <c r="D3135">
        <v>3.6987955055891302</v>
      </c>
      <c r="F3135">
        <v>119.07801801444499</v>
      </c>
      <c r="J3135" t="s">
        <v>7812</v>
      </c>
      <c r="K3135" t="s">
        <v>7808</v>
      </c>
      <c r="L3135">
        <v>1.84662921496965E-2</v>
      </c>
      <c r="M3135" t="s">
        <v>8473</v>
      </c>
      <c r="N3135">
        <v>4.0234971303568798</v>
      </c>
      <c r="Q3135">
        <v>-3763.8396773571399</v>
      </c>
      <c r="R3135">
        <v>2.97134583643787</v>
      </c>
      <c r="T3135" t="s">
        <v>7810</v>
      </c>
    </row>
    <row r="3136" spans="1:20" x14ac:dyDescent="0.25">
      <c r="A3136" t="s">
        <v>9808</v>
      </c>
      <c r="D3136">
        <v>4.3168459905700098</v>
      </c>
      <c r="F3136">
        <v>110.152095519222</v>
      </c>
      <c r="J3136" t="s">
        <v>7807</v>
      </c>
      <c r="K3136" t="s">
        <v>7808</v>
      </c>
      <c r="L3136">
        <v>1.7984344866817902E-2</v>
      </c>
      <c r="M3136" t="s">
        <v>8473</v>
      </c>
      <c r="N3136">
        <v>3.1446920559587301</v>
      </c>
      <c r="Q3136">
        <v>-6140.9770088188598</v>
      </c>
      <c r="R3136">
        <v>2.9259773642218398</v>
      </c>
      <c r="T3136" t="s">
        <v>7810</v>
      </c>
    </row>
    <row r="3137" spans="1:20" x14ac:dyDescent="0.25">
      <c r="A3137" t="s">
        <v>9808</v>
      </c>
      <c r="D3137">
        <v>4.3216329698330096</v>
      </c>
      <c r="F3137">
        <v>125.25505059505301</v>
      </c>
      <c r="J3137" t="s">
        <v>7812</v>
      </c>
      <c r="K3137" t="s">
        <v>7808</v>
      </c>
      <c r="L3137">
        <v>1.5225658297822501E-2</v>
      </c>
      <c r="M3137" t="s">
        <v>8473</v>
      </c>
      <c r="N3137">
        <v>4.0015132000459799</v>
      </c>
      <c r="Q3137">
        <v>-6140.9712887020196</v>
      </c>
      <c r="R3137">
        <v>2.9551107410267199</v>
      </c>
      <c r="T3137" t="s">
        <v>7810</v>
      </c>
    </row>
    <row r="3138" spans="1:20" x14ac:dyDescent="0.25">
      <c r="A3138" t="s">
        <v>7871</v>
      </c>
      <c r="D3138">
        <v>3.9849635018579899</v>
      </c>
      <c r="F3138">
        <v>139.714844724481</v>
      </c>
      <c r="J3138" t="s">
        <v>7812</v>
      </c>
      <c r="K3138" t="s">
        <v>7808</v>
      </c>
      <c r="L3138">
        <v>-6.4259057019171398E-3</v>
      </c>
      <c r="M3138" t="s">
        <v>8473</v>
      </c>
      <c r="N3138">
        <v>3.9620313206069899</v>
      </c>
      <c r="Q3138">
        <v>-1852.6863272784999</v>
      </c>
      <c r="R3138">
        <v>2.9259534397326101</v>
      </c>
      <c r="T3138" t="s">
        <v>7810</v>
      </c>
    </row>
    <row r="3139" spans="1:20" x14ac:dyDescent="0.25">
      <c r="A3139" t="s">
        <v>7872</v>
      </c>
      <c r="D3139">
        <v>4.3521805001223299</v>
      </c>
      <c r="F3139">
        <v>188.209188069573</v>
      </c>
      <c r="J3139" t="s">
        <v>7812</v>
      </c>
      <c r="K3139" t="s">
        <v>7808</v>
      </c>
      <c r="L3139">
        <v>2.4099215947899202E-3</v>
      </c>
      <c r="M3139" t="s">
        <v>8473</v>
      </c>
      <c r="N3139">
        <v>3.8814486694082002</v>
      </c>
      <c r="Q3139">
        <v>-3898.0162932399999</v>
      </c>
      <c r="R3139">
        <v>2.8664432878992501</v>
      </c>
      <c r="T3139" t="s">
        <v>7810</v>
      </c>
    </row>
    <row r="3140" spans="1:20" x14ac:dyDescent="0.25">
      <c r="A3140" t="s">
        <v>7873</v>
      </c>
      <c r="D3140">
        <v>4.2815599029266496</v>
      </c>
      <c r="F3140">
        <v>205.463509712291</v>
      </c>
      <c r="J3140" t="s">
        <v>7812</v>
      </c>
      <c r="K3140" t="s">
        <v>7808</v>
      </c>
      <c r="L3140">
        <v>-7.4472373817115996E-3</v>
      </c>
      <c r="M3140" t="s">
        <v>8473</v>
      </c>
      <c r="N3140">
        <v>4.0178011303501702</v>
      </c>
      <c r="Q3140">
        <v>-8791.2036317021793</v>
      </c>
      <c r="R3140">
        <v>2.96713935005153</v>
      </c>
      <c r="T3140" t="s">
        <v>7810</v>
      </c>
    </row>
    <row r="3141" spans="1:20" x14ac:dyDescent="0.25">
      <c r="A3141" t="s">
        <v>9809</v>
      </c>
      <c r="D3141">
        <v>4.6178796953857004</v>
      </c>
      <c r="F3141">
        <v>165.92672433753299</v>
      </c>
      <c r="J3141" t="s">
        <v>7807</v>
      </c>
      <c r="K3141" t="s">
        <v>7808</v>
      </c>
      <c r="L3141">
        <v>1.9758145121159001E-2</v>
      </c>
      <c r="M3141" t="s">
        <v>8473</v>
      </c>
      <c r="N3141">
        <v>3.2733978306639702</v>
      </c>
      <c r="Q3141">
        <v>-10403.7405914355</v>
      </c>
      <c r="R3141">
        <v>3.0457315966652199</v>
      </c>
      <c r="T3141" t="s">
        <v>7810</v>
      </c>
    </row>
    <row r="3142" spans="1:20" x14ac:dyDescent="0.25">
      <c r="A3142" t="s">
        <v>9809</v>
      </c>
      <c r="D3142">
        <v>4.4895933369134502</v>
      </c>
      <c r="F3142">
        <v>158.85615113307901</v>
      </c>
      <c r="J3142" t="s">
        <v>7812</v>
      </c>
      <c r="K3142" t="s">
        <v>7808</v>
      </c>
      <c r="L3142">
        <v>1.69489184554549E-2</v>
      </c>
      <c r="M3142" t="s">
        <v>8473</v>
      </c>
      <c r="N3142">
        <v>4.1493834207754698</v>
      </c>
      <c r="Q3142">
        <v>-10403.728470202501</v>
      </c>
      <c r="R3142">
        <v>3.0643126493324799</v>
      </c>
      <c r="T3142" t="s">
        <v>7810</v>
      </c>
    </row>
    <row r="3143" spans="1:20" x14ac:dyDescent="0.25">
      <c r="A3143" t="s">
        <v>7874</v>
      </c>
      <c r="D3143">
        <v>2.19856653079778</v>
      </c>
      <c r="F3143">
        <v>184.966644476787</v>
      </c>
      <c r="J3143" t="s">
        <v>7807</v>
      </c>
      <c r="K3143" t="s">
        <v>7808</v>
      </c>
      <c r="L3143">
        <v>5.6484008146071504E-3</v>
      </c>
      <c r="M3143" t="s">
        <v>8473</v>
      </c>
      <c r="N3143">
        <v>2.9664997092487702</v>
      </c>
      <c r="Q3143">
        <v>-3320.1356731277801</v>
      </c>
      <c r="R3143">
        <v>2.7601783722464699</v>
      </c>
      <c r="T3143" t="s">
        <v>7810</v>
      </c>
    </row>
    <row r="3144" spans="1:20" x14ac:dyDescent="0.25">
      <c r="A3144" t="s">
        <v>9810</v>
      </c>
      <c r="D3144">
        <v>3.9253415781718202</v>
      </c>
      <c r="F3144">
        <v>145.79175267691301</v>
      </c>
      <c r="J3144" t="s">
        <v>7807</v>
      </c>
      <c r="K3144" t="s">
        <v>7808</v>
      </c>
      <c r="L3144">
        <v>1.3466065478496599E-2</v>
      </c>
      <c r="M3144" t="s">
        <v>8473</v>
      </c>
      <c r="N3144">
        <v>3.2714591457553901</v>
      </c>
      <c r="Q3144">
        <v>-14114.56617251</v>
      </c>
      <c r="R3144">
        <v>3.0439277481300002</v>
      </c>
      <c r="T3144" t="s">
        <v>7810</v>
      </c>
    </row>
    <row r="3145" spans="1:20" x14ac:dyDescent="0.25">
      <c r="A3145" t="s">
        <v>9810</v>
      </c>
      <c r="D3145">
        <v>3.6898191495765298</v>
      </c>
      <c r="F3145">
        <v>144.81570237674899</v>
      </c>
      <c r="J3145" t="s">
        <v>7812</v>
      </c>
      <c r="K3145" t="s">
        <v>7808</v>
      </c>
      <c r="L3145">
        <v>1.7024086890160099E-2</v>
      </c>
      <c r="M3145" t="s">
        <v>8473</v>
      </c>
      <c r="N3145">
        <v>4.1390240788938204</v>
      </c>
      <c r="Q3145">
        <v>-14114.5588441952</v>
      </c>
      <c r="R3145">
        <v>3.0566622928463199</v>
      </c>
      <c r="T3145" t="s">
        <v>7810</v>
      </c>
    </row>
    <row r="3146" spans="1:20" x14ac:dyDescent="0.25">
      <c r="A3146" t="s">
        <v>7875</v>
      </c>
      <c r="D3146">
        <v>3.8725994138243101</v>
      </c>
      <c r="F3146">
        <v>138.49917339205999</v>
      </c>
      <c r="J3146" t="s">
        <v>7812</v>
      </c>
      <c r="K3146" t="s">
        <v>7808</v>
      </c>
      <c r="L3146">
        <v>1.58597013451071E-2</v>
      </c>
      <c r="M3146" t="s">
        <v>8473</v>
      </c>
      <c r="N3146">
        <v>4.1564876144355702</v>
      </c>
      <c r="Q3146">
        <v>-10967.249784877</v>
      </c>
      <c r="R3146">
        <v>3.06955908435387</v>
      </c>
      <c r="T3146" t="s">
        <v>7810</v>
      </c>
    </row>
    <row r="3147" spans="1:20" x14ac:dyDescent="0.25">
      <c r="A3147" t="s">
        <v>9811</v>
      </c>
      <c r="D3147">
        <v>4.67626092514283</v>
      </c>
      <c r="F3147">
        <v>116.132389747509</v>
      </c>
      <c r="J3147" t="s">
        <v>7807</v>
      </c>
      <c r="K3147" t="s">
        <v>7808</v>
      </c>
      <c r="L3147">
        <v>2.7581257920701301E-2</v>
      </c>
      <c r="M3147" t="s">
        <v>8473</v>
      </c>
      <c r="N3147">
        <v>3.2699920729543899</v>
      </c>
      <c r="Q3147">
        <v>-4068.54663030867</v>
      </c>
      <c r="R3147">
        <v>3.0425627108764299</v>
      </c>
      <c r="T3147" t="s">
        <v>7810</v>
      </c>
    </row>
    <row r="3148" spans="1:20" x14ac:dyDescent="0.25">
      <c r="A3148" t="s">
        <v>9811</v>
      </c>
      <c r="D3148">
        <v>4.5791590544427301</v>
      </c>
      <c r="F3148">
        <v>112.948258829285</v>
      </c>
      <c r="J3148" t="s">
        <v>7812</v>
      </c>
      <c r="K3148" t="s">
        <v>7808</v>
      </c>
      <c r="L3148">
        <v>3.3426303260966898E-2</v>
      </c>
      <c r="M3148" t="s">
        <v>8473</v>
      </c>
      <c r="N3148">
        <v>4.1258220521862201</v>
      </c>
      <c r="Q3148">
        <v>-4068.54503329713</v>
      </c>
      <c r="R3148">
        <v>3.0469126184165298</v>
      </c>
      <c r="T3148" t="s">
        <v>7810</v>
      </c>
    </row>
    <row r="3149" spans="1:20" x14ac:dyDescent="0.25">
      <c r="A3149" t="s">
        <v>9812</v>
      </c>
      <c r="D3149">
        <v>5.9024599778520601</v>
      </c>
      <c r="F3149">
        <v>199.00522622278399</v>
      </c>
      <c r="J3149" t="s">
        <v>7807</v>
      </c>
      <c r="K3149" t="s">
        <v>7808</v>
      </c>
      <c r="L3149">
        <v>2.97187109918013E-2</v>
      </c>
      <c r="M3149" t="s">
        <v>8473</v>
      </c>
      <c r="N3149">
        <v>3.0291032077672599</v>
      </c>
      <c r="Q3149">
        <v>-11719.529254225999</v>
      </c>
      <c r="R3149">
        <v>2.81842777038359</v>
      </c>
      <c r="T3149" t="s">
        <v>7810</v>
      </c>
    </row>
    <row r="3150" spans="1:20" x14ac:dyDescent="0.25">
      <c r="A3150" t="s">
        <v>9812</v>
      </c>
      <c r="D3150">
        <v>5.8337015971934898</v>
      </c>
      <c r="F3150">
        <v>193.975490006402</v>
      </c>
      <c r="J3150" t="s">
        <v>7812</v>
      </c>
      <c r="K3150" t="s">
        <v>7808</v>
      </c>
      <c r="L3150">
        <v>2.43809061139472E-2</v>
      </c>
      <c r="M3150" t="s">
        <v>8473</v>
      </c>
      <c r="N3150">
        <v>3.8122553470923499</v>
      </c>
      <c r="Q3150">
        <v>-11719.527926285</v>
      </c>
      <c r="R3150">
        <v>2.8153441362131901</v>
      </c>
      <c r="T3150" t="s">
        <v>7810</v>
      </c>
    </row>
    <row r="3151" spans="1:20" x14ac:dyDescent="0.25">
      <c r="A3151" t="s">
        <v>9813</v>
      </c>
      <c r="D3151">
        <v>4.4707936555221099</v>
      </c>
      <c r="F3151">
        <v>130.17907220866101</v>
      </c>
      <c r="J3151" t="s">
        <v>7807</v>
      </c>
      <c r="K3151" t="s">
        <v>7808</v>
      </c>
      <c r="L3151">
        <v>2.4310972852163101E-2</v>
      </c>
      <c r="M3151" t="s">
        <v>8473</v>
      </c>
      <c r="N3151">
        <v>3.2356260926446998</v>
      </c>
      <c r="Q3151">
        <v>-3730.8824167933399</v>
      </c>
      <c r="R3151">
        <v>3.01058689935144</v>
      </c>
      <c r="T3151" t="s">
        <v>7810</v>
      </c>
    </row>
    <row r="3152" spans="1:20" x14ac:dyDescent="0.25">
      <c r="A3152" t="s">
        <v>9813</v>
      </c>
      <c r="D3152">
        <v>4.3282188490248101</v>
      </c>
      <c r="F3152">
        <v>125.10956627719899</v>
      </c>
      <c r="J3152" t="s">
        <v>7812</v>
      </c>
      <c r="K3152" t="s">
        <v>7808</v>
      </c>
      <c r="L3152">
        <v>3.0613850879490201E-2</v>
      </c>
      <c r="M3152" t="s">
        <v>8473</v>
      </c>
      <c r="N3152">
        <v>4.0889709232681897</v>
      </c>
      <c r="Q3152">
        <v>-3730.8777001639201</v>
      </c>
      <c r="R3152">
        <v>3.0196981219397001</v>
      </c>
      <c r="T3152" t="s">
        <v>7810</v>
      </c>
    </row>
    <row r="3153" spans="1:20" x14ac:dyDescent="0.25">
      <c r="A3153" t="s">
        <v>7876</v>
      </c>
      <c r="D3153">
        <v>4.7384082036783699</v>
      </c>
      <c r="F3153">
        <v>152.861916576635</v>
      </c>
      <c r="J3153" t="s">
        <v>7807</v>
      </c>
      <c r="K3153" t="s">
        <v>7808</v>
      </c>
      <c r="L3153">
        <v>2.3522902306467499E-3</v>
      </c>
      <c r="M3153" t="s">
        <v>8473</v>
      </c>
      <c r="N3153">
        <v>2.9083752099320002</v>
      </c>
      <c r="Q3153">
        <v>-3696.8292848497599</v>
      </c>
      <c r="R3153">
        <v>2.7060964569806001</v>
      </c>
      <c r="T3153" t="s">
        <v>7810</v>
      </c>
    </row>
    <row r="3154" spans="1:20" x14ac:dyDescent="0.25">
      <c r="A3154" t="s">
        <v>9814</v>
      </c>
      <c r="D3154">
        <v>4.7978622368080499</v>
      </c>
      <c r="F3154">
        <v>161.94867778397</v>
      </c>
      <c r="J3154" t="s">
        <v>7807</v>
      </c>
      <c r="K3154" t="s">
        <v>7808</v>
      </c>
      <c r="L3154">
        <v>2.8650950170231199E-2</v>
      </c>
      <c r="M3154" t="s">
        <v>8473</v>
      </c>
      <c r="N3154">
        <v>3.0901122684721698</v>
      </c>
      <c r="Q3154">
        <v>-4420.9108645098204</v>
      </c>
      <c r="R3154">
        <v>2.8751936245462399</v>
      </c>
      <c r="T3154" t="s">
        <v>7810</v>
      </c>
    </row>
    <row r="3155" spans="1:20" x14ac:dyDescent="0.25">
      <c r="A3155" t="s">
        <v>9814</v>
      </c>
      <c r="D3155">
        <v>4.7224062921304801</v>
      </c>
      <c r="F3155">
        <v>159.44534854488799</v>
      </c>
      <c r="J3155" t="s">
        <v>7812</v>
      </c>
      <c r="K3155" t="s">
        <v>7808</v>
      </c>
      <c r="L3155">
        <v>1.92870319951907E-2</v>
      </c>
      <c r="M3155" t="s">
        <v>8473</v>
      </c>
      <c r="N3155">
        <v>3.8995462524240501</v>
      </c>
      <c r="Q3155">
        <v>-4420.9080786080003</v>
      </c>
      <c r="R3155">
        <v>2.87980832239574</v>
      </c>
      <c r="T3155" t="s">
        <v>7810</v>
      </c>
    </row>
    <row r="3156" spans="1:20" x14ac:dyDescent="0.25">
      <c r="A3156" t="s">
        <v>7877</v>
      </c>
      <c r="D3156">
        <v>6.1146023476694404</v>
      </c>
      <c r="F3156">
        <v>117.873489500963</v>
      </c>
      <c r="J3156" t="s">
        <v>7812</v>
      </c>
      <c r="K3156" t="s">
        <v>7808</v>
      </c>
      <c r="L3156">
        <v>-4.22022963903145E-4</v>
      </c>
      <c r="M3156" t="s">
        <v>8473</v>
      </c>
      <c r="N3156">
        <v>3.8265121180681301</v>
      </c>
      <c r="Q3156">
        <v>-1810.1235685235599</v>
      </c>
      <c r="R3156">
        <v>2.8258727375039299</v>
      </c>
      <c r="T3156" t="s">
        <v>7810</v>
      </c>
    </row>
    <row r="3157" spans="1:20" x14ac:dyDescent="0.25">
      <c r="A3157" t="s">
        <v>9815</v>
      </c>
      <c r="D3157">
        <v>8.4725161322867297</v>
      </c>
      <c r="F3157">
        <v>102.028803380602</v>
      </c>
      <c r="J3157" t="s">
        <v>7807</v>
      </c>
      <c r="K3157" t="s">
        <v>7808</v>
      </c>
      <c r="L3157">
        <v>3.1796334017144497E-2</v>
      </c>
      <c r="M3157" t="s">
        <v>8473</v>
      </c>
      <c r="N3157">
        <v>3.2365905656149101</v>
      </c>
      <c r="Q3157">
        <v>-3353.8172057921302</v>
      </c>
      <c r="R3157">
        <v>3.0114842928096999</v>
      </c>
      <c r="T3157" t="s">
        <v>7810</v>
      </c>
    </row>
    <row r="3158" spans="1:20" x14ac:dyDescent="0.25">
      <c r="A3158" t="s">
        <v>9815</v>
      </c>
      <c r="D3158">
        <v>3.7229185458576999</v>
      </c>
      <c r="F3158">
        <v>109.933132945171</v>
      </c>
      <c r="J3158" t="s">
        <v>7812</v>
      </c>
      <c r="K3158" t="s">
        <v>7808</v>
      </c>
      <c r="L3158">
        <v>2.5233223590021201E-2</v>
      </c>
      <c r="M3158" t="s">
        <v>8473</v>
      </c>
      <c r="N3158">
        <v>4.1358028157427</v>
      </c>
      <c r="Q3158">
        <v>-3353.8103033009602</v>
      </c>
      <c r="R3158">
        <v>3.0542833954488402</v>
      </c>
      <c r="T3158" t="s">
        <v>7810</v>
      </c>
    </row>
    <row r="3159" spans="1:20" x14ac:dyDescent="0.25">
      <c r="A3159" t="s">
        <v>9816</v>
      </c>
      <c r="D3159">
        <v>10.248329061892999</v>
      </c>
      <c r="F3159">
        <v>162.63885766981099</v>
      </c>
      <c r="J3159" t="s">
        <v>7807</v>
      </c>
      <c r="K3159" t="s">
        <v>7808</v>
      </c>
      <c r="L3159">
        <v>1.6576084348344001E-2</v>
      </c>
      <c r="M3159" t="s">
        <v>8473</v>
      </c>
      <c r="N3159">
        <v>2.96749239232867</v>
      </c>
      <c r="Q3159">
        <v>-4326.8258768156502</v>
      </c>
      <c r="R3159">
        <v>2.76110201378909</v>
      </c>
      <c r="T3159" t="s">
        <v>7810</v>
      </c>
    </row>
    <row r="3160" spans="1:20" x14ac:dyDescent="0.25">
      <c r="A3160" t="s">
        <v>9816</v>
      </c>
      <c r="D3160">
        <v>9.8277966990919197</v>
      </c>
      <c r="F3160">
        <v>111.448106154649</v>
      </c>
      <c r="J3160" t="s">
        <v>7812</v>
      </c>
      <c r="K3160" t="s">
        <v>7808</v>
      </c>
      <c r="L3160">
        <v>1.0146011999495301E-2</v>
      </c>
      <c r="M3160" t="s">
        <v>8473</v>
      </c>
      <c r="N3160">
        <v>3.7671349803544998</v>
      </c>
      <c r="Q3160">
        <v>-4326.8227431879995</v>
      </c>
      <c r="R3160">
        <v>2.7820228215703899</v>
      </c>
      <c r="T3160" t="s">
        <v>7810</v>
      </c>
    </row>
    <row r="3161" spans="1:20" x14ac:dyDescent="0.25">
      <c r="A3161" t="s">
        <v>7878</v>
      </c>
      <c r="D3161">
        <v>4.1771469487819699</v>
      </c>
      <c r="F3161">
        <v>148.66714329183401</v>
      </c>
      <c r="J3161" t="s">
        <v>7812</v>
      </c>
      <c r="K3161" t="s">
        <v>7808</v>
      </c>
      <c r="L3161">
        <v>-7.0868533659904599E-3</v>
      </c>
      <c r="M3161" t="s">
        <v>8473</v>
      </c>
      <c r="N3161">
        <v>3.76248536166145</v>
      </c>
      <c r="Q3161">
        <v>-1784.0743465037599</v>
      </c>
      <c r="R3161">
        <v>2.77858908601721</v>
      </c>
      <c r="T3161" t="s">
        <v>7810</v>
      </c>
    </row>
    <row r="3162" spans="1:20" x14ac:dyDescent="0.25">
      <c r="A3162" t="s">
        <v>9817</v>
      </c>
      <c r="D3162">
        <v>4.6590776342532498</v>
      </c>
      <c r="F3162">
        <v>108.90190917327899</v>
      </c>
      <c r="J3162" t="s">
        <v>7807</v>
      </c>
      <c r="K3162" t="s">
        <v>7808</v>
      </c>
      <c r="L3162">
        <v>2.3064553558924599E-2</v>
      </c>
      <c r="M3162" t="s">
        <v>8473</v>
      </c>
      <c r="N3162">
        <v>3.3201501559748401</v>
      </c>
      <c r="Q3162">
        <v>-4084.7921183060398</v>
      </c>
      <c r="R3162">
        <v>3.0892322775427501</v>
      </c>
      <c r="T3162" t="s">
        <v>7810</v>
      </c>
    </row>
    <row r="3163" spans="1:20" x14ac:dyDescent="0.25">
      <c r="A3163" t="s">
        <v>9817</v>
      </c>
      <c r="D3163">
        <v>4.6108592170065696</v>
      </c>
      <c r="F3163">
        <v>106.448588027638</v>
      </c>
      <c r="J3163" t="s">
        <v>7812</v>
      </c>
      <c r="K3163" t="s">
        <v>7808</v>
      </c>
      <c r="L3163">
        <v>2.7253821927843001E-2</v>
      </c>
      <c r="M3163" t="s">
        <v>8473</v>
      </c>
      <c r="N3163">
        <v>4.2006044793480601</v>
      </c>
      <c r="Q3163">
        <v>-4084.7902772724701</v>
      </c>
      <c r="R3163">
        <v>3.1021393145932299</v>
      </c>
      <c r="T3163" t="s">
        <v>7810</v>
      </c>
    </row>
    <row r="3164" spans="1:20" x14ac:dyDescent="0.25">
      <c r="A3164" t="s">
        <v>9818</v>
      </c>
      <c r="D3164">
        <v>4.3645561547509502</v>
      </c>
      <c r="F3164">
        <v>190.66706369742599</v>
      </c>
      <c r="J3164" t="s">
        <v>7807</v>
      </c>
      <c r="K3164" t="s">
        <v>7808</v>
      </c>
      <c r="L3164">
        <v>8.78171065596689E-3</v>
      </c>
      <c r="M3164" t="s">
        <v>8473</v>
      </c>
      <c r="N3164">
        <v>3.24630236403828</v>
      </c>
      <c r="Q3164">
        <v>-13396.770858121899</v>
      </c>
      <c r="R3164">
        <v>3.02052063145495</v>
      </c>
      <c r="T3164" t="s">
        <v>7810</v>
      </c>
    </row>
    <row r="3165" spans="1:20" x14ac:dyDescent="0.25">
      <c r="A3165" t="s">
        <v>9818</v>
      </c>
      <c r="D3165">
        <v>4.2604080645285904</v>
      </c>
      <c r="F3165">
        <v>184.11370078941101</v>
      </c>
      <c r="J3165" t="s">
        <v>7812</v>
      </c>
      <c r="K3165" t="s">
        <v>7808</v>
      </c>
      <c r="L3165">
        <v>1.77079462446272E-3</v>
      </c>
      <c r="M3165" t="s">
        <v>8473</v>
      </c>
      <c r="N3165">
        <v>4.1124205414036004</v>
      </c>
      <c r="Q3165">
        <v>-13396.7560202637</v>
      </c>
      <c r="R3165">
        <v>3.0370156253342002</v>
      </c>
      <c r="T3165" t="s">
        <v>7810</v>
      </c>
    </row>
    <row r="3166" spans="1:20" x14ac:dyDescent="0.25">
      <c r="A3166" t="s">
        <v>7879</v>
      </c>
      <c r="D3166">
        <v>4.4866963814487502</v>
      </c>
      <c r="F3166">
        <v>134.692672793181</v>
      </c>
      <c r="J3166" t="s">
        <v>7812</v>
      </c>
      <c r="K3166" t="s">
        <v>7808</v>
      </c>
      <c r="L3166">
        <v>9.0172006439388497E-3</v>
      </c>
      <c r="M3166" t="s">
        <v>8473</v>
      </c>
      <c r="N3166">
        <v>4.1892769755136499</v>
      </c>
      <c r="Q3166">
        <v>-5255.37804034685</v>
      </c>
      <c r="R3166">
        <v>3.0937739721398598</v>
      </c>
      <c r="T3166" t="s">
        <v>7810</v>
      </c>
    </row>
    <row r="3167" spans="1:20" x14ac:dyDescent="0.25">
      <c r="A3167" t="s">
        <v>7880</v>
      </c>
      <c r="D3167">
        <v>4.4665475448523901</v>
      </c>
      <c r="F3167">
        <v>137.85769261532201</v>
      </c>
      <c r="J3167" t="s">
        <v>7812</v>
      </c>
      <c r="K3167" t="s">
        <v>7808</v>
      </c>
      <c r="L3167">
        <v>-6.4597574605613703E-3</v>
      </c>
      <c r="M3167" t="s">
        <v>8473</v>
      </c>
      <c r="N3167">
        <v>3.78529490481889</v>
      </c>
      <c r="Q3167">
        <v>-2211.10566729426</v>
      </c>
      <c r="R3167">
        <v>2.7954338951213402</v>
      </c>
      <c r="T3167" t="s">
        <v>7810</v>
      </c>
    </row>
    <row r="3168" spans="1:20" x14ac:dyDescent="0.25">
      <c r="A3168" t="s">
        <v>9819</v>
      </c>
      <c r="D3168">
        <v>4.51347086765404</v>
      </c>
      <c r="F3168">
        <v>105.294830762776</v>
      </c>
      <c r="J3168" t="s">
        <v>7807</v>
      </c>
      <c r="K3168" t="s">
        <v>7808</v>
      </c>
      <c r="L3168">
        <v>1.64519630707218E-2</v>
      </c>
      <c r="M3168" t="s">
        <v>8473</v>
      </c>
      <c r="N3168">
        <v>3.4114083227370702</v>
      </c>
      <c r="Q3168">
        <v>-6851.1205776165198</v>
      </c>
      <c r="R3168">
        <v>3.1741433993617201</v>
      </c>
      <c r="T3168" t="s">
        <v>7810</v>
      </c>
    </row>
    <row r="3169" spans="1:20" x14ac:dyDescent="0.25">
      <c r="A3169" t="s">
        <v>9819</v>
      </c>
      <c r="D3169">
        <v>4.6083898665556697</v>
      </c>
      <c r="F3169">
        <v>102.668430342946</v>
      </c>
      <c r="J3169" t="s">
        <v>7812</v>
      </c>
      <c r="K3169" t="s">
        <v>7808</v>
      </c>
      <c r="L3169">
        <v>1.8735727684543201E-2</v>
      </c>
      <c r="M3169" t="s">
        <v>8473</v>
      </c>
      <c r="N3169">
        <v>4.3093434744654298</v>
      </c>
      <c r="Q3169">
        <v>-6851.1202349807099</v>
      </c>
      <c r="R3169">
        <v>3.1824428788638901</v>
      </c>
      <c r="T3169" t="s">
        <v>7810</v>
      </c>
    </row>
    <row r="3170" spans="1:20" x14ac:dyDescent="0.25">
      <c r="A3170" t="s">
        <v>7881</v>
      </c>
      <c r="D3170">
        <v>4.1062846216758002</v>
      </c>
      <c r="F3170">
        <v>112.60870685812201</v>
      </c>
      <c r="J3170" t="s">
        <v>7812</v>
      </c>
      <c r="K3170" t="s">
        <v>7808</v>
      </c>
      <c r="L3170">
        <v>3.8904583952898901E-3</v>
      </c>
      <c r="M3170" t="s">
        <v>8473</v>
      </c>
      <c r="N3170">
        <v>3.66472446407476</v>
      </c>
      <c r="Q3170">
        <v>-2344.1360964823998</v>
      </c>
      <c r="R3170">
        <v>2.7063928282346401</v>
      </c>
      <c r="T3170" t="s">
        <v>7810</v>
      </c>
    </row>
    <row r="3171" spans="1:20" x14ac:dyDescent="0.25">
      <c r="A3171" t="s">
        <v>7882</v>
      </c>
      <c r="D3171">
        <v>4.6007620051275397</v>
      </c>
      <c r="F3171">
        <v>121.055060005371</v>
      </c>
      <c r="J3171" t="s">
        <v>7812</v>
      </c>
      <c r="K3171" t="s">
        <v>7808</v>
      </c>
      <c r="L3171">
        <v>3.8683337202201E-3</v>
      </c>
      <c r="M3171" t="s">
        <v>8473</v>
      </c>
      <c r="N3171">
        <v>3.8697097086707299</v>
      </c>
      <c r="Q3171">
        <v>-2486.3509423526798</v>
      </c>
      <c r="R3171">
        <v>2.85777408521778</v>
      </c>
      <c r="T3171" t="s">
        <v>7810</v>
      </c>
    </row>
    <row r="3172" spans="1:20" x14ac:dyDescent="0.25">
      <c r="A3172" t="s">
        <v>9820</v>
      </c>
      <c r="D3172">
        <v>3.88648416784656</v>
      </c>
      <c r="F3172">
        <v>125.374107942355</v>
      </c>
      <c r="J3172" t="s">
        <v>7807</v>
      </c>
      <c r="K3172" t="s">
        <v>7808</v>
      </c>
      <c r="L3172">
        <v>1.7377917005433102E-2</v>
      </c>
      <c r="M3172" t="s">
        <v>8473</v>
      </c>
      <c r="N3172">
        <v>3.2777481638985502</v>
      </c>
      <c r="Q3172">
        <v>-14204.855537297501</v>
      </c>
      <c r="R3172">
        <v>3.0497793623429801</v>
      </c>
      <c r="T3172" t="s">
        <v>7810</v>
      </c>
    </row>
    <row r="3173" spans="1:20" x14ac:dyDescent="0.25">
      <c r="A3173" t="s">
        <v>9820</v>
      </c>
      <c r="D3173">
        <v>3.7509759144756298</v>
      </c>
      <c r="F3173">
        <v>125.937253543503</v>
      </c>
      <c r="J3173" t="s">
        <v>7812</v>
      </c>
      <c r="K3173" t="s">
        <v>7808</v>
      </c>
      <c r="L3173">
        <v>2.28862146577739E-2</v>
      </c>
      <c r="M3173" t="s">
        <v>8473</v>
      </c>
      <c r="N3173">
        <v>4.1401532434714801</v>
      </c>
      <c r="Q3173">
        <v>-14204.854045223699</v>
      </c>
      <c r="R3173">
        <v>3.05749617898014</v>
      </c>
      <c r="T3173" t="s">
        <v>7810</v>
      </c>
    </row>
    <row r="3174" spans="1:20" x14ac:dyDescent="0.25">
      <c r="A3174" t="s">
        <v>7883</v>
      </c>
      <c r="D3174">
        <v>4.0473811939951503</v>
      </c>
      <c r="F3174">
        <v>163.92123616916001</v>
      </c>
      <c r="J3174" t="s">
        <v>7812</v>
      </c>
      <c r="K3174" t="s">
        <v>7808</v>
      </c>
      <c r="L3174">
        <v>4.38330281576782E-3</v>
      </c>
      <c r="M3174" t="s">
        <v>8473</v>
      </c>
      <c r="N3174">
        <v>4.0028166316880496</v>
      </c>
      <c r="Q3174">
        <v>-11872.5846797099</v>
      </c>
      <c r="R3174">
        <v>2.9560733230933298</v>
      </c>
      <c r="T3174" t="s">
        <v>7810</v>
      </c>
    </row>
    <row r="3175" spans="1:20" x14ac:dyDescent="0.25">
      <c r="A3175" t="s">
        <v>7884</v>
      </c>
      <c r="D3175">
        <v>3.3717672745113698</v>
      </c>
      <c r="F3175">
        <v>131.730025946502</v>
      </c>
      <c r="J3175" t="s">
        <v>7812</v>
      </c>
      <c r="K3175" t="s">
        <v>7808</v>
      </c>
      <c r="L3175">
        <v>1.3502333241376599E-2</v>
      </c>
      <c r="M3175" t="s">
        <v>8473</v>
      </c>
      <c r="N3175">
        <v>3.8991748764069301</v>
      </c>
      <c r="Q3175">
        <v>-2444.3759850966899</v>
      </c>
      <c r="R3175">
        <v>2.87953406183422</v>
      </c>
      <c r="T3175" t="s">
        <v>7810</v>
      </c>
    </row>
    <row r="3176" spans="1:20" x14ac:dyDescent="0.25">
      <c r="A3176" t="s">
        <v>9821</v>
      </c>
      <c r="D3176">
        <v>4.0809108498626498</v>
      </c>
      <c r="F3176">
        <v>160.87712255007301</v>
      </c>
      <c r="J3176" t="s">
        <v>7807</v>
      </c>
      <c r="K3176" t="s">
        <v>7808</v>
      </c>
      <c r="L3176">
        <v>9.9111851741326903E-3</v>
      </c>
      <c r="M3176" t="s">
        <v>8473</v>
      </c>
      <c r="N3176">
        <v>3.3498962244827299</v>
      </c>
      <c r="Q3176">
        <v>-18653.077307718999</v>
      </c>
      <c r="R3176">
        <v>3.1169094941286302</v>
      </c>
      <c r="T3176" t="s">
        <v>7810</v>
      </c>
    </row>
    <row r="3177" spans="1:20" x14ac:dyDescent="0.25">
      <c r="A3177" t="s">
        <v>9821</v>
      </c>
      <c r="D3177">
        <v>3.8666597186735201</v>
      </c>
      <c r="F3177">
        <v>157.87855032590099</v>
      </c>
      <c r="J3177" t="s">
        <v>7812</v>
      </c>
      <c r="K3177" t="s">
        <v>7808</v>
      </c>
      <c r="L3177">
        <v>7.6090803886472696E-3</v>
      </c>
      <c r="M3177" t="s">
        <v>8473</v>
      </c>
      <c r="N3177">
        <v>4.24388639673335</v>
      </c>
      <c r="Q3177">
        <v>-18653.066440440401</v>
      </c>
      <c r="R3177">
        <v>3.1341029374936999</v>
      </c>
      <c r="T3177" t="s">
        <v>7810</v>
      </c>
    </row>
    <row r="3178" spans="1:20" x14ac:dyDescent="0.25">
      <c r="A3178" t="s">
        <v>9822</v>
      </c>
      <c r="D3178">
        <v>4.2163268783780303</v>
      </c>
      <c r="F3178">
        <v>143.592517951074</v>
      </c>
      <c r="J3178" t="s">
        <v>7807</v>
      </c>
      <c r="K3178" t="s">
        <v>7808</v>
      </c>
      <c r="L3178">
        <v>1.5839209971090801E-2</v>
      </c>
      <c r="M3178" t="s">
        <v>8473</v>
      </c>
      <c r="N3178">
        <v>3.2784154055044299</v>
      </c>
      <c r="Q3178">
        <v>-10755.4797702004</v>
      </c>
      <c r="R3178">
        <v>3.05040019700676</v>
      </c>
      <c r="T3178" t="s">
        <v>7810</v>
      </c>
    </row>
    <row r="3179" spans="1:20" x14ac:dyDescent="0.25">
      <c r="A3179" t="s">
        <v>9822</v>
      </c>
      <c r="D3179">
        <v>4.0951750964139304</v>
      </c>
      <c r="F3179">
        <v>141.39978541266899</v>
      </c>
      <c r="J3179" t="s">
        <v>7812</v>
      </c>
      <c r="K3179" t="s">
        <v>7808</v>
      </c>
      <c r="L3179">
        <v>1.5470916723643299E-2</v>
      </c>
      <c r="M3179" t="s">
        <v>8473</v>
      </c>
      <c r="N3179">
        <v>4.14517049344862</v>
      </c>
      <c r="Q3179">
        <v>-10755.4744044008</v>
      </c>
      <c r="R3179">
        <v>3.06120140961582</v>
      </c>
      <c r="T3179" t="s">
        <v>7810</v>
      </c>
    </row>
    <row r="3180" spans="1:20" x14ac:dyDescent="0.25">
      <c r="A3180" t="s">
        <v>7885</v>
      </c>
      <c r="D3180">
        <v>3.38710066164316</v>
      </c>
      <c r="F3180">
        <v>114.367126673988</v>
      </c>
      <c r="J3180" t="s">
        <v>7807</v>
      </c>
      <c r="K3180" t="s">
        <v>7808</v>
      </c>
      <c r="L3180">
        <v>-1.3281912797538E-3</v>
      </c>
      <c r="M3180" t="s">
        <v>8473</v>
      </c>
      <c r="N3180">
        <v>3.3843931281719701</v>
      </c>
      <c r="Q3180">
        <v>-12659.849660612501</v>
      </c>
      <c r="R3180">
        <v>3.1490071232555299</v>
      </c>
      <c r="T3180" t="s">
        <v>7810</v>
      </c>
    </row>
    <row r="3181" spans="1:20" x14ac:dyDescent="0.25">
      <c r="A3181" t="s">
        <v>7886</v>
      </c>
      <c r="D3181">
        <v>3.19458761780183</v>
      </c>
      <c r="F3181">
        <v>128.16961672415701</v>
      </c>
      <c r="J3181" t="s">
        <v>7812</v>
      </c>
      <c r="K3181" t="s">
        <v>7808</v>
      </c>
      <c r="L3181">
        <v>7.6353560871211801E-4</v>
      </c>
      <c r="M3181" t="s">
        <v>8473</v>
      </c>
      <c r="N3181">
        <v>4.2627077117553398</v>
      </c>
      <c r="Q3181">
        <v>-15877.038769454701</v>
      </c>
      <c r="R3181">
        <v>3.14800244685458</v>
      </c>
      <c r="T3181" t="s">
        <v>7810</v>
      </c>
    </row>
    <row r="3182" spans="1:20" x14ac:dyDescent="0.25">
      <c r="A3182" t="s">
        <v>7887</v>
      </c>
      <c r="D3182">
        <v>6.5604767514588298</v>
      </c>
      <c r="F3182">
        <v>124.852063202864</v>
      </c>
      <c r="J3182" t="s">
        <v>7812</v>
      </c>
      <c r="K3182" t="s">
        <v>7808</v>
      </c>
      <c r="L3182">
        <v>-6.5097864326162302E-3</v>
      </c>
      <c r="M3182" t="s">
        <v>8473</v>
      </c>
      <c r="N3182">
        <v>3.7189149305371498</v>
      </c>
      <c r="Q3182">
        <v>-2154.4090278032299</v>
      </c>
      <c r="R3182">
        <v>2.7464123962076799</v>
      </c>
      <c r="T3182" t="s">
        <v>7810</v>
      </c>
    </row>
    <row r="3183" spans="1:20" x14ac:dyDescent="0.25">
      <c r="A3183" t="s">
        <v>7888</v>
      </c>
      <c r="D3183">
        <v>4.4114324148217996</v>
      </c>
      <c r="F3183">
        <v>164.40180818401899</v>
      </c>
      <c r="J3183" t="s">
        <v>7812</v>
      </c>
      <c r="K3183" t="s">
        <v>7808</v>
      </c>
      <c r="L3183" s="3">
        <v>6.7469544774212395E-5</v>
      </c>
      <c r="M3183" t="s">
        <v>8473</v>
      </c>
      <c r="N3183">
        <v>4.0230474046250198</v>
      </c>
      <c r="Q3183">
        <v>-3802.3254692168498</v>
      </c>
      <c r="R3183">
        <v>2.9710137147443199</v>
      </c>
      <c r="T3183" t="s">
        <v>7810</v>
      </c>
    </row>
    <row r="3184" spans="1:20" x14ac:dyDescent="0.25">
      <c r="A3184" t="s">
        <v>7889</v>
      </c>
      <c r="D3184">
        <v>4.2341800470198798</v>
      </c>
      <c r="F3184">
        <v>193.26063063170901</v>
      </c>
      <c r="J3184" t="s">
        <v>7812</v>
      </c>
      <c r="K3184" t="s">
        <v>7808</v>
      </c>
      <c r="L3184">
        <v>-3.7868229537707499E-3</v>
      </c>
      <c r="M3184" t="s">
        <v>8473</v>
      </c>
      <c r="N3184">
        <v>4.0971216811563798</v>
      </c>
      <c r="Q3184">
        <v>-10021.0473435653</v>
      </c>
      <c r="R3184">
        <v>3.0257174428762501</v>
      </c>
      <c r="T3184" t="s">
        <v>7810</v>
      </c>
    </row>
    <row r="3185" spans="1:20" x14ac:dyDescent="0.25">
      <c r="A3185" t="s">
        <v>9823</v>
      </c>
      <c r="D3185">
        <v>4.5564838758816002</v>
      </c>
      <c r="F3185">
        <v>168.70555715738701</v>
      </c>
      <c r="J3185" t="s">
        <v>7807</v>
      </c>
      <c r="K3185" t="s">
        <v>7808</v>
      </c>
      <c r="L3185">
        <v>1.59434455672453E-2</v>
      </c>
      <c r="M3185" t="s">
        <v>8473</v>
      </c>
      <c r="N3185">
        <v>3.1124529381376198</v>
      </c>
      <c r="Q3185">
        <v>-3667.18978339983</v>
      </c>
      <c r="R3185">
        <v>2.89598049098004</v>
      </c>
      <c r="T3185" t="s">
        <v>7810</v>
      </c>
    </row>
    <row r="3186" spans="1:20" x14ac:dyDescent="0.25">
      <c r="A3186" t="s">
        <v>9823</v>
      </c>
      <c r="D3186">
        <v>4.4604580945363503</v>
      </c>
      <c r="F3186">
        <v>163.61214747778399</v>
      </c>
      <c r="J3186" t="s">
        <v>7812</v>
      </c>
      <c r="K3186" t="s">
        <v>7808</v>
      </c>
      <c r="L3186">
        <v>1.20304783581559E-2</v>
      </c>
      <c r="M3186" t="s">
        <v>8473</v>
      </c>
      <c r="N3186">
        <v>3.93437705193283</v>
      </c>
      <c r="Q3186">
        <v>-3667.18332036724</v>
      </c>
      <c r="R3186">
        <v>2.9055308090154801</v>
      </c>
      <c r="T3186" t="s">
        <v>7810</v>
      </c>
    </row>
    <row r="3187" spans="1:20" x14ac:dyDescent="0.25">
      <c r="A3187" t="s">
        <v>9824</v>
      </c>
      <c r="D3187">
        <v>4.5808936033976302</v>
      </c>
      <c r="F3187">
        <v>166.87794746146901</v>
      </c>
      <c r="J3187" t="s">
        <v>7807</v>
      </c>
      <c r="K3187" t="s">
        <v>7808</v>
      </c>
      <c r="L3187">
        <v>1.6716870854452202E-2</v>
      </c>
      <c r="M3187" t="s">
        <v>8473</v>
      </c>
      <c r="N3187">
        <v>3.1220322481117599</v>
      </c>
      <c r="Q3187">
        <v>-3830.2888411263398</v>
      </c>
      <c r="R3187">
        <v>2.90489355580497</v>
      </c>
      <c r="T3187" t="s">
        <v>7810</v>
      </c>
    </row>
    <row r="3188" spans="1:20" x14ac:dyDescent="0.25">
      <c r="A3188" t="s">
        <v>9824</v>
      </c>
      <c r="D3188">
        <v>4.5388129915563002</v>
      </c>
      <c r="F3188">
        <v>161.98496199574799</v>
      </c>
      <c r="J3188" t="s">
        <v>7812</v>
      </c>
      <c r="K3188" t="s">
        <v>7808</v>
      </c>
      <c r="L3188">
        <v>1.2768971245350201E-2</v>
      </c>
      <c r="M3188" t="s">
        <v>8473</v>
      </c>
      <c r="N3188">
        <v>3.9444509811639201</v>
      </c>
      <c r="Q3188">
        <v>-3830.2832881357599</v>
      </c>
      <c r="R3188">
        <v>2.9129703887411802</v>
      </c>
      <c r="T3188" t="s">
        <v>7810</v>
      </c>
    </row>
    <row r="3189" spans="1:20" x14ac:dyDescent="0.25">
      <c r="A3189" t="s">
        <v>7890</v>
      </c>
      <c r="D3189">
        <v>4.2425647652364598</v>
      </c>
      <c r="F3189">
        <v>157.18058444956301</v>
      </c>
      <c r="J3189" t="s">
        <v>7812</v>
      </c>
      <c r="K3189" t="s">
        <v>7808</v>
      </c>
      <c r="L3189">
        <v>-1.0224828433365399E-2</v>
      </c>
      <c r="M3189" t="s">
        <v>8473</v>
      </c>
      <c r="N3189">
        <v>3.79541143591217</v>
      </c>
      <c r="Q3189">
        <v>-1764.4517398284299</v>
      </c>
      <c r="R3189">
        <v>2.8029049362503198</v>
      </c>
      <c r="T3189" t="s">
        <v>7810</v>
      </c>
    </row>
    <row r="3190" spans="1:20" x14ac:dyDescent="0.25">
      <c r="A3190" t="s">
        <v>9825</v>
      </c>
      <c r="D3190">
        <v>4.0642577956192403</v>
      </c>
      <c r="F3190">
        <v>217.58673019358901</v>
      </c>
      <c r="J3190" t="s">
        <v>7807</v>
      </c>
      <c r="K3190" t="s">
        <v>7808</v>
      </c>
      <c r="L3190">
        <v>2.3666888588195399E-2</v>
      </c>
      <c r="M3190" t="s">
        <v>8473</v>
      </c>
      <c r="N3190">
        <v>3.0694250555178799</v>
      </c>
      <c r="Q3190">
        <v>-12631.4519722369</v>
      </c>
      <c r="R3190">
        <v>2.8559452161946499</v>
      </c>
      <c r="T3190" t="s">
        <v>7810</v>
      </c>
    </row>
    <row r="3191" spans="1:20" x14ac:dyDescent="0.25">
      <c r="A3191" t="s">
        <v>9825</v>
      </c>
      <c r="D3191">
        <v>7.5107008864480402</v>
      </c>
      <c r="F3191">
        <v>173.34130899531999</v>
      </c>
      <c r="J3191" t="s">
        <v>7812</v>
      </c>
      <c r="K3191" t="s">
        <v>7808</v>
      </c>
      <c r="L3191">
        <v>1.44423351757723E-2</v>
      </c>
      <c r="M3191" t="s">
        <v>8473</v>
      </c>
      <c r="N3191">
        <v>3.8873982870874801</v>
      </c>
      <c r="Q3191">
        <v>-12631.439165961399</v>
      </c>
      <c r="R3191">
        <v>2.87083707050849</v>
      </c>
      <c r="T3191" t="s">
        <v>7810</v>
      </c>
    </row>
    <row r="3192" spans="1:20" x14ac:dyDescent="0.25">
      <c r="A3192" t="s">
        <v>7891</v>
      </c>
      <c r="D3192">
        <v>3.4484388529357402</v>
      </c>
      <c r="F3192">
        <v>114.43686513768201</v>
      </c>
      <c r="J3192" t="s">
        <v>7812</v>
      </c>
      <c r="K3192" t="s">
        <v>7808</v>
      </c>
      <c r="L3192">
        <v>1.00479699576681E-2</v>
      </c>
      <c r="M3192" t="s">
        <v>8473</v>
      </c>
      <c r="N3192">
        <v>4.3568505567951803</v>
      </c>
      <c r="Q3192">
        <v>-13280.0652231771</v>
      </c>
      <c r="R3192">
        <v>3.2175267789409601</v>
      </c>
      <c r="T3192" t="s">
        <v>7810</v>
      </c>
    </row>
    <row r="3193" spans="1:20" x14ac:dyDescent="0.25">
      <c r="A3193" t="s">
        <v>9826</v>
      </c>
      <c r="D3193">
        <v>4.8306794233879504</v>
      </c>
      <c r="F3193">
        <v>112.170343202084</v>
      </c>
      <c r="J3193" t="s">
        <v>7807</v>
      </c>
      <c r="K3193" t="s">
        <v>7808</v>
      </c>
      <c r="L3193">
        <v>2.3987474339264701E-2</v>
      </c>
      <c r="M3193" t="s">
        <v>8473</v>
      </c>
      <c r="N3193">
        <v>3.294506994442</v>
      </c>
      <c r="Q3193">
        <v>-4024.4159444790598</v>
      </c>
      <c r="R3193">
        <v>3.0653726089783802</v>
      </c>
      <c r="T3193" t="s">
        <v>7810</v>
      </c>
    </row>
    <row r="3194" spans="1:20" x14ac:dyDescent="0.25">
      <c r="A3194" t="s">
        <v>9826</v>
      </c>
      <c r="D3194">
        <v>4.6750667476534602</v>
      </c>
      <c r="F3194">
        <v>109.46804157574</v>
      </c>
      <c r="J3194" t="s">
        <v>7812</v>
      </c>
      <c r="K3194" t="s">
        <v>7808</v>
      </c>
      <c r="L3194">
        <v>2.9071701810607899E-2</v>
      </c>
      <c r="M3194" t="s">
        <v>8473</v>
      </c>
      <c r="N3194">
        <v>4.1576527453604903</v>
      </c>
      <c r="Q3194">
        <v>-4024.4146208737802</v>
      </c>
      <c r="R3194">
        <v>3.0704195315744101</v>
      </c>
      <c r="T3194" t="s">
        <v>7810</v>
      </c>
    </row>
    <row r="3195" spans="1:20" x14ac:dyDescent="0.25">
      <c r="A3195" t="s">
        <v>7892</v>
      </c>
      <c r="D3195">
        <v>4.3579178847847997</v>
      </c>
      <c r="F3195">
        <v>164.82707414453901</v>
      </c>
      <c r="J3195" t="s">
        <v>7812</v>
      </c>
      <c r="K3195" t="s">
        <v>7808</v>
      </c>
      <c r="L3195">
        <v>-1.29201246227239E-3</v>
      </c>
      <c r="M3195" t="s">
        <v>8473</v>
      </c>
      <c r="N3195">
        <v>3.9465608232784999</v>
      </c>
      <c r="Q3195">
        <v>-4001.9708519580599</v>
      </c>
      <c r="R3195">
        <v>2.9145285035799802</v>
      </c>
      <c r="T3195" t="s">
        <v>7810</v>
      </c>
    </row>
    <row r="3196" spans="1:20" x14ac:dyDescent="0.25">
      <c r="A3196" t="s">
        <v>7893</v>
      </c>
      <c r="D3196">
        <v>4.8677969413996101</v>
      </c>
      <c r="F3196">
        <v>117.558962480128</v>
      </c>
      <c r="J3196" t="s">
        <v>7812</v>
      </c>
      <c r="K3196" t="s">
        <v>7808</v>
      </c>
      <c r="L3196">
        <v>-3.9413846807292404E-3</v>
      </c>
      <c r="M3196" t="s">
        <v>8473</v>
      </c>
      <c r="N3196">
        <v>3.8389845445191901</v>
      </c>
      <c r="Q3196">
        <v>-1749.2690957482801</v>
      </c>
      <c r="R3196">
        <v>2.8350836033763098</v>
      </c>
      <c r="T3196" t="s">
        <v>7810</v>
      </c>
    </row>
    <row r="3197" spans="1:20" x14ac:dyDescent="0.25">
      <c r="A3197" t="s">
        <v>7894</v>
      </c>
      <c r="D3197">
        <v>7.6467523503460297</v>
      </c>
      <c r="F3197">
        <v>195.501364443656</v>
      </c>
      <c r="J3197" t="s">
        <v>7807</v>
      </c>
      <c r="K3197" t="s">
        <v>7808</v>
      </c>
      <c r="L3197">
        <v>-5.6845252829589299E-3</v>
      </c>
      <c r="M3197" t="s">
        <v>8473</v>
      </c>
      <c r="N3197">
        <v>2.85365034952616</v>
      </c>
      <c r="Q3197">
        <v>-2233.5900528521302</v>
      </c>
      <c r="R3197">
        <v>2.6551777342699698</v>
      </c>
      <c r="T3197" t="s">
        <v>7810</v>
      </c>
    </row>
    <row r="3198" spans="1:20" x14ac:dyDescent="0.25">
      <c r="A3198" t="s">
        <v>9827</v>
      </c>
      <c r="D3198">
        <v>3.90917082389729</v>
      </c>
      <c r="F3198">
        <v>117.156489603986</v>
      </c>
      <c r="J3198" t="s">
        <v>7807</v>
      </c>
      <c r="K3198" t="s">
        <v>7808</v>
      </c>
      <c r="L3198">
        <v>1.58279807237704E-2</v>
      </c>
      <c r="M3198" t="s">
        <v>8473</v>
      </c>
      <c r="N3198">
        <v>3.2646786568452799</v>
      </c>
      <c r="Q3198">
        <v>-13141.8133524272</v>
      </c>
      <c r="R3198">
        <v>3.03761884515436</v>
      </c>
      <c r="T3198" t="s">
        <v>7810</v>
      </c>
    </row>
    <row r="3199" spans="1:20" x14ac:dyDescent="0.25">
      <c r="A3199" t="s">
        <v>9827</v>
      </c>
      <c r="D3199">
        <v>3.8908717685172198</v>
      </c>
      <c r="F3199">
        <v>117.05085598116</v>
      </c>
      <c r="J3199" t="s">
        <v>7812</v>
      </c>
      <c r="K3199" t="s">
        <v>7808</v>
      </c>
      <c r="L3199">
        <v>2.3347259650108702E-2</v>
      </c>
      <c r="M3199" t="s">
        <v>8473</v>
      </c>
      <c r="N3199">
        <v>4.1255894661772397</v>
      </c>
      <c r="Q3199">
        <v>-13141.8111895323</v>
      </c>
      <c r="R3199">
        <v>3.0467408540416501</v>
      </c>
      <c r="T3199" t="s">
        <v>7810</v>
      </c>
    </row>
    <row r="3200" spans="1:20" x14ac:dyDescent="0.25">
      <c r="A3200" t="s">
        <v>7895</v>
      </c>
      <c r="D3200">
        <v>4.25013402539963</v>
      </c>
      <c r="F3200">
        <v>137.16224471500701</v>
      </c>
      <c r="J3200" t="s">
        <v>7812</v>
      </c>
      <c r="K3200" t="s">
        <v>7808</v>
      </c>
      <c r="L3200">
        <v>4.4864086648885798E-3</v>
      </c>
      <c r="M3200" t="s">
        <v>8473</v>
      </c>
      <c r="N3200">
        <v>4.0467011538532596</v>
      </c>
      <c r="Q3200">
        <v>-3660.81598640333</v>
      </c>
      <c r="R3200">
        <v>2.9884819686061701</v>
      </c>
      <c r="T3200" t="s">
        <v>7810</v>
      </c>
    </row>
    <row r="3201" spans="1:20" x14ac:dyDescent="0.25">
      <c r="A3201" t="s">
        <v>9828</v>
      </c>
      <c r="D3201">
        <v>5.9698535843099103</v>
      </c>
      <c r="F3201">
        <v>98.417068413981895</v>
      </c>
      <c r="J3201" t="s">
        <v>7807</v>
      </c>
      <c r="K3201" t="s">
        <v>7808</v>
      </c>
      <c r="L3201">
        <v>2.7097977817902501E-2</v>
      </c>
      <c r="M3201" t="s">
        <v>8473</v>
      </c>
      <c r="N3201">
        <v>3.20071626335766</v>
      </c>
      <c r="Q3201">
        <v>-10989.354126255899</v>
      </c>
      <c r="R3201">
        <v>2.9781050637805602</v>
      </c>
      <c r="T3201" t="s">
        <v>7810</v>
      </c>
    </row>
    <row r="3202" spans="1:20" x14ac:dyDescent="0.25">
      <c r="A3202" t="s">
        <v>9828</v>
      </c>
      <c r="D3202">
        <v>4.0334861506755102</v>
      </c>
      <c r="F3202">
        <v>108.241133792216</v>
      </c>
      <c r="J3202" t="s">
        <v>7812</v>
      </c>
      <c r="K3202" t="s">
        <v>7808</v>
      </c>
      <c r="L3202">
        <v>2.71483421729499E-2</v>
      </c>
      <c r="M3202" t="s">
        <v>8473</v>
      </c>
      <c r="N3202">
        <v>4.0626824066884097</v>
      </c>
      <c r="Q3202">
        <v>-10989.350324278999</v>
      </c>
      <c r="R3202">
        <v>3.00028409683798</v>
      </c>
      <c r="T3202" t="s">
        <v>7810</v>
      </c>
    </row>
    <row r="3203" spans="1:20" x14ac:dyDescent="0.25">
      <c r="A3203" t="s">
        <v>7896</v>
      </c>
      <c r="D3203">
        <v>4.3191686738073303</v>
      </c>
      <c r="F3203">
        <v>113.001407027396</v>
      </c>
      <c r="J3203" t="s">
        <v>7812</v>
      </c>
      <c r="K3203" t="s">
        <v>7808</v>
      </c>
      <c r="L3203">
        <v>1.43267754369844E-2</v>
      </c>
      <c r="M3203" t="s">
        <v>8473</v>
      </c>
      <c r="N3203">
        <v>4.1369885533396404</v>
      </c>
      <c r="Q3203">
        <v>-3131.1047242377599</v>
      </c>
      <c r="R3203">
        <v>3.0551590606618699</v>
      </c>
      <c r="T3203" t="s">
        <v>7810</v>
      </c>
    </row>
    <row r="3204" spans="1:20" x14ac:dyDescent="0.25">
      <c r="A3204" t="s">
        <v>9829</v>
      </c>
      <c r="D3204">
        <v>6.79940702585791</v>
      </c>
      <c r="F3204">
        <v>151.64709618502701</v>
      </c>
      <c r="J3204" t="s">
        <v>7807</v>
      </c>
      <c r="K3204" t="s">
        <v>7808</v>
      </c>
      <c r="L3204">
        <v>2.06999681035995E-2</v>
      </c>
      <c r="M3204" t="s">
        <v>8473</v>
      </c>
      <c r="N3204">
        <v>3.1119409446637301</v>
      </c>
      <c r="Q3204">
        <v>-3810.87031328989</v>
      </c>
      <c r="R3204">
        <v>2.8955041068735698</v>
      </c>
      <c r="T3204" t="s">
        <v>7810</v>
      </c>
    </row>
    <row r="3205" spans="1:20" x14ac:dyDescent="0.25">
      <c r="A3205" t="s">
        <v>9829</v>
      </c>
      <c r="D3205">
        <v>5.2801972556624097</v>
      </c>
      <c r="F3205">
        <v>132.47144144857</v>
      </c>
      <c r="J3205" t="s">
        <v>7812</v>
      </c>
      <c r="K3205" t="s">
        <v>7808</v>
      </c>
      <c r="L3205">
        <v>1.6958471411726302E-2</v>
      </c>
      <c r="M3205" t="s">
        <v>8473</v>
      </c>
      <c r="N3205">
        <v>3.9490138526966301</v>
      </c>
      <c r="Q3205">
        <v>-3810.8632985725799</v>
      </c>
      <c r="R3205">
        <v>2.9163400616629298</v>
      </c>
      <c r="T3205" t="s">
        <v>7810</v>
      </c>
    </row>
    <row r="3206" spans="1:20" x14ac:dyDescent="0.25">
      <c r="A3206" t="s">
        <v>7897</v>
      </c>
      <c r="D3206">
        <v>5.1579206416628001</v>
      </c>
      <c r="F3206">
        <v>164.53785462649901</v>
      </c>
      <c r="J3206" t="s">
        <v>7812</v>
      </c>
      <c r="K3206" t="s">
        <v>7808</v>
      </c>
      <c r="L3206">
        <v>-2.1720104177802499E-3</v>
      </c>
      <c r="M3206" t="s">
        <v>8473</v>
      </c>
      <c r="N3206">
        <v>3.69473433733374</v>
      </c>
      <c r="Q3206">
        <v>-2172.6857993016101</v>
      </c>
      <c r="R3206">
        <v>2.7285550689598401</v>
      </c>
      <c r="T3206" t="s">
        <v>7810</v>
      </c>
    </row>
    <row r="3207" spans="1:20" x14ac:dyDescent="0.25">
      <c r="A3207" t="s">
        <v>7898</v>
      </c>
      <c r="D3207">
        <v>6.8858668227110096</v>
      </c>
      <c r="F3207">
        <v>200.66362689183501</v>
      </c>
      <c r="J3207" t="s">
        <v>7812</v>
      </c>
      <c r="K3207" t="s">
        <v>7808</v>
      </c>
      <c r="L3207">
        <v>-8.0231871449996106E-3</v>
      </c>
      <c r="M3207" t="s">
        <v>8473</v>
      </c>
      <c r="N3207">
        <v>3.6792322866231602</v>
      </c>
      <c r="Q3207">
        <v>-1932.2530839107401</v>
      </c>
      <c r="R3207">
        <v>2.7171068306878201</v>
      </c>
      <c r="T3207" t="s">
        <v>7810</v>
      </c>
    </row>
    <row r="3208" spans="1:20" x14ac:dyDescent="0.25">
      <c r="A3208" t="s">
        <v>7899</v>
      </c>
      <c r="D3208">
        <v>4.6670486250685803</v>
      </c>
      <c r="F3208">
        <v>149.240199998896</v>
      </c>
      <c r="J3208" t="s">
        <v>7807</v>
      </c>
      <c r="K3208" t="s">
        <v>7808</v>
      </c>
      <c r="L3208">
        <v>-4.9024294794435203E-3</v>
      </c>
      <c r="M3208" t="s">
        <v>8473</v>
      </c>
      <c r="N3208">
        <v>2.8766677462413002</v>
      </c>
      <c r="Q3208">
        <v>-2468.7363132648702</v>
      </c>
      <c r="R3208">
        <v>2.67659426109465</v>
      </c>
      <c r="T3208" t="s">
        <v>7810</v>
      </c>
    </row>
    <row r="3209" spans="1:20" x14ac:dyDescent="0.25">
      <c r="A3209" t="s">
        <v>9830</v>
      </c>
      <c r="D3209">
        <v>3.30470618443921</v>
      </c>
      <c r="F3209">
        <v>132.03700945735599</v>
      </c>
      <c r="J3209" t="s">
        <v>7807</v>
      </c>
      <c r="K3209" t="s">
        <v>7808</v>
      </c>
      <c r="L3209">
        <v>2.3283283571345199E-2</v>
      </c>
      <c r="M3209" t="s">
        <v>8473</v>
      </c>
      <c r="N3209">
        <v>3.1429395040065802</v>
      </c>
      <c r="Q3209">
        <v>-3240.6796758760202</v>
      </c>
      <c r="R3209">
        <v>2.9243467030154702</v>
      </c>
      <c r="T3209" t="s">
        <v>7810</v>
      </c>
    </row>
    <row r="3210" spans="1:20" x14ac:dyDescent="0.25">
      <c r="A3210" t="s">
        <v>9830</v>
      </c>
      <c r="D3210">
        <v>4.0549597220380198</v>
      </c>
      <c r="F3210">
        <v>122.16934528294701</v>
      </c>
      <c r="J3210" t="s">
        <v>7812</v>
      </c>
      <c r="K3210" t="s">
        <v>7808</v>
      </c>
      <c r="L3210">
        <v>3.0396523978197299E-2</v>
      </c>
      <c r="M3210" t="s">
        <v>8473</v>
      </c>
      <c r="N3210">
        <v>3.9603877323227401</v>
      </c>
      <c r="Q3210">
        <v>-3240.6778341164199</v>
      </c>
      <c r="R3210">
        <v>2.9247396525601599</v>
      </c>
      <c r="T3210" t="s">
        <v>7810</v>
      </c>
    </row>
    <row r="3211" spans="1:20" x14ac:dyDescent="0.25">
      <c r="A3211" t="s">
        <v>7900</v>
      </c>
      <c r="D3211">
        <v>5.1162266401519503</v>
      </c>
      <c r="F3211">
        <v>166.54821684554099</v>
      </c>
      <c r="J3211" t="s">
        <v>7812</v>
      </c>
      <c r="K3211" t="s">
        <v>7808</v>
      </c>
      <c r="L3211">
        <v>-1.09030133171472E-3</v>
      </c>
      <c r="M3211" t="s">
        <v>8473</v>
      </c>
      <c r="N3211">
        <v>3.6606480475936101</v>
      </c>
      <c r="Q3211">
        <v>-2350.5165352917302</v>
      </c>
      <c r="R3211">
        <v>2.7033824015470098</v>
      </c>
      <c r="T3211" t="s">
        <v>7810</v>
      </c>
    </row>
    <row r="3212" spans="1:20" x14ac:dyDescent="0.25">
      <c r="A3212" t="s">
        <v>7901</v>
      </c>
      <c r="D3212">
        <v>4.8852778773186802</v>
      </c>
      <c r="F3212">
        <v>153.032615324738</v>
      </c>
      <c r="J3212" t="s">
        <v>7812</v>
      </c>
      <c r="K3212" t="s">
        <v>7808</v>
      </c>
      <c r="L3212">
        <v>1.4791139528824699E-2</v>
      </c>
      <c r="M3212" t="s">
        <v>8473</v>
      </c>
      <c r="N3212">
        <v>3.9475145930967899</v>
      </c>
      <c r="Q3212">
        <v>-3892.4625558472399</v>
      </c>
      <c r="R3212">
        <v>2.9152328609801899</v>
      </c>
      <c r="T3212" t="s">
        <v>7810</v>
      </c>
    </row>
    <row r="3213" spans="1:20" x14ac:dyDescent="0.25">
      <c r="A3213" t="s">
        <v>9831</v>
      </c>
      <c r="D3213">
        <v>4.35764952803651</v>
      </c>
      <c r="F3213">
        <v>111.074079754652</v>
      </c>
      <c r="J3213" t="s">
        <v>7807</v>
      </c>
      <c r="K3213" t="s">
        <v>7808</v>
      </c>
      <c r="L3213">
        <v>2.8779372053122601E-2</v>
      </c>
      <c r="M3213" t="s">
        <v>8473</v>
      </c>
      <c r="N3213">
        <v>3.1975168447735198</v>
      </c>
      <c r="Q3213">
        <v>-3363.0774626399402</v>
      </c>
      <c r="R3213">
        <v>2.9751281661418498</v>
      </c>
      <c r="T3213" t="s">
        <v>7810</v>
      </c>
    </row>
    <row r="3214" spans="1:20" x14ac:dyDescent="0.25">
      <c r="A3214" t="s">
        <v>9831</v>
      </c>
      <c r="D3214">
        <v>4.9359496729818497</v>
      </c>
      <c r="F3214">
        <v>106.677912152272</v>
      </c>
      <c r="J3214" t="s">
        <v>7812</v>
      </c>
      <c r="K3214" t="s">
        <v>7808</v>
      </c>
      <c r="L3214">
        <v>3.0409429749397501E-2</v>
      </c>
      <c r="M3214" t="s">
        <v>8473</v>
      </c>
      <c r="N3214">
        <v>4.0413977376065997</v>
      </c>
      <c r="Q3214">
        <v>-3363.0744343962501</v>
      </c>
      <c r="R3214">
        <v>2.9845654046636998</v>
      </c>
      <c r="T3214" t="s">
        <v>7810</v>
      </c>
    </row>
    <row r="3215" spans="1:20" x14ac:dyDescent="0.25">
      <c r="A3215" t="s">
        <v>9832</v>
      </c>
      <c r="D3215">
        <v>-2.31125510872099</v>
      </c>
      <c r="F3215">
        <v>211.059005698851</v>
      </c>
      <c r="J3215" t="s">
        <v>7807</v>
      </c>
      <c r="K3215" t="s">
        <v>7808</v>
      </c>
      <c r="L3215">
        <v>2.3012435826785801E-2</v>
      </c>
      <c r="M3215" t="s">
        <v>8473</v>
      </c>
      <c r="N3215">
        <v>2.9906893975785902</v>
      </c>
      <c r="Q3215">
        <v>-7295.3000544459701</v>
      </c>
      <c r="R3215">
        <v>2.78268565729732</v>
      </c>
      <c r="T3215" t="s">
        <v>7810</v>
      </c>
    </row>
    <row r="3216" spans="1:20" x14ac:dyDescent="0.25">
      <c r="A3216" t="s">
        <v>9832</v>
      </c>
      <c r="D3216">
        <v>5.8586317065938598</v>
      </c>
      <c r="F3216">
        <v>185.42176622820301</v>
      </c>
      <c r="J3216" t="s">
        <v>7812</v>
      </c>
      <c r="K3216" t="s">
        <v>7808</v>
      </c>
      <c r="L3216">
        <v>2.1580612118668699E-2</v>
      </c>
      <c r="M3216" t="s">
        <v>8473</v>
      </c>
      <c r="N3216">
        <v>3.7584465590157299</v>
      </c>
      <c r="Q3216">
        <v>-7295.3002569030796</v>
      </c>
      <c r="R3216">
        <v>2.7756064370835198</v>
      </c>
      <c r="T3216" t="s">
        <v>7810</v>
      </c>
    </row>
    <row r="3217" spans="1:20" x14ac:dyDescent="0.25">
      <c r="A3217" t="s">
        <v>9833</v>
      </c>
      <c r="D3217">
        <v>4.4090634888615297</v>
      </c>
      <c r="F3217">
        <v>133.36428921588799</v>
      </c>
      <c r="J3217" t="s">
        <v>7807</v>
      </c>
      <c r="K3217" t="s">
        <v>7808</v>
      </c>
      <c r="L3217">
        <v>1.8170158078646598E-2</v>
      </c>
      <c r="M3217" t="s">
        <v>8473</v>
      </c>
      <c r="N3217">
        <v>3.12214122098707</v>
      </c>
      <c r="Q3217">
        <v>-8908.3326127038399</v>
      </c>
      <c r="R3217">
        <v>2.9049949495697001</v>
      </c>
      <c r="T3217" t="s">
        <v>7810</v>
      </c>
    </row>
    <row r="3218" spans="1:20" x14ac:dyDescent="0.25">
      <c r="A3218" t="s">
        <v>9833</v>
      </c>
      <c r="D3218">
        <v>4.4566956048464199</v>
      </c>
      <c r="F3218">
        <v>128.54166053207101</v>
      </c>
      <c r="J3218" t="s">
        <v>7812</v>
      </c>
      <c r="K3218" t="s">
        <v>7808</v>
      </c>
      <c r="L3218">
        <v>2.6442954351296E-2</v>
      </c>
      <c r="M3218" t="s">
        <v>8473</v>
      </c>
      <c r="N3218">
        <v>3.9353545783079</v>
      </c>
      <c r="Q3218">
        <v>-8908.3306648540602</v>
      </c>
      <c r="R3218">
        <v>2.90625271059276</v>
      </c>
      <c r="T3218" t="s">
        <v>7810</v>
      </c>
    </row>
    <row r="3219" spans="1:20" x14ac:dyDescent="0.25">
      <c r="A3219" t="s">
        <v>9834</v>
      </c>
      <c r="D3219">
        <v>4.67646884275179</v>
      </c>
      <c r="F3219">
        <v>176.68917166172901</v>
      </c>
      <c r="J3219" t="s">
        <v>7807</v>
      </c>
      <c r="K3219" t="s">
        <v>7808</v>
      </c>
      <c r="L3219">
        <v>1.5658250067644899E-2</v>
      </c>
      <c r="M3219" t="s">
        <v>8473</v>
      </c>
      <c r="N3219">
        <v>3.1158574892372801</v>
      </c>
      <c r="Q3219">
        <v>-4601.9803218583402</v>
      </c>
      <c r="R3219">
        <v>2.8991482540791602</v>
      </c>
      <c r="T3219" t="s">
        <v>7810</v>
      </c>
    </row>
    <row r="3220" spans="1:20" x14ac:dyDescent="0.25">
      <c r="A3220" t="s">
        <v>9834</v>
      </c>
      <c r="D3220">
        <v>4.5097997691091498</v>
      </c>
      <c r="F3220">
        <v>169.55579031000099</v>
      </c>
      <c r="J3220" t="s">
        <v>7812</v>
      </c>
      <c r="K3220" t="s">
        <v>7808</v>
      </c>
      <c r="L3220">
        <v>1.3692760840058301E-2</v>
      </c>
      <c r="M3220" t="s">
        <v>8473</v>
      </c>
      <c r="N3220">
        <v>3.9302154585952702</v>
      </c>
      <c r="Q3220">
        <v>-4601.9736469594</v>
      </c>
      <c r="R3220">
        <v>2.9024574793632198</v>
      </c>
      <c r="T3220" t="s">
        <v>7810</v>
      </c>
    </row>
    <row r="3221" spans="1:20" x14ac:dyDescent="0.25">
      <c r="A3221" t="s">
        <v>9835</v>
      </c>
      <c r="D3221">
        <v>4.5334502185030301</v>
      </c>
      <c r="F3221">
        <v>155.60340542306599</v>
      </c>
      <c r="J3221" t="s">
        <v>7807</v>
      </c>
      <c r="K3221" t="s">
        <v>7808</v>
      </c>
      <c r="L3221">
        <v>2.1268613143547499E-2</v>
      </c>
      <c r="M3221" t="s">
        <v>8473</v>
      </c>
      <c r="N3221">
        <v>3.1852023164999399</v>
      </c>
      <c r="Q3221">
        <v>-4510.6320440503796</v>
      </c>
      <c r="R3221">
        <v>2.9636701186324701</v>
      </c>
      <c r="T3221" t="s">
        <v>7810</v>
      </c>
    </row>
    <row r="3222" spans="1:20" x14ac:dyDescent="0.25">
      <c r="A3222" t="s">
        <v>9835</v>
      </c>
      <c r="D3222">
        <v>4.3662044523278896</v>
      </c>
      <c r="F3222">
        <v>149.06611631175099</v>
      </c>
      <c r="J3222" t="s">
        <v>7812</v>
      </c>
      <c r="K3222" t="s">
        <v>7808</v>
      </c>
      <c r="L3222">
        <v>2.3610052733602001E-2</v>
      </c>
      <c r="M3222" t="s">
        <v>8473</v>
      </c>
      <c r="N3222">
        <v>4.0191597992429697</v>
      </c>
      <c r="Q3222">
        <v>-4510.626379417</v>
      </c>
      <c r="R3222">
        <v>2.9681427247345402</v>
      </c>
      <c r="T3222" t="s">
        <v>7810</v>
      </c>
    </row>
    <row r="3223" spans="1:20" x14ac:dyDescent="0.25">
      <c r="A3223" t="s">
        <v>9836</v>
      </c>
      <c r="D3223">
        <v>4.2988260629530997</v>
      </c>
      <c r="F3223">
        <v>142.77830498138499</v>
      </c>
      <c r="J3223" t="s">
        <v>7807</v>
      </c>
      <c r="K3223" t="s">
        <v>7808</v>
      </c>
      <c r="L3223">
        <v>-1.43091949835252E-2</v>
      </c>
      <c r="M3223" t="s">
        <v>8473</v>
      </c>
      <c r="N3223">
        <v>2.8828375236298101</v>
      </c>
      <c r="Q3223">
        <v>-2131.27876650498</v>
      </c>
      <c r="R3223">
        <v>2.6823349277989998</v>
      </c>
      <c r="T3223" t="s">
        <v>7810</v>
      </c>
    </row>
    <row r="3224" spans="1:20" x14ac:dyDescent="0.25">
      <c r="A3224" t="s">
        <v>9836</v>
      </c>
      <c r="D3224">
        <v>2.5402820923951599</v>
      </c>
      <c r="F3224">
        <v>132.075778187754</v>
      </c>
      <c r="J3224" t="s">
        <v>7812</v>
      </c>
      <c r="K3224" t="s">
        <v>7808</v>
      </c>
      <c r="L3224">
        <v>-1.33483742115458E-2</v>
      </c>
      <c r="M3224" t="s">
        <v>8473</v>
      </c>
      <c r="N3224">
        <v>3.63707254994587</v>
      </c>
      <c r="Q3224">
        <v>-2131.2794995142099</v>
      </c>
      <c r="R3224">
        <v>2.6859719363452199</v>
      </c>
      <c r="T3224" t="s">
        <v>7810</v>
      </c>
    </row>
    <row r="3225" spans="1:20" x14ac:dyDescent="0.25">
      <c r="A3225" t="s">
        <v>7902</v>
      </c>
      <c r="D3225">
        <v>4.3360975318686297</v>
      </c>
      <c r="F3225">
        <v>170.60913367730299</v>
      </c>
      <c r="J3225" t="s">
        <v>7812</v>
      </c>
      <c r="K3225" t="s">
        <v>7808</v>
      </c>
      <c r="L3225">
        <v>-3.4292455120521399E-3</v>
      </c>
      <c r="M3225" t="s">
        <v>8473</v>
      </c>
      <c r="N3225">
        <v>3.9840994188074799</v>
      </c>
      <c r="Q3225">
        <v>-4892.5870379355101</v>
      </c>
      <c r="R3225">
        <v>2.9422506929880901</v>
      </c>
      <c r="T3225" t="s">
        <v>7810</v>
      </c>
    </row>
    <row r="3226" spans="1:20" x14ac:dyDescent="0.25">
      <c r="A3226" t="s">
        <v>7903</v>
      </c>
      <c r="D3226">
        <v>5.7023341783048904</v>
      </c>
      <c r="F3226">
        <v>157.03198138416599</v>
      </c>
      <c r="J3226" t="s">
        <v>7812</v>
      </c>
      <c r="K3226" t="s">
        <v>7808</v>
      </c>
      <c r="L3226">
        <v>-7.2689349808570097E-3</v>
      </c>
      <c r="M3226" t="s">
        <v>8473</v>
      </c>
      <c r="N3226">
        <v>3.6865477459009299</v>
      </c>
      <c r="Q3226">
        <v>-1853.27770324159</v>
      </c>
      <c r="R3226">
        <v>2.7225092850111001</v>
      </c>
      <c r="T3226" t="s">
        <v>7810</v>
      </c>
    </row>
    <row r="3227" spans="1:20" x14ac:dyDescent="0.25">
      <c r="A3227" t="s">
        <v>7904</v>
      </c>
      <c r="D3227">
        <v>4.1563006116511199</v>
      </c>
      <c r="F3227">
        <v>126.553388114326</v>
      </c>
      <c r="J3227" t="s">
        <v>7812</v>
      </c>
      <c r="K3227" t="s">
        <v>7808</v>
      </c>
      <c r="L3227">
        <v>5.41502427950035E-3</v>
      </c>
      <c r="M3227" t="s">
        <v>8473</v>
      </c>
      <c r="N3227">
        <v>4.0844164133397998</v>
      </c>
      <c r="Q3227">
        <v>-4186.8695201993196</v>
      </c>
      <c r="R3227">
        <v>3.01633462404862</v>
      </c>
      <c r="T3227" t="s">
        <v>7810</v>
      </c>
    </row>
    <row r="3228" spans="1:20" x14ac:dyDescent="0.25">
      <c r="A3228" t="s">
        <v>7905</v>
      </c>
      <c r="D3228">
        <v>6.5051940702501598</v>
      </c>
      <c r="F3228">
        <v>130.12751432908999</v>
      </c>
      <c r="J3228" t="s">
        <v>7812</v>
      </c>
      <c r="K3228" t="s">
        <v>7808</v>
      </c>
      <c r="L3228">
        <v>2.2899632922417298E-3</v>
      </c>
      <c r="M3228" t="s">
        <v>8473</v>
      </c>
      <c r="N3228">
        <v>3.65367110794543</v>
      </c>
      <c r="Q3228">
        <v>-2214.15532386316</v>
      </c>
      <c r="R3228">
        <v>2.69822994339853</v>
      </c>
      <c r="T3228" t="s">
        <v>7810</v>
      </c>
    </row>
    <row r="3229" spans="1:20" x14ac:dyDescent="0.25">
      <c r="A3229" t="s">
        <v>9837</v>
      </c>
      <c r="D3229">
        <v>4.3272611660016196</v>
      </c>
      <c r="F3229">
        <v>212.0299325604</v>
      </c>
      <c r="J3229" t="s">
        <v>7807</v>
      </c>
      <c r="K3229" t="s">
        <v>7808</v>
      </c>
      <c r="L3229">
        <v>1.17265440130722E-2</v>
      </c>
      <c r="M3229" t="s">
        <v>8473</v>
      </c>
      <c r="N3229">
        <v>3.0924256741704101</v>
      </c>
      <c r="Q3229">
        <v>-11821.580148483899</v>
      </c>
      <c r="R3229">
        <v>2.8773461318782299</v>
      </c>
      <c r="T3229" t="s">
        <v>7810</v>
      </c>
    </row>
    <row r="3230" spans="1:20" x14ac:dyDescent="0.25">
      <c r="A3230" t="s">
        <v>9837</v>
      </c>
      <c r="D3230">
        <v>5.7041517513151696</v>
      </c>
      <c r="F3230">
        <v>181.05132787010601</v>
      </c>
      <c r="J3230" t="s">
        <v>7812</v>
      </c>
      <c r="K3230" t="s">
        <v>7808</v>
      </c>
      <c r="L3230">
        <v>5.6617146910866696E-3</v>
      </c>
      <c r="M3230" t="s">
        <v>8473</v>
      </c>
      <c r="N3230">
        <v>3.9257963531975002</v>
      </c>
      <c r="Q3230">
        <v>-11821.5624805973</v>
      </c>
      <c r="R3230">
        <v>2.8991939774893498</v>
      </c>
      <c r="T3230" t="s">
        <v>7810</v>
      </c>
    </row>
    <row r="3231" spans="1:20" x14ac:dyDescent="0.25">
      <c r="A3231" t="s">
        <v>9838</v>
      </c>
      <c r="D3231">
        <v>2.33560133890344</v>
      </c>
      <c r="F3231">
        <v>99.067664723520593</v>
      </c>
      <c r="J3231" t="s">
        <v>7807</v>
      </c>
      <c r="K3231" t="s">
        <v>7808</v>
      </c>
      <c r="L3231">
        <v>1.9695349441462801E-2</v>
      </c>
      <c r="M3231" t="s">
        <v>8473</v>
      </c>
      <c r="N3231">
        <v>3.3264722617021101</v>
      </c>
      <c r="Q3231">
        <v>-13368.298328815499</v>
      </c>
      <c r="R3231">
        <v>3.0951146780840602</v>
      </c>
      <c r="T3231" t="s">
        <v>7810</v>
      </c>
    </row>
    <row r="3232" spans="1:20" x14ac:dyDescent="0.25">
      <c r="A3232" t="s">
        <v>9838</v>
      </c>
      <c r="D3232">
        <v>3.3014342740567</v>
      </c>
      <c r="F3232">
        <v>104.518108254079</v>
      </c>
      <c r="J3232" t="s">
        <v>7812</v>
      </c>
      <c r="K3232" t="s">
        <v>7808</v>
      </c>
      <c r="L3232">
        <v>1.5222175496091899E-2</v>
      </c>
      <c r="M3232" t="s">
        <v>8473</v>
      </c>
      <c r="N3232">
        <v>4.21348255732432</v>
      </c>
      <c r="Q3232">
        <v>-13368.295980708501</v>
      </c>
      <c r="R3232">
        <v>3.1116497534319598</v>
      </c>
      <c r="T3232" t="s">
        <v>7810</v>
      </c>
    </row>
    <row r="3233" spans="1:20" x14ac:dyDescent="0.25">
      <c r="A3233" t="s">
        <v>9839</v>
      </c>
      <c r="D3233">
        <v>3.52110887928806</v>
      </c>
      <c r="F3233">
        <v>99.369700292778205</v>
      </c>
      <c r="J3233" t="s">
        <v>7807</v>
      </c>
      <c r="K3233" t="s">
        <v>7808</v>
      </c>
      <c r="L3233">
        <v>2.1071142686196202E-2</v>
      </c>
      <c r="M3233" t="s">
        <v>8473</v>
      </c>
      <c r="N3233">
        <v>3.4109510474625901</v>
      </c>
      <c r="Q3233">
        <v>-11297.9342895842</v>
      </c>
      <c r="R3233">
        <v>3.1737179277802299</v>
      </c>
      <c r="T3233" t="s">
        <v>7810</v>
      </c>
    </row>
    <row r="3234" spans="1:20" x14ac:dyDescent="0.25">
      <c r="A3234" t="s">
        <v>9839</v>
      </c>
      <c r="D3234">
        <v>3.8120281014626598</v>
      </c>
      <c r="F3234">
        <v>101.428938034685</v>
      </c>
      <c r="J3234" t="s">
        <v>7812</v>
      </c>
      <c r="K3234" t="s">
        <v>7808</v>
      </c>
      <c r="L3234">
        <v>1.72646132941736E-2</v>
      </c>
      <c r="M3234" t="s">
        <v>8473</v>
      </c>
      <c r="N3234">
        <v>4.3195223728342702</v>
      </c>
      <c r="Q3234">
        <v>-11297.9316617515</v>
      </c>
      <c r="R3234">
        <v>3.1899599781205499</v>
      </c>
      <c r="T3234" t="s">
        <v>7810</v>
      </c>
    </row>
    <row r="3235" spans="1:20" x14ac:dyDescent="0.25">
      <c r="A3235" t="s">
        <v>7906</v>
      </c>
      <c r="D3235">
        <v>6.5064222287288498</v>
      </c>
      <c r="F3235">
        <v>157.50072781410401</v>
      </c>
      <c r="J3235" t="s">
        <v>7812</v>
      </c>
      <c r="K3235" t="s">
        <v>7808</v>
      </c>
      <c r="L3235">
        <v>-4.8356276251979502E-3</v>
      </c>
      <c r="M3235" t="s">
        <v>8473</v>
      </c>
      <c r="N3235">
        <v>3.6306700796934801</v>
      </c>
      <c r="Q3235">
        <v>-1912.05768239596</v>
      </c>
      <c r="R3235">
        <v>2.68124372287545</v>
      </c>
      <c r="T3235" t="s">
        <v>7810</v>
      </c>
    </row>
    <row r="3236" spans="1:20" x14ac:dyDescent="0.25">
      <c r="A3236" t="s">
        <v>7907</v>
      </c>
      <c r="D3236">
        <v>6.2395217187216501</v>
      </c>
      <c r="F3236">
        <v>155.150842431764</v>
      </c>
      <c r="J3236" t="s">
        <v>7812</v>
      </c>
      <c r="K3236" t="s">
        <v>7808</v>
      </c>
      <c r="L3236">
        <v>-4.5292243758012704E-3</v>
      </c>
      <c r="M3236" t="s">
        <v>8473</v>
      </c>
      <c r="N3236">
        <v>3.6193952214410201</v>
      </c>
      <c r="Q3236">
        <v>-1962.7806087807701</v>
      </c>
      <c r="R3236">
        <v>2.67291725909545</v>
      </c>
      <c r="T3236" t="s">
        <v>7810</v>
      </c>
    </row>
    <row r="3237" spans="1:20" x14ac:dyDescent="0.25">
      <c r="A3237" t="s">
        <v>9840</v>
      </c>
      <c r="D3237">
        <v>3.7199092926353101</v>
      </c>
      <c r="F3237">
        <v>158.78622566809901</v>
      </c>
      <c r="J3237" t="s">
        <v>7807</v>
      </c>
      <c r="K3237" t="s">
        <v>7808</v>
      </c>
      <c r="L3237">
        <v>1.71425598091445E-2</v>
      </c>
      <c r="M3237" t="s">
        <v>8473</v>
      </c>
      <c r="N3237">
        <v>3.0057435409833002</v>
      </c>
      <c r="Q3237">
        <v>-4927.3268607992704</v>
      </c>
      <c r="R3237">
        <v>2.7966927785213098</v>
      </c>
      <c r="T3237" t="s">
        <v>7810</v>
      </c>
    </row>
    <row r="3238" spans="1:20" x14ac:dyDescent="0.25">
      <c r="A3238" t="s">
        <v>9840</v>
      </c>
      <c r="D3238">
        <v>8.8972865613706205</v>
      </c>
      <c r="F3238">
        <v>111.120941378783</v>
      </c>
      <c r="J3238" t="s">
        <v>7812</v>
      </c>
      <c r="K3238" t="s">
        <v>7808</v>
      </c>
      <c r="L3238">
        <v>1.51665533176128E-2</v>
      </c>
      <c r="M3238" t="s">
        <v>8473</v>
      </c>
      <c r="N3238">
        <v>3.8127991793396601</v>
      </c>
      <c r="Q3238">
        <v>-4927.3198638071599</v>
      </c>
      <c r="R3238">
        <v>2.81574575540948</v>
      </c>
      <c r="T3238" t="s">
        <v>7810</v>
      </c>
    </row>
    <row r="3239" spans="1:20" x14ac:dyDescent="0.25">
      <c r="A3239" t="s">
        <v>9841</v>
      </c>
      <c r="D3239">
        <v>10.393186950740199</v>
      </c>
      <c r="F3239">
        <v>126.020165612273</v>
      </c>
      <c r="J3239" t="s">
        <v>7807</v>
      </c>
      <c r="K3239" t="s">
        <v>7808</v>
      </c>
      <c r="L3239">
        <v>2.4858168750142701E-2</v>
      </c>
      <c r="M3239" t="s">
        <v>8473</v>
      </c>
      <c r="N3239">
        <v>3.1715864251808199</v>
      </c>
      <c r="Q3239">
        <v>-9210.9203123352399</v>
      </c>
      <c r="R3239">
        <v>2.95100121843985</v>
      </c>
      <c r="T3239" t="s">
        <v>7810</v>
      </c>
    </row>
    <row r="3240" spans="1:20" x14ac:dyDescent="0.25">
      <c r="A3240" t="s">
        <v>9841</v>
      </c>
      <c r="D3240">
        <v>3.9891714354331298</v>
      </c>
      <c r="F3240">
        <v>103.117286433309</v>
      </c>
      <c r="J3240" t="s">
        <v>7812</v>
      </c>
      <c r="K3240" t="s">
        <v>7808</v>
      </c>
      <c r="L3240">
        <v>1.9309028713905701E-2</v>
      </c>
      <c r="M3240" t="s">
        <v>8473</v>
      </c>
      <c r="N3240">
        <v>4.0659785049823398</v>
      </c>
      <c r="Q3240">
        <v>-9210.9130819372804</v>
      </c>
      <c r="R3240">
        <v>3.0027182598620499</v>
      </c>
      <c r="T3240" t="s">
        <v>7810</v>
      </c>
    </row>
    <row r="3241" spans="1:20" x14ac:dyDescent="0.25">
      <c r="A3241" t="s">
        <v>7908</v>
      </c>
      <c r="D3241">
        <v>6.9710694871671297</v>
      </c>
      <c r="F3241">
        <v>148.10221922081499</v>
      </c>
      <c r="J3241" t="s">
        <v>7812</v>
      </c>
      <c r="K3241" t="s">
        <v>7808</v>
      </c>
      <c r="L3241">
        <v>-4.3005035161058896E-3</v>
      </c>
      <c r="M3241" t="s">
        <v>8473</v>
      </c>
      <c r="N3241">
        <v>3.6479086977880502</v>
      </c>
      <c r="Q3241">
        <v>-1858.45406324911</v>
      </c>
      <c r="R3241">
        <v>2.6939744132280801</v>
      </c>
      <c r="T3241" t="s">
        <v>7810</v>
      </c>
    </row>
    <row r="3242" spans="1:20" x14ac:dyDescent="0.25">
      <c r="A3242" t="s">
        <v>7909</v>
      </c>
      <c r="D3242">
        <v>6.9058568625713699</v>
      </c>
      <c r="F3242">
        <v>128.97413443768599</v>
      </c>
      <c r="J3242" t="s">
        <v>7812</v>
      </c>
      <c r="K3242" t="s">
        <v>7808</v>
      </c>
      <c r="L3242">
        <v>8.5929770330039901E-3</v>
      </c>
      <c r="M3242" t="s">
        <v>8473</v>
      </c>
      <c r="N3242">
        <v>3.9467404262362198</v>
      </c>
      <c r="Q3242">
        <v>-3092.8443552925601</v>
      </c>
      <c r="R3242">
        <v>2.9146611400609599</v>
      </c>
      <c r="T3242" t="s">
        <v>7810</v>
      </c>
    </row>
    <row r="3243" spans="1:20" x14ac:dyDescent="0.25">
      <c r="A3243" t="s">
        <v>9842</v>
      </c>
      <c r="D3243">
        <v>4.1165848735792698</v>
      </c>
      <c r="F3243">
        <v>133.680518424658</v>
      </c>
      <c r="J3243" t="s">
        <v>7807</v>
      </c>
      <c r="K3243" t="s">
        <v>7808</v>
      </c>
      <c r="L3243">
        <v>1.9621517796622301E-2</v>
      </c>
      <c r="M3243" t="s">
        <v>8473</v>
      </c>
      <c r="N3243">
        <v>3.2154960768643002</v>
      </c>
      <c r="Q3243">
        <v>-11901.7742509092</v>
      </c>
      <c r="R3243">
        <v>2.9918569348694599</v>
      </c>
      <c r="T3243" t="s">
        <v>7810</v>
      </c>
    </row>
    <row r="3244" spans="1:20" x14ac:dyDescent="0.25">
      <c r="A3244" t="s">
        <v>9842</v>
      </c>
      <c r="D3244">
        <v>4.0330095975879496</v>
      </c>
      <c r="F3244">
        <v>132.49372225881501</v>
      </c>
      <c r="J3244" t="s">
        <v>7812</v>
      </c>
      <c r="K3244" t="s">
        <v>7808</v>
      </c>
      <c r="L3244">
        <v>2.4647528825880699E-2</v>
      </c>
      <c r="M3244" t="s">
        <v>8473</v>
      </c>
      <c r="N3244">
        <v>4.0555726471038298</v>
      </c>
      <c r="Q3244">
        <v>-11901.7734500471</v>
      </c>
      <c r="R3244">
        <v>2.9950335513907498</v>
      </c>
      <c r="T3244" t="s">
        <v>7810</v>
      </c>
    </row>
    <row r="3245" spans="1:20" x14ac:dyDescent="0.25">
      <c r="A3245" t="s">
        <v>9843</v>
      </c>
      <c r="D3245">
        <v>3.6221439540067299</v>
      </c>
      <c r="F3245">
        <v>123.365189417083</v>
      </c>
      <c r="J3245" t="s">
        <v>7807</v>
      </c>
      <c r="K3245" t="s">
        <v>7808</v>
      </c>
      <c r="L3245">
        <v>1.61418772058823E-2</v>
      </c>
      <c r="M3245" t="s">
        <v>8473</v>
      </c>
      <c r="N3245">
        <v>3.32353460117604</v>
      </c>
      <c r="Q3245">
        <v>-14746.6631008807</v>
      </c>
      <c r="R3245">
        <v>3.0923813331173302</v>
      </c>
      <c r="T3245" t="s">
        <v>7810</v>
      </c>
    </row>
    <row r="3246" spans="1:20" x14ac:dyDescent="0.25">
      <c r="A3246" t="s">
        <v>9843</v>
      </c>
      <c r="D3246">
        <v>3.5013230228079899</v>
      </c>
      <c r="F3246">
        <v>124.25697359908</v>
      </c>
      <c r="J3246" t="s">
        <v>7812</v>
      </c>
      <c r="K3246" t="s">
        <v>7808</v>
      </c>
      <c r="L3246">
        <v>2.00501709205127E-2</v>
      </c>
      <c r="M3246" t="s">
        <v>8473</v>
      </c>
      <c r="N3246">
        <v>4.1935857156881298</v>
      </c>
      <c r="Q3246">
        <v>-14746.662648171299</v>
      </c>
      <c r="R3246">
        <v>3.0969559694826998</v>
      </c>
      <c r="T3246" t="s">
        <v>7810</v>
      </c>
    </row>
    <row r="3247" spans="1:20" x14ac:dyDescent="0.25">
      <c r="A3247" t="s">
        <v>7910</v>
      </c>
      <c r="D3247">
        <v>4.25493278328626</v>
      </c>
      <c r="F3247">
        <v>129.41356742067799</v>
      </c>
      <c r="J3247" t="s">
        <v>7812</v>
      </c>
      <c r="K3247" t="s">
        <v>7808</v>
      </c>
      <c r="L3247">
        <v>2.0941701122865102E-3</v>
      </c>
      <c r="M3247" t="s">
        <v>8473</v>
      </c>
      <c r="N3247">
        <v>3.9915832290170199</v>
      </c>
      <c r="Q3247">
        <v>-5540.5892543188602</v>
      </c>
      <c r="R3247">
        <v>2.9477774741901999</v>
      </c>
      <c r="T3247" t="s">
        <v>7810</v>
      </c>
    </row>
    <row r="3248" spans="1:20" x14ac:dyDescent="0.25">
      <c r="A3248" t="s">
        <v>9844</v>
      </c>
      <c r="D3248">
        <v>4.2762125061757699</v>
      </c>
      <c r="F3248">
        <v>118.35628163712499</v>
      </c>
      <c r="J3248" t="s">
        <v>7807</v>
      </c>
      <c r="K3248" t="s">
        <v>7808</v>
      </c>
      <c r="L3248">
        <v>2.5688634552352499E-2</v>
      </c>
      <c r="M3248" t="s">
        <v>8473</v>
      </c>
      <c r="N3248">
        <v>3.1963063624106098</v>
      </c>
      <c r="Q3248">
        <v>-10312.8174438892</v>
      </c>
      <c r="R3248">
        <v>2.97400187335049</v>
      </c>
      <c r="T3248" t="s">
        <v>7810</v>
      </c>
    </row>
    <row r="3249" spans="1:20" x14ac:dyDescent="0.25">
      <c r="A3249" t="s">
        <v>9844</v>
      </c>
      <c r="D3249">
        <v>4.1340203323069202</v>
      </c>
      <c r="F3249">
        <v>117.776039839869</v>
      </c>
      <c r="J3249" t="s">
        <v>7812</v>
      </c>
      <c r="K3249" t="s">
        <v>7808</v>
      </c>
      <c r="L3249">
        <v>2.9791673801810199E-2</v>
      </c>
      <c r="M3249" t="s">
        <v>8473</v>
      </c>
      <c r="N3249">
        <v>4.0368039469247003</v>
      </c>
      <c r="Q3249">
        <v>-10312.8164266413</v>
      </c>
      <c r="R3249">
        <v>2.9811728980024799</v>
      </c>
      <c r="T3249" t="s">
        <v>7810</v>
      </c>
    </row>
    <row r="3250" spans="1:20" x14ac:dyDescent="0.25">
      <c r="A3250" t="s">
        <v>9845</v>
      </c>
      <c r="D3250">
        <v>3.9680165877331999</v>
      </c>
      <c r="F3250">
        <v>153.37633701142201</v>
      </c>
      <c r="J3250" t="s">
        <v>7807</v>
      </c>
      <c r="K3250" t="s">
        <v>7808</v>
      </c>
      <c r="L3250">
        <v>2.73488918355724E-2</v>
      </c>
      <c r="M3250" t="s">
        <v>8473</v>
      </c>
      <c r="N3250">
        <v>3.2820415557528699</v>
      </c>
      <c r="Q3250">
        <v>-19444.9781875681</v>
      </c>
      <c r="R3250">
        <v>3.0537741469380699</v>
      </c>
      <c r="T3250" t="s">
        <v>7810</v>
      </c>
    </row>
    <row r="3251" spans="1:20" x14ac:dyDescent="0.25">
      <c r="A3251" t="s">
        <v>9845</v>
      </c>
      <c r="D3251">
        <v>3.9486120623237499</v>
      </c>
      <c r="F3251">
        <v>152.959157816757</v>
      </c>
      <c r="J3251" t="s">
        <v>7812</v>
      </c>
      <c r="K3251" t="s">
        <v>7808</v>
      </c>
      <c r="L3251">
        <v>2.35741574833809E-2</v>
      </c>
      <c r="M3251" t="s">
        <v>8473</v>
      </c>
      <c r="N3251">
        <v>4.1465902169448503</v>
      </c>
      <c r="Q3251">
        <v>-19444.973669102499</v>
      </c>
      <c r="R3251">
        <v>3.0622498730203498</v>
      </c>
      <c r="T3251" t="s">
        <v>7810</v>
      </c>
    </row>
    <row r="3252" spans="1:20" x14ac:dyDescent="0.25">
      <c r="A3252" t="s">
        <v>9846</v>
      </c>
      <c r="D3252">
        <v>4.4890902314072898</v>
      </c>
      <c r="F3252">
        <v>178.88664969388</v>
      </c>
      <c r="J3252" t="s">
        <v>7807</v>
      </c>
      <c r="K3252" t="s">
        <v>7808</v>
      </c>
      <c r="L3252">
        <v>1.61348168012409E-2</v>
      </c>
      <c r="M3252" t="s">
        <v>8473</v>
      </c>
      <c r="N3252">
        <v>3.0987230079820001</v>
      </c>
      <c r="Q3252">
        <v>-4118.0893597029899</v>
      </c>
      <c r="R3252">
        <v>2.8832054834013001</v>
      </c>
      <c r="T3252" t="s">
        <v>7810</v>
      </c>
    </row>
    <row r="3253" spans="1:20" x14ac:dyDescent="0.25">
      <c r="A3253" t="s">
        <v>9846</v>
      </c>
      <c r="D3253">
        <v>4.4329508986562702</v>
      </c>
      <c r="F3253">
        <v>174.040923929987</v>
      </c>
      <c r="J3253" t="s">
        <v>7812</v>
      </c>
      <c r="K3253" t="s">
        <v>7808</v>
      </c>
      <c r="L3253">
        <v>8.3073810501446098E-3</v>
      </c>
      <c r="M3253" t="s">
        <v>8473</v>
      </c>
      <c r="N3253">
        <v>3.9163515571807901</v>
      </c>
      <c r="Q3253">
        <v>-4118.0820075101501</v>
      </c>
      <c r="R3253">
        <v>2.8922190115800901</v>
      </c>
      <c r="T3253" t="s">
        <v>7810</v>
      </c>
    </row>
    <row r="3254" spans="1:20" x14ac:dyDescent="0.25">
      <c r="A3254" t="s">
        <v>9847</v>
      </c>
      <c r="D3254">
        <v>4.2213331921812802</v>
      </c>
      <c r="F3254">
        <v>118.11712328903999</v>
      </c>
      <c r="J3254" t="s">
        <v>7807</v>
      </c>
      <c r="K3254" t="s">
        <v>7808</v>
      </c>
      <c r="L3254">
        <v>2.66106303806736E-2</v>
      </c>
      <c r="M3254" t="s">
        <v>8473</v>
      </c>
      <c r="N3254">
        <v>3.2134649155721702</v>
      </c>
      <c r="Q3254">
        <v>-10951.8288375432</v>
      </c>
      <c r="R3254">
        <v>2.9899670417231401</v>
      </c>
      <c r="T3254" t="s">
        <v>7810</v>
      </c>
    </row>
    <row r="3255" spans="1:20" x14ac:dyDescent="0.25">
      <c r="A3255" t="s">
        <v>9847</v>
      </c>
      <c r="D3255">
        <v>4.0935780440249996</v>
      </c>
      <c r="F3255">
        <v>117.769247970767</v>
      </c>
      <c r="J3255" t="s">
        <v>7812</v>
      </c>
      <c r="K3255" t="s">
        <v>7808</v>
      </c>
      <c r="L3255">
        <v>3.0541215543053099E-2</v>
      </c>
      <c r="M3255" t="s">
        <v>8473</v>
      </c>
      <c r="N3255">
        <v>4.0581451706498202</v>
      </c>
      <c r="Q3255">
        <v>-10951.8279310708</v>
      </c>
      <c r="R3255">
        <v>2.9969333556853401</v>
      </c>
      <c r="T3255" t="s">
        <v>7810</v>
      </c>
    </row>
    <row r="3256" spans="1:20" x14ac:dyDescent="0.25">
      <c r="A3256" t="s">
        <v>7911</v>
      </c>
      <c r="D3256">
        <v>-3.6025958262472102</v>
      </c>
      <c r="F3256">
        <v>137.20750117307901</v>
      </c>
      <c r="J3256" t="s">
        <v>7807</v>
      </c>
      <c r="K3256" t="s">
        <v>7808</v>
      </c>
      <c r="L3256">
        <v>-7.4805119315897103E-3</v>
      </c>
      <c r="M3256" t="s">
        <v>8473</v>
      </c>
      <c r="N3256">
        <v>2.8936389837905301</v>
      </c>
      <c r="Q3256">
        <v>-2428.8157293542399</v>
      </c>
      <c r="R3256">
        <v>2.6923851417367701</v>
      </c>
      <c r="T3256" t="s">
        <v>7810</v>
      </c>
    </row>
    <row r="3257" spans="1:20" x14ac:dyDescent="0.25">
      <c r="A3257" t="s">
        <v>7912</v>
      </c>
      <c r="D3257">
        <v>4.3058012773785501</v>
      </c>
      <c r="F3257">
        <v>128.36205366969901</v>
      </c>
      <c r="J3257" t="s">
        <v>7812</v>
      </c>
      <c r="K3257" t="s">
        <v>7808</v>
      </c>
      <c r="L3257">
        <v>1.5540147342107901E-3</v>
      </c>
      <c r="M3257" t="s">
        <v>8473</v>
      </c>
      <c r="N3257">
        <v>3.7562116784160899</v>
      </c>
      <c r="Q3257">
        <v>-2043.9892118954399</v>
      </c>
      <c r="R3257">
        <v>2.77395598153465</v>
      </c>
      <c r="T3257" t="s">
        <v>7810</v>
      </c>
    </row>
    <row r="3258" spans="1:20" x14ac:dyDescent="0.25">
      <c r="A3258" t="s">
        <v>7913</v>
      </c>
      <c r="D3258">
        <v>4.2819570913521297</v>
      </c>
      <c r="F3258">
        <v>142.94908764539599</v>
      </c>
      <c r="J3258" t="s">
        <v>7812</v>
      </c>
      <c r="K3258" t="s">
        <v>7808</v>
      </c>
      <c r="L3258">
        <v>9.0855312710118596E-3</v>
      </c>
      <c r="M3258" t="s">
        <v>8473</v>
      </c>
      <c r="N3258">
        <v>3.9838398176568899</v>
      </c>
      <c r="Q3258">
        <v>-8165.3213611108104</v>
      </c>
      <c r="R3258">
        <v>2.9420589779767599</v>
      </c>
      <c r="T3258" t="s">
        <v>7810</v>
      </c>
    </row>
    <row r="3259" spans="1:20" x14ac:dyDescent="0.25">
      <c r="A3259" t="s">
        <v>7914</v>
      </c>
      <c r="D3259">
        <v>4.3982215538440599</v>
      </c>
      <c r="F3259">
        <v>143.616848008484</v>
      </c>
      <c r="J3259" t="s">
        <v>7812</v>
      </c>
      <c r="K3259" t="s">
        <v>7808</v>
      </c>
      <c r="L3259">
        <v>8.81291381574556E-4</v>
      </c>
      <c r="M3259" t="s">
        <v>8473</v>
      </c>
      <c r="N3259">
        <v>3.7268651474297201</v>
      </c>
      <c r="Q3259">
        <v>-2134.87798426781</v>
      </c>
      <c r="R3259">
        <v>2.7522836179576098</v>
      </c>
      <c r="T3259" t="s">
        <v>7810</v>
      </c>
    </row>
    <row r="3260" spans="1:20" x14ac:dyDescent="0.25">
      <c r="A3260" t="s">
        <v>7915</v>
      </c>
      <c r="D3260">
        <v>4.5247204450213898</v>
      </c>
      <c r="F3260">
        <v>107.208638185894</v>
      </c>
      <c r="J3260" t="s">
        <v>7812</v>
      </c>
      <c r="K3260" t="s">
        <v>7808</v>
      </c>
      <c r="L3260">
        <v>2.98588384293907E-3</v>
      </c>
      <c r="M3260" t="s">
        <v>8473</v>
      </c>
      <c r="N3260">
        <v>3.8309261739917102</v>
      </c>
      <c r="Q3260">
        <v>-2150.2689112493499</v>
      </c>
      <c r="R3260">
        <v>2.8291325103496399</v>
      </c>
      <c r="T3260" t="s">
        <v>7810</v>
      </c>
    </row>
    <row r="3261" spans="1:20" x14ac:dyDescent="0.25">
      <c r="A3261" t="s">
        <v>9848</v>
      </c>
      <c r="D3261">
        <v>4.46581547762338</v>
      </c>
      <c r="F3261">
        <v>120.255083772324</v>
      </c>
      <c r="J3261" t="s">
        <v>7807</v>
      </c>
      <c r="K3261" t="s">
        <v>7808</v>
      </c>
      <c r="L3261">
        <v>2.2720020341694101E-2</v>
      </c>
      <c r="M3261" t="s">
        <v>8473</v>
      </c>
      <c r="N3261">
        <v>3.1303688684469799</v>
      </c>
      <c r="Q3261">
        <v>-3525.8524006922298</v>
      </c>
      <c r="R3261">
        <v>2.9126503605925</v>
      </c>
      <c r="T3261" t="s">
        <v>7810</v>
      </c>
    </row>
    <row r="3262" spans="1:20" x14ac:dyDescent="0.25">
      <c r="A3262" t="s">
        <v>9848</v>
      </c>
      <c r="D3262">
        <v>4.5373331550877998</v>
      </c>
      <c r="F3262">
        <v>119.346241321272</v>
      </c>
      <c r="J3262" t="s">
        <v>7812</v>
      </c>
      <c r="K3262" t="s">
        <v>7808</v>
      </c>
      <c r="L3262">
        <v>1.9958170908921598E-2</v>
      </c>
      <c r="M3262" t="s">
        <v>8473</v>
      </c>
      <c r="N3262">
        <v>3.9509557065927199</v>
      </c>
      <c r="Q3262">
        <v>-3525.8513157392699</v>
      </c>
      <c r="R3262">
        <v>2.9177741174860499</v>
      </c>
      <c r="T3262" t="s">
        <v>7810</v>
      </c>
    </row>
    <row r="3263" spans="1:20" x14ac:dyDescent="0.25">
      <c r="A3263" t="s">
        <v>7916</v>
      </c>
      <c r="D3263">
        <v>4.40516195425635</v>
      </c>
      <c r="F3263">
        <v>106.28531976028999</v>
      </c>
      <c r="J3263" t="s">
        <v>7812</v>
      </c>
      <c r="K3263" t="s">
        <v>7808</v>
      </c>
      <c r="L3263">
        <v>3.6222049880052501E-3</v>
      </c>
      <c r="M3263" t="s">
        <v>8473</v>
      </c>
      <c r="N3263">
        <v>3.8640490708253799</v>
      </c>
      <c r="Q3263">
        <v>-2100.8340363554898</v>
      </c>
      <c r="R3263">
        <v>2.8535937137278902</v>
      </c>
      <c r="T3263" t="s">
        <v>7810</v>
      </c>
    </row>
    <row r="3264" spans="1:20" x14ac:dyDescent="0.25">
      <c r="A3264" t="s">
        <v>9849</v>
      </c>
      <c r="D3264">
        <v>4.7131430508435503</v>
      </c>
      <c r="F3264">
        <v>193.965704115682</v>
      </c>
      <c r="J3264" t="s">
        <v>7807</v>
      </c>
      <c r="K3264" t="s">
        <v>7808</v>
      </c>
      <c r="L3264">
        <v>3.5583251417847302E-2</v>
      </c>
      <c r="M3264" t="s">
        <v>8473</v>
      </c>
      <c r="N3264">
        <v>3.1337838674532201</v>
      </c>
      <c r="Q3264">
        <v>-11756.0881950163</v>
      </c>
      <c r="R3264">
        <v>2.9158278449417798</v>
      </c>
      <c r="T3264" t="s">
        <v>7810</v>
      </c>
    </row>
    <row r="3265" spans="1:20" x14ac:dyDescent="0.25">
      <c r="A3265" t="s">
        <v>9849</v>
      </c>
      <c r="D3265">
        <v>4.5601380640196698</v>
      </c>
      <c r="F3265">
        <v>189.27555165644</v>
      </c>
      <c r="J3265" t="s">
        <v>7812</v>
      </c>
      <c r="K3265" t="s">
        <v>7808</v>
      </c>
      <c r="L3265">
        <v>2.3885726968728701E-2</v>
      </c>
      <c r="M3265" t="s">
        <v>8473</v>
      </c>
      <c r="N3265">
        <v>3.9573171100312101</v>
      </c>
      <c r="Q3265">
        <v>-11756.0815830273</v>
      </c>
      <c r="R3265">
        <v>2.9224720031831102</v>
      </c>
      <c r="T3265" t="s">
        <v>7810</v>
      </c>
    </row>
    <row r="3266" spans="1:20" x14ac:dyDescent="0.25">
      <c r="A3266" t="s">
        <v>9850</v>
      </c>
      <c r="D3266">
        <v>4.4499839865561501</v>
      </c>
      <c r="F3266">
        <v>109.524200957358</v>
      </c>
      <c r="J3266" t="s">
        <v>7807</v>
      </c>
      <c r="K3266" t="s">
        <v>7808</v>
      </c>
      <c r="L3266">
        <v>1.5843819597193901E-2</v>
      </c>
      <c r="M3266" t="s">
        <v>8473</v>
      </c>
      <c r="N3266">
        <v>3.2738943497397601</v>
      </c>
      <c r="Q3266">
        <v>-3227.4563717502001</v>
      </c>
      <c r="R3266">
        <v>3.0461935826246802</v>
      </c>
      <c r="T3266" t="s">
        <v>7810</v>
      </c>
    </row>
    <row r="3267" spans="1:20" x14ac:dyDescent="0.25">
      <c r="A3267" t="s">
        <v>9850</v>
      </c>
      <c r="D3267">
        <v>4.4070601962320604</v>
      </c>
      <c r="F3267">
        <v>107.30390621765</v>
      </c>
      <c r="J3267" t="s">
        <v>7812</v>
      </c>
      <c r="K3267" t="s">
        <v>7808</v>
      </c>
      <c r="L3267">
        <v>1.8192524615187701E-2</v>
      </c>
      <c r="M3267" t="s">
        <v>8473</v>
      </c>
      <c r="N3267">
        <v>4.1325898129803704</v>
      </c>
      <c r="Q3267">
        <v>-3227.4559675405799</v>
      </c>
      <c r="R3267">
        <v>3.05191059833454</v>
      </c>
      <c r="T3267" t="s">
        <v>7810</v>
      </c>
    </row>
    <row r="3268" spans="1:20" x14ac:dyDescent="0.25">
      <c r="A3268" t="s">
        <v>7917</v>
      </c>
      <c r="D3268">
        <v>4.3466846400745496</v>
      </c>
      <c r="F3268">
        <v>127.424401407093</v>
      </c>
      <c r="J3268" t="s">
        <v>7812</v>
      </c>
      <c r="K3268" t="s">
        <v>7808</v>
      </c>
      <c r="L3268">
        <v>2.50850296674798E-3</v>
      </c>
      <c r="M3268" t="s">
        <v>8473</v>
      </c>
      <c r="N3268">
        <v>3.8853508783145498</v>
      </c>
      <c r="Q3268">
        <v>-2012.25180673216</v>
      </c>
      <c r="R3268">
        <v>2.8693250625870701</v>
      </c>
      <c r="T3268" t="s">
        <v>7810</v>
      </c>
    </row>
    <row r="3269" spans="1:20" x14ac:dyDescent="0.25">
      <c r="A3269" t="s">
        <v>9851</v>
      </c>
      <c r="D3269">
        <v>4.7022770811309904</v>
      </c>
      <c r="F3269">
        <v>121.97017185684</v>
      </c>
      <c r="J3269" t="s">
        <v>7807</v>
      </c>
      <c r="K3269" t="s">
        <v>7808</v>
      </c>
      <c r="L3269">
        <v>1.9094506618785E-2</v>
      </c>
      <c r="M3269" t="s">
        <v>8473</v>
      </c>
      <c r="N3269">
        <v>3.27480230175343</v>
      </c>
      <c r="Q3269">
        <v>-3993.3640084067802</v>
      </c>
      <c r="R3269">
        <v>3.0470383861833499</v>
      </c>
      <c r="T3269" t="s">
        <v>7810</v>
      </c>
    </row>
    <row r="3270" spans="1:20" x14ac:dyDescent="0.25">
      <c r="A3270" t="s">
        <v>9851</v>
      </c>
      <c r="D3270">
        <v>4.6071725178555001</v>
      </c>
      <c r="F3270">
        <v>119.53431190729199</v>
      </c>
      <c r="J3270" t="s">
        <v>7812</v>
      </c>
      <c r="K3270" t="s">
        <v>7808</v>
      </c>
      <c r="L3270">
        <v>2.4131783201937599E-2</v>
      </c>
      <c r="M3270" t="s">
        <v>8473</v>
      </c>
      <c r="N3270">
        <v>4.1315030858843196</v>
      </c>
      <c r="Q3270">
        <v>-3993.36260749239</v>
      </c>
      <c r="R3270">
        <v>3.0511080522092202</v>
      </c>
      <c r="T3270" t="s">
        <v>7810</v>
      </c>
    </row>
    <row r="3271" spans="1:20" x14ac:dyDescent="0.25">
      <c r="A3271" t="s">
        <v>9852</v>
      </c>
      <c r="D3271">
        <v>3.63527435458631</v>
      </c>
      <c r="F3271">
        <v>115.376559276148</v>
      </c>
      <c r="J3271" t="s">
        <v>7807</v>
      </c>
      <c r="K3271" t="s">
        <v>7808</v>
      </c>
      <c r="L3271">
        <v>8.7532086199644202E-3</v>
      </c>
      <c r="M3271" t="s">
        <v>8473</v>
      </c>
      <c r="N3271">
        <v>3.3537469084040699</v>
      </c>
      <c r="Q3271">
        <v>-15720.371960251299</v>
      </c>
      <c r="R3271">
        <v>3.12049236131885</v>
      </c>
      <c r="T3271" t="s">
        <v>7810</v>
      </c>
    </row>
    <row r="3272" spans="1:20" x14ac:dyDescent="0.25">
      <c r="A3272" t="s">
        <v>9852</v>
      </c>
      <c r="D3272">
        <v>3.4531123632300398</v>
      </c>
      <c r="F3272">
        <v>121.192797407931</v>
      </c>
      <c r="J3272" t="s">
        <v>7812</v>
      </c>
      <c r="K3272" t="s">
        <v>7808</v>
      </c>
      <c r="L3272">
        <v>1.1895004250618501E-2</v>
      </c>
      <c r="M3272" t="s">
        <v>8473</v>
      </c>
      <c r="N3272">
        <v>4.2363348921197401</v>
      </c>
      <c r="Q3272">
        <v>-15720.3712204357</v>
      </c>
      <c r="R3272">
        <v>3.1285261640884898</v>
      </c>
      <c r="T3272" t="s">
        <v>7810</v>
      </c>
    </row>
    <row r="3273" spans="1:20" x14ac:dyDescent="0.25">
      <c r="A3273" t="s">
        <v>9853</v>
      </c>
      <c r="D3273">
        <v>4.2697507735000402</v>
      </c>
      <c r="F3273">
        <v>122.56864011613401</v>
      </c>
      <c r="J3273" t="s">
        <v>7807</v>
      </c>
      <c r="K3273" t="s">
        <v>7808</v>
      </c>
      <c r="L3273">
        <v>1.5184370655333601E-2</v>
      </c>
      <c r="M3273" t="s">
        <v>8473</v>
      </c>
      <c r="N3273">
        <v>3.27915717368258</v>
      </c>
      <c r="Q3273">
        <v>-12514.8062884923</v>
      </c>
      <c r="R3273">
        <v>3.0510903748875</v>
      </c>
      <c r="T3273" t="s">
        <v>7810</v>
      </c>
    </row>
    <row r="3274" spans="1:20" x14ac:dyDescent="0.25">
      <c r="A3274" t="s">
        <v>9853</v>
      </c>
      <c r="D3274">
        <v>3.5203771241128798</v>
      </c>
      <c r="F3274">
        <v>128.958625237684</v>
      </c>
      <c r="J3274" t="s">
        <v>7812</v>
      </c>
      <c r="K3274" t="s">
        <v>7808</v>
      </c>
      <c r="L3274">
        <v>1.5416034617373901E-2</v>
      </c>
      <c r="M3274" t="s">
        <v>8473</v>
      </c>
      <c r="N3274">
        <v>4.1504677774588696</v>
      </c>
      <c r="Q3274">
        <v>-12514.803389001299</v>
      </c>
      <c r="R3274">
        <v>3.0651134449120598</v>
      </c>
      <c r="T3274" t="s">
        <v>7810</v>
      </c>
    </row>
    <row r="3275" spans="1:20" x14ac:dyDescent="0.25">
      <c r="A3275" t="s">
        <v>7918</v>
      </c>
      <c r="D3275">
        <v>3.6125213383049002</v>
      </c>
      <c r="F3275">
        <v>112.790043549392</v>
      </c>
      <c r="J3275" t="s">
        <v>7812</v>
      </c>
      <c r="K3275" t="s">
        <v>7808</v>
      </c>
      <c r="L3275">
        <v>5.0425991057636496E-3</v>
      </c>
      <c r="M3275" t="s">
        <v>8473</v>
      </c>
      <c r="N3275">
        <v>4.1405295494901999</v>
      </c>
      <c r="Q3275">
        <v>-8120.7295853006899</v>
      </c>
      <c r="R3275">
        <v>3.0577740803395099</v>
      </c>
      <c r="T3275" t="s">
        <v>7810</v>
      </c>
    </row>
    <row r="3276" spans="1:20" x14ac:dyDescent="0.25">
      <c r="A3276" t="s">
        <v>7919</v>
      </c>
      <c r="D3276">
        <v>4.0207738005601596</v>
      </c>
      <c r="F3276">
        <v>125.645484355627</v>
      </c>
      <c r="J3276" t="s">
        <v>7812</v>
      </c>
      <c r="K3276" t="s">
        <v>7808</v>
      </c>
      <c r="L3276">
        <v>-6.8849264530399497E-3</v>
      </c>
      <c r="M3276" t="s">
        <v>8473</v>
      </c>
      <c r="N3276">
        <v>3.9238706308794602</v>
      </c>
      <c r="Q3276">
        <v>-1599.34078442945</v>
      </c>
      <c r="R3276">
        <v>2.8977718348093799</v>
      </c>
      <c r="T3276" t="s">
        <v>7810</v>
      </c>
    </row>
    <row r="3277" spans="1:20" x14ac:dyDescent="0.25">
      <c r="A3277" t="s">
        <v>7920</v>
      </c>
      <c r="D3277">
        <v>4.4617481027935799</v>
      </c>
      <c r="F3277">
        <v>118.467109407659</v>
      </c>
      <c r="J3277" t="s">
        <v>7812</v>
      </c>
      <c r="K3277" t="s">
        <v>7808</v>
      </c>
      <c r="L3277">
        <v>1.30833231405631E-2</v>
      </c>
      <c r="M3277" t="s">
        <v>8473</v>
      </c>
      <c r="N3277">
        <v>4.2518776079612204</v>
      </c>
      <c r="Q3277">
        <v>-5044.3053363660501</v>
      </c>
      <c r="R3277">
        <v>3.1400044334910202</v>
      </c>
      <c r="T3277" t="s">
        <v>7810</v>
      </c>
    </row>
    <row r="3278" spans="1:20" x14ac:dyDescent="0.25">
      <c r="A3278" t="s">
        <v>9854</v>
      </c>
      <c r="D3278">
        <v>4.4356687481885499</v>
      </c>
      <c r="F3278">
        <v>197.65001480714801</v>
      </c>
      <c r="J3278" t="s">
        <v>7807</v>
      </c>
      <c r="K3278" t="s">
        <v>7808</v>
      </c>
      <c r="L3278">
        <v>1.96295080804702E-2</v>
      </c>
      <c r="M3278" t="s">
        <v>8473</v>
      </c>
      <c r="N3278">
        <v>3.1262309923087099</v>
      </c>
      <c r="Q3278">
        <v>-14888.4572198189</v>
      </c>
      <c r="R3278">
        <v>2.9088002755281899</v>
      </c>
      <c r="T3278" t="s">
        <v>7810</v>
      </c>
    </row>
    <row r="3279" spans="1:20" x14ac:dyDescent="0.25">
      <c r="A3279" t="s">
        <v>9854</v>
      </c>
      <c r="D3279">
        <v>4.3404670501443796</v>
      </c>
      <c r="F3279">
        <v>192.26911711207899</v>
      </c>
      <c r="J3279" t="s">
        <v>7812</v>
      </c>
      <c r="K3279" t="s">
        <v>7808</v>
      </c>
      <c r="L3279">
        <v>1.20812360619311E-2</v>
      </c>
      <c r="M3279" t="s">
        <v>8473</v>
      </c>
      <c r="N3279">
        <v>3.9533340754323101</v>
      </c>
      <c r="Q3279">
        <v>-14888.4474658319</v>
      </c>
      <c r="R3279">
        <v>2.9195305388578201</v>
      </c>
      <c r="T3279" t="s">
        <v>7810</v>
      </c>
    </row>
    <row r="3280" spans="1:20" x14ac:dyDescent="0.25">
      <c r="A3280" t="s">
        <v>9855</v>
      </c>
      <c r="D3280">
        <v>4.4570748153303601</v>
      </c>
      <c r="F3280">
        <v>204.57712650753001</v>
      </c>
      <c r="J3280" t="s">
        <v>7807</v>
      </c>
      <c r="K3280" t="s">
        <v>7808</v>
      </c>
      <c r="L3280">
        <v>1.6208884926527299E-2</v>
      </c>
      <c r="M3280" t="s">
        <v>8473</v>
      </c>
      <c r="N3280">
        <v>3.1283565350670601</v>
      </c>
      <c r="Q3280">
        <v>-11619.238729742799</v>
      </c>
      <c r="R3280">
        <v>2.9107779858689602</v>
      </c>
      <c r="T3280" t="s">
        <v>7810</v>
      </c>
    </row>
    <row r="3281" spans="1:20" x14ac:dyDescent="0.25">
      <c r="A3281" t="s">
        <v>9855</v>
      </c>
      <c r="D3281">
        <v>4.3146798256250198</v>
      </c>
      <c r="F3281">
        <v>197.49521267064301</v>
      </c>
      <c r="J3281" t="s">
        <v>7812</v>
      </c>
      <c r="K3281" t="s">
        <v>7808</v>
      </c>
      <c r="L3281">
        <v>8.99535131429729E-3</v>
      </c>
      <c r="M3281" t="s">
        <v>8473</v>
      </c>
      <c r="N3281">
        <v>3.9580498231021202</v>
      </c>
      <c r="Q3281">
        <v>-11619.226254323799</v>
      </c>
      <c r="R3281">
        <v>2.9230131105486699</v>
      </c>
      <c r="T3281" t="s">
        <v>7810</v>
      </c>
    </row>
    <row r="3282" spans="1:20" x14ac:dyDescent="0.25">
      <c r="A3282" t="s">
        <v>7921</v>
      </c>
      <c r="D3282">
        <v>4.2370145897541498</v>
      </c>
      <c r="F3282">
        <v>183.455384906744</v>
      </c>
      <c r="J3282" t="s">
        <v>7812</v>
      </c>
      <c r="K3282" t="s">
        <v>7808</v>
      </c>
      <c r="L3282">
        <v>9.7491462802281603E-3</v>
      </c>
      <c r="M3282" t="s">
        <v>8473</v>
      </c>
      <c r="N3282">
        <v>3.9109675739565901</v>
      </c>
      <c r="Q3282">
        <v>-11912.298125220899</v>
      </c>
      <c r="R3282">
        <v>2.88824294906075</v>
      </c>
      <c r="T3282" t="s">
        <v>7810</v>
      </c>
    </row>
    <row r="3283" spans="1:20" x14ac:dyDescent="0.25">
      <c r="A3283" t="s">
        <v>7922</v>
      </c>
      <c r="D3283">
        <v>4.0476684160682197</v>
      </c>
      <c r="F3283">
        <v>132.35906010862499</v>
      </c>
      <c r="J3283" t="s">
        <v>7812</v>
      </c>
      <c r="K3283" t="s">
        <v>7808</v>
      </c>
      <c r="L3283">
        <v>1.59194901825685E-2</v>
      </c>
      <c r="M3283" t="s">
        <v>8473</v>
      </c>
      <c r="N3283">
        <v>3.9773382058670399</v>
      </c>
      <c r="Q3283">
        <v>-7447.5522847498096</v>
      </c>
      <c r="R3283">
        <v>2.93725754864899</v>
      </c>
      <c r="T3283" t="s">
        <v>7810</v>
      </c>
    </row>
    <row r="3284" spans="1:20" x14ac:dyDescent="0.25">
      <c r="A3284" t="s">
        <v>7923</v>
      </c>
      <c r="D3284">
        <v>4.4044831157953999</v>
      </c>
      <c r="F3284">
        <v>107.752280689275</v>
      </c>
      <c r="J3284" t="s">
        <v>7812</v>
      </c>
      <c r="K3284" t="s">
        <v>7808</v>
      </c>
      <c r="L3284">
        <v>1.7050598441073799E-2</v>
      </c>
      <c r="M3284" t="s">
        <v>8473</v>
      </c>
      <c r="N3284">
        <v>4.1878090399991699</v>
      </c>
      <c r="Q3284">
        <v>-3454.78394082675</v>
      </c>
      <c r="R3284">
        <v>3.0926899042412601</v>
      </c>
      <c r="T3284" t="s">
        <v>7810</v>
      </c>
    </row>
    <row r="3285" spans="1:20" x14ac:dyDescent="0.25">
      <c r="A3285" t="s">
        <v>7924</v>
      </c>
      <c r="D3285">
        <v>4.3827848109474301</v>
      </c>
      <c r="F3285">
        <v>166.98370169175899</v>
      </c>
      <c r="J3285" t="s">
        <v>7812</v>
      </c>
      <c r="K3285" t="s">
        <v>7808</v>
      </c>
      <c r="L3285">
        <v>1.0018360791946099E-2</v>
      </c>
      <c r="M3285" t="s">
        <v>8473</v>
      </c>
      <c r="N3285">
        <v>4.0045770186626299</v>
      </c>
      <c r="Q3285">
        <v>-5166.1949972271796</v>
      </c>
      <c r="R3285">
        <v>2.9573733659013599</v>
      </c>
      <c r="T3285" t="s">
        <v>7810</v>
      </c>
    </row>
    <row r="3286" spans="1:20" x14ac:dyDescent="0.25">
      <c r="A3286" t="s">
        <v>7925</v>
      </c>
      <c r="D3286">
        <v>4.2646164835602498</v>
      </c>
      <c r="F3286">
        <v>121.956983728274</v>
      </c>
      <c r="J3286" t="s">
        <v>7812</v>
      </c>
      <c r="K3286" t="s">
        <v>7808</v>
      </c>
      <c r="L3286">
        <v>-6.6702743565656402E-3</v>
      </c>
      <c r="M3286" t="s">
        <v>8473</v>
      </c>
      <c r="N3286">
        <v>3.6580192039221102</v>
      </c>
      <c r="Q3286">
        <v>-1882.0305896371499</v>
      </c>
      <c r="R3286">
        <v>2.7014410049348401</v>
      </c>
      <c r="T3286" t="s">
        <v>7810</v>
      </c>
    </row>
    <row r="3287" spans="1:20" x14ac:dyDescent="0.25">
      <c r="A3287" t="s">
        <v>9856</v>
      </c>
      <c r="D3287">
        <v>4.6204750214578096</v>
      </c>
      <c r="F3287">
        <v>162.92768954980099</v>
      </c>
      <c r="J3287" t="s">
        <v>7807</v>
      </c>
      <c r="K3287" t="s">
        <v>7808</v>
      </c>
      <c r="L3287">
        <v>1.50373871783813E-2</v>
      </c>
      <c r="M3287" t="s">
        <v>8473</v>
      </c>
      <c r="N3287">
        <v>3.1540487223448901</v>
      </c>
      <c r="Q3287">
        <v>-4701.0042663786198</v>
      </c>
      <c r="R3287">
        <v>2.93468327041656</v>
      </c>
      <c r="T3287" t="s">
        <v>7810</v>
      </c>
    </row>
    <row r="3288" spans="1:20" x14ac:dyDescent="0.25">
      <c r="A3288" t="s">
        <v>9856</v>
      </c>
      <c r="D3288">
        <v>4.4272708311610396</v>
      </c>
      <c r="F3288">
        <v>156.54746116287001</v>
      </c>
      <c r="J3288" t="s">
        <v>7812</v>
      </c>
      <c r="K3288" t="s">
        <v>7808</v>
      </c>
      <c r="L3288">
        <v>1.20498371379653E-2</v>
      </c>
      <c r="M3288" t="s">
        <v>8473</v>
      </c>
      <c r="N3288">
        <v>3.99433016645352</v>
      </c>
      <c r="Q3288">
        <v>-4700.9951670140599</v>
      </c>
      <c r="R3288">
        <v>2.9498060828484101</v>
      </c>
      <c r="T3288" t="s">
        <v>7810</v>
      </c>
    </row>
    <row r="3289" spans="1:20" x14ac:dyDescent="0.25">
      <c r="A3289" t="s">
        <v>7926</v>
      </c>
      <c r="D3289">
        <v>4.3015652667968096</v>
      </c>
      <c r="F3289">
        <v>161.23567795677801</v>
      </c>
      <c r="J3289" t="s">
        <v>7812</v>
      </c>
      <c r="K3289" t="s">
        <v>7808</v>
      </c>
      <c r="L3289">
        <v>1.5353202347796399E-3</v>
      </c>
      <c r="M3289" t="s">
        <v>8473</v>
      </c>
      <c r="N3289">
        <v>3.8268336630436699</v>
      </c>
      <c r="Q3289">
        <v>-3072.22600395976</v>
      </c>
      <c r="R3289">
        <v>2.82611019792538</v>
      </c>
      <c r="T3289" t="s">
        <v>7810</v>
      </c>
    </row>
    <row r="3290" spans="1:20" x14ac:dyDescent="0.25">
      <c r="A3290" t="s">
        <v>9857</v>
      </c>
      <c r="D3290">
        <v>4.5010303630775601</v>
      </c>
      <c r="F3290">
        <v>149.09662692787001</v>
      </c>
      <c r="J3290" t="s">
        <v>7807</v>
      </c>
      <c r="K3290" t="s">
        <v>7808</v>
      </c>
      <c r="L3290">
        <v>2.0676677029769001E-2</v>
      </c>
      <c r="M3290" t="s">
        <v>8473</v>
      </c>
      <c r="N3290">
        <v>3.2002611219349402</v>
      </c>
      <c r="Q3290">
        <v>-4541.4106329689703</v>
      </c>
      <c r="R3290">
        <v>2.9776815776405199</v>
      </c>
      <c r="T3290" t="s">
        <v>7810</v>
      </c>
    </row>
    <row r="3291" spans="1:20" x14ac:dyDescent="0.25">
      <c r="A3291" t="s">
        <v>9857</v>
      </c>
      <c r="D3291">
        <v>4.3577601567335797</v>
      </c>
      <c r="F3291">
        <v>144.05412742082001</v>
      </c>
      <c r="J3291" t="s">
        <v>7812</v>
      </c>
      <c r="K3291" t="s">
        <v>7808</v>
      </c>
      <c r="L3291">
        <v>2.0375152534143098E-2</v>
      </c>
      <c r="M3291" t="s">
        <v>8473</v>
      </c>
      <c r="N3291">
        <v>4.0495329046100998</v>
      </c>
      <c r="Q3291">
        <v>-4541.4038501074601</v>
      </c>
      <c r="R3291">
        <v>2.9905732117582202</v>
      </c>
      <c r="T3291" t="s">
        <v>7810</v>
      </c>
    </row>
    <row r="3292" spans="1:20" x14ac:dyDescent="0.25">
      <c r="A3292" t="s">
        <v>7927</v>
      </c>
      <c r="D3292">
        <v>4.43300815211244</v>
      </c>
      <c r="F3292">
        <v>133.68566615929501</v>
      </c>
      <c r="J3292" t="s">
        <v>7812</v>
      </c>
      <c r="K3292" t="s">
        <v>7808</v>
      </c>
      <c r="L3292">
        <v>-5.7714372899226804E-3</v>
      </c>
      <c r="M3292" t="s">
        <v>8473</v>
      </c>
      <c r="N3292">
        <v>3.75361511765602</v>
      </c>
      <c r="Q3292">
        <v>-2019.60643650422</v>
      </c>
      <c r="R3292">
        <v>2.7720384257980499</v>
      </c>
      <c r="T3292" t="s">
        <v>7810</v>
      </c>
    </row>
    <row r="3293" spans="1:20" x14ac:dyDescent="0.25">
      <c r="A3293" t="s">
        <v>9858</v>
      </c>
      <c r="D3293">
        <v>4.3936335728379596</v>
      </c>
      <c r="F3293">
        <v>181.217673292695</v>
      </c>
      <c r="J3293" t="s">
        <v>7807</v>
      </c>
      <c r="K3293" t="s">
        <v>7808</v>
      </c>
      <c r="L3293">
        <v>1.4996786991105101E-2</v>
      </c>
      <c r="M3293" t="s">
        <v>8473</v>
      </c>
      <c r="N3293">
        <v>3.0628944665472999</v>
      </c>
      <c r="Q3293">
        <v>-10417.192396140599</v>
      </c>
      <c r="R3293">
        <v>2.8498688325097201</v>
      </c>
      <c r="T3293" t="s">
        <v>7810</v>
      </c>
    </row>
    <row r="3294" spans="1:20" x14ac:dyDescent="0.25">
      <c r="A3294" t="s">
        <v>9858</v>
      </c>
      <c r="D3294">
        <v>4.2609727729359097</v>
      </c>
      <c r="F3294">
        <v>175.39470794944199</v>
      </c>
      <c r="J3294" t="s">
        <v>7812</v>
      </c>
      <c r="K3294" t="s">
        <v>7808</v>
      </c>
      <c r="L3294">
        <v>1.11736472408665E-2</v>
      </c>
      <c r="M3294" t="s">
        <v>8473</v>
      </c>
      <c r="N3294">
        <v>3.8791160061510599</v>
      </c>
      <c r="Q3294">
        <v>-10417.1827642711</v>
      </c>
      <c r="R3294">
        <v>2.86472062002293</v>
      </c>
      <c r="T3294" t="s">
        <v>7810</v>
      </c>
    </row>
    <row r="3295" spans="1:20" x14ac:dyDescent="0.25">
      <c r="A3295" t="s">
        <v>7928</v>
      </c>
      <c r="D3295">
        <v>4.3618886120017599</v>
      </c>
      <c r="F3295">
        <v>115.75152524046401</v>
      </c>
      <c r="J3295" t="s">
        <v>7812</v>
      </c>
      <c r="K3295" t="s">
        <v>7808</v>
      </c>
      <c r="L3295">
        <v>1.9071723734668901E-2</v>
      </c>
      <c r="M3295" t="s">
        <v>8473</v>
      </c>
      <c r="N3295">
        <v>4.2530126974826299</v>
      </c>
      <c r="Q3295">
        <v>-8816.2262908094599</v>
      </c>
      <c r="R3295">
        <v>3.14084269518579</v>
      </c>
      <c r="T3295" t="s">
        <v>7810</v>
      </c>
    </row>
    <row r="3296" spans="1:20" x14ac:dyDescent="0.25">
      <c r="A3296" t="s">
        <v>7929</v>
      </c>
      <c r="D3296">
        <v>3.780799098173</v>
      </c>
      <c r="F3296">
        <v>137.47394962656301</v>
      </c>
      <c r="J3296" t="s">
        <v>7812</v>
      </c>
      <c r="K3296" t="s">
        <v>7808</v>
      </c>
      <c r="L3296">
        <v>3.7770070812257399E-3</v>
      </c>
      <c r="M3296" t="s">
        <v>8473</v>
      </c>
      <c r="N3296">
        <v>4.2839906808703399</v>
      </c>
      <c r="Q3296">
        <v>-11203.865183007299</v>
      </c>
      <c r="R3296">
        <v>3.1637198836062401</v>
      </c>
      <c r="T3296" t="s">
        <v>7810</v>
      </c>
    </row>
    <row r="3297" spans="1:20" x14ac:dyDescent="0.25">
      <c r="A3297" t="s">
        <v>7930</v>
      </c>
      <c r="D3297">
        <v>3.9266934601255401</v>
      </c>
      <c r="F3297">
        <v>187.57127087379601</v>
      </c>
      <c r="J3297" t="s">
        <v>7812</v>
      </c>
      <c r="K3297" t="s">
        <v>7808</v>
      </c>
      <c r="L3297">
        <v>2.7859909605467601E-3</v>
      </c>
      <c r="M3297" t="s">
        <v>8473</v>
      </c>
      <c r="N3297">
        <v>4.1345879410512296</v>
      </c>
      <c r="Q3297">
        <v>-19752.7866790074</v>
      </c>
      <c r="R3297">
        <v>3.0533862125407101</v>
      </c>
      <c r="T3297" t="s">
        <v>7810</v>
      </c>
    </row>
    <row r="3298" spans="1:20" x14ac:dyDescent="0.25">
      <c r="A3298" t="s">
        <v>7931</v>
      </c>
      <c r="D3298">
        <v>3.7824762930321998</v>
      </c>
      <c r="F3298">
        <v>160.734753803621</v>
      </c>
      <c r="J3298" t="s">
        <v>7812</v>
      </c>
      <c r="K3298" t="s">
        <v>7808</v>
      </c>
      <c r="L3298">
        <v>3.4085106271959302E-3</v>
      </c>
      <c r="M3298" t="s">
        <v>8473</v>
      </c>
      <c r="N3298">
        <v>4.1316186613156303</v>
      </c>
      <c r="Q3298">
        <v>-11909.0387811445</v>
      </c>
      <c r="R3298">
        <v>3.0511934044700801</v>
      </c>
      <c r="T3298" t="s">
        <v>7810</v>
      </c>
    </row>
    <row r="3299" spans="1:20" x14ac:dyDescent="0.25">
      <c r="A3299" t="s">
        <v>9859</v>
      </c>
      <c r="D3299">
        <v>4.2318673807866602</v>
      </c>
      <c r="F3299">
        <v>167.25067488186099</v>
      </c>
      <c r="J3299" t="s">
        <v>7807</v>
      </c>
      <c r="K3299" t="s">
        <v>7808</v>
      </c>
      <c r="L3299">
        <v>2.4389476919168301E-2</v>
      </c>
      <c r="M3299" t="s">
        <v>8473</v>
      </c>
      <c r="N3299">
        <v>3.23817873599006</v>
      </c>
      <c r="Q3299">
        <v>-19186.622615170199</v>
      </c>
      <c r="R3299">
        <v>3.0129620052488</v>
      </c>
      <c r="T3299" t="s">
        <v>7810</v>
      </c>
    </row>
    <row r="3300" spans="1:20" x14ac:dyDescent="0.25">
      <c r="A3300" t="s">
        <v>9859</v>
      </c>
      <c r="D3300">
        <v>3.9813820758488898</v>
      </c>
      <c r="F3300">
        <v>165.368791558022</v>
      </c>
      <c r="J3300" t="s">
        <v>7812</v>
      </c>
      <c r="K3300" t="s">
        <v>7808</v>
      </c>
      <c r="L3300">
        <v>2.1957977223792099E-2</v>
      </c>
      <c r="M3300" t="s">
        <v>8473</v>
      </c>
      <c r="N3300">
        <v>4.0935823732709196</v>
      </c>
      <c r="Q3300">
        <v>-19186.616530511499</v>
      </c>
      <c r="R3300">
        <v>3.02310366997953</v>
      </c>
      <c r="T3300" t="s">
        <v>7810</v>
      </c>
    </row>
    <row r="3301" spans="1:20" x14ac:dyDescent="0.25">
      <c r="A3301" t="s">
        <v>7932</v>
      </c>
      <c r="D3301">
        <v>3.43126868693719</v>
      </c>
      <c r="F3301">
        <v>131.05265199737599</v>
      </c>
      <c r="J3301" t="s">
        <v>7812</v>
      </c>
      <c r="K3301" t="s">
        <v>7808</v>
      </c>
      <c r="L3301">
        <v>2.40213155120727E-3</v>
      </c>
      <c r="M3301" t="s">
        <v>8473</v>
      </c>
      <c r="N3301">
        <v>4.3245496999784203</v>
      </c>
      <c r="Q3301">
        <v>-13476.0555866256</v>
      </c>
      <c r="R3301">
        <v>3.1936726507270401</v>
      </c>
      <c r="T3301" t="s">
        <v>7810</v>
      </c>
    </row>
    <row r="3302" spans="1:20" x14ac:dyDescent="0.25">
      <c r="A3302" t="s">
        <v>9860</v>
      </c>
      <c r="D3302">
        <v>4.16508811132634</v>
      </c>
      <c r="F3302">
        <v>129.710209121536</v>
      </c>
      <c r="J3302" t="s">
        <v>7807</v>
      </c>
      <c r="K3302" t="s">
        <v>7808</v>
      </c>
      <c r="L3302">
        <v>9.8815729297712096E-3</v>
      </c>
      <c r="M3302" t="s">
        <v>8473</v>
      </c>
      <c r="N3302">
        <v>3.2188452712395201</v>
      </c>
      <c r="Q3302">
        <v>-4269.3421440734701</v>
      </c>
      <c r="R3302">
        <v>2.99497319132825</v>
      </c>
      <c r="T3302" t="s">
        <v>7810</v>
      </c>
    </row>
    <row r="3303" spans="1:20" x14ac:dyDescent="0.25">
      <c r="A3303" t="s">
        <v>9860</v>
      </c>
      <c r="D3303">
        <v>4.4318697497184703</v>
      </c>
      <c r="F3303">
        <v>130.910731258146</v>
      </c>
      <c r="J3303" t="s">
        <v>7812</v>
      </c>
      <c r="K3303" t="s">
        <v>7808</v>
      </c>
      <c r="L3303">
        <v>6.0289778921287498E-3</v>
      </c>
      <c r="M3303" t="s">
        <v>8473</v>
      </c>
      <c r="N3303">
        <v>4.07912685256772</v>
      </c>
      <c r="Q3303">
        <v>-4269.3366982517</v>
      </c>
      <c r="R3303">
        <v>3.01242829235072</v>
      </c>
      <c r="T3303" t="s">
        <v>7810</v>
      </c>
    </row>
    <row r="3304" spans="1:20" x14ac:dyDescent="0.25">
      <c r="A3304" t="s">
        <v>7933</v>
      </c>
      <c r="D3304">
        <v>4.52919974343021</v>
      </c>
      <c r="F3304">
        <v>161.87321161417699</v>
      </c>
      <c r="J3304" t="s">
        <v>7812</v>
      </c>
      <c r="K3304" t="s">
        <v>7808</v>
      </c>
      <c r="L3304">
        <v>7.8518306227124395E-3</v>
      </c>
      <c r="M3304" t="s">
        <v>8473</v>
      </c>
      <c r="N3304">
        <v>3.8762463045622799</v>
      </c>
      <c r="Q3304">
        <v>-4150.2426644705702</v>
      </c>
      <c r="R3304">
        <v>2.8626013502455798</v>
      </c>
      <c r="T3304" t="s">
        <v>7810</v>
      </c>
    </row>
    <row r="3305" spans="1:20" x14ac:dyDescent="0.25">
      <c r="A3305" t="s">
        <v>9861</v>
      </c>
      <c r="D3305">
        <v>4.40305538723113</v>
      </c>
      <c r="F3305">
        <v>134.52262962597001</v>
      </c>
      <c r="J3305" t="s">
        <v>7807</v>
      </c>
      <c r="K3305" t="s">
        <v>7808</v>
      </c>
      <c r="L3305">
        <v>1.6782218820026101E-2</v>
      </c>
      <c r="M3305" t="s">
        <v>8473</v>
      </c>
      <c r="N3305">
        <v>3.1391712375365</v>
      </c>
      <c r="Q3305">
        <v>-3839.86857585898</v>
      </c>
      <c r="R3305">
        <v>2.9208405211071602</v>
      </c>
      <c r="T3305" t="s">
        <v>7810</v>
      </c>
    </row>
    <row r="3306" spans="1:20" x14ac:dyDescent="0.25">
      <c r="A3306" t="s">
        <v>9861</v>
      </c>
      <c r="D3306">
        <v>4.4558747185330096</v>
      </c>
      <c r="F3306">
        <v>133.969258304617</v>
      </c>
      <c r="J3306" t="s">
        <v>7812</v>
      </c>
      <c r="K3306" t="s">
        <v>7808</v>
      </c>
      <c r="L3306">
        <v>1.4633835867698499E-2</v>
      </c>
      <c r="M3306" t="s">
        <v>8473</v>
      </c>
      <c r="N3306">
        <v>3.9682577191672901</v>
      </c>
      <c r="Q3306">
        <v>-3839.86551892133</v>
      </c>
      <c r="R3306">
        <v>2.9305516245551102</v>
      </c>
      <c r="T3306" t="s">
        <v>7810</v>
      </c>
    </row>
    <row r="3307" spans="1:20" x14ac:dyDescent="0.25">
      <c r="A3307" t="s">
        <v>9862</v>
      </c>
      <c r="D3307">
        <v>4.1565728471643997</v>
      </c>
      <c r="F3307">
        <v>116.575534156321</v>
      </c>
      <c r="J3307" t="s">
        <v>7807</v>
      </c>
      <c r="K3307" t="s">
        <v>7808</v>
      </c>
      <c r="L3307">
        <v>1.8449166143000101E-2</v>
      </c>
      <c r="M3307" t="s">
        <v>8473</v>
      </c>
      <c r="N3307">
        <v>3.27827685621111</v>
      </c>
      <c r="Q3307">
        <v>-4499.1588076116504</v>
      </c>
      <c r="R3307">
        <v>3.0502712838766799</v>
      </c>
      <c r="T3307" t="s">
        <v>7810</v>
      </c>
    </row>
    <row r="3308" spans="1:20" x14ac:dyDescent="0.25">
      <c r="A3308" t="s">
        <v>9862</v>
      </c>
      <c r="D3308">
        <v>4.41137492195449</v>
      </c>
      <c r="F3308">
        <v>117.306191091597</v>
      </c>
      <c r="J3308" t="s">
        <v>7812</v>
      </c>
      <c r="K3308" t="s">
        <v>7808</v>
      </c>
      <c r="L3308">
        <v>1.8401135424937799E-2</v>
      </c>
      <c r="M3308" t="s">
        <v>8473</v>
      </c>
      <c r="N3308">
        <v>4.1559165181736999</v>
      </c>
      <c r="Q3308">
        <v>-4499.1539815277702</v>
      </c>
      <c r="R3308">
        <v>3.0691373307288701</v>
      </c>
      <c r="T3308" t="s">
        <v>7810</v>
      </c>
    </row>
    <row r="3309" spans="1:20" x14ac:dyDescent="0.25">
      <c r="A3309" t="s">
        <v>7934</v>
      </c>
      <c r="D3309">
        <v>4.2537768855372002</v>
      </c>
      <c r="F3309">
        <v>112.098527667543</v>
      </c>
      <c r="J3309" t="s">
        <v>7812</v>
      </c>
      <c r="K3309" t="s">
        <v>7808</v>
      </c>
      <c r="L3309">
        <v>5.0711895773929401E-3</v>
      </c>
      <c r="M3309" t="s">
        <v>8473</v>
      </c>
      <c r="N3309">
        <v>4.0308863068349199</v>
      </c>
      <c r="Q3309">
        <v>-3052.5639839581199</v>
      </c>
      <c r="R3309">
        <v>2.9768027307890699</v>
      </c>
      <c r="T3309" t="s">
        <v>7810</v>
      </c>
    </row>
    <row r="3310" spans="1:20" x14ac:dyDescent="0.25">
      <c r="A3310" t="s">
        <v>9863</v>
      </c>
      <c r="D3310">
        <v>4.46883751114565</v>
      </c>
      <c r="F3310">
        <v>213.96879225848801</v>
      </c>
      <c r="J3310" t="s">
        <v>7807</v>
      </c>
      <c r="K3310" t="s">
        <v>7808</v>
      </c>
      <c r="L3310">
        <v>8.6071388177515404E-3</v>
      </c>
      <c r="M3310" t="s">
        <v>8473</v>
      </c>
      <c r="N3310">
        <v>3.2170079665180702</v>
      </c>
      <c r="Q3310">
        <v>-16966.902992679199</v>
      </c>
      <c r="R3310">
        <v>2.99326367194432</v>
      </c>
      <c r="T3310" t="s">
        <v>7810</v>
      </c>
    </row>
    <row r="3311" spans="1:20" x14ac:dyDescent="0.25">
      <c r="A3311" t="s">
        <v>9863</v>
      </c>
      <c r="D3311">
        <v>4.3782866870941</v>
      </c>
      <c r="F3311">
        <v>205.51822881704101</v>
      </c>
      <c r="J3311" t="s">
        <v>7812</v>
      </c>
      <c r="K3311" t="s">
        <v>7808</v>
      </c>
      <c r="L3311">
        <v>1.16885555326007E-3</v>
      </c>
      <c r="M3311" t="s">
        <v>8473</v>
      </c>
      <c r="N3311">
        <v>4.0729183256653796</v>
      </c>
      <c r="Q3311">
        <v>-16966.8875387031</v>
      </c>
      <c r="R3311">
        <v>3.0078433057174498</v>
      </c>
      <c r="T3311" t="s">
        <v>7810</v>
      </c>
    </row>
    <row r="3312" spans="1:20" x14ac:dyDescent="0.25">
      <c r="A3312" t="s">
        <v>7935</v>
      </c>
      <c r="D3312">
        <v>4.3630755816942601</v>
      </c>
      <c r="F3312">
        <v>139.57918525095801</v>
      </c>
      <c r="J3312" t="s">
        <v>7812</v>
      </c>
      <c r="K3312" t="s">
        <v>7808</v>
      </c>
      <c r="L3312">
        <v>1.1417054920457299E-3</v>
      </c>
      <c r="M3312" t="s">
        <v>8473</v>
      </c>
      <c r="N3312">
        <v>4.2559195041279096</v>
      </c>
      <c r="Q3312">
        <v>-6153.7258817045004</v>
      </c>
      <c r="R3312">
        <v>3.14298936698472</v>
      </c>
      <c r="T3312" t="s">
        <v>7810</v>
      </c>
    </row>
    <row r="3313" spans="1:20" x14ac:dyDescent="0.25">
      <c r="A3313" t="s">
        <v>7936</v>
      </c>
      <c r="D3313">
        <v>4.2816024998519904</v>
      </c>
      <c r="F3313">
        <v>171.029409840646</v>
      </c>
      <c r="J3313" t="s">
        <v>7812</v>
      </c>
      <c r="K3313" t="s">
        <v>7808</v>
      </c>
      <c r="L3313">
        <v>-2.1371772400016198E-3</v>
      </c>
      <c r="M3313" t="s">
        <v>8473</v>
      </c>
      <c r="N3313">
        <v>4.0688967234767999</v>
      </c>
      <c r="Q3313">
        <v>-4978.9113227964399</v>
      </c>
      <c r="R3313">
        <v>3.00487335929231</v>
      </c>
      <c r="T3313" t="s">
        <v>7810</v>
      </c>
    </row>
    <row r="3314" spans="1:20" x14ac:dyDescent="0.25">
      <c r="A3314" t="s">
        <v>7937</v>
      </c>
      <c r="D3314">
        <v>4.4807991030530703</v>
      </c>
      <c r="F3314">
        <v>178.391294886742</v>
      </c>
      <c r="J3314" t="s">
        <v>7812</v>
      </c>
      <c r="K3314" t="s">
        <v>7808</v>
      </c>
      <c r="L3314">
        <v>4.8803239587869002E-4</v>
      </c>
      <c r="M3314" t="s">
        <v>8473</v>
      </c>
      <c r="N3314">
        <v>3.8136172149344501</v>
      </c>
      <c r="Q3314">
        <v>-3195.4734074188</v>
      </c>
      <c r="R3314">
        <v>2.81634987331485</v>
      </c>
      <c r="T3314" t="s">
        <v>7810</v>
      </c>
    </row>
    <row r="3315" spans="1:20" x14ac:dyDescent="0.25">
      <c r="A3315" t="s">
        <v>7938</v>
      </c>
      <c r="D3315">
        <v>5.1111945158708201</v>
      </c>
      <c r="F3315">
        <v>144.05012858847201</v>
      </c>
      <c r="J3315" t="s">
        <v>7812</v>
      </c>
      <c r="K3315" t="s">
        <v>7808</v>
      </c>
      <c r="L3315">
        <v>1.0756816213870399E-2</v>
      </c>
      <c r="M3315" t="s">
        <v>8473</v>
      </c>
      <c r="N3315">
        <v>4.1667523118689598</v>
      </c>
      <c r="Q3315">
        <v>-4732.3570471529802</v>
      </c>
      <c r="R3315">
        <v>3.0771395460748199</v>
      </c>
      <c r="T3315" t="s">
        <v>7810</v>
      </c>
    </row>
    <row r="3316" spans="1:20" x14ac:dyDescent="0.25">
      <c r="A3316" t="s">
        <v>9864</v>
      </c>
      <c r="D3316">
        <v>4.7274336993976798</v>
      </c>
      <c r="F3316">
        <v>155.51507696696899</v>
      </c>
      <c r="J3316" t="s">
        <v>7807</v>
      </c>
      <c r="K3316" t="s">
        <v>7808</v>
      </c>
      <c r="L3316">
        <v>2.2472923186796799E-2</v>
      </c>
      <c r="M3316" t="s">
        <v>8473</v>
      </c>
      <c r="N3316">
        <v>3.2308726443137101</v>
      </c>
      <c r="Q3316">
        <v>-5028.3321857994497</v>
      </c>
      <c r="R3316">
        <v>3.0061640554064799</v>
      </c>
      <c r="T3316" t="s">
        <v>7810</v>
      </c>
    </row>
    <row r="3317" spans="1:20" x14ac:dyDescent="0.25">
      <c r="A3317" t="s">
        <v>9864</v>
      </c>
      <c r="D3317">
        <v>4.6845258538694203</v>
      </c>
      <c r="F3317">
        <v>150.00983840162601</v>
      </c>
      <c r="J3317" t="s">
        <v>7812</v>
      </c>
      <c r="K3317" t="s">
        <v>7808</v>
      </c>
      <c r="L3317">
        <v>2.1378014263063901E-2</v>
      </c>
      <c r="M3317" t="s">
        <v>8473</v>
      </c>
      <c r="N3317">
        <v>4.0802063745485802</v>
      </c>
      <c r="Q3317">
        <v>-5028.3268714614796</v>
      </c>
      <c r="R3317">
        <v>3.0132255175106302</v>
      </c>
      <c r="T3317" t="s">
        <v>7810</v>
      </c>
    </row>
    <row r="3318" spans="1:20" x14ac:dyDescent="0.25">
      <c r="A3318" t="s">
        <v>7939</v>
      </c>
      <c r="D3318">
        <v>4.2153738608546902</v>
      </c>
      <c r="F3318">
        <v>205.776685485673</v>
      </c>
      <c r="J3318" t="s">
        <v>7812</v>
      </c>
      <c r="K3318" t="s">
        <v>7808</v>
      </c>
      <c r="L3318">
        <v>-2.6826876583072499E-3</v>
      </c>
      <c r="M3318" t="s">
        <v>8473</v>
      </c>
      <c r="N3318">
        <v>4.0837896905684499</v>
      </c>
      <c r="Q3318">
        <v>-13444.800163100401</v>
      </c>
      <c r="R3318">
        <v>3.0158717903403001</v>
      </c>
      <c r="T3318" t="s">
        <v>7810</v>
      </c>
    </row>
    <row r="3319" spans="1:20" x14ac:dyDescent="0.25">
      <c r="A3319" t="s">
        <v>7940</v>
      </c>
      <c r="D3319">
        <v>4.2122951925155903</v>
      </c>
      <c r="F3319">
        <v>187.10078005656601</v>
      </c>
      <c r="J3319" t="s">
        <v>7812</v>
      </c>
      <c r="K3319" t="s">
        <v>7808</v>
      </c>
      <c r="L3319">
        <v>-6.9260266682249398E-3</v>
      </c>
      <c r="M3319" t="s">
        <v>8473</v>
      </c>
      <c r="N3319">
        <v>4.0372614715293196</v>
      </c>
      <c r="Q3319">
        <v>-9979.8616005204494</v>
      </c>
      <c r="R3319">
        <v>2.9815107791503799</v>
      </c>
      <c r="T3319" t="s">
        <v>7810</v>
      </c>
    </row>
    <row r="3320" spans="1:20" x14ac:dyDescent="0.25">
      <c r="A3320" t="s">
        <v>7941</v>
      </c>
      <c r="D3320">
        <v>4.2345851202737403</v>
      </c>
      <c r="F3320">
        <v>187.48859588801</v>
      </c>
      <c r="J3320" t="s">
        <v>7812</v>
      </c>
      <c r="K3320" t="s">
        <v>7808</v>
      </c>
      <c r="L3320">
        <v>-6.4372199012723199E-3</v>
      </c>
      <c r="M3320" t="s">
        <v>8473</v>
      </c>
      <c r="N3320">
        <v>4.0399469055773896</v>
      </c>
      <c r="Q3320">
        <v>-10449.8641311871</v>
      </c>
      <c r="R3320">
        <v>2.98349396766009</v>
      </c>
      <c r="T3320" t="s">
        <v>7810</v>
      </c>
    </row>
    <row r="3321" spans="1:20" x14ac:dyDescent="0.25">
      <c r="A3321" t="s">
        <v>9865</v>
      </c>
      <c r="D3321">
        <v>4.5984459296959397</v>
      </c>
      <c r="F3321">
        <v>189.29619068175299</v>
      </c>
      <c r="J3321" t="s">
        <v>7807</v>
      </c>
      <c r="K3321" t="s">
        <v>7808</v>
      </c>
      <c r="L3321">
        <v>8.92387978456099E-3</v>
      </c>
      <c r="M3321" t="s">
        <v>8473</v>
      </c>
      <c r="N3321">
        <v>3.2838532334201598</v>
      </c>
      <c r="Q3321">
        <v>-13321.7936942904</v>
      </c>
      <c r="R3321">
        <v>3.0554598216405302</v>
      </c>
      <c r="T3321" t="s">
        <v>7810</v>
      </c>
    </row>
    <row r="3322" spans="1:20" x14ac:dyDescent="0.25">
      <c r="A3322" t="s">
        <v>9865</v>
      </c>
      <c r="D3322">
        <v>4.4763748277615498</v>
      </c>
      <c r="F3322">
        <v>179.46983178348501</v>
      </c>
      <c r="J3322" t="s">
        <v>7812</v>
      </c>
      <c r="K3322" t="s">
        <v>7808</v>
      </c>
      <c r="L3322">
        <v>7.0030106653575699E-3</v>
      </c>
      <c r="M3322" t="s">
        <v>8473</v>
      </c>
      <c r="N3322">
        <v>4.1638193249662798</v>
      </c>
      <c r="Q3322">
        <v>-13321.775915252099</v>
      </c>
      <c r="R3322">
        <v>3.07497354020001</v>
      </c>
      <c r="T3322" t="s">
        <v>7810</v>
      </c>
    </row>
    <row r="3323" spans="1:20" x14ac:dyDescent="0.25">
      <c r="A3323" t="s">
        <v>7942</v>
      </c>
      <c r="D3323">
        <v>4.2395594961123901</v>
      </c>
      <c r="F3323">
        <v>126.564109107359</v>
      </c>
      <c r="J3323" t="s">
        <v>7812</v>
      </c>
      <c r="K3323" t="s">
        <v>7808</v>
      </c>
      <c r="L3323">
        <v>-2.8757791478710702E-3</v>
      </c>
      <c r="M3323" t="s">
        <v>8473</v>
      </c>
      <c r="N3323">
        <v>4.25237041577192</v>
      </c>
      <c r="Q3323">
        <v>-4745.28297880834</v>
      </c>
      <c r="R3323">
        <v>3.1403683712270301</v>
      </c>
      <c r="T3323" t="s">
        <v>7810</v>
      </c>
    </row>
    <row r="3324" spans="1:20" x14ac:dyDescent="0.25">
      <c r="A3324" t="s">
        <v>7943</v>
      </c>
      <c r="D3324">
        <v>4.8721742845351699</v>
      </c>
      <c r="F3324">
        <v>136.391150372059</v>
      </c>
      <c r="J3324" t="s">
        <v>7812</v>
      </c>
      <c r="K3324" t="s">
        <v>7808</v>
      </c>
      <c r="L3324">
        <v>5.0215678711538203E-3</v>
      </c>
      <c r="M3324" t="s">
        <v>8473</v>
      </c>
      <c r="N3324">
        <v>4.1996638610808397</v>
      </c>
      <c r="Q3324">
        <v>-4786.1487078173204</v>
      </c>
      <c r="R3324">
        <v>3.1014446695912699</v>
      </c>
      <c r="T3324" t="s">
        <v>7810</v>
      </c>
    </row>
    <row r="3325" spans="1:20" x14ac:dyDescent="0.25">
      <c r="A3325" t="s">
        <v>9866</v>
      </c>
      <c r="D3325">
        <v>4.82079652350179</v>
      </c>
      <c r="F3325">
        <v>164.13489077239899</v>
      </c>
      <c r="J3325" t="s">
        <v>7807</v>
      </c>
      <c r="K3325" t="s">
        <v>7808</v>
      </c>
      <c r="L3325">
        <v>2.3261859045305699E-2</v>
      </c>
      <c r="M3325" t="s">
        <v>8473</v>
      </c>
      <c r="N3325">
        <v>3.2864734490448901</v>
      </c>
      <c r="Q3325">
        <v>-13315.9136418327</v>
      </c>
      <c r="R3325">
        <v>3.05789780013601</v>
      </c>
      <c r="T3325" t="s">
        <v>7810</v>
      </c>
    </row>
    <row r="3326" spans="1:20" x14ac:dyDescent="0.25">
      <c r="A3326" t="s">
        <v>9866</v>
      </c>
      <c r="D3326">
        <v>4.72868140498902</v>
      </c>
      <c r="F3326">
        <v>158.14276396186</v>
      </c>
      <c r="J3326" t="s">
        <v>7812</v>
      </c>
      <c r="K3326" t="s">
        <v>7808</v>
      </c>
      <c r="L3326">
        <v>2.04520254119415E-2</v>
      </c>
      <c r="M3326" t="s">
        <v>8473</v>
      </c>
      <c r="N3326">
        <v>4.1566427280819402</v>
      </c>
      <c r="Q3326">
        <v>-13315.9058092997</v>
      </c>
      <c r="R3326">
        <v>3.0696736355197798</v>
      </c>
      <c r="T3326" t="s">
        <v>7810</v>
      </c>
    </row>
    <row r="3327" spans="1:20" x14ac:dyDescent="0.25">
      <c r="A3327" t="s">
        <v>7944</v>
      </c>
      <c r="D3327">
        <v>4.2371555913487997</v>
      </c>
      <c r="F3327">
        <v>137.10028031090101</v>
      </c>
      <c r="J3327" t="s">
        <v>7812</v>
      </c>
      <c r="K3327" t="s">
        <v>7808</v>
      </c>
      <c r="L3327">
        <v>-7.1781303354327896E-3</v>
      </c>
      <c r="M3327" t="s">
        <v>8473</v>
      </c>
      <c r="N3327">
        <v>3.8827561167917302</v>
      </c>
      <c r="Q3327">
        <v>-1777.08174797883</v>
      </c>
      <c r="R3327">
        <v>2.8674088355841501</v>
      </c>
      <c r="T3327" t="s">
        <v>7810</v>
      </c>
    </row>
    <row r="3328" spans="1:20" x14ac:dyDescent="0.25">
      <c r="A3328" t="s">
        <v>7945</v>
      </c>
      <c r="D3328">
        <v>4.4156827154957901</v>
      </c>
      <c r="F3328">
        <v>181.960509206616</v>
      </c>
      <c r="J3328" t="s">
        <v>7812</v>
      </c>
      <c r="K3328" t="s">
        <v>7808</v>
      </c>
      <c r="L3328">
        <v>6.4089508041433804E-3</v>
      </c>
      <c r="M3328" t="s">
        <v>8473</v>
      </c>
      <c r="N3328">
        <v>3.8395405676090402</v>
      </c>
      <c r="Q3328">
        <v>-7860.1568181923903</v>
      </c>
      <c r="R3328">
        <v>2.8354942254892301</v>
      </c>
      <c r="T3328" t="s">
        <v>7810</v>
      </c>
    </row>
    <row r="3329" spans="1:20" x14ac:dyDescent="0.25">
      <c r="A3329" t="s">
        <v>7946</v>
      </c>
      <c r="D3329">
        <v>4.3407716860217302</v>
      </c>
      <c r="F3329">
        <v>132.47712938581299</v>
      </c>
      <c r="J3329" t="s">
        <v>7812</v>
      </c>
      <c r="K3329" t="s">
        <v>7808</v>
      </c>
      <c r="L3329">
        <v>3.9549714947497696E-3</v>
      </c>
      <c r="M3329" t="s">
        <v>8473</v>
      </c>
      <c r="N3329">
        <v>4.23777460072621</v>
      </c>
      <c r="Q3329">
        <v>-9179.8241103896999</v>
      </c>
      <c r="R3329">
        <v>3.1295893864631799</v>
      </c>
      <c r="T3329" t="s">
        <v>7810</v>
      </c>
    </row>
    <row r="3330" spans="1:20" x14ac:dyDescent="0.25">
      <c r="A3330" t="s">
        <v>7947</v>
      </c>
      <c r="D3330">
        <v>7.2175911511464399</v>
      </c>
      <c r="F3330">
        <v>132.273410483682</v>
      </c>
      <c r="J3330" t="s">
        <v>7812</v>
      </c>
      <c r="K3330" t="s">
        <v>7808</v>
      </c>
      <c r="L3330">
        <v>-3.01685009048924E-3</v>
      </c>
      <c r="M3330" t="s">
        <v>8473</v>
      </c>
      <c r="N3330">
        <v>3.7920164557914902</v>
      </c>
      <c r="Q3330">
        <v>-1767.1186920964899</v>
      </c>
      <c r="R3330">
        <v>2.8003977491641701</v>
      </c>
      <c r="T3330" t="s">
        <v>7810</v>
      </c>
    </row>
    <row r="3331" spans="1:20" x14ac:dyDescent="0.25">
      <c r="A3331" t="s">
        <v>9867</v>
      </c>
      <c r="D3331">
        <v>4.17660041521592</v>
      </c>
      <c r="F3331">
        <v>167.41578252396599</v>
      </c>
      <c r="J3331" t="s">
        <v>7807</v>
      </c>
      <c r="K3331" t="s">
        <v>7808</v>
      </c>
      <c r="L3331">
        <v>1.9954975505243E-2</v>
      </c>
      <c r="M3331" t="s">
        <v>8473</v>
      </c>
      <c r="N3331">
        <v>3.2294374654045099</v>
      </c>
      <c r="Q3331">
        <v>-18852.002263932602</v>
      </c>
      <c r="R3331">
        <v>3.00482869381075</v>
      </c>
      <c r="T3331" t="s">
        <v>7810</v>
      </c>
    </row>
    <row r="3332" spans="1:20" x14ac:dyDescent="0.25">
      <c r="A3332" t="s">
        <v>9867</v>
      </c>
      <c r="D3332">
        <v>4.0504248017540698</v>
      </c>
      <c r="F3332">
        <v>165.084942376252</v>
      </c>
      <c r="J3332" t="s">
        <v>7812</v>
      </c>
      <c r="K3332" t="s">
        <v>7808</v>
      </c>
      <c r="L3332">
        <v>1.9169230177794799E-2</v>
      </c>
      <c r="M3332" t="s">
        <v>8473</v>
      </c>
      <c r="N3332">
        <v>4.0828899930320404</v>
      </c>
      <c r="Q3332">
        <v>-18851.9943980266</v>
      </c>
      <c r="R3332">
        <v>3.0152073652289402</v>
      </c>
      <c r="T3332" t="s">
        <v>7810</v>
      </c>
    </row>
    <row r="3333" spans="1:20" x14ac:dyDescent="0.25">
      <c r="A3333" t="s">
        <v>7948</v>
      </c>
      <c r="D3333">
        <v>3.64704102230252</v>
      </c>
      <c r="F3333">
        <v>131.75711068542901</v>
      </c>
      <c r="J3333" t="s">
        <v>7812</v>
      </c>
      <c r="K3333" t="s">
        <v>7808</v>
      </c>
      <c r="L3333">
        <v>1.50326509738079E-2</v>
      </c>
      <c r="M3333" t="s">
        <v>8473</v>
      </c>
      <c r="N3333">
        <v>4.1736377525578101</v>
      </c>
      <c r="Q3333">
        <v>-12678.379598593099</v>
      </c>
      <c r="R3333">
        <v>3.0822244323963499</v>
      </c>
      <c r="T3333" t="s">
        <v>7810</v>
      </c>
    </row>
    <row r="3334" spans="1:20" x14ac:dyDescent="0.25">
      <c r="A3334" t="s">
        <v>9868</v>
      </c>
      <c r="D3334">
        <v>4.6181787505137901</v>
      </c>
      <c r="F3334">
        <v>169.75894983877399</v>
      </c>
      <c r="J3334" t="s">
        <v>7807</v>
      </c>
      <c r="K3334" t="s">
        <v>7808</v>
      </c>
      <c r="L3334">
        <v>2.3529193706053698E-2</v>
      </c>
      <c r="M3334" t="s">
        <v>8473</v>
      </c>
      <c r="N3334">
        <v>3.2387821005949702</v>
      </c>
      <c r="Q3334">
        <v>-13128.247986185301</v>
      </c>
      <c r="R3334">
        <v>3.0135234055846398</v>
      </c>
      <c r="T3334" t="s">
        <v>7810</v>
      </c>
    </row>
    <row r="3335" spans="1:20" x14ac:dyDescent="0.25">
      <c r="A3335" t="s">
        <v>9868</v>
      </c>
      <c r="D3335">
        <v>4.5137987161980302</v>
      </c>
      <c r="F3335">
        <v>163.76192709522101</v>
      </c>
      <c r="J3335" t="s">
        <v>7812</v>
      </c>
      <c r="K3335" t="s">
        <v>7808</v>
      </c>
      <c r="L3335">
        <v>2.2013799252817899E-2</v>
      </c>
      <c r="M3335" t="s">
        <v>8473</v>
      </c>
      <c r="N3335">
        <v>4.0935975973528098</v>
      </c>
      <c r="Q3335">
        <v>-13128.2399004773</v>
      </c>
      <c r="R3335">
        <v>3.0231149129383001</v>
      </c>
      <c r="T3335" t="s">
        <v>7810</v>
      </c>
    </row>
    <row r="3336" spans="1:20" x14ac:dyDescent="0.25">
      <c r="A3336" t="s">
        <v>7949</v>
      </c>
      <c r="D3336">
        <v>8.0297258131532399</v>
      </c>
      <c r="F3336">
        <v>183.112597725234</v>
      </c>
      <c r="J3336" t="s">
        <v>7812</v>
      </c>
      <c r="K3336" t="s">
        <v>7808</v>
      </c>
      <c r="L3336">
        <v>-6.4225583084862497E-3</v>
      </c>
      <c r="M3336" t="s">
        <v>8473</v>
      </c>
      <c r="N3336">
        <v>3.6236538285244801</v>
      </c>
      <c r="Q3336">
        <v>-1940.0892905511</v>
      </c>
      <c r="R3336">
        <v>2.67606223323522</v>
      </c>
      <c r="T3336" t="s">
        <v>7810</v>
      </c>
    </row>
    <row r="3337" spans="1:20" x14ac:dyDescent="0.25">
      <c r="A3337" t="s">
        <v>7950</v>
      </c>
      <c r="D3337">
        <v>4.9015138114698003</v>
      </c>
      <c r="F3337">
        <v>164.742611412667</v>
      </c>
      <c r="J3337" t="s">
        <v>7812</v>
      </c>
      <c r="K3337" t="s">
        <v>7808</v>
      </c>
      <c r="L3337">
        <v>9.0839441118077905E-3</v>
      </c>
      <c r="M3337" t="s">
        <v>8473</v>
      </c>
      <c r="N3337">
        <v>3.7819117685905299</v>
      </c>
      <c r="Q3337">
        <v>-3511.2499514094802</v>
      </c>
      <c r="R3337">
        <v>2.7929354547296699</v>
      </c>
      <c r="T3337" t="s">
        <v>7810</v>
      </c>
    </row>
    <row r="3338" spans="1:20" x14ac:dyDescent="0.25">
      <c r="A3338" t="s">
        <v>9869</v>
      </c>
      <c r="D3338">
        <v>4.3196227945349701</v>
      </c>
      <c r="F3338">
        <v>169.308638729188</v>
      </c>
      <c r="J3338" t="s">
        <v>7807</v>
      </c>
      <c r="K3338" t="s">
        <v>7808</v>
      </c>
      <c r="L3338">
        <v>2.3571230805828201E-2</v>
      </c>
      <c r="M3338" t="s">
        <v>8473</v>
      </c>
      <c r="N3338">
        <v>3.1924507907397199</v>
      </c>
      <c r="Q3338">
        <v>-17091.587014001499</v>
      </c>
      <c r="R3338">
        <v>2.9704144583558199</v>
      </c>
      <c r="T3338" t="s">
        <v>7810</v>
      </c>
    </row>
    <row r="3339" spans="1:20" x14ac:dyDescent="0.25">
      <c r="A3339" t="s">
        <v>9869</v>
      </c>
      <c r="D3339">
        <v>4.0651486199278697</v>
      </c>
      <c r="F3339">
        <v>165.380669435432</v>
      </c>
      <c r="J3339" t="s">
        <v>7812</v>
      </c>
      <c r="K3339" t="s">
        <v>7808</v>
      </c>
      <c r="L3339">
        <v>2.3312463439651699E-2</v>
      </c>
      <c r="M3339" t="s">
        <v>8473</v>
      </c>
      <c r="N3339">
        <v>4.0328445513764901</v>
      </c>
      <c r="Q3339">
        <v>-17091.580031498099</v>
      </c>
      <c r="R3339">
        <v>2.9782488910762002</v>
      </c>
      <c r="T3339" t="s">
        <v>7810</v>
      </c>
    </row>
    <row r="3340" spans="1:20" x14ac:dyDescent="0.25">
      <c r="A3340" t="s">
        <v>7951</v>
      </c>
      <c r="D3340">
        <v>5.2400756777214097</v>
      </c>
      <c r="F3340">
        <v>125.72441197046</v>
      </c>
      <c r="J3340" t="s">
        <v>7812</v>
      </c>
      <c r="K3340" t="s">
        <v>7808</v>
      </c>
      <c r="L3340">
        <v>-3.8797076576884098E-3</v>
      </c>
      <c r="M3340" t="s">
        <v>8473</v>
      </c>
      <c r="N3340">
        <v>3.79034945776869</v>
      </c>
      <c r="Q3340">
        <v>-1884.72991094845</v>
      </c>
      <c r="R3340">
        <v>2.7991666739393399</v>
      </c>
      <c r="T3340" t="s">
        <v>7810</v>
      </c>
    </row>
    <row r="3341" spans="1:20" x14ac:dyDescent="0.25">
      <c r="A3341" t="s">
        <v>7952</v>
      </c>
      <c r="D3341">
        <v>7.5086927407376098</v>
      </c>
      <c r="F3341">
        <v>204.81071268861399</v>
      </c>
      <c r="J3341" t="s">
        <v>7807</v>
      </c>
      <c r="K3341" t="s">
        <v>7808</v>
      </c>
      <c r="L3341">
        <v>-6.3600348648833399E-3</v>
      </c>
      <c r="M3341" t="s">
        <v>8473</v>
      </c>
      <c r="N3341">
        <v>2.8576309990011501</v>
      </c>
      <c r="Q3341">
        <v>-2139.49948640106</v>
      </c>
      <c r="R3341">
        <v>2.6588815278534002</v>
      </c>
      <c r="T3341" t="s">
        <v>7810</v>
      </c>
    </row>
    <row r="3342" spans="1:20" x14ac:dyDescent="0.25">
      <c r="A3342" t="s">
        <v>7953</v>
      </c>
      <c r="D3342">
        <v>5.06876770564444</v>
      </c>
      <c r="F3342">
        <v>144.46568407974999</v>
      </c>
      <c r="J3342" t="s">
        <v>7812</v>
      </c>
      <c r="K3342" t="s">
        <v>7808</v>
      </c>
      <c r="L3342">
        <v>-5.6323862613680796E-3</v>
      </c>
      <c r="M3342" t="s">
        <v>8473</v>
      </c>
      <c r="N3342">
        <v>3.7288218463711802</v>
      </c>
      <c r="Q3342">
        <v>-1979.47752952786</v>
      </c>
      <c r="R3342">
        <v>2.7537286368216698</v>
      </c>
      <c r="T3342" t="s">
        <v>7810</v>
      </c>
    </row>
    <row r="3343" spans="1:20" x14ac:dyDescent="0.25">
      <c r="A3343" t="s">
        <v>9870</v>
      </c>
      <c r="D3343">
        <v>-3.61433863950929</v>
      </c>
      <c r="F3343">
        <v>242.35300208250601</v>
      </c>
      <c r="J3343" t="s">
        <v>7807</v>
      </c>
      <c r="K3343" t="s">
        <v>7808</v>
      </c>
      <c r="L3343">
        <v>1.9517144693054399E-2</v>
      </c>
      <c r="M3343" t="s">
        <v>8473</v>
      </c>
      <c r="N3343">
        <v>3.1084457120226698</v>
      </c>
      <c r="Q3343">
        <v>-3060.3904276694998</v>
      </c>
      <c r="R3343">
        <v>2.8922519691734601</v>
      </c>
      <c r="T3343" t="s">
        <v>7810</v>
      </c>
    </row>
    <row r="3344" spans="1:20" x14ac:dyDescent="0.25">
      <c r="A3344" t="s">
        <v>9870</v>
      </c>
      <c r="D3344">
        <v>-0.48793586853079601</v>
      </c>
      <c r="F3344">
        <v>187.91646429223201</v>
      </c>
      <c r="J3344" t="s">
        <v>7812</v>
      </c>
      <c r="K3344" t="s">
        <v>7808</v>
      </c>
      <c r="L3344">
        <v>2.62774915345289E-2</v>
      </c>
      <c r="M3344" t="s">
        <v>8473</v>
      </c>
      <c r="N3344">
        <v>3.9237400587673301</v>
      </c>
      <c r="Q3344">
        <v>-3060.3894182152599</v>
      </c>
      <c r="R3344">
        <v>2.8976754075250599</v>
      </c>
      <c r="T3344" t="s">
        <v>7810</v>
      </c>
    </row>
    <row r="3345" spans="1:20" x14ac:dyDescent="0.25">
      <c r="A3345" t="s">
        <v>9871</v>
      </c>
      <c r="D3345">
        <v>4.5428862016392202</v>
      </c>
      <c r="F3345">
        <v>153.68619739326701</v>
      </c>
      <c r="J3345" t="s">
        <v>7807</v>
      </c>
      <c r="K3345" t="s">
        <v>7808</v>
      </c>
      <c r="L3345">
        <v>1.9453627764960402E-2</v>
      </c>
      <c r="M3345" t="s">
        <v>8473</v>
      </c>
      <c r="N3345">
        <v>3.1848322004213001</v>
      </c>
      <c r="Q3345">
        <v>-4370.6155485017698</v>
      </c>
      <c r="R3345">
        <v>2.9633257442870602</v>
      </c>
      <c r="T3345" t="s">
        <v>7810</v>
      </c>
    </row>
    <row r="3346" spans="1:20" x14ac:dyDescent="0.25">
      <c r="A3346" t="s">
        <v>9871</v>
      </c>
      <c r="D3346">
        <v>4.3869045194784402</v>
      </c>
      <c r="F3346">
        <v>147.61582109692199</v>
      </c>
      <c r="J3346" t="s">
        <v>7812</v>
      </c>
      <c r="K3346" t="s">
        <v>7808</v>
      </c>
      <c r="L3346">
        <v>2.1684715706214702E-2</v>
      </c>
      <c r="M3346" t="s">
        <v>8473</v>
      </c>
      <c r="N3346">
        <v>4.0184639077492097</v>
      </c>
      <c r="Q3346">
        <v>-4370.6103144252102</v>
      </c>
      <c r="R3346">
        <v>2.96762881004152</v>
      </c>
      <c r="T3346" t="s">
        <v>7810</v>
      </c>
    </row>
    <row r="3347" spans="1:20" x14ac:dyDescent="0.25">
      <c r="A3347" t="s">
        <v>7954</v>
      </c>
      <c r="D3347">
        <v>4.8900534246543703</v>
      </c>
      <c r="F3347">
        <v>159.55378694638799</v>
      </c>
      <c r="J3347" t="s">
        <v>7812</v>
      </c>
      <c r="K3347" t="s">
        <v>7808</v>
      </c>
      <c r="L3347">
        <v>6.6300496450821802E-3</v>
      </c>
      <c r="M3347" t="s">
        <v>8473</v>
      </c>
      <c r="N3347">
        <v>3.8689764335176902</v>
      </c>
      <c r="Q3347">
        <v>-3930.0975450741998</v>
      </c>
      <c r="R3347">
        <v>2.85723256275551</v>
      </c>
      <c r="T3347" t="s">
        <v>7810</v>
      </c>
    </row>
    <row r="3348" spans="1:20" x14ac:dyDescent="0.25">
      <c r="A3348" t="s">
        <v>9872</v>
      </c>
      <c r="D3348">
        <v>5.2542505157197699</v>
      </c>
      <c r="F3348">
        <v>187.91655774369599</v>
      </c>
      <c r="J3348" t="s">
        <v>7807</v>
      </c>
      <c r="K3348" t="s">
        <v>7808</v>
      </c>
      <c r="L3348">
        <v>1.6465235969008001E-2</v>
      </c>
      <c r="M3348" t="s">
        <v>8473</v>
      </c>
      <c r="N3348">
        <v>3.22321660065312</v>
      </c>
      <c r="Q3348">
        <v>-16033.6027119069</v>
      </c>
      <c r="R3348">
        <v>2.9990404928916998</v>
      </c>
      <c r="T3348" t="s">
        <v>7810</v>
      </c>
    </row>
    <row r="3349" spans="1:20" x14ac:dyDescent="0.25">
      <c r="A3349" t="s">
        <v>9872</v>
      </c>
      <c r="D3349">
        <v>4.4535103480681997</v>
      </c>
      <c r="F3349">
        <v>176.467002668394</v>
      </c>
      <c r="J3349" t="s">
        <v>7812</v>
      </c>
      <c r="K3349" t="s">
        <v>7808</v>
      </c>
      <c r="L3349">
        <v>8.12260965176392E-3</v>
      </c>
      <c r="M3349" t="s">
        <v>8473</v>
      </c>
      <c r="N3349">
        <v>4.0868717231559204</v>
      </c>
      <c r="Q3349">
        <v>-16033.591887519</v>
      </c>
      <c r="R3349">
        <v>3.0181478662016299</v>
      </c>
      <c r="T3349" t="s">
        <v>7810</v>
      </c>
    </row>
    <row r="3350" spans="1:20" x14ac:dyDescent="0.25">
      <c r="A3350" t="s">
        <v>9873</v>
      </c>
      <c r="D3350">
        <v>5.89837151081072</v>
      </c>
      <c r="F3350">
        <v>137.60236541070901</v>
      </c>
      <c r="J3350" t="s">
        <v>7807</v>
      </c>
      <c r="K3350" t="s">
        <v>7808</v>
      </c>
      <c r="L3350">
        <v>1.6332429923295401E-2</v>
      </c>
      <c r="M3350" t="s">
        <v>8473</v>
      </c>
      <c r="N3350">
        <v>3.15020399249428</v>
      </c>
      <c r="Q3350">
        <v>-3804.2823086169801</v>
      </c>
      <c r="R3350">
        <v>2.9311059431888902</v>
      </c>
      <c r="T3350" t="s">
        <v>7810</v>
      </c>
    </row>
    <row r="3351" spans="1:20" x14ac:dyDescent="0.25">
      <c r="A3351" t="s">
        <v>9873</v>
      </c>
      <c r="D3351">
        <v>4.5171119913524702</v>
      </c>
      <c r="F3351">
        <v>131.487048156924</v>
      </c>
      <c r="J3351" t="s">
        <v>7812</v>
      </c>
      <c r="K3351" t="s">
        <v>7808</v>
      </c>
      <c r="L3351">
        <v>1.23945418913535E-2</v>
      </c>
      <c r="M3351" t="s">
        <v>8473</v>
      </c>
      <c r="N3351">
        <v>3.99998507352882</v>
      </c>
      <c r="Q3351">
        <v>-3804.2759380449302</v>
      </c>
      <c r="R3351">
        <v>2.95398222217429</v>
      </c>
      <c r="T3351" t="s">
        <v>7810</v>
      </c>
    </row>
    <row r="3352" spans="1:20" x14ac:dyDescent="0.25">
      <c r="A3352" t="s">
        <v>9874</v>
      </c>
      <c r="D3352">
        <v>6.2746134027888001</v>
      </c>
      <c r="F3352">
        <v>154.87028245333701</v>
      </c>
      <c r="J3352" t="s">
        <v>7807</v>
      </c>
      <c r="K3352" t="s">
        <v>7808</v>
      </c>
      <c r="L3352">
        <v>9.7672251417861792E-3</v>
      </c>
      <c r="M3352" t="s">
        <v>8473</v>
      </c>
      <c r="N3352">
        <v>3.185680712725</v>
      </c>
      <c r="Q3352">
        <v>-3753.4561409058501</v>
      </c>
      <c r="R3352">
        <v>2.9641152421932899</v>
      </c>
      <c r="T3352" t="s">
        <v>7810</v>
      </c>
    </row>
    <row r="3353" spans="1:20" x14ac:dyDescent="0.25">
      <c r="A3353" t="s">
        <v>9874</v>
      </c>
      <c r="D3353">
        <v>4.1894359748752601</v>
      </c>
      <c r="F3353">
        <v>138.35146306070999</v>
      </c>
      <c r="J3353" t="s">
        <v>7812</v>
      </c>
      <c r="K3353" t="s">
        <v>7808</v>
      </c>
      <c r="L3353">
        <v>2.7075402181253498E-3</v>
      </c>
      <c r="M3353" t="s">
        <v>8473</v>
      </c>
      <c r="N3353">
        <v>4.05242320404927</v>
      </c>
      <c r="Q3353">
        <v>-3753.4462154697799</v>
      </c>
      <c r="R3353">
        <v>2.9927076930133101</v>
      </c>
      <c r="T3353" t="s">
        <v>7810</v>
      </c>
    </row>
    <row r="3354" spans="1:20" x14ac:dyDescent="0.25">
      <c r="A3354" t="s">
        <v>7955</v>
      </c>
      <c r="D3354">
        <v>4.15520881088361</v>
      </c>
      <c r="F3354">
        <v>121.01158381047399</v>
      </c>
      <c r="J3354" t="s">
        <v>7812</v>
      </c>
      <c r="K3354" t="s">
        <v>7808</v>
      </c>
      <c r="L3354">
        <v>-6.3109464306307901E-3</v>
      </c>
      <c r="M3354" t="s">
        <v>8473</v>
      </c>
      <c r="N3354">
        <v>3.8177093901094201</v>
      </c>
      <c r="Q3354">
        <v>-1919.3720086081501</v>
      </c>
      <c r="R3354">
        <v>2.8193719377712601</v>
      </c>
      <c r="T3354" t="s">
        <v>7810</v>
      </c>
    </row>
    <row r="3355" spans="1:20" x14ac:dyDescent="0.25">
      <c r="A3355" t="s">
        <v>7956</v>
      </c>
      <c r="D3355">
        <v>6.4364283750568596</v>
      </c>
      <c r="F3355">
        <v>146.59363183219901</v>
      </c>
      <c r="J3355" t="s">
        <v>7812</v>
      </c>
      <c r="K3355" t="s">
        <v>7808</v>
      </c>
      <c r="L3355">
        <v>-4.1218813453269799E-4</v>
      </c>
      <c r="M3355" t="s">
        <v>8473</v>
      </c>
      <c r="N3355">
        <v>3.76394189373721</v>
      </c>
      <c r="Q3355">
        <v>-1889.26944256448</v>
      </c>
      <c r="R3355">
        <v>2.7796647324955601</v>
      </c>
      <c r="T3355" t="s">
        <v>7810</v>
      </c>
    </row>
    <row r="3356" spans="1:20" x14ac:dyDescent="0.25">
      <c r="A3356" t="s">
        <v>9875</v>
      </c>
      <c r="D3356">
        <v>6.3693526604429804</v>
      </c>
      <c r="F3356">
        <v>186.876798860468</v>
      </c>
      <c r="J3356" t="s">
        <v>7807</v>
      </c>
      <c r="K3356" t="s">
        <v>7808</v>
      </c>
      <c r="L3356">
        <v>1.5805950733920299E-2</v>
      </c>
      <c r="M3356" t="s">
        <v>8473</v>
      </c>
      <c r="N3356">
        <v>3.1818596031342201</v>
      </c>
      <c r="Q3356">
        <v>-9604.8190901408798</v>
      </c>
      <c r="R3356">
        <v>2.96055989242616</v>
      </c>
      <c r="T3356" t="s">
        <v>7810</v>
      </c>
    </row>
    <row r="3357" spans="1:20" x14ac:dyDescent="0.25">
      <c r="A3357" t="s">
        <v>9875</v>
      </c>
      <c r="D3357">
        <v>4.0674642752618402</v>
      </c>
      <c r="F3357">
        <v>152.377311214618</v>
      </c>
      <c r="J3357" t="s">
        <v>7812</v>
      </c>
      <c r="K3357" t="s">
        <v>7808</v>
      </c>
      <c r="L3357">
        <v>7.2356897508143404E-3</v>
      </c>
      <c r="M3357" t="s">
        <v>8473</v>
      </c>
      <c r="N3357">
        <v>4.0586164134557103</v>
      </c>
      <c r="Q3357">
        <v>-9604.80507644717</v>
      </c>
      <c r="R3357">
        <v>2.9972813677017198</v>
      </c>
      <c r="T3357" t="s">
        <v>7810</v>
      </c>
    </row>
    <row r="3358" spans="1:20" x14ac:dyDescent="0.25">
      <c r="A3358" t="s">
        <v>9876</v>
      </c>
      <c r="D3358">
        <v>4.07914479067201</v>
      </c>
      <c r="F3358">
        <v>125.657027862044</v>
      </c>
      <c r="J3358" t="s">
        <v>7807</v>
      </c>
      <c r="K3358" t="s">
        <v>7808</v>
      </c>
      <c r="L3358">
        <v>2.51472842883231E-2</v>
      </c>
      <c r="M3358" t="s">
        <v>8473</v>
      </c>
      <c r="N3358">
        <v>3.2928603385997501</v>
      </c>
      <c r="Q3358">
        <v>-10209.7816707319</v>
      </c>
      <c r="R3358">
        <v>3.0638404787617</v>
      </c>
      <c r="T3358" t="s">
        <v>7810</v>
      </c>
    </row>
    <row r="3359" spans="1:20" x14ac:dyDescent="0.25">
      <c r="A3359" t="s">
        <v>9876</v>
      </c>
      <c r="D3359">
        <v>4.4780115438054802</v>
      </c>
      <c r="F3359">
        <v>128.86307756755099</v>
      </c>
      <c r="J3359" t="s">
        <v>7812</v>
      </c>
      <c r="K3359" t="s">
        <v>7808</v>
      </c>
      <c r="L3359">
        <v>1.7878567266961898E-2</v>
      </c>
      <c r="M3359" t="s">
        <v>8473</v>
      </c>
      <c r="N3359">
        <v>4.1845994517947798</v>
      </c>
      <c r="Q3359">
        <v>-10209.7740934055</v>
      </c>
      <c r="R3359">
        <v>3.0903196287722299</v>
      </c>
      <c r="T3359" t="s">
        <v>7810</v>
      </c>
    </row>
    <row r="3360" spans="1:20" x14ac:dyDescent="0.25">
      <c r="A3360" t="s">
        <v>9877</v>
      </c>
      <c r="D3360">
        <v>10.0891012191633</v>
      </c>
      <c r="F3360">
        <v>142.154806022315</v>
      </c>
      <c r="J3360" t="s">
        <v>7807</v>
      </c>
      <c r="K3360" t="s">
        <v>7808</v>
      </c>
      <c r="L3360">
        <v>1.6876701846740599E-2</v>
      </c>
      <c r="M3360" t="s">
        <v>8473</v>
      </c>
      <c r="N3360">
        <v>3.18803988774029</v>
      </c>
      <c r="Q3360">
        <v>-4860.02521441715</v>
      </c>
      <c r="R3360">
        <v>2.9663103355665501</v>
      </c>
      <c r="T3360" t="s">
        <v>7810</v>
      </c>
    </row>
    <row r="3361" spans="1:20" x14ac:dyDescent="0.25">
      <c r="A3361" t="s">
        <v>9877</v>
      </c>
      <c r="D3361">
        <v>4.0005130845765597</v>
      </c>
      <c r="F3361">
        <v>119.1502452908</v>
      </c>
      <c r="J3361" t="s">
        <v>7812</v>
      </c>
      <c r="K3361" t="s">
        <v>7808</v>
      </c>
      <c r="L3361">
        <v>7.75241048813768E-3</v>
      </c>
      <c r="M3361" t="s">
        <v>8473</v>
      </c>
      <c r="N3361">
        <v>4.08125203054525</v>
      </c>
      <c r="Q3361">
        <v>-4860.0162907615104</v>
      </c>
      <c r="R3361">
        <v>3.01399773269842</v>
      </c>
      <c r="T3361" t="s">
        <v>7810</v>
      </c>
    </row>
    <row r="3362" spans="1:20" x14ac:dyDescent="0.25">
      <c r="A3362" t="s">
        <v>7957</v>
      </c>
      <c r="D3362">
        <v>6.5025822104767599</v>
      </c>
      <c r="F3362">
        <v>165.937811847766</v>
      </c>
      <c r="J3362" t="s">
        <v>7812</v>
      </c>
      <c r="K3362" t="s">
        <v>7808</v>
      </c>
      <c r="L3362">
        <v>-5.1277241209390901E-4</v>
      </c>
      <c r="M3362" t="s">
        <v>8473</v>
      </c>
      <c r="N3362">
        <v>3.8940235050435299</v>
      </c>
      <c r="Q3362">
        <v>-3628.2722337832101</v>
      </c>
      <c r="R3362">
        <v>2.87572978278128</v>
      </c>
      <c r="T3362" t="s">
        <v>7810</v>
      </c>
    </row>
    <row r="3363" spans="1:20" x14ac:dyDescent="0.25">
      <c r="A3363" t="s">
        <v>9878</v>
      </c>
      <c r="D3363">
        <v>5.8552404756084604</v>
      </c>
      <c r="F3363">
        <v>133.30839844499599</v>
      </c>
      <c r="J3363" t="s">
        <v>7807</v>
      </c>
      <c r="K3363" t="s">
        <v>7808</v>
      </c>
      <c r="L3363">
        <v>2.0746067151776501E-2</v>
      </c>
      <c r="M3363" t="s">
        <v>8473</v>
      </c>
      <c r="N3363">
        <v>3.2478328787039898</v>
      </c>
      <c r="Q3363">
        <v>-4877.5926914430402</v>
      </c>
      <c r="R3363">
        <v>3.0219446981641198</v>
      </c>
      <c r="T3363" t="s">
        <v>7810</v>
      </c>
    </row>
    <row r="3364" spans="1:20" x14ac:dyDescent="0.25">
      <c r="A3364" t="s">
        <v>9878</v>
      </c>
      <c r="D3364">
        <v>4.3697138199719703</v>
      </c>
      <c r="F3364">
        <v>131.199131949292</v>
      </c>
      <c r="J3364" t="s">
        <v>7812</v>
      </c>
      <c r="K3364" t="s">
        <v>7808</v>
      </c>
      <c r="L3364">
        <v>1.44105069839497E-2</v>
      </c>
      <c r="M3364" t="s">
        <v>8473</v>
      </c>
      <c r="N3364">
        <v>4.1393448804641499</v>
      </c>
      <c r="Q3364">
        <v>-4877.5824623898097</v>
      </c>
      <c r="R3364">
        <v>3.0568992042642802</v>
      </c>
      <c r="T3364" t="s">
        <v>7810</v>
      </c>
    </row>
    <row r="3365" spans="1:20" x14ac:dyDescent="0.25">
      <c r="A3365" t="s">
        <v>9879</v>
      </c>
      <c r="D3365">
        <v>5.9699880015970601</v>
      </c>
      <c r="F3365">
        <v>197.88204060664501</v>
      </c>
      <c r="J3365" t="s">
        <v>7807</v>
      </c>
      <c r="K3365" t="s">
        <v>7808</v>
      </c>
      <c r="L3365">
        <v>2.7858274557729601E-2</v>
      </c>
      <c r="M3365" t="s">
        <v>8473</v>
      </c>
      <c r="N3365">
        <v>3.04940013344011</v>
      </c>
      <c r="Q3365">
        <v>-11176.734205143801</v>
      </c>
      <c r="R3365">
        <v>2.8373130361028598</v>
      </c>
      <c r="T3365" t="s">
        <v>7810</v>
      </c>
    </row>
    <row r="3366" spans="1:20" x14ac:dyDescent="0.25">
      <c r="A3366" t="s">
        <v>9879</v>
      </c>
      <c r="D3366">
        <v>6.1595769939570504</v>
      </c>
      <c r="F3366">
        <v>165.63398727377401</v>
      </c>
      <c r="J3366" t="s">
        <v>7812</v>
      </c>
      <c r="K3366" t="s">
        <v>7808</v>
      </c>
      <c r="L3366">
        <v>1.6616237844573299E-2</v>
      </c>
      <c r="M3366" t="s">
        <v>8473</v>
      </c>
      <c r="N3366">
        <v>3.86366298376982</v>
      </c>
      <c r="Q3366">
        <v>-11176.7282619057</v>
      </c>
      <c r="R3366">
        <v>2.8533085890893299</v>
      </c>
      <c r="T3366" t="s">
        <v>7810</v>
      </c>
    </row>
    <row r="3367" spans="1:20" x14ac:dyDescent="0.25">
      <c r="A3367" t="s">
        <v>7958</v>
      </c>
      <c r="D3367">
        <v>8.1605465821613699</v>
      </c>
      <c r="F3367">
        <v>140.03283360642499</v>
      </c>
      <c r="J3367" t="s">
        <v>7812</v>
      </c>
      <c r="K3367" t="s">
        <v>7808</v>
      </c>
      <c r="L3367">
        <v>2.7852112903019501E-3</v>
      </c>
      <c r="M3367" t="s">
        <v>8473</v>
      </c>
      <c r="N3367">
        <v>3.65529653404815</v>
      </c>
      <c r="Q3367">
        <v>-2171.1721005515001</v>
      </c>
      <c r="R3367">
        <v>2.6994303178305898</v>
      </c>
      <c r="T3367" t="s">
        <v>7810</v>
      </c>
    </row>
    <row r="3368" spans="1:20" x14ac:dyDescent="0.25">
      <c r="A3368" t="s">
        <v>9880</v>
      </c>
      <c r="D3368">
        <v>8.2989600569333906</v>
      </c>
      <c r="F3368">
        <v>123.45584076542499</v>
      </c>
      <c r="J3368" t="s">
        <v>7807</v>
      </c>
      <c r="K3368" t="s">
        <v>7808</v>
      </c>
      <c r="L3368">
        <v>2.39237803598371E-2</v>
      </c>
      <c r="M3368" t="s">
        <v>8473</v>
      </c>
      <c r="N3368">
        <v>3.08563981328173</v>
      </c>
      <c r="Q3368">
        <v>-7156.27794791623</v>
      </c>
      <c r="R3368">
        <v>2.87103223054745</v>
      </c>
      <c r="T3368" t="s">
        <v>7810</v>
      </c>
    </row>
    <row r="3369" spans="1:20" x14ac:dyDescent="0.25">
      <c r="A3369" t="s">
        <v>9880</v>
      </c>
      <c r="D3369">
        <v>6.6275954134501998</v>
      </c>
      <c r="F3369">
        <v>88.400422389108698</v>
      </c>
      <c r="J3369" t="s">
        <v>7812</v>
      </c>
      <c r="K3369" t="s">
        <v>7808</v>
      </c>
      <c r="L3369">
        <v>2.17396520920374E-2</v>
      </c>
      <c r="M3369" t="s">
        <v>8473</v>
      </c>
      <c r="N3369">
        <v>3.9463405480166198</v>
      </c>
      <c r="Q3369">
        <v>-7156.2727168223</v>
      </c>
      <c r="R3369">
        <v>2.9143658306710498</v>
      </c>
      <c r="T3369" t="s">
        <v>7810</v>
      </c>
    </row>
    <row r="3370" spans="1:20" x14ac:dyDescent="0.25">
      <c r="A3370" t="s">
        <v>9881</v>
      </c>
      <c r="D3370">
        <v>4.4269958513405303</v>
      </c>
      <c r="F3370">
        <v>194.63788432841099</v>
      </c>
      <c r="J3370" t="s">
        <v>7807</v>
      </c>
      <c r="K3370" t="s">
        <v>7808</v>
      </c>
      <c r="L3370">
        <v>2.1968327433569301E-2</v>
      </c>
      <c r="M3370" t="s">
        <v>8473</v>
      </c>
      <c r="N3370">
        <v>3.0302491402921401</v>
      </c>
      <c r="Q3370">
        <v>-9677.4201969839396</v>
      </c>
      <c r="R3370">
        <v>2.81949400280606</v>
      </c>
      <c r="T3370" t="s">
        <v>7810</v>
      </c>
    </row>
    <row r="3371" spans="1:20" x14ac:dyDescent="0.25">
      <c r="A3371" t="s">
        <v>9881</v>
      </c>
      <c r="D3371">
        <v>6.9631664520398999</v>
      </c>
      <c r="F3371">
        <v>161.25306824135399</v>
      </c>
      <c r="J3371" t="s">
        <v>7812</v>
      </c>
      <c r="K3371" t="s">
        <v>7808</v>
      </c>
      <c r="L3371">
        <v>1.47046305319236E-2</v>
      </c>
      <c r="M3371" t="s">
        <v>8473</v>
      </c>
      <c r="N3371">
        <v>3.8362826219264798</v>
      </c>
      <c r="Q3371">
        <v>-9677.4100215071903</v>
      </c>
      <c r="R3371">
        <v>2.8330882381042302</v>
      </c>
      <c r="T3371" t="s">
        <v>7810</v>
      </c>
    </row>
    <row r="3372" spans="1:20" x14ac:dyDescent="0.25">
      <c r="A3372" t="s">
        <v>9882</v>
      </c>
      <c r="D3372">
        <v>9.2196417819623502</v>
      </c>
      <c r="F3372">
        <v>153.09260578710001</v>
      </c>
      <c r="J3372" t="s">
        <v>7807</v>
      </c>
      <c r="K3372" t="s">
        <v>7808</v>
      </c>
      <c r="L3372">
        <v>1.8122401419077502E-2</v>
      </c>
      <c r="M3372" t="s">
        <v>8473</v>
      </c>
      <c r="N3372">
        <v>3.0257390513215499</v>
      </c>
      <c r="Q3372">
        <v>-2893.1006063763798</v>
      </c>
      <c r="R3372">
        <v>2.8152975924727799</v>
      </c>
      <c r="T3372" t="s">
        <v>7810</v>
      </c>
    </row>
    <row r="3373" spans="1:20" x14ac:dyDescent="0.25">
      <c r="A3373" t="s">
        <v>9882</v>
      </c>
      <c r="D3373">
        <v>7.0302469108192396</v>
      </c>
      <c r="F3373">
        <v>117.107258119951</v>
      </c>
      <c r="J3373" t="s">
        <v>7812</v>
      </c>
      <c r="K3373" t="s">
        <v>7808</v>
      </c>
      <c r="L3373">
        <v>1.00716600823034E-2</v>
      </c>
      <c r="M3373" t="s">
        <v>8473</v>
      </c>
      <c r="N3373">
        <v>3.8470064346465702</v>
      </c>
      <c r="Q3373">
        <v>-2893.0966210451102</v>
      </c>
      <c r="R3373">
        <v>2.8410077556891098</v>
      </c>
      <c r="T3373" t="s">
        <v>7810</v>
      </c>
    </row>
    <row r="3374" spans="1:20" x14ac:dyDescent="0.25">
      <c r="A3374" t="s">
        <v>7959</v>
      </c>
      <c r="D3374">
        <v>6.68692871208418</v>
      </c>
      <c r="F3374">
        <v>129.127779397111</v>
      </c>
      <c r="J3374" t="s">
        <v>7812</v>
      </c>
      <c r="K3374" t="s">
        <v>7808</v>
      </c>
      <c r="L3374">
        <v>-4.7822881165302498E-3</v>
      </c>
      <c r="M3374" t="s">
        <v>8473</v>
      </c>
      <c r="N3374">
        <v>3.7482908430174899</v>
      </c>
      <c r="Q3374">
        <v>-1940.4088313065099</v>
      </c>
      <c r="R3374">
        <v>2.7681064579684</v>
      </c>
      <c r="T3374" t="s">
        <v>7810</v>
      </c>
    </row>
    <row r="3375" spans="1:20" x14ac:dyDescent="0.25">
      <c r="A3375" t="s">
        <v>7960</v>
      </c>
      <c r="D3375">
        <v>7.7431899849989696</v>
      </c>
      <c r="F3375">
        <v>148.662188945178</v>
      </c>
      <c r="J3375" t="s">
        <v>7812</v>
      </c>
      <c r="K3375" t="s">
        <v>7808</v>
      </c>
      <c r="L3375">
        <v>-5.0486287357216497E-3</v>
      </c>
      <c r="M3375" t="s">
        <v>8473</v>
      </c>
      <c r="N3375">
        <v>3.8323589736643502</v>
      </c>
      <c r="Q3375">
        <v>-1618.0698549271301</v>
      </c>
      <c r="R3375">
        <v>2.8301906304883602</v>
      </c>
      <c r="T3375" t="s">
        <v>7810</v>
      </c>
    </row>
    <row r="3376" spans="1:20" x14ac:dyDescent="0.25">
      <c r="A3376" t="s">
        <v>9883</v>
      </c>
      <c r="D3376">
        <v>4.4824582309381897</v>
      </c>
      <c r="F3376">
        <v>190.85340820842401</v>
      </c>
      <c r="J3376" t="s">
        <v>7807</v>
      </c>
      <c r="K3376" t="s">
        <v>7808</v>
      </c>
      <c r="L3376">
        <v>2.6337534558478998E-2</v>
      </c>
      <c r="M3376" t="s">
        <v>8473</v>
      </c>
      <c r="N3376">
        <v>3.15053681515721</v>
      </c>
      <c r="Q3376">
        <v>-16144.6830688092</v>
      </c>
      <c r="R3376">
        <v>2.9314156178917501</v>
      </c>
      <c r="T3376" t="s">
        <v>7810</v>
      </c>
    </row>
    <row r="3377" spans="1:20" x14ac:dyDescent="0.25">
      <c r="A3377" t="s">
        <v>9883</v>
      </c>
      <c r="D3377">
        <v>4.4246307555532898</v>
      </c>
      <c r="F3377">
        <v>187.08459601145699</v>
      </c>
      <c r="J3377" t="s">
        <v>7812</v>
      </c>
      <c r="K3377" t="s">
        <v>7808</v>
      </c>
      <c r="L3377">
        <v>1.6108337995319699E-2</v>
      </c>
      <c r="M3377" t="s">
        <v>8473</v>
      </c>
      <c r="N3377">
        <v>3.9804617439113898</v>
      </c>
      <c r="Q3377">
        <v>-16144.676559645201</v>
      </c>
      <c r="R3377">
        <v>2.9395642762201399</v>
      </c>
      <c r="T3377" t="s">
        <v>7810</v>
      </c>
    </row>
    <row r="3378" spans="1:20" x14ac:dyDescent="0.25">
      <c r="A3378" t="s">
        <v>7961</v>
      </c>
      <c r="D3378">
        <v>3.5290526238439299</v>
      </c>
      <c r="F3378">
        <v>142.60164566119201</v>
      </c>
      <c r="J3378" t="s">
        <v>7812</v>
      </c>
      <c r="K3378" t="s">
        <v>7808</v>
      </c>
      <c r="L3378">
        <v>1.04956456107174E-2</v>
      </c>
      <c r="M3378" t="s">
        <v>8473</v>
      </c>
      <c r="N3378">
        <v>4.1818305693863698</v>
      </c>
      <c r="Q3378">
        <v>-13973.0904889383</v>
      </c>
      <c r="R3378">
        <v>3.0882748137893299</v>
      </c>
      <c r="T3378" t="s">
        <v>7810</v>
      </c>
    </row>
    <row r="3379" spans="1:20" x14ac:dyDescent="0.25">
      <c r="A3379" t="s">
        <v>9884</v>
      </c>
      <c r="D3379">
        <v>4.61709282060938</v>
      </c>
      <c r="F3379">
        <v>149.21908016741301</v>
      </c>
      <c r="J3379" t="s">
        <v>7807</v>
      </c>
      <c r="K3379" t="s">
        <v>7808</v>
      </c>
      <c r="L3379">
        <v>1.8388315392257899E-2</v>
      </c>
      <c r="M3379" t="s">
        <v>8473</v>
      </c>
      <c r="N3379">
        <v>3.1839969475341401</v>
      </c>
      <c r="Q3379">
        <v>-3826.6460927381099</v>
      </c>
      <c r="R3379">
        <v>2.9625485835992298</v>
      </c>
      <c r="T3379" t="s">
        <v>7810</v>
      </c>
    </row>
    <row r="3380" spans="1:20" x14ac:dyDescent="0.25">
      <c r="A3380" t="s">
        <v>9884</v>
      </c>
      <c r="D3380">
        <v>4.5562884142791598</v>
      </c>
      <c r="F3380">
        <v>145.26723344930801</v>
      </c>
      <c r="J3380" t="s">
        <v>7812</v>
      </c>
      <c r="K3380" t="s">
        <v>7808</v>
      </c>
      <c r="L3380">
        <v>1.19364760830649E-2</v>
      </c>
      <c r="M3380" t="s">
        <v>8473</v>
      </c>
      <c r="N3380">
        <v>4.0234092519385198</v>
      </c>
      <c r="Q3380">
        <v>-3826.6413459383398</v>
      </c>
      <c r="R3380">
        <v>2.97128093837431</v>
      </c>
      <c r="T3380" t="s">
        <v>7810</v>
      </c>
    </row>
    <row r="3381" spans="1:20" x14ac:dyDescent="0.25">
      <c r="A3381" t="s">
        <v>9885</v>
      </c>
      <c r="D3381">
        <v>4.6621265785709198</v>
      </c>
      <c r="F3381">
        <v>180.94440492411999</v>
      </c>
      <c r="J3381" t="s">
        <v>7807</v>
      </c>
      <c r="K3381" t="s">
        <v>7808</v>
      </c>
      <c r="L3381">
        <v>3.30414097443281E-2</v>
      </c>
      <c r="M3381" t="s">
        <v>8473</v>
      </c>
      <c r="N3381">
        <v>3.0903177695612301</v>
      </c>
      <c r="Q3381">
        <v>-12573.489864351101</v>
      </c>
      <c r="R3381">
        <v>2.8753848329457301</v>
      </c>
      <c r="T3381" t="s">
        <v>7810</v>
      </c>
    </row>
    <row r="3382" spans="1:20" x14ac:dyDescent="0.25">
      <c r="A3382" t="s">
        <v>9885</v>
      </c>
      <c r="D3382">
        <v>4.6175866016986804</v>
      </c>
      <c r="F3382">
        <v>178.74317578593801</v>
      </c>
      <c r="J3382" t="s">
        <v>7812</v>
      </c>
      <c r="K3382" t="s">
        <v>7808</v>
      </c>
      <c r="L3382">
        <v>2.4492465163348201E-2</v>
      </c>
      <c r="M3382" t="s">
        <v>8473</v>
      </c>
      <c r="N3382">
        <v>3.8979553725715799</v>
      </c>
      <c r="Q3382">
        <v>-12573.487579464199</v>
      </c>
      <c r="R3382">
        <v>2.8786334603111401</v>
      </c>
      <c r="T3382" t="s">
        <v>7810</v>
      </c>
    </row>
    <row r="3383" spans="1:20" x14ac:dyDescent="0.25">
      <c r="A3383" t="s">
        <v>7962</v>
      </c>
      <c r="D3383">
        <v>4.4219996874036598</v>
      </c>
      <c r="F3383">
        <v>143.441377370109</v>
      </c>
      <c r="J3383" t="s">
        <v>7812</v>
      </c>
      <c r="K3383" t="s">
        <v>7808</v>
      </c>
      <c r="L3383">
        <v>2.1517851882890599E-3</v>
      </c>
      <c r="M3383" t="s">
        <v>8473</v>
      </c>
      <c r="N3383">
        <v>3.97426382566255</v>
      </c>
      <c r="Q3383">
        <v>-3391.8192977162098</v>
      </c>
      <c r="R3383">
        <v>2.93498712405956</v>
      </c>
      <c r="T3383" t="s">
        <v>7810</v>
      </c>
    </row>
    <row r="3384" spans="1:20" x14ac:dyDescent="0.25">
      <c r="A3384" t="s">
        <v>9886</v>
      </c>
      <c r="D3384">
        <v>4.3850001281128996</v>
      </c>
      <c r="F3384">
        <v>164.67507884535399</v>
      </c>
      <c r="J3384" t="s">
        <v>7807</v>
      </c>
      <c r="K3384" t="s">
        <v>7808</v>
      </c>
      <c r="L3384">
        <v>1.90420624894613E-2</v>
      </c>
      <c r="M3384" t="s">
        <v>8473</v>
      </c>
      <c r="N3384">
        <v>3.1548041905741302</v>
      </c>
      <c r="Q3384">
        <v>-11654.812513945701</v>
      </c>
      <c r="R3384">
        <v>2.93538619550392</v>
      </c>
      <c r="T3384" t="s">
        <v>7810</v>
      </c>
    </row>
    <row r="3385" spans="1:20" x14ac:dyDescent="0.25">
      <c r="A3385" t="s">
        <v>9886</v>
      </c>
      <c r="D3385">
        <v>4.3812765604413899</v>
      </c>
      <c r="F3385">
        <v>161.654067973645</v>
      </c>
      <c r="J3385" t="s">
        <v>7812</v>
      </c>
      <c r="K3385" t="s">
        <v>7808</v>
      </c>
      <c r="L3385">
        <v>1.33536250687029E-2</v>
      </c>
      <c r="M3385" t="s">
        <v>8473</v>
      </c>
      <c r="N3385">
        <v>3.9863398995510302</v>
      </c>
      <c r="Q3385">
        <v>-11654.807293387699</v>
      </c>
      <c r="R3385">
        <v>2.9439052842337898</v>
      </c>
      <c r="T3385" t="s">
        <v>7810</v>
      </c>
    </row>
    <row r="3386" spans="1:20" x14ac:dyDescent="0.25">
      <c r="A3386" t="s">
        <v>7963</v>
      </c>
      <c r="D3386">
        <v>4.2528556379967197</v>
      </c>
      <c r="F3386">
        <v>111.66281159888899</v>
      </c>
      <c r="J3386" t="s">
        <v>7812</v>
      </c>
      <c r="K3386" t="s">
        <v>7808</v>
      </c>
      <c r="L3386">
        <v>1.8317679700885401E-3</v>
      </c>
      <c r="M3386" t="s">
        <v>8473</v>
      </c>
      <c r="N3386">
        <v>3.6838042631071501</v>
      </c>
      <c r="Q3386">
        <v>-2224.4909493856298</v>
      </c>
      <c r="R3386">
        <v>2.7204832276007198</v>
      </c>
      <c r="T3386" t="s">
        <v>7810</v>
      </c>
    </row>
    <row r="3387" spans="1:20" x14ac:dyDescent="0.25">
      <c r="A3387" t="s">
        <v>9887</v>
      </c>
      <c r="D3387">
        <v>4.5965591223999898</v>
      </c>
      <c r="F3387">
        <v>109.113121597383</v>
      </c>
      <c r="J3387" t="s">
        <v>7807</v>
      </c>
      <c r="K3387" t="s">
        <v>7808</v>
      </c>
      <c r="L3387">
        <v>2.5775000420253401E-2</v>
      </c>
      <c r="M3387" t="s">
        <v>8473</v>
      </c>
      <c r="N3387">
        <v>3.28267453461125</v>
      </c>
      <c r="Q3387">
        <v>-3799.9332088337801</v>
      </c>
      <c r="R3387">
        <v>3.0543631018432502</v>
      </c>
      <c r="T3387" t="s">
        <v>7810</v>
      </c>
    </row>
    <row r="3388" spans="1:20" x14ac:dyDescent="0.25">
      <c r="A3388" t="s">
        <v>9887</v>
      </c>
      <c r="D3388">
        <v>4.5266468668041302</v>
      </c>
      <c r="F3388">
        <v>107.23528983228</v>
      </c>
      <c r="J3388" t="s">
        <v>7812</v>
      </c>
      <c r="K3388" t="s">
        <v>7808</v>
      </c>
      <c r="L3388">
        <v>2.85398470045947E-2</v>
      </c>
      <c r="M3388" t="s">
        <v>8473</v>
      </c>
      <c r="N3388">
        <v>4.1418003351586501</v>
      </c>
      <c r="Q3388">
        <v>-3799.93268273579</v>
      </c>
      <c r="R3388">
        <v>3.0587125534097299</v>
      </c>
      <c r="T3388" t="s">
        <v>7810</v>
      </c>
    </row>
    <row r="3389" spans="1:20" x14ac:dyDescent="0.25">
      <c r="A3389" t="s">
        <v>7964</v>
      </c>
      <c r="D3389">
        <v>4.2452193191556304</v>
      </c>
      <c r="F3389">
        <v>113.28993428810401</v>
      </c>
      <c r="J3389" t="s">
        <v>7812</v>
      </c>
      <c r="K3389" t="s">
        <v>7808</v>
      </c>
      <c r="L3389">
        <v>2.3156388083407299E-3</v>
      </c>
      <c r="M3389" t="s">
        <v>8473</v>
      </c>
      <c r="N3389">
        <v>3.6798085298894998</v>
      </c>
      <c r="Q3389">
        <v>-2266.1098043591901</v>
      </c>
      <c r="R3389">
        <v>2.7175323853669302</v>
      </c>
      <c r="T3389" t="s">
        <v>7810</v>
      </c>
    </row>
    <row r="3390" spans="1:20" x14ac:dyDescent="0.25">
      <c r="A3390" t="s">
        <v>9888</v>
      </c>
      <c r="D3390">
        <v>4.5873489795475599</v>
      </c>
      <c r="F3390">
        <v>172.712462479594</v>
      </c>
      <c r="J3390" t="s">
        <v>7807</v>
      </c>
      <c r="K3390" t="s">
        <v>7808</v>
      </c>
      <c r="L3390">
        <v>1.7242709192487299E-2</v>
      </c>
      <c r="M3390" t="s">
        <v>8473</v>
      </c>
      <c r="N3390">
        <v>3.08047966191514</v>
      </c>
      <c r="Q3390">
        <v>-3749.83122488761</v>
      </c>
      <c r="R3390">
        <v>2.8662309699388002</v>
      </c>
      <c r="T3390" t="s">
        <v>7810</v>
      </c>
    </row>
    <row r="3391" spans="1:20" x14ac:dyDescent="0.25">
      <c r="A3391" t="s">
        <v>9888</v>
      </c>
      <c r="D3391">
        <v>4.5146478590417898</v>
      </c>
      <c r="F3391">
        <v>168.32467650546701</v>
      </c>
      <c r="J3391" t="s">
        <v>7812</v>
      </c>
      <c r="K3391" t="s">
        <v>7808</v>
      </c>
      <c r="L3391">
        <v>9.7541223726693698E-3</v>
      </c>
      <c r="M3391" t="s">
        <v>8473</v>
      </c>
      <c r="N3391">
        <v>3.8922710686020201</v>
      </c>
      <c r="Q3391">
        <v>-3749.82519896345</v>
      </c>
      <c r="R3391">
        <v>2.8744356114284901</v>
      </c>
      <c r="T3391" t="s">
        <v>7810</v>
      </c>
    </row>
    <row r="3392" spans="1:20" x14ac:dyDescent="0.25">
      <c r="A3392" t="s">
        <v>7965</v>
      </c>
      <c r="D3392">
        <v>4.5402319568704597</v>
      </c>
      <c r="F3392">
        <v>120.717886966306</v>
      </c>
      <c r="J3392" t="s">
        <v>7812</v>
      </c>
      <c r="K3392" t="s">
        <v>7808</v>
      </c>
      <c r="L3392">
        <v>1.3544645348702001E-3</v>
      </c>
      <c r="M3392" t="s">
        <v>8473</v>
      </c>
      <c r="N3392">
        <v>3.79054190289221</v>
      </c>
      <c r="Q3392">
        <v>-2152.0972852272798</v>
      </c>
      <c r="R3392">
        <v>2.7993087943380801</v>
      </c>
      <c r="T3392" t="s">
        <v>7810</v>
      </c>
    </row>
    <row r="3393" spans="1:20" x14ac:dyDescent="0.25">
      <c r="A3393" t="s">
        <v>9889</v>
      </c>
      <c r="D3393">
        <v>4.4565247603845197</v>
      </c>
      <c r="F3393">
        <v>111.792116334143</v>
      </c>
      <c r="J3393" t="s">
        <v>7807</v>
      </c>
      <c r="K3393" t="s">
        <v>7808</v>
      </c>
      <c r="L3393">
        <v>2.68732892791376E-2</v>
      </c>
      <c r="M3393" t="s">
        <v>8473</v>
      </c>
      <c r="N3393">
        <v>3.2165037247238799</v>
      </c>
      <c r="Q3393">
        <v>-3467.2473780811201</v>
      </c>
      <c r="R3393">
        <v>2.9927945003848699</v>
      </c>
      <c r="T3393" t="s">
        <v>7810</v>
      </c>
    </row>
    <row r="3394" spans="1:20" x14ac:dyDescent="0.25">
      <c r="A3394" t="s">
        <v>9889</v>
      </c>
      <c r="D3394">
        <v>4.6281159535910197</v>
      </c>
      <c r="F3394">
        <v>108.431712118991</v>
      </c>
      <c r="J3394" t="s">
        <v>7812</v>
      </c>
      <c r="K3394" t="s">
        <v>7808</v>
      </c>
      <c r="L3394">
        <v>2.9667591235011E-2</v>
      </c>
      <c r="M3394" t="s">
        <v>8473</v>
      </c>
      <c r="N3394">
        <v>4.0560096858299897</v>
      </c>
      <c r="Q3394">
        <v>-3467.24699036836</v>
      </c>
      <c r="R3394">
        <v>2.9953563037520099</v>
      </c>
      <c r="T3394" t="s">
        <v>7810</v>
      </c>
    </row>
    <row r="3395" spans="1:20" x14ac:dyDescent="0.25">
      <c r="A3395" t="s">
        <v>9890</v>
      </c>
      <c r="D3395">
        <v>4.2363162775358498</v>
      </c>
      <c r="F3395">
        <v>131.22059044838201</v>
      </c>
      <c r="J3395" t="s">
        <v>7807</v>
      </c>
      <c r="K3395" t="s">
        <v>7808</v>
      </c>
      <c r="L3395">
        <v>2.4143473063304499E-2</v>
      </c>
      <c r="M3395" t="s">
        <v>8473</v>
      </c>
      <c r="N3395">
        <v>3.2638317985863798</v>
      </c>
      <c r="Q3395">
        <v>-9004.9332485851301</v>
      </c>
      <c r="R3395">
        <v>3.0368308862534001</v>
      </c>
      <c r="T3395" t="s">
        <v>7810</v>
      </c>
    </row>
    <row r="3396" spans="1:20" x14ac:dyDescent="0.25">
      <c r="A3396" t="s">
        <v>9890</v>
      </c>
      <c r="D3396">
        <v>4.21523062519055</v>
      </c>
      <c r="F3396">
        <v>129.32787417074701</v>
      </c>
      <c r="J3396" t="s">
        <v>7812</v>
      </c>
      <c r="K3396" t="s">
        <v>7808</v>
      </c>
      <c r="L3396">
        <v>2.1608722894598E-2</v>
      </c>
      <c r="M3396" t="s">
        <v>8473</v>
      </c>
      <c r="N3396">
        <v>4.1195937958983402</v>
      </c>
      <c r="Q3396">
        <v>-9004.9314134179003</v>
      </c>
      <c r="R3396">
        <v>3.0423130616653502</v>
      </c>
      <c r="T3396" t="s">
        <v>7810</v>
      </c>
    </row>
    <row r="3397" spans="1:20" x14ac:dyDescent="0.25">
      <c r="A3397" t="s">
        <v>9891</v>
      </c>
      <c r="D3397">
        <v>4.2767014368376897</v>
      </c>
      <c r="F3397">
        <v>114.17094096763201</v>
      </c>
      <c r="J3397" t="s">
        <v>7807</v>
      </c>
      <c r="K3397" t="s">
        <v>7808</v>
      </c>
      <c r="L3397">
        <v>2.21994900330173E-2</v>
      </c>
      <c r="M3397" t="s">
        <v>8473</v>
      </c>
      <c r="N3397">
        <v>3.3470653144283902</v>
      </c>
      <c r="Q3397">
        <v>-9626.6807135421604</v>
      </c>
      <c r="R3397">
        <v>3.1142754750921902</v>
      </c>
      <c r="T3397" t="s">
        <v>7810</v>
      </c>
    </row>
    <row r="3398" spans="1:20" x14ac:dyDescent="0.25">
      <c r="A3398" t="s">
        <v>9891</v>
      </c>
      <c r="D3398">
        <v>4.1668935042813802</v>
      </c>
      <c r="F3398">
        <v>113.07498989858</v>
      </c>
      <c r="J3398" t="s">
        <v>7812</v>
      </c>
      <c r="K3398" t="s">
        <v>7808</v>
      </c>
      <c r="L3398">
        <v>2.48575636232999E-2</v>
      </c>
      <c r="M3398" t="s">
        <v>8473</v>
      </c>
      <c r="N3398">
        <v>4.2239826914387599</v>
      </c>
      <c r="Q3398">
        <v>-9626.6804054551703</v>
      </c>
      <c r="R3398">
        <v>3.1194040847442901</v>
      </c>
      <c r="T3398" t="s">
        <v>7810</v>
      </c>
    </row>
    <row r="3399" spans="1:20" x14ac:dyDescent="0.25">
      <c r="A3399" t="s">
        <v>9892</v>
      </c>
      <c r="D3399">
        <v>4.8308323978513101</v>
      </c>
      <c r="F3399">
        <v>121.921929091972</v>
      </c>
      <c r="J3399" t="s">
        <v>7807</v>
      </c>
      <c r="K3399" t="s">
        <v>7808</v>
      </c>
      <c r="L3399">
        <v>2.5934482053344199E-2</v>
      </c>
      <c r="M3399" t="s">
        <v>8473</v>
      </c>
      <c r="N3399">
        <v>3.2262946189927502</v>
      </c>
      <c r="Q3399">
        <v>-10112.6831109819</v>
      </c>
      <c r="R3399">
        <v>3.0019044337253802</v>
      </c>
      <c r="T3399" t="s">
        <v>7810</v>
      </c>
    </row>
    <row r="3400" spans="1:20" x14ac:dyDescent="0.25">
      <c r="A3400" t="s">
        <v>9892</v>
      </c>
      <c r="D3400">
        <v>4.0928108019749203</v>
      </c>
      <c r="F3400">
        <v>126.44443857400699</v>
      </c>
      <c r="J3400" t="s">
        <v>7812</v>
      </c>
      <c r="K3400" t="s">
        <v>7808</v>
      </c>
      <c r="L3400">
        <v>2.4969166419396002E-2</v>
      </c>
      <c r="M3400" t="s">
        <v>8473</v>
      </c>
      <c r="N3400">
        <v>4.0717671374725004</v>
      </c>
      <c r="Q3400">
        <v>-10112.681870557501</v>
      </c>
      <c r="R3400">
        <v>3.0069931551809801</v>
      </c>
      <c r="T3400" t="s">
        <v>7810</v>
      </c>
    </row>
    <row r="3401" spans="1:20" x14ac:dyDescent="0.25">
      <c r="A3401" t="s">
        <v>9893</v>
      </c>
      <c r="D3401">
        <v>4.4920110549499697</v>
      </c>
      <c r="F3401">
        <v>128.95043235845799</v>
      </c>
      <c r="J3401" t="s">
        <v>7807</v>
      </c>
      <c r="K3401" t="s">
        <v>7808</v>
      </c>
      <c r="L3401">
        <v>2.1246478464490699E-2</v>
      </c>
      <c r="M3401" t="s">
        <v>8473</v>
      </c>
      <c r="N3401">
        <v>3.0556352385358698</v>
      </c>
      <c r="Q3401">
        <v>-6826.3030445765298</v>
      </c>
      <c r="R3401">
        <v>2.84311448694418</v>
      </c>
      <c r="T3401" t="s">
        <v>7810</v>
      </c>
    </row>
    <row r="3402" spans="1:20" x14ac:dyDescent="0.25">
      <c r="A3402" t="s">
        <v>9893</v>
      </c>
      <c r="D3402">
        <v>4.5780754798508996</v>
      </c>
      <c r="F3402">
        <v>129.255602976429</v>
      </c>
      <c r="J3402" t="s">
        <v>7812</v>
      </c>
      <c r="K3402" t="s">
        <v>7808</v>
      </c>
      <c r="L3402">
        <v>1.8206935063972099E-2</v>
      </c>
      <c r="M3402" t="s">
        <v>8473</v>
      </c>
      <c r="N3402">
        <v>3.8547709681022502</v>
      </c>
      <c r="Q3402">
        <v>-6826.30241582893</v>
      </c>
      <c r="R3402">
        <v>2.8467418505344502</v>
      </c>
      <c r="T3402" t="s">
        <v>7810</v>
      </c>
    </row>
    <row r="3403" spans="1:20" x14ac:dyDescent="0.25">
      <c r="A3403" t="s">
        <v>9894</v>
      </c>
      <c r="D3403">
        <v>4.7356327625498702</v>
      </c>
      <c r="F3403">
        <v>168.68321362731899</v>
      </c>
      <c r="J3403" t="s">
        <v>7807</v>
      </c>
      <c r="K3403" t="s">
        <v>7808</v>
      </c>
      <c r="L3403">
        <v>2.7081916092356498E-2</v>
      </c>
      <c r="M3403" t="s">
        <v>8473</v>
      </c>
      <c r="N3403">
        <v>3.10978232964729</v>
      </c>
      <c r="Q3403">
        <v>-6229.8132200609498</v>
      </c>
      <c r="R3403">
        <v>2.8934956244645398</v>
      </c>
      <c r="T3403" t="s">
        <v>7810</v>
      </c>
    </row>
    <row r="3404" spans="1:20" x14ac:dyDescent="0.25">
      <c r="A3404" t="s">
        <v>9894</v>
      </c>
      <c r="D3404">
        <v>4.7312249936940898</v>
      </c>
      <c r="F3404">
        <v>165.53686484811999</v>
      </c>
      <c r="J3404" t="s">
        <v>7812</v>
      </c>
      <c r="K3404" t="s">
        <v>7808</v>
      </c>
      <c r="L3404">
        <v>1.8232046075354402E-2</v>
      </c>
      <c r="M3404" t="s">
        <v>8473</v>
      </c>
      <c r="N3404">
        <v>3.9238708812772298</v>
      </c>
      <c r="Q3404">
        <v>-6229.8098881415499</v>
      </c>
      <c r="R3404">
        <v>2.8977720197277099</v>
      </c>
      <c r="T3404" t="s">
        <v>7810</v>
      </c>
    </row>
    <row r="3405" spans="1:20" x14ac:dyDescent="0.25">
      <c r="A3405" t="s">
        <v>9895</v>
      </c>
      <c r="D3405">
        <v>4.5356984113974699</v>
      </c>
      <c r="F3405">
        <v>108.168603579945</v>
      </c>
      <c r="J3405" t="s">
        <v>7807</v>
      </c>
      <c r="K3405" t="s">
        <v>7808</v>
      </c>
      <c r="L3405">
        <v>1.58611067267884E-2</v>
      </c>
      <c r="M3405" t="s">
        <v>8473</v>
      </c>
      <c r="N3405">
        <v>3.2423844398774899</v>
      </c>
      <c r="Q3405">
        <v>-3104.5948898492702</v>
      </c>
      <c r="R3405">
        <v>3.0168752006130002</v>
      </c>
      <c r="T3405" t="s">
        <v>7810</v>
      </c>
    </row>
    <row r="3406" spans="1:20" x14ac:dyDescent="0.25">
      <c r="A3406" t="s">
        <v>9895</v>
      </c>
      <c r="D3406">
        <v>4.51693637924705</v>
      </c>
      <c r="F3406">
        <v>106.39760209745</v>
      </c>
      <c r="J3406" t="s">
        <v>7812</v>
      </c>
      <c r="K3406" t="s">
        <v>7808</v>
      </c>
      <c r="L3406">
        <v>1.8319668824005899E-2</v>
      </c>
      <c r="M3406" t="s">
        <v>8473</v>
      </c>
      <c r="N3406">
        <v>4.0881326447549897</v>
      </c>
      <c r="Q3406">
        <v>-3104.5947349951698</v>
      </c>
      <c r="R3406">
        <v>3.01907905467327</v>
      </c>
      <c r="T3406" t="s">
        <v>7810</v>
      </c>
    </row>
    <row r="3407" spans="1:20" x14ac:dyDescent="0.25">
      <c r="A3407" t="s">
        <v>9896</v>
      </c>
      <c r="D3407">
        <v>3.7625977318326198</v>
      </c>
      <c r="F3407">
        <v>137.86413400250601</v>
      </c>
      <c r="J3407" t="s">
        <v>7807</v>
      </c>
      <c r="K3407" t="s">
        <v>7808</v>
      </c>
      <c r="L3407">
        <v>8.7258362227657892E-3</v>
      </c>
      <c r="M3407" t="s">
        <v>8473</v>
      </c>
      <c r="N3407">
        <v>3.07269902553469</v>
      </c>
      <c r="Q3407">
        <v>-3881.6573084838101</v>
      </c>
      <c r="R3407">
        <v>2.85899148018167</v>
      </c>
      <c r="T3407" t="s">
        <v>7810</v>
      </c>
    </row>
    <row r="3408" spans="1:20" x14ac:dyDescent="0.25">
      <c r="A3408" t="s">
        <v>9896</v>
      </c>
      <c r="D3408">
        <v>4.3775895582848303</v>
      </c>
      <c r="F3408">
        <v>142.14673023869699</v>
      </c>
      <c r="J3408" t="s">
        <v>7812</v>
      </c>
      <c r="K3408" t="s">
        <v>7808</v>
      </c>
      <c r="L3408">
        <v>5.4303069382512998E-3</v>
      </c>
      <c r="M3408" t="s">
        <v>8473</v>
      </c>
      <c r="N3408">
        <v>3.8996491766291701</v>
      </c>
      <c r="Q3408">
        <v>-3881.6509018790298</v>
      </c>
      <c r="R3408">
        <v>2.8798843317474101</v>
      </c>
      <c r="T3408" t="s">
        <v>7810</v>
      </c>
    </row>
    <row r="3409" spans="1:20" x14ac:dyDescent="0.25">
      <c r="A3409" t="s">
        <v>9897</v>
      </c>
      <c r="D3409">
        <v>4.6820750280146504</v>
      </c>
      <c r="F3409">
        <v>135.028848069747</v>
      </c>
      <c r="J3409" t="s">
        <v>7807</v>
      </c>
      <c r="K3409" t="s">
        <v>7808</v>
      </c>
      <c r="L3409">
        <v>1.8342529314395499E-2</v>
      </c>
      <c r="M3409" t="s">
        <v>8473</v>
      </c>
      <c r="N3409">
        <v>3.3167347406830099</v>
      </c>
      <c r="Q3409">
        <v>-9258.4847620654891</v>
      </c>
      <c r="R3409">
        <v>3.0860544058607302</v>
      </c>
      <c r="T3409" t="s">
        <v>7810</v>
      </c>
    </row>
    <row r="3410" spans="1:20" x14ac:dyDescent="0.25">
      <c r="A3410" t="s">
        <v>9897</v>
      </c>
      <c r="D3410">
        <v>4.5825506900685102</v>
      </c>
      <c r="F3410">
        <v>131.96267124120399</v>
      </c>
      <c r="J3410" t="s">
        <v>7812</v>
      </c>
      <c r="K3410" t="s">
        <v>7808</v>
      </c>
      <c r="L3410">
        <v>1.8023858747255799E-2</v>
      </c>
      <c r="M3410" t="s">
        <v>8473</v>
      </c>
      <c r="N3410">
        <v>4.1973748220411</v>
      </c>
      <c r="Q3410">
        <v>-9258.4798053328705</v>
      </c>
      <c r="R3410">
        <v>3.09975421812584</v>
      </c>
      <c r="T3410" t="s">
        <v>7810</v>
      </c>
    </row>
    <row r="3411" spans="1:20" x14ac:dyDescent="0.25">
      <c r="A3411" t="s">
        <v>9898</v>
      </c>
      <c r="D3411">
        <v>4.1720694117617896</v>
      </c>
      <c r="F3411">
        <v>126.173566803383</v>
      </c>
      <c r="J3411" t="s">
        <v>7807</v>
      </c>
      <c r="K3411" t="s">
        <v>7808</v>
      </c>
      <c r="L3411">
        <v>1.7873231572593701E-2</v>
      </c>
      <c r="M3411" t="s">
        <v>8473</v>
      </c>
      <c r="N3411">
        <v>3.21351252346154</v>
      </c>
      <c r="Q3411">
        <v>-11397.1062773869</v>
      </c>
      <c r="R3411">
        <v>2.9900113384632299</v>
      </c>
      <c r="T3411" t="s">
        <v>7810</v>
      </c>
    </row>
    <row r="3412" spans="1:20" x14ac:dyDescent="0.25">
      <c r="A3412" t="s">
        <v>9898</v>
      </c>
      <c r="D3412">
        <v>4.0469586072797599</v>
      </c>
      <c r="F3412">
        <v>125.71066196068</v>
      </c>
      <c r="J3412" t="s">
        <v>7812</v>
      </c>
      <c r="K3412" t="s">
        <v>7808</v>
      </c>
      <c r="L3412">
        <v>2.33053942138212E-2</v>
      </c>
      <c r="M3412" t="s">
        <v>8473</v>
      </c>
      <c r="N3412">
        <v>4.0572112701665404</v>
      </c>
      <c r="Q3412">
        <v>-11397.104983507101</v>
      </c>
      <c r="R3412">
        <v>2.9962436717554901</v>
      </c>
      <c r="T3412" t="s">
        <v>7810</v>
      </c>
    </row>
    <row r="3413" spans="1:20" x14ac:dyDescent="0.25">
      <c r="A3413" t="s">
        <v>7966</v>
      </c>
      <c r="D3413">
        <v>4.1538634062179502</v>
      </c>
      <c r="F3413">
        <v>123.19084984406</v>
      </c>
      <c r="J3413" t="s">
        <v>7807</v>
      </c>
      <c r="K3413" t="s">
        <v>7808</v>
      </c>
      <c r="L3413">
        <v>-1.04364599042128E-2</v>
      </c>
      <c r="M3413" t="s">
        <v>8473</v>
      </c>
      <c r="N3413">
        <v>2.8929108707087599</v>
      </c>
      <c r="Q3413">
        <v>-2134.5347000720999</v>
      </c>
      <c r="R3413">
        <v>2.6917076692345598</v>
      </c>
      <c r="T3413" t="s">
        <v>7810</v>
      </c>
    </row>
    <row r="3414" spans="1:20" x14ac:dyDescent="0.25">
      <c r="A3414" t="s">
        <v>7967</v>
      </c>
      <c r="D3414">
        <v>4.3043312341509798</v>
      </c>
      <c r="F3414">
        <v>168.76415298113099</v>
      </c>
      <c r="J3414" t="s">
        <v>7812</v>
      </c>
      <c r="K3414" t="s">
        <v>7808</v>
      </c>
      <c r="L3414">
        <v>4.9999970979115399E-3</v>
      </c>
      <c r="M3414" t="s">
        <v>8473</v>
      </c>
      <c r="N3414">
        <v>4.02929691700266</v>
      </c>
      <c r="Q3414">
        <v>-5266.1205158773</v>
      </c>
      <c r="R3414">
        <v>2.9756289690818898</v>
      </c>
      <c r="T3414" t="s">
        <v>7810</v>
      </c>
    </row>
    <row r="3415" spans="1:20" x14ac:dyDescent="0.25">
      <c r="A3415" t="s">
        <v>7968</v>
      </c>
      <c r="D3415">
        <v>4.16612983375878</v>
      </c>
      <c r="F3415">
        <v>116.048330173788</v>
      </c>
      <c r="J3415" t="s">
        <v>7812</v>
      </c>
      <c r="K3415" t="s">
        <v>7808</v>
      </c>
      <c r="L3415">
        <v>4.1473200817563304E-3</v>
      </c>
      <c r="M3415" t="s">
        <v>8473</v>
      </c>
      <c r="N3415">
        <v>3.73225977863195</v>
      </c>
      <c r="Q3415">
        <v>-4090.4465483066601</v>
      </c>
      <c r="R3415">
        <v>2.7562675439907398</v>
      </c>
      <c r="T3415" t="s">
        <v>7810</v>
      </c>
    </row>
    <row r="3416" spans="1:20" x14ac:dyDescent="0.25">
      <c r="A3416" t="s">
        <v>9899</v>
      </c>
      <c r="D3416">
        <v>4.3695647270197098</v>
      </c>
      <c r="F3416">
        <v>123.35746989995801</v>
      </c>
      <c r="J3416" t="s">
        <v>7807</v>
      </c>
      <c r="K3416" t="s">
        <v>7808</v>
      </c>
      <c r="L3416">
        <v>1.56512831181316E-2</v>
      </c>
      <c r="M3416" t="s">
        <v>8473</v>
      </c>
      <c r="N3416">
        <v>3.16226730624685</v>
      </c>
      <c r="Q3416">
        <v>-9257.7319132516805</v>
      </c>
      <c r="R3416">
        <v>2.94233024825578</v>
      </c>
      <c r="T3416" t="s">
        <v>7810</v>
      </c>
    </row>
    <row r="3417" spans="1:20" x14ac:dyDescent="0.25">
      <c r="A3417" t="s">
        <v>9899</v>
      </c>
      <c r="D3417">
        <v>4.1972196108157602</v>
      </c>
      <c r="F3417">
        <v>122.369444532328</v>
      </c>
      <c r="J3417" t="s">
        <v>7812</v>
      </c>
      <c r="K3417" t="s">
        <v>7808</v>
      </c>
      <c r="L3417">
        <v>1.96577782644453E-2</v>
      </c>
      <c r="M3417" t="s">
        <v>8473</v>
      </c>
      <c r="N3417">
        <v>3.9977168244139598</v>
      </c>
      <c r="Q3417">
        <v>-9257.7296937169303</v>
      </c>
      <c r="R3417">
        <v>2.9523071240332701</v>
      </c>
      <c r="T3417" t="s">
        <v>7810</v>
      </c>
    </row>
    <row r="3418" spans="1:20" x14ac:dyDescent="0.25">
      <c r="A3418" t="s">
        <v>7969</v>
      </c>
      <c r="D3418">
        <v>3.8481621869603</v>
      </c>
      <c r="F3418">
        <v>113.82725787881201</v>
      </c>
      <c r="J3418" t="s">
        <v>7812</v>
      </c>
      <c r="K3418" t="s">
        <v>7808</v>
      </c>
      <c r="L3418">
        <v>1.39034566473128E-2</v>
      </c>
      <c r="M3418" t="s">
        <v>8473</v>
      </c>
      <c r="N3418">
        <v>4.0821510374557404</v>
      </c>
      <c r="Q3418">
        <v>-8597.4446779289501</v>
      </c>
      <c r="R3418">
        <v>3.0146616477836901</v>
      </c>
      <c r="T3418" t="s">
        <v>7810</v>
      </c>
    </row>
    <row r="3419" spans="1:20" x14ac:dyDescent="0.25">
      <c r="A3419" t="s">
        <v>7970</v>
      </c>
      <c r="D3419">
        <v>4.2415068426455598</v>
      </c>
      <c r="F3419">
        <v>128.81492481929999</v>
      </c>
      <c r="J3419" t="s">
        <v>7812</v>
      </c>
      <c r="K3419" t="s">
        <v>7808</v>
      </c>
      <c r="L3419">
        <v>5.7472929988762102E-3</v>
      </c>
      <c r="M3419" t="s">
        <v>8473</v>
      </c>
      <c r="N3419">
        <v>4.0011044710200903</v>
      </c>
      <c r="Q3419">
        <v>-3139.1663918245999</v>
      </c>
      <c r="R3419">
        <v>2.9548088953313001</v>
      </c>
      <c r="T3419" t="s">
        <v>7810</v>
      </c>
    </row>
    <row r="3420" spans="1:20" x14ac:dyDescent="0.25">
      <c r="A3420" t="s">
        <v>7971</v>
      </c>
      <c r="D3420">
        <v>4.1069374447981897</v>
      </c>
      <c r="F3420">
        <v>128.18434488017201</v>
      </c>
      <c r="J3420" t="s">
        <v>7812</v>
      </c>
      <c r="K3420" t="s">
        <v>7808</v>
      </c>
      <c r="L3420">
        <v>-5.1742859732257698E-3</v>
      </c>
      <c r="M3420" t="s">
        <v>8473</v>
      </c>
      <c r="N3420">
        <v>3.8329229147722002</v>
      </c>
      <c r="Q3420">
        <v>-1738.3470980187701</v>
      </c>
      <c r="R3420">
        <v>2.8306071000442099</v>
      </c>
      <c r="T3420" t="s">
        <v>7810</v>
      </c>
    </row>
    <row r="3421" spans="1:20" x14ac:dyDescent="0.25">
      <c r="A3421" t="s">
        <v>7972</v>
      </c>
      <c r="D3421">
        <v>4.2563885841110096</v>
      </c>
      <c r="F3421">
        <v>173.300173645938</v>
      </c>
      <c r="J3421" t="s">
        <v>7812</v>
      </c>
      <c r="K3421" t="s">
        <v>7808</v>
      </c>
      <c r="L3421">
        <v>9.4053822322166507E-3</v>
      </c>
      <c r="M3421" t="s">
        <v>8473</v>
      </c>
      <c r="N3421">
        <v>3.8779764416215401</v>
      </c>
      <c r="Q3421">
        <v>-9832.2956279385598</v>
      </c>
      <c r="R3421">
        <v>2.8638790535422198</v>
      </c>
      <c r="T3421" t="s">
        <v>7810</v>
      </c>
    </row>
    <row r="3422" spans="1:20" x14ac:dyDescent="0.25">
      <c r="A3422" t="s">
        <v>7973</v>
      </c>
      <c r="D3422">
        <v>4.03389186182683</v>
      </c>
      <c r="F3422">
        <v>106.359938944091</v>
      </c>
      <c r="J3422" t="s">
        <v>7807</v>
      </c>
      <c r="K3422" t="s">
        <v>7808</v>
      </c>
      <c r="L3422">
        <v>-2.45922734029591E-3</v>
      </c>
      <c r="M3422" t="s">
        <v>8473</v>
      </c>
      <c r="N3422">
        <v>3.4287848355773201</v>
      </c>
      <c r="Q3422">
        <v>-6435.1134106175596</v>
      </c>
      <c r="R3422">
        <v>3.1903113682231901</v>
      </c>
      <c r="T3422" t="s">
        <v>7810</v>
      </c>
    </row>
    <row r="3423" spans="1:20" x14ac:dyDescent="0.25">
      <c r="A3423" t="s">
        <v>7974</v>
      </c>
      <c r="D3423">
        <v>4.1361619479049603</v>
      </c>
      <c r="F3423">
        <v>120.29125175730201</v>
      </c>
      <c r="J3423" t="s">
        <v>7812</v>
      </c>
      <c r="K3423" t="s">
        <v>7808</v>
      </c>
      <c r="L3423">
        <v>1.01997139863669E-2</v>
      </c>
      <c r="M3423" t="s">
        <v>8473</v>
      </c>
      <c r="N3423">
        <v>4.1644539946514296</v>
      </c>
      <c r="Q3423">
        <v>-9025.9842254088107</v>
      </c>
      <c r="R3423">
        <v>3.0754422426907499</v>
      </c>
      <c r="T3423" t="s">
        <v>7810</v>
      </c>
    </row>
    <row r="3424" spans="1:20" x14ac:dyDescent="0.25">
      <c r="A3424" t="s">
        <v>7975</v>
      </c>
      <c r="D3424">
        <v>4.1549677487335002</v>
      </c>
      <c r="F3424">
        <v>116.059644884937</v>
      </c>
      <c r="J3424" t="s">
        <v>7812</v>
      </c>
      <c r="K3424" t="s">
        <v>7808</v>
      </c>
      <c r="L3424">
        <v>1.2792823292329499E-2</v>
      </c>
      <c r="M3424" t="s">
        <v>8473</v>
      </c>
      <c r="N3424">
        <v>4.1448328474134897</v>
      </c>
      <c r="Q3424">
        <v>-8660.4188472270998</v>
      </c>
      <c r="R3424">
        <v>3.0609520585890402</v>
      </c>
      <c r="T3424" t="s">
        <v>7810</v>
      </c>
    </row>
    <row r="3425" spans="1:20" x14ac:dyDescent="0.25">
      <c r="A3425" t="s">
        <v>7976</v>
      </c>
      <c r="D3425">
        <v>3.9804815695887799</v>
      </c>
      <c r="F3425">
        <v>168.46078630949501</v>
      </c>
      <c r="J3425" t="s">
        <v>7812</v>
      </c>
      <c r="K3425" t="s">
        <v>7808</v>
      </c>
      <c r="L3425">
        <v>8.3475403280317498E-3</v>
      </c>
      <c r="M3425" t="s">
        <v>8473</v>
      </c>
      <c r="N3425">
        <v>4.0851991318005698</v>
      </c>
      <c r="Q3425">
        <v>-15876.087394469199</v>
      </c>
      <c r="R3425">
        <v>3.0169126603101502</v>
      </c>
      <c r="T3425" t="s">
        <v>7810</v>
      </c>
    </row>
    <row r="3426" spans="1:20" x14ac:dyDescent="0.25">
      <c r="A3426" t="s">
        <v>7977</v>
      </c>
      <c r="D3426">
        <v>3.6895703482768001</v>
      </c>
      <c r="F3426">
        <v>138.88388210647</v>
      </c>
      <c r="J3426" t="s">
        <v>7812</v>
      </c>
      <c r="K3426" t="s">
        <v>7808</v>
      </c>
      <c r="L3426">
        <v>4.6637228406325396E-3</v>
      </c>
      <c r="M3426" t="s">
        <v>8473</v>
      </c>
      <c r="N3426">
        <v>4.2996455685327399</v>
      </c>
      <c r="Q3426">
        <v>-16559.050222415899</v>
      </c>
      <c r="R3426">
        <v>3.1752809917091001</v>
      </c>
      <c r="T3426" t="s">
        <v>7810</v>
      </c>
    </row>
    <row r="3427" spans="1:20" x14ac:dyDescent="0.25">
      <c r="A3427" t="s">
        <v>9900</v>
      </c>
      <c r="D3427">
        <v>4.3219369489134296</v>
      </c>
      <c r="F3427">
        <v>137.99882068602699</v>
      </c>
      <c r="J3427" t="s">
        <v>7807</v>
      </c>
      <c r="K3427" t="s">
        <v>7808</v>
      </c>
      <c r="L3427">
        <v>1.6453372718387899E-2</v>
      </c>
      <c r="M3427" t="s">
        <v>8473</v>
      </c>
      <c r="N3427">
        <v>3.1865169154342099</v>
      </c>
      <c r="Q3427">
        <v>-9927.02443329788</v>
      </c>
      <c r="R3427">
        <v>2.9648932866426398</v>
      </c>
      <c r="T3427" t="s">
        <v>7810</v>
      </c>
    </row>
    <row r="3428" spans="1:20" x14ac:dyDescent="0.25">
      <c r="A3428" t="s">
        <v>9900</v>
      </c>
      <c r="D3428">
        <v>4.0571106842619402</v>
      </c>
      <c r="F3428">
        <v>137.274394617007</v>
      </c>
      <c r="J3428" t="s">
        <v>7812</v>
      </c>
      <c r="K3428" t="s">
        <v>7808</v>
      </c>
      <c r="L3428">
        <v>1.8703160920267602E-2</v>
      </c>
      <c r="M3428" t="s">
        <v>8473</v>
      </c>
      <c r="N3428">
        <v>4.0232027604742404</v>
      </c>
      <c r="Q3428">
        <v>-9927.0222866614695</v>
      </c>
      <c r="R3428">
        <v>2.97112844477663</v>
      </c>
      <c r="T3428" t="s">
        <v>7810</v>
      </c>
    </row>
    <row r="3429" spans="1:20" x14ac:dyDescent="0.25">
      <c r="A3429" t="s">
        <v>7978</v>
      </c>
      <c r="D3429">
        <v>3.49425362621399</v>
      </c>
      <c r="F3429">
        <v>137.67803108354499</v>
      </c>
      <c r="J3429" t="s">
        <v>7812</v>
      </c>
      <c r="K3429" t="s">
        <v>7808</v>
      </c>
      <c r="L3429">
        <v>2.28738301666453E-3</v>
      </c>
      <c r="M3429" t="s">
        <v>8473</v>
      </c>
      <c r="N3429">
        <v>4.2813013604799499</v>
      </c>
      <c r="Q3429">
        <v>-13147.313099831799</v>
      </c>
      <c r="R3429">
        <v>3.1617338250392999</v>
      </c>
      <c r="T3429" t="s">
        <v>7810</v>
      </c>
    </row>
    <row r="3430" spans="1:20" x14ac:dyDescent="0.25">
      <c r="A3430" t="s">
        <v>7979</v>
      </c>
      <c r="D3430">
        <v>3.2632341693851101</v>
      </c>
      <c r="F3430">
        <v>111.31926026836599</v>
      </c>
      <c r="J3430" t="s">
        <v>7807</v>
      </c>
      <c r="K3430" t="s">
        <v>7808</v>
      </c>
      <c r="L3430">
        <v>-1.7786794851417599E-3</v>
      </c>
      <c r="M3430" t="s">
        <v>8473</v>
      </c>
      <c r="N3430">
        <v>3.4315077490950201</v>
      </c>
      <c r="Q3430">
        <v>-11669.879149987601</v>
      </c>
      <c r="R3430">
        <v>3.1928449019288001</v>
      </c>
      <c r="T3430" t="s">
        <v>7810</v>
      </c>
    </row>
    <row r="3431" spans="1:20" x14ac:dyDescent="0.25">
      <c r="A3431" t="s">
        <v>9901</v>
      </c>
      <c r="D3431">
        <v>3.7830703739906699</v>
      </c>
      <c r="F3431">
        <v>155.258458002705</v>
      </c>
      <c r="J3431" t="s">
        <v>7807</v>
      </c>
      <c r="K3431" t="s">
        <v>7808</v>
      </c>
      <c r="L3431">
        <v>1.6510056710103499E-2</v>
      </c>
      <c r="M3431" t="s">
        <v>8473</v>
      </c>
      <c r="N3431">
        <v>3.17952828824638</v>
      </c>
      <c r="Q3431">
        <v>-11889.6698888634</v>
      </c>
      <c r="R3431">
        <v>2.9583907214964502</v>
      </c>
      <c r="T3431" t="s">
        <v>7810</v>
      </c>
    </row>
    <row r="3432" spans="1:20" x14ac:dyDescent="0.25">
      <c r="A3432" t="s">
        <v>9901</v>
      </c>
      <c r="D3432">
        <v>4.2991575407909997</v>
      </c>
      <c r="F3432">
        <v>161.85077898041601</v>
      </c>
      <c r="J3432" t="s">
        <v>7812</v>
      </c>
      <c r="K3432" t="s">
        <v>7808</v>
      </c>
      <c r="L3432">
        <v>1.0777037690786501E-2</v>
      </c>
      <c r="M3432" t="s">
        <v>8473</v>
      </c>
      <c r="N3432">
        <v>4.0412082784650396</v>
      </c>
      <c r="Q3432">
        <v>-11889.6594265571</v>
      </c>
      <c r="R3432">
        <v>2.9844254894075899</v>
      </c>
      <c r="T3432" t="s">
        <v>7810</v>
      </c>
    </row>
    <row r="3433" spans="1:20" x14ac:dyDescent="0.25">
      <c r="A3433" t="s">
        <v>7980</v>
      </c>
      <c r="D3433">
        <v>4.2967148478002404</v>
      </c>
      <c r="F3433">
        <v>132.327597574131</v>
      </c>
      <c r="J3433" t="s">
        <v>7807</v>
      </c>
      <c r="K3433" t="s">
        <v>7808</v>
      </c>
      <c r="L3433">
        <v>-2.6861363949137702E-4</v>
      </c>
      <c r="M3433" t="s">
        <v>8473</v>
      </c>
      <c r="N3433">
        <v>2.9695878666814601</v>
      </c>
      <c r="Q3433">
        <v>-2708.0414516194201</v>
      </c>
      <c r="R3433">
        <v>2.7630517469949001</v>
      </c>
      <c r="T3433" t="s">
        <v>7810</v>
      </c>
    </row>
    <row r="3434" spans="1:20" x14ac:dyDescent="0.25">
      <c r="A3434" t="s">
        <v>7981</v>
      </c>
      <c r="D3434">
        <v>4.2382400305131904</v>
      </c>
      <c r="F3434">
        <v>140.50535726983799</v>
      </c>
      <c r="J3434" t="s">
        <v>7812</v>
      </c>
      <c r="K3434" t="s">
        <v>7808</v>
      </c>
      <c r="L3434">
        <v>1.7179977244268199E-3</v>
      </c>
      <c r="M3434" t="s">
        <v>8473</v>
      </c>
      <c r="N3434">
        <v>3.93576782773318</v>
      </c>
      <c r="Q3434">
        <v>-3755.9914700673398</v>
      </c>
      <c r="R3434">
        <v>2.9065578945955002</v>
      </c>
      <c r="T3434" t="s">
        <v>7810</v>
      </c>
    </row>
    <row r="3435" spans="1:20" x14ac:dyDescent="0.25">
      <c r="A3435" t="s">
        <v>7982</v>
      </c>
      <c r="D3435">
        <v>4.33432624744857</v>
      </c>
      <c r="F3435">
        <v>146.906453292159</v>
      </c>
      <c r="J3435" t="s">
        <v>7812</v>
      </c>
      <c r="K3435" t="s">
        <v>7808</v>
      </c>
      <c r="L3435">
        <v>-3.4349537509115099E-4</v>
      </c>
      <c r="M3435" t="s">
        <v>8473</v>
      </c>
      <c r="N3435">
        <v>4.22164918305005</v>
      </c>
      <c r="Q3435">
        <v>-6067.20263067012</v>
      </c>
      <c r="R3435">
        <v>3.1176807927397401</v>
      </c>
      <c r="T3435" t="s">
        <v>7810</v>
      </c>
    </row>
    <row r="3436" spans="1:20" x14ac:dyDescent="0.25">
      <c r="A3436" t="s">
        <v>7983</v>
      </c>
      <c r="D3436">
        <v>4.4559729454737997</v>
      </c>
      <c r="F3436">
        <v>177.079512459895</v>
      </c>
      <c r="J3436" t="s">
        <v>7812</v>
      </c>
      <c r="K3436" t="s">
        <v>7808</v>
      </c>
      <c r="L3436">
        <v>-7.7673888699791795E-4</v>
      </c>
      <c r="M3436" t="s">
        <v>8473</v>
      </c>
      <c r="N3436">
        <v>3.8426320635497699</v>
      </c>
      <c r="Q3436">
        <v>-3230.7406684847701</v>
      </c>
      <c r="R3436">
        <v>2.8377772900209601</v>
      </c>
      <c r="T3436" t="s">
        <v>7810</v>
      </c>
    </row>
    <row r="3437" spans="1:20" x14ac:dyDescent="0.25">
      <c r="A3437" t="s">
        <v>9902</v>
      </c>
      <c r="D3437">
        <v>4.5742053365647504</v>
      </c>
      <c r="F3437">
        <v>208.63854698680601</v>
      </c>
      <c r="J3437" t="s">
        <v>7807</v>
      </c>
      <c r="K3437" t="s">
        <v>7808</v>
      </c>
      <c r="L3437">
        <v>2.3402777436785899E-2</v>
      </c>
      <c r="M3437" t="s">
        <v>8473</v>
      </c>
      <c r="N3437">
        <v>3.1189679479724202</v>
      </c>
      <c r="Q3437">
        <v>-12745.1294005738</v>
      </c>
      <c r="R3437">
        <v>2.9020423790648202</v>
      </c>
      <c r="T3437" t="s">
        <v>7810</v>
      </c>
    </row>
    <row r="3438" spans="1:20" x14ac:dyDescent="0.25">
      <c r="A3438" t="s">
        <v>9902</v>
      </c>
      <c r="D3438">
        <v>4.5675131782692198</v>
      </c>
      <c r="F3438">
        <v>204.13799691402201</v>
      </c>
      <c r="J3438" t="s">
        <v>7812</v>
      </c>
      <c r="K3438" t="s">
        <v>7808</v>
      </c>
      <c r="L3438">
        <v>1.29621648229658E-2</v>
      </c>
      <c r="M3438" t="s">
        <v>8473</v>
      </c>
      <c r="N3438">
        <v>3.9395596791872398</v>
      </c>
      <c r="Q3438">
        <v>-12745.1225142864</v>
      </c>
      <c r="R3438">
        <v>2.90935817049116</v>
      </c>
      <c r="T3438" t="s">
        <v>7810</v>
      </c>
    </row>
    <row r="3439" spans="1:20" x14ac:dyDescent="0.25">
      <c r="A3439" t="s">
        <v>7984</v>
      </c>
      <c r="D3439">
        <v>4.3288339692831803</v>
      </c>
      <c r="F3439">
        <v>180.27157365925501</v>
      </c>
      <c r="J3439" t="s">
        <v>7812</v>
      </c>
      <c r="K3439" t="s">
        <v>7808</v>
      </c>
      <c r="L3439">
        <v>-2.5228529143532701E-3</v>
      </c>
      <c r="M3439" t="s">
        <v>8473</v>
      </c>
      <c r="N3439">
        <v>3.8956542515032302</v>
      </c>
      <c r="Q3439">
        <v>-3577.9620779698798</v>
      </c>
      <c r="R3439">
        <v>2.8769340862879802</v>
      </c>
      <c r="T3439" t="s">
        <v>7810</v>
      </c>
    </row>
    <row r="3440" spans="1:20" x14ac:dyDescent="0.25">
      <c r="A3440" t="s">
        <v>9903</v>
      </c>
      <c r="D3440">
        <v>4.6363250541279699</v>
      </c>
      <c r="F3440">
        <v>206.02025834502101</v>
      </c>
      <c r="J3440" t="s">
        <v>7807</v>
      </c>
      <c r="K3440" t="s">
        <v>7808</v>
      </c>
      <c r="L3440">
        <v>2.09622252878034E-2</v>
      </c>
      <c r="M3440" t="s">
        <v>8473</v>
      </c>
      <c r="N3440">
        <v>3.1147306932592098</v>
      </c>
      <c r="Q3440">
        <v>-10462.6329753264</v>
      </c>
      <c r="R3440">
        <v>2.8980998272484002</v>
      </c>
      <c r="T3440" t="s">
        <v>7810</v>
      </c>
    </row>
    <row r="3441" spans="1:20" x14ac:dyDescent="0.25">
      <c r="A3441" t="s">
        <v>9903</v>
      </c>
      <c r="D3441">
        <v>4.5688703505461303</v>
      </c>
      <c r="F3441">
        <v>201.04933818932099</v>
      </c>
      <c r="J3441" t="s">
        <v>7812</v>
      </c>
      <c r="K3441" t="s">
        <v>7808</v>
      </c>
      <c r="L3441">
        <v>1.0949121951853101E-2</v>
      </c>
      <c r="M3441" t="s">
        <v>8473</v>
      </c>
      <c r="N3441">
        <v>3.9342779869947599</v>
      </c>
      <c r="Q3441">
        <v>-10462.6261158944</v>
      </c>
      <c r="R3441">
        <v>2.9054576497260101</v>
      </c>
      <c r="T3441" t="s">
        <v>7810</v>
      </c>
    </row>
    <row r="3442" spans="1:20" x14ac:dyDescent="0.25">
      <c r="A3442" t="s">
        <v>7985</v>
      </c>
      <c r="D3442">
        <v>5.2606100565778897</v>
      </c>
      <c r="F3442">
        <v>130.50482296121601</v>
      </c>
      <c r="J3442" t="s">
        <v>7812</v>
      </c>
      <c r="K3442" t="s">
        <v>7808</v>
      </c>
      <c r="L3442">
        <v>6.2647821023347197E-3</v>
      </c>
      <c r="M3442" t="s">
        <v>8473</v>
      </c>
      <c r="N3442">
        <v>4.2212737561231402</v>
      </c>
      <c r="Q3442">
        <v>-4786.2777500994898</v>
      </c>
      <c r="R3442">
        <v>3.1174035405881901</v>
      </c>
      <c r="T3442" t="s">
        <v>7810</v>
      </c>
    </row>
    <row r="3443" spans="1:20" x14ac:dyDescent="0.25">
      <c r="A3443" t="s">
        <v>7986</v>
      </c>
      <c r="D3443">
        <v>4.4143828393043503</v>
      </c>
      <c r="F3443">
        <v>177.02667669513201</v>
      </c>
      <c r="J3443" t="s">
        <v>7812</v>
      </c>
      <c r="K3443" t="s">
        <v>7808</v>
      </c>
      <c r="L3443">
        <v>9.4188642669905606E-3</v>
      </c>
      <c r="M3443" t="s">
        <v>8473</v>
      </c>
      <c r="N3443">
        <v>3.9383497814920698</v>
      </c>
      <c r="Q3443">
        <v>-12005.2370559869</v>
      </c>
      <c r="R3443">
        <v>2.90846466308638</v>
      </c>
      <c r="T3443" t="s">
        <v>7810</v>
      </c>
    </row>
    <row r="3444" spans="1:20" x14ac:dyDescent="0.25">
      <c r="A3444" t="s">
        <v>7987</v>
      </c>
      <c r="D3444">
        <v>4.3168114742436403</v>
      </c>
      <c r="F3444">
        <v>117.663723921856</v>
      </c>
      <c r="J3444" t="s">
        <v>7812</v>
      </c>
      <c r="K3444" t="s">
        <v>7808</v>
      </c>
      <c r="L3444">
        <v>8.4640982222481398E-3</v>
      </c>
      <c r="M3444" t="s">
        <v>8473</v>
      </c>
      <c r="N3444">
        <v>4.0866569450018799</v>
      </c>
      <c r="Q3444">
        <v>-2840.8525205045698</v>
      </c>
      <c r="R3444">
        <v>3.0179892528975598</v>
      </c>
      <c r="T3444" t="s">
        <v>7810</v>
      </c>
    </row>
    <row r="3445" spans="1:20" x14ac:dyDescent="0.25">
      <c r="A3445" t="s">
        <v>7988</v>
      </c>
      <c r="D3445">
        <v>4.4346357978526898</v>
      </c>
      <c r="F3445">
        <v>180.03374487005601</v>
      </c>
      <c r="J3445" t="s">
        <v>7812</v>
      </c>
      <c r="K3445" t="s">
        <v>7808</v>
      </c>
      <c r="L3445">
        <v>7.3762194260780199E-3</v>
      </c>
      <c r="M3445" t="s">
        <v>8473</v>
      </c>
      <c r="N3445">
        <v>4.07941885812052</v>
      </c>
      <c r="Q3445">
        <v>-13576.1474168405</v>
      </c>
      <c r="R3445">
        <v>3.0126439379583601</v>
      </c>
      <c r="T3445" t="s">
        <v>7810</v>
      </c>
    </row>
    <row r="3446" spans="1:20" x14ac:dyDescent="0.25">
      <c r="A3446" t="s">
        <v>9904</v>
      </c>
      <c r="D3446">
        <v>4.6442377359173301</v>
      </c>
      <c r="F3446">
        <v>172.43357243385401</v>
      </c>
      <c r="J3446" t="s">
        <v>7807</v>
      </c>
      <c r="K3446" t="s">
        <v>7808</v>
      </c>
      <c r="L3446">
        <v>1.4876890318191701E-2</v>
      </c>
      <c r="M3446" t="s">
        <v>8473</v>
      </c>
      <c r="N3446">
        <v>3.27237075740568</v>
      </c>
      <c r="Q3446">
        <v>-12746.3498209298</v>
      </c>
      <c r="R3446">
        <v>3.04477595679599</v>
      </c>
      <c r="T3446" t="s">
        <v>7810</v>
      </c>
    </row>
    <row r="3447" spans="1:20" x14ac:dyDescent="0.25">
      <c r="A3447" t="s">
        <v>9904</v>
      </c>
      <c r="D3447">
        <v>4.5429310769795102</v>
      </c>
      <c r="F3447">
        <v>165.98440679090899</v>
      </c>
      <c r="J3447" t="s">
        <v>7812</v>
      </c>
      <c r="K3447" t="s">
        <v>7808</v>
      </c>
      <c r="L3447">
        <v>1.07385296123538E-2</v>
      </c>
      <c r="M3447" t="s">
        <v>8473</v>
      </c>
      <c r="N3447">
        <v>4.1434024668407901</v>
      </c>
      <c r="Q3447">
        <v>-12746.3387081331</v>
      </c>
      <c r="R3447">
        <v>3.0598957249515299</v>
      </c>
      <c r="T3447" t="s">
        <v>7810</v>
      </c>
    </row>
    <row r="3448" spans="1:20" x14ac:dyDescent="0.25">
      <c r="A3448" t="s">
        <v>7989</v>
      </c>
      <c r="D3448">
        <v>4.4284839094809998</v>
      </c>
      <c r="F3448">
        <v>151.120029015201</v>
      </c>
      <c r="J3448" t="s">
        <v>7812</v>
      </c>
      <c r="K3448" t="s">
        <v>7808</v>
      </c>
      <c r="L3448">
        <v>2.5480239678472502E-3</v>
      </c>
      <c r="M3448" t="s">
        <v>8473</v>
      </c>
      <c r="N3448">
        <v>4.0296724940255704</v>
      </c>
      <c r="Q3448">
        <v>-3704.5274313728301</v>
      </c>
      <c r="R3448">
        <v>2.9759063320790902</v>
      </c>
      <c r="T3448" t="s">
        <v>7810</v>
      </c>
    </row>
    <row r="3449" spans="1:20" x14ac:dyDescent="0.25">
      <c r="A3449" t="s">
        <v>7990</v>
      </c>
      <c r="D3449">
        <v>4.1408391961661</v>
      </c>
      <c r="F3449">
        <v>112.72349620612999</v>
      </c>
      <c r="J3449" t="s">
        <v>7812</v>
      </c>
      <c r="K3449" t="s">
        <v>7808</v>
      </c>
      <c r="L3449">
        <v>-2.8686090990959201E-4</v>
      </c>
      <c r="M3449" t="s">
        <v>8473</v>
      </c>
      <c r="N3449">
        <v>4.0677567668839796</v>
      </c>
      <c r="Q3449">
        <v>-2148.1825667569101</v>
      </c>
      <c r="R3449">
        <v>3.0040315032735201</v>
      </c>
      <c r="T3449" t="s">
        <v>7810</v>
      </c>
    </row>
    <row r="3450" spans="1:20" x14ac:dyDescent="0.25">
      <c r="A3450" t="s">
        <v>7991</v>
      </c>
      <c r="D3450">
        <v>6.9256161186308702</v>
      </c>
      <c r="F3450">
        <v>129.80989111775901</v>
      </c>
      <c r="J3450" t="s">
        <v>7812</v>
      </c>
      <c r="K3450" t="s">
        <v>7808</v>
      </c>
      <c r="L3450">
        <v>9.0918417890861703E-4</v>
      </c>
      <c r="M3450" t="s">
        <v>8473</v>
      </c>
      <c r="N3450">
        <v>3.6599183361619398</v>
      </c>
      <c r="Q3450">
        <v>-2128.6225576838201</v>
      </c>
      <c r="R3450">
        <v>2.70284351088696</v>
      </c>
      <c r="T3450" t="s">
        <v>7810</v>
      </c>
    </row>
    <row r="3451" spans="1:20" x14ac:dyDescent="0.25">
      <c r="A3451" t="s">
        <v>7992</v>
      </c>
      <c r="D3451">
        <v>7.7171493929047204</v>
      </c>
      <c r="F3451">
        <v>143.13997936131</v>
      </c>
      <c r="J3451" t="s">
        <v>7812</v>
      </c>
      <c r="K3451" t="s">
        <v>7808</v>
      </c>
      <c r="L3451">
        <v>-4.9847224556742696E-3</v>
      </c>
      <c r="M3451" t="s">
        <v>8473</v>
      </c>
      <c r="N3451">
        <v>3.75937314555041</v>
      </c>
      <c r="Q3451">
        <v>-1730.08782467725</v>
      </c>
      <c r="R3451">
        <v>2.77629071967469</v>
      </c>
      <c r="T3451" t="s">
        <v>7810</v>
      </c>
    </row>
    <row r="3452" spans="1:20" x14ac:dyDescent="0.25">
      <c r="A3452" t="s">
        <v>9905</v>
      </c>
      <c r="D3452">
        <v>4.5415647242078698</v>
      </c>
      <c r="F3452">
        <v>179.14034587638099</v>
      </c>
      <c r="J3452" t="s">
        <v>7807</v>
      </c>
      <c r="K3452" t="s">
        <v>7808</v>
      </c>
      <c r="L3452">
        <v>2.1465106081450299E-2</v>
      </c>
      <c r="M3452" t="s">
        <v>8473</v>
      </c>
      <c r="N3452">
        <v>3.0553810788353299</v>
      </c>
      <c r="Q3452">
        <v>-11153.460168511299</v>
      </c>
      <c r="R3452">
        <v>2.8428780041606601</v>
      </c>
      <c r="T3452" t="s">
        <v>7810</v>
      </c>
    </row>
    <row r="3453" spans="1:20" x14ac:dyDescent="0.25">
      <c r="A3453" t="s">
        <v>9905</v>
      </c>
      <c r="D3453">
        <v>4.8107621924894</v>
      </c>
      <c r="F3453">
        <v>175.224928533179</v>
      </c>
      <c r="J3453" t="s">
        <v>7812</v>
      </c>
      <c r="K3453" t="s">
        <v>7808</v>
      </c>
      <c r="L3453">
        <v>1.7942354748811298E-2</v>
      </c>
      <c r="M3453" t="s">
        <v>8473</v>
      </c>
      <c r="N3453">
        <v>3.85007834986772</v>
      </c>
      <c r="Q3453">
        <v>-11153.456106994799</v>
      </c>
      <c r="R3453">
        <v>2.8432763598925002</v>
      </c>
      <c r="T3453" t="s">
        <v>7810</v>
      </c>
    </row>
    <row r="3454" spans="1:20" x14ac:dyDescent="0.25">
      <c r="A3454" t="s">
        <v>7993</v>
      </c>
      <c r="D3454">
        <v>4.4845770178362496</v>
      </c>
      <c r="F3454">
        <v>167.361717378013</v>
      </c>
      <c r="J3454" t="s">
        <v>7812</v>
      </c>
      <c r="K3454" t="s">
        <v>7808</v>
      </c>
      <c r="L3454">
        <v>7.4931054887201701E-3</v>
      </c>
      <c r="M3454" t="s">
        <v>8473</v>
      </c>
      <c r="N3454">
        <v>4.0087287813489896</v>
      </c>
      <c r="Q3454">
        <v>-4991.1929847281099</v>
      </c>
      <c r="R3454">
        <v>2.9604394356342998</v>
      </c>
      <c r="T3454" t="s">
        <v>7810</v>
      </c>
    </row>
    <row r="3455" spans="1:20" x14ac:dyDescent="0.25">
      <c r="A3455" t="s">
        <v>7994</v>
      </c>
      <c r="D3455">
        <v>4.7461292765158802</v>
      </c>
      <c r="F3455">
        <v>153.10430749435201</v>
      </c>
      <c r="J3455" t="s">
        <v>7812</v>
      </c>
      <c r="K3455" t="s">
        <v>7808</v>
      </c>
      <c r="L3455">
        <v>1.4223940595911699E-2</v>
      </c>
      <c r="M3455" t="s">
        <v>8473</v>
      </c>
      <c r="N3455">
        <v>3.9148907147229202</v>
      </c>
      <c r="Q3455">
        <v>-3767.2744555529998</v>
      </c>
      <c r="R3455">
        <v>2.8911401818918199</v>
      </c>
      <c r="T3455" t="s">
        <v>7810</v>
      </c>
    </row>
    <row r="3456" spans="1:20" x14ac:dyDescent="0.25">
      <c r="A3456" t="s">
        <v>9906</v>
      </c>
      <c r="D3456">
        <v>4.3110420773971603</v>
      </c>
      <c r="F3456">
        <v>126.301384238647</v>
      </c>
      <c r="J3456" t="s">
        <v>7807</v>
      </c>
      <c r="K3456" t="s">
        <v>7808</v>
      </c>
      <c r="L3456">
        <v>1.9286529363853298E-2</v>
      </c>
      <c r="M3456" t="s">
        <v>8473</v>
      </c>
      <c r="N3456">
        <v>3.22228593316949</v>
      </c>
      <c r="Q3456">
        <v>-3632.7446117720301</v>
      </c>
      <c r="R3456">
        <v>2.9981745537338198</v>
      </c>
      <c r="T3456" t="s">
        <v>7810</v>
      </c>
    </row>
    <row r="3457" spans="1:20" x14ac:dyDescent="0.25">
      <c r="A3457" t="s">
        <v>9906</v>
      </c>
      <c r="D3457">
        <v>4.2455180995677804</v>
      </c>
      <c r="F3457">
        <v>123.46028589719801</v>
      </c>
      <c r="J3457" t="s">
        <v>7812</v>
      </c>
      <c r="K3457" t="s">
        <v>7808</v>
      </c>
      <c r="L3457">
        <v>2.58439887306849E-2</v>
      </c>
      <c r="M3457" t="s">
        <v>8473</v>
      </c>
      <c r="N3457">
        <v>4.0619431681818403</v>
      </c>
      <c r="Q3457">
        <v>-3632.7433143048602</v>
      </c>
      <c r="R3457">
        <v>2.9997381704491999</v>
      </c>
      <c r="T3457" t="s">
        <v>7810</v>
      </c>
    </row>
    <row r="3458" spans="1:20" x14ac:dyDescent="0.25">
      <c r="A3458" t="s">
        <v>9907</v>
      </c>
      <c r="D3458">
        <v>5.6454887576713704</v>
      </c>
      <c r="F3458">
        <v>183.493559207386</v>
      </c>
      <c r="J3458" t="s">
        <v>7807</v>
      </c>
      <c r="K3458" t="s">
        <v>7808</v>
      </c>
      <c r="L3458">
        <v>1.99923631316778E-2</v>
      </c>
      <c r="M3458" t="s">
        <v>8473</v>
      </c>
      <c r="N3458">
        <v>3.0171758344168702</v>
      </c>
      <c r="Q3458">
        <v>-9457.4767593722609</v>
      </c>
      <c r="R3458">
        <v>2.8073299510051402</v>
      </c>
      <c r="T3458" t="s">
        <v>7810</v>
      </c>
    </row>
    <row r="3459" spans="1:20" x14ac:dyDescent="0.25">
      <c r="A3459" t="s">
        <v>9907</v>
      </c>
      <c r="D3459">
        <v>5.4239453208967596</v>
      </c>
      <c r="F3459">
        <v>183.17464482040299</v>
      </c>
      <c r="J3459" t="s">
        <v>7812</v>
      </c>
      <c r="K3459" t="s">
        <v>7808</v>
      </c>
      <c r="L3459">
        <v>1.6375198994865E-2</v>
      </c>
      <c r="M3459" t="s">
        <v>8473</v>
      </c>
      <c r="N3459">
        <v>3.7997751118508498</v>
      </c>
      <c r="Q3459">
        <v>-9457.4763142945994</v>
      </c>
      <c r="R3459">
        <v>2.8061275035622599</v>
      </c>
      <c r="T3459" t="s">
        <v>7810</v>
      </c>
    </row>
    <row r="3460" spans="1:20" x14ac:dyDescent="0.25">
      <c r="A3460" t="s">
        <v>9908</v>
      </c>
      <c r="D3460">
        <v>4.6715680604404097</v>
      </c>
      <c r="F3460">
        <v>165.24872059445201</v>
      </c>
      <c r="J3460" t="s">
        <v>7807</v>
      </c>
      <c r="K3460" t="s">
        <v>7808</v>
      </c>
      <c r="L3460">
        <v>2.3367400579445499E-2</v>
      </c>
      <c r="M3460" t="s">
        <v>8473</v>
      </c>
      <c r="N3460">
        <v>3.2403879999396499</v>
      </c>
      <c r="Q3460">
        <v>-12279.444474398801</v>
      </c>
      <c r="R3460">
        <v>3.0150176139357798</v>
      </c>
      <c r="T3460" t="s">
        <v>7810</v>
      </c>
    </row>
    <row r="3461" spans="1:20" x14ac:dyDescent="0.25">
      <c r="A3461" t="s">
        <v>9908</v>
      </c>
      <c r="D3461">
        <v>4.5781009766761702</v>
      </c>
      <c r="F3461">
        <v>159.42434940719201</v>
      </c>
      <c r="J3461" t="s">
        <v>7812</v>
      </c>
      <c r="K3461" t="s">
        <v>7808</v>
      </c>
      <c r="L3461">
        <v>2.2468412265879999E-2</v>
      </c>
      <c r="M3461" t="s">
        <v>8473</v>
      </c>
      <c r="N3461">
        <v>4.0948385314807698</v>
      </c>
      <c r="Q3461">
        <v>-12279.4371231353</v>
      </c>
      <c r="R3461">
        <v>3.02403134069628</v>
      </c>
      <c r="T3461" t="s">
        <v>7810</v>
      </c>
    </row>
    <row r="3462" spans="1:20" x14ac:dyDescent="0.25">
      <c r="A3462" t="s">
        <v>7995</v>
      </c>
      <c r="D3462">
        <v>4.6154970381011999</v>
      </c>
      <c r="F3462">
        <v>146.73263919611099</v>
      </c>
      <c r="J3462" t="s">
        <v>7807</v>
      </c>
      <c r="K3462" t="s">
        <v>7808</v>
      </c>
      <c r="L3462">
        <v>-8.9729097544477502E-3</v>
      </c>
      <c r="M3462" t="s">
        <v>8473</v>
      </c>
      <c r="N3462">
        <v>2.8832487789475598</v>
      </c>
      <c r="Q3462">
        <v>-2234.67443549875</v>
      </c>
      <c r="R3462">
        <v>2.6827175801316399</v>
      </c>
      <c r="T3462" t="s">
        <v>7810</v>
      </c>
    </row>
    <row r="3463" spans="1:20" x14ac:dyDescent="0.25">
      <c r="A3463" t="s">
        <v>7996</v>
      </c>
      <c r="D3463">
        <v>4.1687446743954801</v>
      </c>
      <c r="F3463">
        <v>128.43224115780501</v>
      </c>
      <c r="J3463" t="s">
        <v>7807</v>
      </c>
      <c r="K3463" t="s">
        <v>7808</v>
      </c>
      <c r="L3463">
        <v>-1.15540054866869E-2</v>
      </c>
      <c r="M3463" t="s">
        <v>8473</v>
      </c>
      <c r="N3463">
        <v>2.8761871090176201</v>
      </c>
      <c r="Q3463">
        <v>-2056.0561948846798</v>
      </c>
      <c r="R3463">
        <v>2.6761470523976301</v>
      </c>
      <c r="T3463" t="s">
        <v>7810</v>
      </c>
    </row>
    <row r="3464" spans="1:20" x14ac:dyDescent="0.25">
      <c r="A3464" t="s">
        <v>9909</v>
      </c>
      <c r="D3464">
        <v>4.1418936051609903</v>
      </c>
      <c r="F3464">
        <v>113.749093482421</v>
      </c>
      <c r="J3464" t="s">
        <v>7807</v>
      </c>
      <c r="K3464" t="s">
        <v>7808</v>
      </c>
      <c r="L3464">
        <v>2.2892216757554699E-2</v>
      </c>
      <c r="M3464" t="s">
        <v>8473</v>
      </c>
      <c r="N3464">
        <v>3.18435915243318</v>
      </c>
      <c r="Q3464">
        <v>-3093.3248095474401</v>
      </c>
      <c r="R3464">
        <v>2.96288559699099</v>
      </c>
      <c r="T3464" t="s">
        <v>7810</v>
      </c>
    </row>
    <row r="3465" spans="1:20" x14ac:dyDescent="0.25">
      <c r="A3465" t="s">
        <v>9909</v>
      </c>
      <c r="D3465">
        <v>4.6281689441001204</v>
      </c>
      <c r="F3465">
        <v>110.28097166732699</v>
      </c>
      <c r="J3465" t="s">
        <v>7812</v>
      </c>
      <c r="K3465" t="s">
        <v>7808</v>
      </c>
      <c r="L3465">
        <v>2.51932625619701E-2</v>
      </c>
      <c r="M3465" t="s">
        <v>8473</v>
      </c>
      <c r="N3465">
        <v>4.01999536223523</v>
      </c>
      <c r="Q3465">
        <v>-3093.3225263742302</v>
      </c>
      <c r="R3465">
        <v>2.9687597865933402</v>
      </c>
      <c r="T3465" t="s">
        <v>7810</v>
      </c>
    </row>
    <row r="3466" spans="1:20" x14ac:dyDescent="0.25">
      <c r="A3466" t="s">
        <v>7997</v>
      </c>
      <c r="D3466">
        <v>5.4184118707373798</v>
      </c>
      <c r="F3466">
        <v>131.093048264153</v>
      </c>
      <c r="J3466" t="s">
        <v>7812</v>
      </c>
      <c r="K3466" t="s">
        <v>7808</v>
      </c>
      <c r="L3466">
        <v>-5.2405927458494201E-3</v>
      </c>
      <c r="M3466" t="s">
        <v>8473</v>
      </c>
      <c r="N3466">
        <v>3.7741317557840302</v>
      </c>
      <c r="Q3466">
        <v>-1811.7584902323399</v>
      </c>
      <c r="R3466">
        <v>2.7871899284099002</v>
      </c>
      <c r="T3466" t="s">
        <v>7810</v>
      </c>
    </row>
    <row r="3467" spans="1:20" x14ac:dyDescent="0.25">
      <c r="A3467" t="s">
        <v>7998</v>
      </c>
      <c r="D3467">
        <v>4.6121928844117202</v>
      </c>
      <c r="F3467">
        <v>136.43636487694999</v>
      </c>
      <c r="J3467" t="s">
        <v>7807</v>
      </c>
      <c r="K3467" t="s">
        <v>7808</v>
      </c>
      <c r="L3467">
        <v>-9.4113420209396195E-3</v>
      </c>
      <c r="M3467" t="s">
        <v>8473</v>
      </c>
      <c r="N3467">
        <v>2.8995170531272101</v>
      </c>
      <c r="Q3467">
        <v>-2213.5791444792198</v>
      </c>
      <c r="R3467">
        <v>2.6978543888103799</v>
      </c>
      <c r="T3467" t="s">
        <v>7810</v>
      </c>
    </row>
    <row r="3468" spans="1:20" x14ac:dyDescent="0.25">
      <c r="A3468" t="s">
        <v>9910</v>
      </c>
      <c r="D3468">
        <v>9.4925255013651793</v>
      </c>
      <c r="F3468">
        <v>119.08827997616901</v>
      </c>
      <c r="J3468" t="s">
        <v>7807</v>
      </c>
      <c r="K3468" t="s">
        <v>7808</v>
      </c>
      <c r="L3468">
        <v>2.1388017614299301E-2</v>
      </c>
      <c r="M3468" t="s">
        <v>8473</v>
      </c>
      <c r="N3468">
        <v>3.1479655545718299</v>
      </c>
      <c r="Q3468">
        <v>-9259.0365403677806</v>
      </c>
      <c r="R3468">
        <v>2.92902318959147</v>
      </c>
      <c r="T3468" t="s">
        <v>7810</v>
      </c>
    </row>
    <row r="3469" spans="1:20" x14ac:dyDescent="0.25">
      <c r="A3469" t="s">
        <v>9910</v>
      </c>
      <c r="D3469">
        <v>4.9317943704819198</v>
      </c>
      <c r="F3469">
        <v>130.50927180804899</v>
      </c>
      <c r="J3469" t="s">
        <v>7812</v>
      </c>
      <c r="K3469" t="s">
        <v>7808</v>
      </c>
      <c r="L3469">
        <v>2.7650194360830899E-2</v>
      </c>
      <c r="M3469" t="s">
        <v>8473</v>
      </c>
      <c r="N3469">
        <v>3.9716455246825602</v>
      </c>
      <c r="Q3469">
        <v>-9259.0356671552399</v>
      </c>
      <c r="R3469">
        <v>2.9330535132072701</v>
      </c>
      <c r="T3469" t="s">
        <v>7810</v>
      </c>
    </row>
    <row r="3470" spans="1:20" x14ac:dyDescent="0.25">
      <c r="A3470" t="s">
        <v>7999</v>
      </c>
      <c r="D3470">
        <v>4.5372741738920501</v>
      </c>
      <c r="F3470">
        <v>128.42995905285201</v>
      </c>
      <c r="J3470" t="s">
        <v>7807</v>
      </c>
      <c r="K3470" t="s">
        <v>7808</v>
      </c>
      <c r="L3470">
        <v>-5.3360358774625603E-3</v>
      </c>
      <c r="M3470" t="s">
        <v>8473</v>
      </c>
      <c r="N3470">
        <v>2.9046030327757699</v>
      </c>
      <c r="Q3470">
        <v>-2316.51996525507</v>
      </c>
      <c r="R3470">
        <v>2.7025866363760498</v>
      </c>
      <c r="T3470" t="s">
        <v>7810</v>
      </c>
    </row>
    <row r="3471" spans="1:20" x14ac:dyDescent="0.25">
      <c r="A3471" t="s">
        <v>8000</v>
      </c>
      <c r="D3471">
        <v>5.0452201816417199</v>
      </c>
      <c r="F3471">
        <v>145.64750815881499</v>
      </c>
      <c r="J3471" t="s">
        <v>7812</v>
      </c>
      <c r="K3471" t="s">
        <v>7808</v>
      </c>
      <c r="L3471">
        <v>-7.1152999603327702E-3</v>
      </c>
      <c r="M3471" t="s">
        <v>8473</v>
      </c>
      <c r="N3471">
        <v>3.7093749541479002</v>
      </c>
      <c r="Q3471">
        <v>-1948.3818434239599</v>
      </c>
      <c r="R3471">
        <v>2.7393671397540298</v>
      </c>
      <c r="T3471" t="s">
        <v>7810</v>
      </c>
    </row>
    <row r="3472" spans="1:20" x14ac:dyDescent="0.25">
      <c r="A3472" t="s">
        <v>8001</v>
      </c>
      <c r="D3472">
        <v>5.1126057507603502</v>
      </c>
      <c r="F3472">
        <v>165.15402435750499</v>
      </c>
      <c r="J3472" t="s">
        <v>7812</v>
      </c>
      <c r="K3472" t="s">
        <v>7808</v>
      </c>
      <c r="L3472">
        <v>-9.6118573442254204E-3</v>
      </c>
      <c r="M3472" t="s">
        <v>8473</v>
      </c>
      <c r="N3472">
        <v>3.6397189290595602</v>
      </c>
      <c r="Q3472">
        <v>-2002.7227521109401</v>
      </c>
      <c r="R3472">
        <v>2.6879262828518402</v>
      </c>
      <c r="T3472" t="s">
        <v>7810</v>
      </c>
    </row>
    <row r="3473" spans="1:20" x14ac:dyDescent="0.25">
      <c r="A3473" t="s">
        <v>9911</v>
      </c>
      <c r="D3473">
        <v>-0.63520531610221898</v>
      </c>
      <c r="F3473">
        <v>142.39366137485499</v>
      </c>
      <c r="J3473" t="s">
        <v>7807</v>
      </c>
      <c r="K3473" t="s">
        <v>7808</v>
      </c>
      <c r="L3473">
        <v>1.5404868965561E-2</v>
      </c>
      <c r="M3473" t="s">
        <v>8473</v>
      </c>
      <c r="N3473">
        <v>3.1545055409314502</v>
      </c>
      <c r="Q3473">
        <v>-9731.5893320524301</v>
      </c>
      <c r="R3473">
        <v>2.9351083170729702</v>
      </c>
      <c r="T3473" t="s">
        <v>7810</v>
      </c>
    </row>
    <row r="3474" spans="1:20" x14ac:dyDescent="0.25">
      <c r="A3474" t="s">
        <v>9911</v>
      </c>
      <c r="D3474">
        <v>5.57883814184967</v>
      </c>
      <c r="F3474">
        <v>137.62751380650499</v>
      </c>
      <c r="J3474" t="s">
        <v>7812</v>
      </c>
      <c r="K3474" t="s">
        <v>7808</v>
      </c>
      <c r="L3474">
        <v>2.3087806264811599E-2</v>
      </c>
      <c r="M3474" t="s">
        <v>8473</v>
      </c>
      <c r="N3474">
        <v>3.9639552663534299</v>
      </c>
      <c r="Q3474">
        <v>-9731.5882194233309</v>
      </c>
      <c r="R3474">
        <v>2.9273742704174599</v>
      </c>
      <c r="T3474" t="s">
        <v>7810</v>
      </c>
    </row>
    <row r="3475" spans="1:20" x14ac:dyDescent="0.25">
      <c r="A3475" t="s">
        <v>8002</v>
      </c>
      <c r="D3475">
        <v>7.4387270642243299</v>
      </c>
      <c r="F3475">
        <v>171.99577191590501</v>
      </c>
      <c r="J3475" t="s">
        <v>7812</v>
      </c>
      <c r="K3475" t="s">
        <v>7808</v>
      </c>
      <c r="L3475">
        <v>7.5645792335308198E-3</v>
      </c>
      <c r="M3475" t="s">
        <v>8473</v>
      </c>
      <c r="N3475">
        <v>3.76744697366837</v>
      </c>
      <c r="Q3475">
        <v>-3556.0932998806402</v>
      </c>
      <c r="R3475">
        <v>2.7822532281058301</v>
      </c>
      <c r="T3475" t="s">
        <v>7810</v>
      </c>
    </row>
    <row r="3476" spans="1:20" x14ac:dyDescent="0.25">
      <c r="A3476" t="s">
        <v>8003</v>
      </c>
      <c r="D3476">
        <v>4.6398184739331096</v>
      </c>
      <c r="F3476">
        <v>159.48857710501801</v>
      </c>
      <c r="J3476" t="s">
        <v>7812</v>
      </c>
      <c r="K3476" t="s">
        <v>7808</v>
      </c>
      <c r="L3476">
        <v>6.4613441991241399E-3</v>
      </c>
      <c r="M3476" t="s">
        <v>8473</v>
      </c>
      <c r="N3476">
        <v>3.8908229578865301</v>
      </c>
      <c r="Q3476">
        <v>-8428.5377389804507</v>
      </c>
      <c r="R3476">
        <v>2.8733661841104801</v>
      </c>
      <c r="T3476" t="s">
        <v>7810</v>
      </c>
    </row>
    <row r="3477" spans="1:20" x14ac:dyDescent="0.25">
      <c r="A3477" t="s">
        <v>9912</v>
      </c>
      <c r="D3477">
        <v>3.96646595922335</v>
      </c>
      <c r="F3477">
        <v>138.02959972169501</v>
      </c>
      <c r="J3477" t="s">
        <v>7807</v>
      </c>
      <c r="K3477" t="s">
        <v>7808</v>
      </c>
      <c r="L3477">
        <v>1.47110254993094E-2</v>
      </c>
      <c r="M3477" t="s">
        <v>8473</v>
      </c>
      <c r="N3477">
        <v>3.13996603446774</v>
      </c>
      <c r="Q3477">
        <v>-2791.2867818619002</v>
      </c>
      <c r="R3477">
        <v>2.92158003956829</v>
      </c>
      <c r="T3477" t="s">
        <v>7810</v>
      </c>
    </row>
    <row r="3478" spans="1:20" x14ac:dyDescent="0.25">
      <c r="A3478" t="s">
        <v>9912</v>
      </c>
      <c r="D3478">
        <v>4.2208202038803702</v>
      </c>
      <c r="F3478">
        <v>133.84327046585801</v>
      </c>
      <c r="J3478" t="s">
        <v>7812</v>
      </c>
      <c r="K3478" t="s">
        <v>7808</v>
      </c>
      <c r="L3478">
        <v>1.8413802901250099E-2</v>
      </c>
      <c r="M3478" t="s">
        <v>8473</v>
      </c>
      <c r="N3478">
        <v>3.9631095702599501</v>
      </c>
      <c r="Q3478">
        <v>-2791.2825963086898</v>
      </c>
      <c r="R3478">
        <v>2.9267497252805299</v>
      </c>
      <c r="T3478" t="s">
        <v>7810</v>
      </c>
    </row>
    <row r="3479" spans="1:20" x14ac:dyDescent="0.25">
      <c r="A3479" t="s">
        <v>8004</v>
      </c>
      <c r="D3479">
        <v>4.8403786679439396</v>
      </c>
      <c r="F3479">
        <v>98.020637029942094</v>
      </c>
      <c r="J3479" t="s">
        <v>7812</v>
      </c>
      <c r="K3479" t="s">
        <v>7808</v>
      </c>
      <c r="L3479">
        <v>1.35396589562333E-2</v>
      </c>
      <c r="M3479" t="s">
        <v>8473</v>
      </c>
      <c r="N3479">
        <v>4.2759713861302204</v>
      </c>
      <c r="Q3479">
        <v>-3961.5415882694401</v>
      </c>
      <c r="R3479">
        <v>3.1577976479825498</v>
      </c>
      <c r="T3479" t="s">
        <v>7810</v>
      </c>
    </row>
    <row r="3480" spans="1:20" x14ac:dyDescent="0.25">
      <c r="A3480" t="s">
        <v>9913</v>
      </c>
      <c r="D3480">
        <v>4.9306307304811199</v>
      </c>
      <c r="F3480">
        <v>181.053926973687</v>
      </c>
      <c r="J3480" t="s">
        <v>7807</v>
      </c>
      <c r="K3480" t="s">
        <v>7808</v>
      </c>
      <c r="L3480">
        <v>7.4707740295707403E-3</v>
      </c>
      <c r="M3480" t="s">
        <v>8473</v>
      </c>
      <c r="N3480">
        <v>3.10703715120906</v>
      </c>
      <c r="Q3480">
        <v>-4305.7748977355704</v>
      </c>
      <c r="R3480">
        <v>2.8909413743732602</v>
      </c>
      <c r="T3480" t="s">
        <v>7810</v>
      </c>
    </row>
    <row r="3481" spans="1:20" x14ac:dyDescent="0.25">
      <c r="A3481" t="s">
        <v>9913</v>
      </c>
      <c r="D3481">
        <v>4.5717574634942304</v>
      </c>
      <c r="F3481">
        <v>174.87403345106699</v>
      </c>
      <c r="J3481" t="s">
        <v>7812</v>
      </c>
      <c r="K3481" t="s">
        <v>7808</v>
      </c>
      <c r="L3481">
        <v>-3.5707362440007203E-4</v>
      </c>
      <c r="M3481" t="s">
        <v>8473</v>
      </c>
      <c r="N3481">
        <v>3.9284199103284898</v>
      </c>
      <c r="Q3481">
        <v>-4305.7690975920204</v>
      </c>
      <c r="R3481">
        <v>2.9011314700002799</v>
      </c>
      <c r="T3481" t="s">
        <v>7810</v>
      </c>
    </row>
    <row r="3482" spans="1:20" x14ac:dyDescent="0.25">
      <c r="A3482" t="s">
        <v>8005</v>
      </c>
      <c r="D3482">
        <v>4.2455592195417697</v>
      </c>
      <c r="F3482">
        <v>120.64075202464799</v>
      </c>
      <c r="J3482" t="s">
        <v>7812</v>
      </c>
      <c r="K3482" t="s">
        <v>7808</v>
      </c>
      <c r="L3482">
        <v>8.2359603484292096E-3</v>
      </c>
      <c r="M3482" t="s">
        <v>8473</v>
      </c>
      <c r="N3482">
        <v>4.0035876180338299</v>
      </c>
      <c r="Q3482">
        <v>-6567.5656028024496</v>
      </c>
      <c r="R3482">
        <v>2.95664269520775</v>
      </c>
      <c r="T3482" t="s">
        <v>7810</v>
      </c>
    </row>
    <row r="3483" spans="1:20" x14ac:dyDescent="0.25">
      <c r="A3483" t="s">
        <v>9914</v>
      </c>
      <c r="D3483">
        <v>6.6264664770169697</v>
      </c>
      <c r="F3483">
        <v>140.93655225308399</v>
      </c>
      <c r="J3483" t="s">
        <v>7807</v>
      </c>
      <c r="K3483" t="s">
        <v>7808</v>
      </c>
      <c r="L3483">
        <v>1.7517364045033901E-2</v>
      </c>
      <c r="M3483" t="s">
        <v>8473</v>
      </c>
      <c r="N3483">
        <v>3.1234910889150602</v>
      </c>
      <c r="Q3483">
        <v>-3536.90678771495</v>
      </c>
      <c r="R3483">
        <v>2.9062509335998499</v>
      </c>
      <c r="T3483" t="s">
        <v>7810</v>
      </c>
    </row>
    <row r="3484" spans="1:20" x14ac:dyDescent="0.25">
      <c r="A3484" t="s">
        <v>9914</v>
      </c>
      <c r="D3484">
        <v>4.9617777922658597</v>
      </c>
      <c r="F3484">
        <v>123.059028616882</v>
      </c>
      <c r="J3484" t="s">
        <v>7812</v>
      </c>
      <c r="K3484" t="s">
        <v>7808</v>
      </c>
      <c r="L3484">
        <v>1.25523355727636E-2</v>
      </c>
      <c r="M3484" t="s">
        <v>8473</v>
      </c>
      <c r="N3484">
        <v>3.97562355242923</v>
      </c>
      <c r="Q3484">
        <v>-3536.89993040842</v>
      </c>
      <c r="R3484">
        <v>2.93599127998064</v>
      </c>
      <c r="T3484" t="s">
        <v>7810</v>
      </c>
    </row>
    <row r="3485" spans="1:20" x14ac:dyDescent="0.25">
      <c r="A3485" t="s">
        <v>9915</v>
      </c>
      <c r="D3485">
        <v>4.2437090543890799</v>
      </c>
      <c r="F3485">
        <v>98.361526956176803</v>
      </c>
      <c r="J3485" t="s">
        <v>7807</v>
      </c>
      <c r="K3485" t="s">
        <v>7808</v>
      </c>
      <c r="L3485">
        <v>2.8606026124634799E-2</v>
      </c>
      <c r="M3485" t="s">
        <v>8473</v>
      </c>
      <c r="N3485">
        <v>3.3049210395072199</v>
      </c>
      <c r="Q3485">
        <v>-3554.1863701151501</v>
      </c>
      <c r="R3485">
        <v>3.0750623527080001</v>
      </c>
      <c r="T3485" t="s">
        <v>7810</v>
      </c>
    </row>
    <row r="3486" spans="1:20" x14ac:dyDescent="0.25">
      <c r="A3486" t="s">
        <v>9915</v>
      </c>
      <c r="D3486">
        <v>4.3727782651991998</v>
      </c>
      <c r="F3486">
        <v>96.573311440280904</v>
      </c>
      <c r="J3486" t="s">
        <v>7812</v>
      </c>
      <c r="K3486" t="s">
        <v>7808</v>
      </c>
      <c r="L3486">
        <v>2.4623488026008999E-2</v>
      </c>
      <c r="M3486" t="s">
        <v>8473</v>
      </c>
      <c r="N3486">
        <v>4.1745317690109598</v>
      </c>
      <c r="Q3486">
        <v>-3554.1851444458398</v>
      </c>
      <c r="R3486">
        <v>3.0828846620373</v>
      </c>
      <c r="T3486" t="s">
        <v>7810</v>
      </c>
    </row>
    <row r="3487" spans="1:20" x14ac:dyDescent="0.25">
      <c r="A3487" t="s">
        <v>9916</v>
      </c>
      <c r="D3487">
        <v>3.8869975865379298</v>
      </c>
      <c r="F3487">
        <v>98.082410640492398</v>
      </c>
      <c r="J3487" t="s">
        <v>7807</v>
      </c>
      <c r="K3487" t="s">
        <v>7808</v>
      </c>
      <c r="L3487">
        <v>2.6982068063261901E-2</v>
      </c>
      <c r="M3487" t="s">
        <v>8473</v>
      </c>
      <c r="N3487">
        <v>3.2628988655053002</v>
      </c>
      <c r="Q3487">
        <v>-3367.4352349013302</v>
      </c>
      <c r="R3487">
        <v>3.03596283907136</v>
      </c>
      <c r="T3487" t="s">
        <v>7810</v>
      </c>
    </row>
    <row r="3488" spans="1:20" x14ac:dyDescent="0.25">
      <c r="A3488" t="s">
        <v>9916</v>
      </c>
      <c r="D3488">
        <v>4.0108049854847803</v>
      </c>
      <c r="F3488">
        <v>102.04048884045601</v>
      </c>
      <c r="J3488" t="s">
        <v>7812</v>
      </c>
      <c r="K3488" t="s">
        <v>7808</v>
      </c>
      <c r="L3488">
        <v>2.4947480656464901E-2</v>
      </c>
      <c r="M3488" t="s">
        <v>8473</v>
      </c>
      <c r="N3488">
        <v>4.1343394004252101</v>
      </c>
      <c r="Q3488">
        <v>-3367.4326499209401</v>
      </c>
      <c r="R3488">
        <v>3.0532026657080902</v>
      </c>
      <c r="T3488" t="s">
        <v>7810</v>
      </c>
    </row>
    <row r="3489" spans="1:20" x14ac:dyDescent="0.25">
      <c r="A3489" t="s">
        <v>9917</v>
      </c>
      <c r="D3489">
        <v>4.2377167635822603</v>
      </c>
      <c r="F3489">
        <v>118.715531490163</v>
      </c>
      <c r="J3489" t="s">
        <v>7807</v>
      </c>
      <c r="K3489" t="s">
        <v>7808</v>
      </c>
      <c r="L3489">
        <v>1.6222685548200302E-2</v>
      </c>
      <c r="M3489" t="s">
        <v>8473</v>
      </c>
      <c r="N3489">
        <v>3.2638640018102798</v>
      </c>
      <c r="Q3489">
        <v>-11894.584481861</v>
      </c>
      <c r="R3489">
        <v>3.0368608497291598</v>
      </c>
      <c r="T3489" t="s">
        <v>7810</v>
      </c>
    </row>
    <row r="3490" spans="1:20" x14ac:dyDescent="0.25">
      <c r="A3490" t="s">
        <v>9917</v>
      </c>
      <c r="D3490">
        <v>3.7170843479662001</v>
      </c>
      <c r="F3490">
        <v>126.00631245272</v>
      </c>
      <c r="J3490" t="s">
        <v>7812</v>
      </c>
      <c r="K3490" t="s">
        <v>7808</v>
      </c>
      <c r="L3490">
        <v>1.0985915867422501E-2</v>
      </c>
      <c r="M3490" t="s">
        <v>8473</v>
      </c>
      <c r="N3490">
        <v>4.1474706638177397</v>
      </c>
      <c r="Q3490">
        <v>-11894.5779853805</v>
      </c>
      <c r="R3490">
        <v>3.06290008154919</v>
      </c>
      <c r="T3490" t="s">
        <v>7810</v>
      </c>
    </row>
    <row r="3491" spans="1:20" x14ac:dyDescent="0.25">
      <c r="A3491" t="s">
        <v>8006</v>
      </c>
      <c r="D3491">
        <v>3.95958029649915</v>
      </c>
      <c r="F3491">
        <v>116.43693644867</v>
      </c>
      <c r="J3491" t="s">
        <v>7812</v>
      </c>
      <c r="K3491" t="s">
        <v>7808</v>
      </c>
      <c r="L3491">
        <v>-2.36525269428966E-4</v>
      </c>
      <c r="M3491" t="s">
        <v>8473</v>
      </c>
      <c r="N3491">
        <v>4.0714825145389302</v>
      </c>
      <c r="Q3491">
        <v>-3066.8229809600698</v>
      </c>
      <c r="R3491">
        <v>3.00678296162517</v>
      </c>
      <c r="T3491" t="s">
        <v>7810</v>
      </c>
    </row>
    <row r="3492" spans="1:20" x14ac:dyDescent="0.25">
      <c r="A3492" t="s">
        <v>8007</v>
      </c>
      <c r="D3492">
        <v>4.49028841001007</v>
      </c>
      <c r="F3492">
        <v>131.53764775480599</v>
      </c>
      <c r="J3492" t="s">
        <v>7812</v>
      </c>
      <c r="K3492" t="s">
        <v>7808</v>
      </c>
      <c r="L3492">
        <v>4.9440351081102502E-3</v>
      </c>
      <c r="M3492" t="s">
        <v>8473</v>
      </c>
      <c r="N3492">
        <v>4.01571641471185</v>
      </c>
      <c r="Q3492">
        <v>-3429.0018290532898</v>
      </c>
      <c r="R3492">
        <v>2.9655997910730201</v>
      </c>
      <c r="T3492" t="s">
        <v>7810</v>
      </c>
    </row>
    <row r="3493" spans="1:20" x14ac:dyDescent="0.25">
      <c r="A3493" t="s">
        <v>8008</v>
      </c>
      <c r="D3493">
        <v>5.9563499365743402</v>
      </c>
      <c r="F3493">
        <v>147.111181288529</v>
      </c>
      <c r="J3493" t="s">
        <v>7812</v>
      </c>
      <c r="K3493" t="s">
        <v>7808</v>
      </c>
      <c r="L3493">
        <v>-9.6891689956919401E-3</v>
      </c>
      <c r="M3493" t="s">
        <v>8473</v>
      </c>
      <c r="N3493">
        <v>3.6769222316533301</v>
      </c>
      <c r="Q3493">
        <v>-1954.4046926687899</v>
      </c>
      <c r="R3493">
        <v>2.7154008589935001</v>
      </c>
      <c r="T3493" t="s">
        <v>7810</v>
      </c>
    </row>
    <row r="3494" spans="1:20" x14ac:dyDescent="0.25">
      <c r="A3494" t="s">
        <v>9918</v>
      </c>
      <c r="D3494">
        <v>7.6747554556765403</v>
      </c>
      <c r="F3494">
        <v>158.54794923189101</v>
      </c>
      <c r="J3494" t="s">
        <v>7807</v>
      </c>
      <c r="K3494" t="s">
        <v>7808</v>
      </c>
      <c r="L3494">
        <v>2.4179624498628899E-2</v>
      </c>
      <c r="M3494" t="s">
        <v>8473</v>
      </c>
      <c r="N3494">
        <v>3.0584159754328302</v>
      </c>
      <c r="Q3494">
        <v>-3765.4180869515399</v>
      </c>
      <c r="R3494">
        <v>2.8457018223880302</v>
      </c>
      <c r="T3494" t="s">
        <v>7810</v>
      </c>
    </row>
    <row r="3495" spans="1:20" x14ac:dyDescent="0.25">
      <c r="A3495" t="s">
        <v>9918</v>
      </c>
      <c r="D3495">
        <v>5.2403982932159501</v>
      </c>
      <c r="F3495">
        <v>137.36285380165401</v>
      </c>
      <c r="J3495" t="s">
        <v>7812</v>
      </c>
      <c r="K3495" t="s">
        <v>7808</v>
      </c>
      <c r="L3495">
        <v>1.3363059880703E-2</v>
      </c>
      <c r="M3495" t="s">
        <v>8473</v>
      </c>
      <c r="N3495">
        <v>3.8823912033982402</v>
      </c>
      <c r="Q3495">
        <v>-3765.4127805976</v>
      </c>
      <c r="R3495">
        <v>2.8671393476592701</v>
      </c>
      <c r="T3495" t="s">
        <v>7810</v>
      </c>
    </row>
    <row r="3496" spans="1:20" x14ac:dyDescent="0.25">
      <c r="A3496" t="s">
        <v>8009</v>
      </c>
      <c r="D3496">
        <v>5.3593719591877198</v>
      </c>
      <c r="F3496">
        <v>181.91830032553199</v>
      </c>
      <c r="J3496" t="s">
        <v>7812</v>
      </c>
      <c r="K3496" t="s">
        <v>7808</v>
      </c>
      <c r="L3496">
        <v>4.3741635490732698E-3</v>
      </c>
      <c r="M3496" t="s">
        <v>8473</v>
      </c>
      <c r="N3496">
        <v>3.9643584569430002</v>
      </c>
      <c r="Q3496">
        <v>-11248.0663461308</v>
      </c>
      <c r="R3496">
        <v>2.9276720259870102</v>
      </c>
      <c r="T3496" t="s">
        <v>7810</v>
      </c>
    </row>
    <row r="3497" spans="1:20" x14ac:dyDescent="0.25">
      <c r="A3497" t="s">
        <v>9919</v>
      </c>
      <c r="D3497">
        <v>5.46087281242378</v>
      </c>
      <c r="F3497">
        <v>203.24717123045099</v>
      </c>
      <c r="J3497" t="s">
        <v>7807</v>
      </c>
      <c r="K3497" t="s">
        <v>7808</v>
      </c>
      <c r="L3497">
        <v>1.6699954800060299E-2</v>
      </c>
      <c r="M3497" t="s">
        <v>8473</v>
      </c>
      <c r="N3497">
        <v>3.16611928666841</v>
      </c>
      <c r="Q3497">
        <v>-11895.8553111082</v>
      </c>
      <c r="R3497">
        <v>2.94591432177406</v>
      </c>
      <c r="T3497" t="s">
        <v>7810</v>
      </c>
    </row>
    <row r="3498" spans="1:20" x14ac:dyDescent="0.25">
      <c r="A3498" t="s">
        <v>9919</v>
      </c>
      <c r="D3498">
        <v>4.2577192519991103</v>
      </c>
      <c r="F3498">
        <v>161.35723183453101</v>
      </c>
      <c r="J3498" t="s">
        <v>7812</v>
      </c>
      <c r="K3498" t="s">
        <v>7808</v>
      </c>
      <c r="L3498">
        <v>7.95042956087854E-3</v>
      </c>
      <c r="M3498" t="s">
        <v>8473</v>
      </c>
      <c r="N3498">
        <v>4.0329990229612704</v>
      </c>
      <c r="Q3498">
        <v>-11895.840192449399</v>
      </c>
      <c r="R3498">
        <v>2.9783629680807202</v>
      </c>
      <c r="T3498" t="s">
        <v>7810</v>
      </c>
    </row>
    <row r="3499" spans="1:20" x14ac:dyDescent="0.25">
      <c r="A3499" t="s">
        <v>8010</v>
      </c>
      <c r="D3499">
        <v>4.0805189187221096</v>
      </c>
      <c r="F3499">
        <v>113.841763767985</v>
      </c>
      <c r="J3499" t="s">
        <v>7812</v>
      </c>
      <c r="K3499" t="s">
        <v>7808</v>
      </c>
      <c r="L3499">
        <v>-1.3454059667310501E-3</v>
      </c>
      <c r="M3499" t="s">
        <v>8473</v>
      </c>
      <c r="N3499">
        <v>3.67834769264564</v>
      </c>
      <c r="Q3499">
        <v>-2313.8722386495601</v>
      </c>
      <c r="R3499">
        <v>2.7164535595291999</v>
      </c>
      <c r="T3499" t="s">
        <v>7810</v>
      </c>
    </row>
    <row r="3500" spans="1:20" x14ac:dyDescent="0.25">
      <c r="A3500" t="s">
        <v>8011</v>
      </c>
      <c r="D3500">
        <v>7.0092329904319799</v>
      </c>
      <c r="F3500">
        <v>152.91664495540701</v>
      </c>
      <c r="J3500" t="s">
        <v>7812</v>
      </c>
      <c r="K3500" t="s">
        <v>7808</v>
      </c>
      <c r="L3500">
        <v>6.3458533782068099E-3</v>
      </c>
      <c r="M3500" t="s">
        <v>8473</v>
      </c>
      <c r="N3500">
        <v>3.8165194824091699</v>
      </c>
      <c r="Q3500">
        <v>-3365.7127970422198</v>
      </c>
      <c r="R3500">
        <v>2.81849319294398</v>
      </c>
      <c r="T3500" t="s">
        <v>7810</v>
      </c>
    </row>
    <row r="3501" spans="1:20" x14ac:dyDescent="0.25">
      <c r="A3501" t="s">
        <v>9920</v>
      </c>
      <c r="D3501">
        <v>3.2554749507106799</v>
      </c>
      <c r="F3501">
        <v>98.037198596915502</v>
      </c>
      <c r="J3501" t="s">
        <v>7807</v>
      </c>
      <c r="K3501" t="s">
        <v>7808</v>
      </c>
      <c r="L3501">
        <v>2.1839700151758699E-2</v>
      </c>
      <c r="M3501" t="s">
        <v>8473</v>
      </c>
      <c r="N3501">
        <v>3.3665807271201502</v>
      </c>
      <c r="Q3501">
        <v>-10187.091316593</v>
      </c>
      <c r="R3501">
        <v>3.1324335823959899</v>
      </c>
      <c r="T3501" t="s">
        <v>7810</v>
      </c>
    </row>
    <row r="3502" spans="1:20" x14ac:dyDescent="0.25">
      <c r="A3502" t="s">
        <v>9920</v>
      </c>
      <c r="D3502">
        <v>3.8241902913588999</v>
      </c>
      <c r="F3502">
        <v>100.491199928743</v>
      </c>
      <c r="J3502" t="s">
        <v>7812</v>
      </c>
      <c r="K3502" t="s">
        <v>7808</v>
      </c>
      <c r="L3502">
        <v>1.7021953419316501E-2</v>
      </c>
      <c r="M3502" t="s">
        <v>8473</v>
      </c>
      <c r="N3502">
        <v>4.2632566815745596</v>
      </c>
      <c r="Q3502">
        <v>-10187.0887858633</v>
      </c>
      <c r="R3502">
        <v>3.1484078601390402</v>
      </c>
      <c r="T3502" t="s">
        <v>7810</v>
      </c>
    </row>
    <row r="3503" spans="1:20" x14ac:dyDescent="0.25">
      <c r="A3503" t="s">
        <v>9921</v>
      </c>
      <c r="D3503">
        <v>6.2807003128195102</v>
      </c>
      <c r="F3503">
        <v>184.15328823565</v>
      </c>
      <c r="J3503" t="s">
        <v>7807</v>
      </c>
      <c r="K3503" t="s">
        <v>7808</v>
      </c>
      <c r="L3503">
        <v>1.67212255764752E-2</v>
      </c>
      <c r="M3503" t="s">
        <v>8473</v>
      </c>
      <c r="N3503">
        <v>3.0280118446998001</v>
      </c>
      <c r="Q3503">
        <v>-8781.6455676186197</v>
      </c>
      <c r="R3503">
        <v>2.8174123120891998</v>
      </c>
      <c r="T3503" t="s">
        <v>7810</v>
      </c>
    </row>
    <row r="3504" spans="1:20" x14ac:dyDescent="0.25">
      <c r="A3504" t="s">
        <v>9921</v>
      </c>
      <c r="D3504">
        <v>8.1417359554083006</v>
      </c>
      <c r="F3504">
        <v>140.10010344865299</v>
      </c>
      <c r="J3504" t="s">
        <v>7812</v>
      </c>
      <c r="K3504" t="s">
        <v>7808</v>
      </c>
      <c r="L3504">
        <v>9.9436632335709804E-3</v>
      </c>
      <c r="M3504" t="s">
        <v>8473</v>
      </c>
      <c r="N3504">
        <v>3.8594395757519799</v>
      </c>
      <c r="Q3504">
        <v>-8781.6342167095609</v>
      </c>
      <c r="R3504">
        <v>2.8501896094000698</v>
      </c>
      <c r="T3504" t="s">
        <v>7810</v>
      </c>
    </row>
    <row r="3505" spans="1:20" x14ac:dyDescent="0.25">
      <c r="A3505" t="s">
        <v>8012</v>
      </c>
      <c r="D3505">
        <v>5.1049305831035898</v>
      </c>
      <c r="F3505">
        <v>130.13286017166001</v>
      </c>
      <c r="J3505" t="s">
        <v>7812</v>
      </c>
      <c r="K3505" t="s">
        <v>7808</v>
      </c>
      <c r="L3505">
        <v>-1.6588305929872099E-3</v>
      </c>
      <c r="M3505" t="s">
        <v>8473</v>
      </c>
      <c r="N3505">
        <v>3.9434842265950398</v>
      </c>
      <c r="Q3505">
        <v>-3190.7531391949901</v>
      </c>
      <c r="R3505">
        <v>2.9122564421245798</v>
      </c>
      <c r="T3505" t="s">
        <v>7810</v>
      </c>
    </row>
    <row r="3506" spans="1:20" x14ac:dyDescent="0.25">
      <c r="A3506" t="s">
        <v>8013</v>
      </c>
      <c r="D3506">
        <v>6.1414845612258802</v>
      </c>
      <c r="F3506">
        <v>124.041620603562</v>
      </c>
      <c r="J3506" t="s">
        <v>7812</v>
      </c>
      <c r="K3506" t="s">
        <v>7808</v>
      </c>
      <c r="L3506">
        <v>6.7293270749360003E-3</v>
      </c>
      <c r="M3506" t="s">
        <v>8473</v>
      </c>
      <c r="N3506">
        <v>3.9714707129074198</v>
      </c>
      <c r="Q3506">
        <v>-3140.8444742397201</v>
      </c>
      <c r="R3506">
        <v>2.9329244150065201</v>
      </c>
      <c r="T3506" t="s">
        <v>7810</v>
      </c>
    </row>
    <row r="3507" spans="1:20" x14ac:dyDescent="0.25">
      <c r="A3507" t="s">
        <v>8014</v>
      </c>
      <c r="D3507">
        <v>7.7959858837168001</v>
      </c>
      <c r="F3507">
        <v>168.928063572209</v>
      </c>
      <c r="J3507" t="s">
        <v>7812</v>
      </c>
      <c r="K3507" t="s">
        <v>7808</v>
      </c>
      <c r="L3507">
        <v>2.6151395477427199E-3</v>
      </c>
      <c r="M3507" t="s">
        <v>8473</v>
      </c>
      <c r="N3507">
        <v>3.8621886511500301</v>
      </c>
      <c r="Q3507">
        <v>-7330.3214933684503</v>
      </c>
      <c r="R3507">
        <v>2.85221979693927</v>
      </c>
      <c r="T3507" t="s">
        <v>7810</v>
      </c>
    </row>
    <row r="3508" spans="1:20" x14ac:dyDescent="0.25">
      <c r="A3508" t="s">
        <v>8015</v>
      </c>
      <c r="D3508">
        <v>4.1868376973821402</v>
      </c>
      <c r="F3508">
        <v>138.414004317071</v>
      </c>
      <c r="J3508" t="s">
        <v>7812</v>
      </c>
      <c r="K3508" t="s">
        <v>7808</v>
      </c>
      <c r="L3508">
        <v>-9.1238183663335803E-3</v>
      </c>
      <c r="M3508" t="s">
        <v>8473</v>
      </c>
      <c r="N3508">
        <v>4.0173505874380204</v>
      </c>
      <c r="Q3508">
        <v>-2925.5412234319901</v>
      </c>
      <c r="R3508">
        <v>2.96680662487173</v>
      </c>
      <c r="T3508" t="s">
        <v>7810</v>
      </c>
    </row>
    <row r="3509" spans="1:20" x14ac:dyDescent="0.25">
      <c r="A3509" t="s">
        <v>8016</v>
      </c>
      <c r="D3509">
        <v>4.2795742302897803</v>
      </c>
      <c r="F3509">
        <v>113.42531336592801</v>
      </c>
      <c r="J3509" t="s">
        <v>7812</v>
      </c>
      <c r="K3509" t="s">
        <v>7808</v>
      </c>
      <c r="L3509">
        <v>-8.5327781314390398E-3</v>
      </c>
      <c r="M3509" t="s">
        <v>8473</v>
      </c>
      <c r="N3509">
        <v>3.9587786247677998</v>
      </c>
      <c r="Q3509">
        <v>-1605.2281042715099</v>
      </c>
      <c r="R3509">
        <v>2.9235513293480802</v>
      </c>
      <c r="T3509" t="s">
        <v>7810</v>
      </c>
    </row>
    <row r="3510" spans="1:20" x14ac:dyDescent="0.25">
      <c r="A3510" t="s">
        <v>9922</v>
      </c>
      <c r="D3510">
        <v>4.8789900042599497</v>
      </c>
      <c r="F3510">
        <v>120.635660787899</v>
      </c>
      <c r="J3510" t="s">
        <v>7807</v>
      </c>
      <c r="K3510" t="s">
        <v>7808</v>
      </c>
      <c r="L3510">
        <v>1.8753997653220701E-2</v>
      </c>
      <c r="M3510" t="s">
        <v>8473</v>
      </c>
      <c r="N3510">
        <v>3.3472381679447198</v>
      </c>
      <c r="Q3510">
        <v>-7299.8652329179404</v>
      </c>
      <c r="R3510">
        <v>3.11443630657174</v>
      </c>
      <c r="T3510" t="s">
        <v>7810</v>
      </c>
    </row>
    <row r="3511" spans="1:20" x14ac:dyDescent="0.25">
      <c r="A3511" t="s">
        <v>9922</v>
      </c>
      <c r="D3511">
        <v>4.7787019540731697</v>
      </c>
      <c r="F3511">
        <v>118.019234166929</v>
      </c>
      <c r="J3511" t="s">
        <v>7812</v>
      </c>
      <c r="K3511" t="s">
        <v>7808</v>
      </c>
      <c r="L3511">
        <v>1.8031230953965801E-2</v>
      </c>
      <c r="M3511" t="s">
        <v>8473</v>
      </c>
      <c r="N3511">
        <v>4.2265727859154003</v>
      </c>
      <c r="Q3511">
        <v>-7299.8634015034404</v>
      </c>
      <c r="R3511">
        <v>3.1213168651414902</v>
      </c>
      <c r="T3511" t="s">
        <v>7810</v>
      </c>
    </row>
    <row r="3512" spans="1:20" x14ac:dyDescent="0.25">
      <c r="A3512" t="s">
        <v>9923</v>
      </c>
      <c r="D3512">
        <v>4.1323400617789501</v>
      </c>
      <c r="F3512">
        <v>114.2323605719</v>
      </c>
      <c r="J3512" t="s">
        <v>7807</v>
      </c>
      <c r="K3512" t="s">
        <v>7808</v>
      </c>
      <c r="L3512">
        <v>2.5059908917683001E-2</v>
      </c>
      <c r="M3512" t="s">
        <v>8473</v>
      </c>
      <c r="N3512">
        <v>3.2319663770279901</v>
      </c>
      <c r="Q3512">
        <v>-3445.2539847022799</v>
      </c>
      <c r="R3512">
        <v>3.0071817185377401</v>
      </c>
      <c r="T3512" t="s">
        <v>7810</v>
      </c>
    </row>
    <row r="3513" spans="1:20" x14ac:dyDescent="0.25">
      <c r="A3513" t="s">
        <v>9923</v>
      </c>
      <c r="D3513">
        <v>3.9725266190317599</v>
      </c>
      <c r="F3513">
        <v>113.153601911365</v>
      </c>
      <c r="J3513" t="s">
        <v>7812</v>
      </c>
      <c r="K3513" t="s">
        <v>7808</v>
      </c>
      <c r="L3513">
        <v>2.8365652605316399E-2</v>
      </c>
      <c r="M3513" t="s">
        <v>8473</v>
      </c>
      <c r="N3513">
        <v>4.0779517555344302</v>
      </c>
      <c r="Q3513">
        <v>-3445.2532358321901</v>
      </c>
      <c r="R3513">
        <v>3.0115604851759801</v>
      </c>
      <c r="T3513" t="s">
        <v>7810</v>
      </c>
    </row>
    <row r="3514" spans="1:20" x14ac:dyDescent="0.25">
      <c r="A3514" t="s">
        <v>9924</v>
      </c>
      <c r="D3514">
        <v>4.6279762393707999</v>
      </c>
      <c r="F3514">
        <v>153.15706527193299</v>
      </c>
      <c r="J3514" t="s">
        <v>7807</v>
      </c>
      <c r="K3514" t="s">
        <v>7808</v>
      </c>
      <c r="L3514">
        <v>1.9046633143261701E-2</v>
      </c>
      <c r="M3514" t="s">
        <v>8473</v>
      </c>
      <c r="N3514">
        <v>3.2052775747973001</v>
      </c>
      <c r="Q3514">
        <v>-4681.2341608520501</v>
      </c>
      <c r="R3514">
        <v>2.9823491340380199</v>
      </c>
      <c r="T3514" t="s">
        <v>7810</v>
      </c>
    </row>
    <row r="3515" spans="1:20" x14ac:dyDescent="0.25">
      <c r="A3515" t="s">
        <v>9924</v>
      </c>
      <c r="D3515">
        <v>4.5462293967060896</v>
      </c>
      <c r="F3515">
        <v>149.50329828394899</v>
      </c>
      <c r="J3515" t="s">
        <v>7812</v>
      </c>
      <c r="K3515" t="s">
        <v>7808</v>
      </c>
      <c r="L3515">
        <v>1.20146378949357E-2</v>
      </c>
      <c r="M3515" t="s">
        <v>8473</v>
      </c>
      <c r="N3515">
        <v>4.0480416546526099</v>
      </c>
      <c r="Q3515">
        <v>-4681.2294642348998</v>
      </c>
      <c r="R3515">
        <v>2.98947192618283</v>
      </c>
      <c r="T3515" t="s">
        <v>7810</v>
      </c>
    </row>
    <row r="3516" spans="1:20" x14ac:dyDescent="0.25">
      <c r="A3516" t="s">
        <v>8017</v>
      </c>
      <c r="D3516">
        <v>4.3674911281308297</v>
      </c>
      <c r="F3516">
        <v>135.89087536793099</v>
      </c>
      <c r="J3516" t="s">
        <v>7812</v>
      </c>
      <c r="K3516" t="s">
        <v>7808</v>
      </c>
      <c r="L3516">
        <v>2.9840736578989798E-4</v>
      </c>
      <c r="M3516" t="s">
        <v>8473</v>
      </c>
      <c r="N3516">
        <v>3.9700185929273899</v>
      </c>
      <c r="Q3516">
        <v>-2994.4670470190299</v>
      </c>
      <c r="R3516">
        <v>2.9318520268534201</v>
      </c>
      <c r="T3516" t="s">
        <v>7810</v>
      </c>
    </row>
    <row r="3517" spans="1:20" x14ac:dyDescent="0.25">
      <c r="A3517" t="s">
        <v>9925</v>
      </c>
      <c r="D3517">
        <v>4.4470451437898104</v>
      </c>
      <c r="F3517">
        <v>157.719341939922</v>
      </c>
      <c r="J3517" t="s">
        <v>7807</v>
      </c>
      <c r="K3517" t="s">
        <v>7808</v>
      </c>
      <c r="L3517">
        <v>1.7837962825069501E-2</v>
      </c>
      <c r="M3517" t="s">
        <v>8473</v>
      </c>
      <c r="N3517">
        <v>3.1494821370288002</v>
      </c>
      <c r="Q3517">
        <v>-10350.664457774499</v>
      </c>
      <c r="R3517">
        <v>2.93043429308304</v>
      </c>
      <c r="T3517" t="s">
        <v>7810</v>
      </c>
    </row>
    <row r="3518" spans="1:20" x14ac:dyDescent="0.25">
      <c r="A3518" t="s">
        <v>9925</v>
      </c>
      <c r="D3518">
        <v>4.3901466720179503</v>
      </c>
      <c r="F3518">
        <v>154.596269360619</v>
      </c>
      <c r="J3518" t="s">
        <v>7812</v>
      </c>
      <c r="K3518" t="s">
        <v>7808</v>
      </c>
      <c r="L3518">
        <v>1.3056624387900201E-2</v>
      </c>
      <c r="M3518" t="s">
        <v>8473</v>
      </c>
      <c r="N3518">
        <v>3.9790879994266599</v>
      </c>
      <c r="Q3518">
        <v>-10350.660121065201</v>
      </c>
      <c r="R3518">
        <v>2.93854976823796</v>
      </c>
      <c r="T3518" t="s">
        <v>7810</v>
      </c>
    </row>
    <row r="3519" spans="1:20" x14ac:dyDescent="0.25">
      <c r="A3519" t="s">
        <v>8018</v>
      </c>
      <c r="D3519">
        <v>-4.3570534546952997</v>
      </c>
      <c r="F3519">
        <v>185.53329624447801</v>
      </c>
      <c r="J3519" t="s">
        <v>7807</v>
      </c>
      <c r="K3519" t="s">
        <v>7808</v>
      </c>
      <c r="L3519">
        <v>-9.4627916942044907E-3</v>
      </c>
      <c r="M3519" t="s">
        <v>8473</v>
      </c>
      <c r="N3519">
        <v>2.89553038778093</v>
      </c>
      <c r="Q3519">
        <v>-2399.5474844730902</v>
      </c>
      <c r="R3519">
        <v>2.6941449977621099</v>
      </c>
      <c r="T3519" t="s">
        <v>7810</v>
      </c>
    </row>
    <row r="3520" spans="1:20" x14ac:dyDescent="0.25">
      <c r="A3520" t="s">
        <v>8019</v>
      </c>
      <c r="D3520">
        <v>16.476940253934199</v>
      </c>
      <c r="F3520">
        <v>284.633222386471</v>
      </c>
      <c r="J3520" t="s">
        <v>7807</v>
      </c>
      <c r="K3520" t="s">
        <v>7808</v>
      </c>
      <c r="L3520">
        <v>-8.4645688189084398E-3</v>
      </c>
      <c r="M3520" t="s">
        <v>8473</v>
      </c>
      <c r="N3520">
        <v>2.8860309372232198</v>
      </c>
      <c r="Q3520">
        <v>-2362.3948255078099</v>
      </c>
      <c r="R3520">
        <v>2.6853062380966799</v>
      </c>
      <c r="T3520" t="s">
        <v>7810</v>
      </c>
    </row>
    <row r="3521" spans="1:20" x14ac:dyDescent="0.25">
      <c r="A3521" t="s">
        <v>8020</v>
      </c>
      <c r="D3521">
        <v>4.4502466383713202</v>
      </c>
      <c r="F3521">
        <v>138.29033402459501</v>
      </c>
      <c r="J3521" t="s">
        <v>7812</v>
      </c>
      <c r="K3521" t="s">
        <v>7808</v>
      </c>
      <c r="L3521">
        <v>4.5810775063728198E-3</v>
      </c>
      <c r="M3521" t="s">
        <v>8473</v>
      </c>
      <c r="N3521">
        <v>3.94630781018693</v>
      </c>
      <c r="Q3521">
        <v>-3207.0111677232899</v>
      </c>
      <c r="R3521">
        <v>2.9143416538391098</v>
      </c>
      <c r="T3521" t="s">
        <v>7810</v>
      </c>
    </row>
    <row r="3522" spans="1:20" x14ac:dyDescent="0.25">
      <c r="A3522" t="s">
        <v>9926</v>
      </c>
      <c r="D3522">
        <v>4.6191383342620096</v>
      </c>
      <c r="F3522">
        <v>170.157433066095</v>
      </c>
      <c r="J3522" t="s">
        <v>7807</v>
      </c>
      <c r="K3522" t="s">
        <v>7808</v>
      </c>
      <c r="L3522">
        <v>3.2005531200411497E-2</v>
      </c>
      <c r="M3522" t="s">
        <v>8473</v>
      </c>
      <c r="N3522">
        <v>3.1821529949890599</v>
      </c>
      <c r="Q3522">
        <v>-11141.3076566404</v>
      </c>
      <c r="R3522">
        <v>2.9608328787506801</v>
      </c>
      <c r="T3522" t="s">
        <v>7810</v>
      </c>
    </row>
    <row r="3523" spans="1:20" x14ac:dyDescent="0.25">
      <c r="A3523" t="s">
        <v>9926</v>
      </c>
      <c r="D3523">
        <v>4.5391553576939003</v>
      </c>
      <c r="F3523">
        <v>166.27997293560301</v>
      </c>
      <c r="J3523" t="s">
        <v>7812</v>
      </c>
      <c r="K3523" t="s">
        <v>7808</v>
      </c>
      <c r="L3523">
        <v>2.26937667739548E-2</v>
      </c>
      <c r="M3523" t="s">
        <v>8473</v>
      </c>
      <c r="N3523">
        <v>4.0182140071738104</v>
      </c>
      <c r="Q3523">
        <v>-11141.3025828396</v>
      </c>
      <c r="R3523">
        <v>2.9674442588885799</v>
      </c>
      <c r="T3523" t="s">
        <v>7810</v>
      </c>
    </row>
    <row r="3524" spans="1:20" x14ac:dyDescent="0.25">
      <c r="A3524" t="s">
        <v>8021</v>
      </c>
      <c r="D3524">
        <v>4.3466572574795102</v>
      </c>
      <c r="F3524">
        <v>126.816306337375</v>
      </c>
      <c r="J3524" t="s">
        <v>7812</v>
      </c>
      <c r="K3524" t="s">
        <v>7808</v>
      </c>
      <c r="L3524">
        <v>5.0287304907215002E-4</v>
      </c>
      <c r="M3524" t="s">
        <v>8473</v>
      </c>
      <c r="N3524">
        <v>3.8748848824492601</v>
      </c>
      <c r="Q3524">
        <v>-1939.5438183445499</v>
      </c>
      <c r="R3524">
        <v>2.8615959423140902</v>
      </c>
      <c r="T3524" t="s">
        <v>7810</v>
      </c>
    </row>
    <row r="3525" spans="1:20" x14ac:dyDescent="0.25">
      <c r="A3525" t="s">
        <v>8022</v>
      </c>
      <c r="D3525">
        <v>4.3378113238499898</v>
      </c>
      <c r="F3525">
        <v>160.27536665556099</v>
      </c>
      <c r="J3525" t="s">
        <v>7812</v>
      </c>
      <c r="K3525" t="s">
        <v>7808</v>
      </c>
      <c r="L3525">
        <v>4.3826542441820398E-3</v>
      </c>
      <c r="M3525" t="s">
        <v>8473</v>
      </c>
      <c r="N3525">
        <v>4.0378475039010402</v>
      </c>
      <c r="Q3525">
        <v>-4909.9298832721497</v>
      </c>
      <c r="R3525">
        <v>2.9819435630672899</v>
      </c>
      <c r="T3525" t="s">
        <v>7810</v>
      </c>
    </row>
    <row r="3526" spans="1:20" x14ac:dyDescent="0.25">
      <c r="A3526" t="s">
        <v>8023</v>
      </c>
      <c r="D3526">
        <v>4.3321062577094898</v>
      </c>
      <c r="F3526">
        <v>132.60620946937399</v>
      </c>
      <c r="J3526" t="s">
        <v>7812</v>
      </c>
      <c r="K3526" t="s">
        <v>7808</v>
      </c>
      <c r="L3526">
        <v>1.70598835529744E-3</v>
      </c>
      <c r="M3526" t="s">
        <v>8473</v>
      </c>
      <c r="N3526">
        <v>4.0606314879971901</v>
      </c>
      <c r="Q3526">
        <v>-3531.8979167244402</v>
      </c>
      <c r="R3526">
        <v>2.9987694968478298</v>
      </c>
      <c r="T3526" t="s">
        <v>7810</v>
      </c>
    </row>
    <row r="3527" spans="1:20" x14ac:dyDescent="0.25">
      <c r="A3527" t="s">
        <v>8024</v>
      </c>
      <c r="D3527">
        <v>4.2987243634963903</v>
      </c>
      <c r="F3527">
        <v>174.24410017404199</v>
      </c>
      <c r="J3527" t="s">
        <v>7812</v>
      </c>
      <c r="K3527" t="s">
        <v>7808</v>
      </c>
      <c r="L3527">
        <v>8.6494221468456003E-3</v>
      </c>
      <c r="M3527" t="s">
        <v>8473</v>
      </c>
      <c r="N3527">
        <v>4.0468931514832303</v>
      </c>
      <c r="Q3527">
        <v>-11698.0996431514</v>
      </c>
      <c r="R3527">
        <v>2.9886237585316802</v>
      </c>
      <c r="T3527" t="s">
        <v>7810</v>
      </c>
    </row>
    <row r="3528" spans="1:20" x14ac:dyDescent="0.25">
      <c r="A3528" t="s">
        <v>8025</v>
      </c>
      <c r="D3528">
        <v>4.5931240539843401</v>
      </c>
      <c r="F3528">
        <v>162.54469827572299</v>
      </c>
      <c r="J3528" t="s">
        <v>7812</v>
      </c>
      <c r="K3528" t="s">
        <v>7808</v>
      </c>
      <c r="L3528">
        <v>4.1117237165053597E-3</v>
      </c>
      <c r="M3528" t="s">
        <v>8473</v>
      </c>
      <c r="N3528">
        <v>3.77783107129398</v>
      </c>
      <c r="Q3528">
        <v>-3251.2549361946799</v>
      </c>
      <c r="R3528">
        <v>2.7899218666671</v>
      </c>
      <c r="T3528" t="s">
        <v>7810</v>
      </c>
    </row>
    <row r="3529" spans="1:20" x14ac:dyDescent="0.25">
      <c r="A3529" t="s">
        <v>8026</v>
      </c>
      <c r="D3529">
        <v>4.3818525567400703</v>
      </c>
      <c r="F3529">
        <v>156.567229140661</v>
      </c>
      <c r="J3529" t="s">
        <v>7812</v>
      </c>
      <c r="K3529" t="s">
        <v>7808</v>
      </c>
      <c r="L3529">
        <v>-1.0092959513258301E-2</v>
      </c>
      <c r="M3529" t="s">
        <v>8473</v>
      </c>
      <c r="N3529">
        <v>3.6841969725035799</v>
      </c>
      <c r="Q3529">
        <v>-2034.50647653231</v>
      </c>
      <c r="R3529">
        <v>2.7207732428268199</v>
      </c>
      <c r="T3529" t="s">
        <v>7810</v>
      </c>
    </row>
    <row r="3530" spans="1:20" x14ac:dyDescent="0.25">
      <c r="A3530" t="s">
        <v>9927</v>
      </c>
      <c r="D3530">
        <v>4.1204895341118801</v>
      </c>
      <c r="F3530">
        <v>103.758711312901</v>
      </c>
      <c r="J3530" t="s">
        <v>7807</v>
      </c>
      <c r="K3530" t="s">
        <v>7808</v>
      </c>
      <c r="L3530">
        <v>1.76104847578244E-2</v>
      </c>
      <c r="M3530" t="s">
        <v>8473</v>
      </c>
      <c r="N3530">
        <v>3.2221248228695498</v>
      </c>
      <c r="Q3530">
        <v>-10404.344662956601</v>
      </c>
      <c r="R3530">
        <v>2.9980246487248698</v>
      </c>
      <c r="T3530" t="s">
        <v>7810</v>
      </c>
    </row>
    <row r="3531" spans="1:20" x14ac:dyDescent="0.25">
      <c r="A3531" t="s">
        <v>9927</v>
      </c>
      <c r="D3531">
        <v>4.13852956159353</v>
      </c>
      <c r="F3531">
        <v>106.65329092684399</v>
      </c>
      <c r="J3531" t="s">
        <v>7812</v>
      </c>
      <c r="K3531" t="s">
        <v>7808</v>
      </c>
      <c r="L3531">
        <v>2.2328274808387501E-2</v>
      </c>
      <c r="M3531" t="s">
        <v>8473</v>
      </c>
      <c r="N3531">
        <v>4.0789005758936199</v>
      </c>
      <c r="Q3531">
        <v>-10404.3432735107</v>
      </c>
      <c r="R3531">
        <v>3.012261187409</v>
      </c>
      <c r="T3531" t="s">
        <v>7810</v>
      </c>
    </row>
    <row r="3532" spans="1:20" x14ac:dyDescent="0.25">
      <c r="A3532" t="s">
        <v>8027</v>
      </c>
      <c r="D3532">
        <v>4.2682519310491402</v>
      </c>
      <c r="F3532">
        <v>174.16452887233501</v>
      </c>
      <c r="J3532" t="s">
        <v>7812</v>
      </c>
      <c r="K3532" t="s">
        <v>7808</v>
      </c>
      <c r="L3532">
        <v>9.6346868576801994E-3</v>
      </c>
      <c r="M3532" t="s">
        <v>8473</v>
      </c>
      <c r="N3532">
        <v>3.8894396266190698</v>
      </c>
      <c r="Q3532">
        <v>-10465.579013455501</v>
      </c>
      <c r="R3532">
        <v>2.8723445963054401</v>
      </c>
      <c r="T3532" t="s">
        <v>7810</v>
      </c>
    </row>
    <row r="3533" spans="1:20" x14ac:dyDescent="0.25">
      <c r="A3533" t="s">
        <v>8028</v>
      </c>
      <c r="D3533">
        <v>4.2368656603256598</v>
      </c>
      <c r="F3533">
        <v>160.19332675019399</v>
      </c>
      <c r="J3533" t="s">
        <v>7812</v>
      </c>
      <c r="K3533" t="s">
        <v>7808</v>
      </c>
      <c r="L3533">
        <v>3.1588441934218199E-3</v>
      </c>
      <c r="M3533" t="s">
        <v>8473</v>
      </c>
      <c r="N3533">
        <v>3.83450013495314</v>
      </c>
      <c r="Q3533">
        <v>-6370.3674445106899</v>
      </c>
      <c r="R3533">
        <v>2.8317718744844398</v>
      </c>
      <c r="T3533" t="s">
        <v>7810</v>
      </c>
    </row>
    <row r="3534" spans="1:20" x14ac:dyDescent="0.25">
      <c r="A3534" t="s">
        <v>9928</v>
      </c>
      <c r="D3534">
        <v>4.1917126353877503</v>
      </c>
      <c r="F3534">
        <v>113.333434860173</v>
      </c>
      <c r="J3534" t="s">
        <v>7807</v>
      </c>
      <c r="K3534" t="s">
        <v>7808</v>
      </c>
      <c r="L3534">
        <v>1.54385867463133E-2</v>
      </c>
      <c r="M3534" t="s">
        <v>8473</v>
      </c>
      <c r="N3534">
        <v>3.2130019783235801</v>
      </c>
      <c r="Q3534">
        <v>-10111.6298140704</v>
      </c>
      <c r="R3534">
        <v>2.9895363019602899</v>
      </c>
      <c r="T3534" t="s">
        <v>7810</v>
      </c>
    </row>
    <row r="3535" spans="1:20" x14ac:dyDescent="0.25">
      <c r="A3535" t="s">
        <v>9928</v>
      </c>
      <c r="D3535">
        <v>4.0582301144190502</v>
      </c>
      <c r="F3535">
        <v>114.14898255075801</v>
      </c>
      <c r="J3535" t="s">
        <v>7812</v>
      </c>
      <c r="K3535" t="s">
        <v>7808</v>
      </c>
      <c r="L3535">
        <v>2.0583512272423801E-2</v>
      </c>
      <c r="M3535" t="s">
        <v>8473</v>
      </c>
      <c r="N3535">
        <v>4.0632338458337296</v>
      </c>
      <c r="Q3535">
        <v>-10111.6282536545</v>
      </c>
      <c r="R3535">
        <v>3.0006913337155998</v>
      </c>
      <c r="T3535" t="s">
        <v>7810</v>
      </c>
    </row>
    <row r="3536" spans="1:20" x14ac:dyDescent="0.25">
      <c r="A3536" t="s">
        <v>9929</v>
      </c>
      <c r="D3536">
        <v>4.3263785541220496</v>
      </c>
      <c r="F3536">
        <v>105.286325223375</v>
      </c>
      <c r="J3536" t="s">
        <v>7807</v>
      </c>
      <c r="K3536" t="s">
        <v>7808</v>
      </c>
      <c r="L3536">
        <v>1.9927040921629599E-2</v>
      </c>
      <c r="M3536" t="s">
        <v>8473</v>
      </c>
      <c r="N3536">
        <v>3.2218656606776399</v>
      </c>
      <c r="Q3536">
        <v>-3150.8793099320701</v>
      </c>
      <c r="R3536">
        <v>2.9977835113754301</v>
      </c>
      <c r="T3536" t="s">
        <v>7810</v>
      </c>
    </row>
    <row r="3537" spans="1:20" x14ac:dyDescent="0.25">
      <c r="A3537" t="s">
        <v>9929</v>
      </c>
      <c r="D3537">
        <v>4.6029232991847202</v>
      </c>
      <c r="F3537">
        <v>102.368322728717</v>
      </c>
      <c r="J3537" t="s">
        <v>7812</v>
      </c>
      <c r="K3537" t="s">
        <v>7808</v>
      </c>
      <c r="L3537">
        <v>2.41920717962784E-2</v>
      </c>
      <c r="M3537" t="s">
        <v>8473</v>
      </c>
      <c r="N3537">
        <v>4.0746412628714896</v>
      </c>
      <c r="Q3537">
        <v>-3150.8778565262</v>
      </c>
      <c r="R3537">
        <v>3.0091156919347002</v>
      </c>
      <c r="T3537" t="s">
        <v>7810</v>
      </c>
    </row>
    <row r="3538" spans="1:20" x14ac:dyDescent="0.25">
      <c r="A3538" t="s">
        <v>9930</v>
      </c>
      <c r="D3538">
        <v>4.3548299813304299</v>
      </c>
      <c r="F3538">
        <v>160.84580024624501</v>
      </c>
      <c r="J3538" t="s">
        <v>7807</v>
      </c>
      <c r="K3538" t="s">
        <v>7808</v>
      </c>
      <c r="L3538">
        <v>9.6219032948283694E-3</v>
      </c>
      <c r="M3538" t="s">
        <v>8473</v>
      </c>
      <c r="N3538">
        <v>3.3283450242571102</v>
      </c>
      <c r="Q3538">
        <v>-15914.953250585901</v>
      </c>
      <c r="R3538">
        <v>3.0968571891938699</v>
      </c>
      <c r="T3538" t="s">
        <v>7810</v>
      </c>
    </row>
    <row r="3539" spans="1:20" x14ac:dyDescent="0.25">
      <c r="A3539" t="s">
        <v>9930</v>
      </c>
      <c r="D3539">
        <v>4.25797760744965</v>
      </c>
      <c r="F3539">
        <v>157.80491161081801</v>
      </c>
      <c r="J3539" t="s">
        <v>7812</v>
      </c>
      <c r="K3539" t="s">
        <v>7808</v>
      </c>
      <c r="L3539">
        <v>5.9468334020493698E-3</v>
      </c>
      <c r="M3539" t="s">
        <v>8473</v>
      </c>
      <c r="N3539">
        <v>4.2110011535984198</v>
      </c>
      <c r="Q3539">
        <v>-15914.944571161401</v>
      </c>
      <c r="R3539">
        <v>3.1098172409706399</v>
      </c>
      <c r="T3539" t="s">
        <v>7810</v>
      </c>
    </row>
    <row r="3540" spans="1:20" x14ac:dyDescent="0.25">
      <c r="A3540" t="s">
        <v>8029</v>
      </c>
      <c r="D3540">
        <v>3.7083869771603899</v>
      </c>
      <c r="F3540">
        <v>113.40276634477</v>
      </c>
      <c r="J3540" t="s">
        <v>7812</v>
      </c>
      <c r="K3540" t="s">
        <v>7808</v>
      </c>
      <c r="L3540">
        <v>-4.5014926981821104E-3</v>
      </c>
      <c r="M3540" t="s">
        <v>8473</v>
      </c>
      <c r="N3540">
        <v>4.1644703518823798</v>
      </c>
      <c r="Q3540">
        <v>-7281.06778595589</v>
      </c>
      <c r="R3540">
        <v>3.0754543224781901</v>
      </c>
      <c r="T3540" t="s">
        <v>7810</v>
      </c>
    </row>
    <row r="3541" spans="1:20" x14ac:dyDescent="0.25">
      <c r="A3541" t="s">
        <v>9931</v>
      </c>
      <c r="D3541">
        <v>4.3399319099895601</v>
      </c>
      <c r="F3541">
        <v>125.219896828836</v>
      </c>
      <c r="J3541" t="s">
        <v>7807</v>
      </c>
      <c r="K3541" t="s">
        <v>7808</v>
      </c>
      <c r="L3541">
        <v>1.4734359388967199E-2</v>
      </c>
      <c r="M3541" t="s">
        <v>8473</v>
      </c>
      <c r="N3541">
        <v>3.3050499520422698</v>
      </c>
      <c r="Q3541">
        <v>-9240.8279554251803</v>
      </c>
      <c r="R3541">
        <v>3.0751822993205198</v>
      </c>
      <c r="T3541" t="s">
        <v>7810</v>
      </c>
    </row>
    <row r="3542" spans="1:20" x14ac:dyDescent="0.25">
      <c r="A3542" t="s">
        <v>9931</v>
      </c>
      <c r="D3542">
        <v>4.2251871967831001</v>
      </c>
      <c r="F3542">
        <v>123.797395935762</v>
      </c>
      <c r="J3542" t="s">
        <v>7812</v>
      </c>
      <c r="K3542" t="s">
        <v>7808</v>
      </c>
      <c r="L3542">
        <v>2.0085359867152801E-2</v>
      </c>
      <c r="M3542" t="s">
        <v>8473</v>
      </c>
      <c r="N3542">
        <v>4.1715745583778698</v>
      </c>
      <c r="Q3542">
        <v>-9240.8264556441409</v>
      </c>
      <c r="R3542">
        <v>3.0807007669785</v>
      </c>
      <c r="T3542" t="s">
        <v>7810</v>
      </c>
    </row>
    <row r="3543" spans="1:20" x14ac:dyDescent="0.25">
      <c r="A3543" t="s">
        <v>8030</v>
      </c>
      <c r="D3543">
        <v>4.19013846741416</v>
      </c>
      <c r="F3543">
        <v>112.328275752073</v>
      </c>
      <c r="J3543" t="s">
        <v>7812</v>
      </c>
      <c r="K3543" t="s">
        <v>7808</v>
      </c>
      <c r="L3543">
        <v>1.8984359350724799E-2</v>
      </c>
      <c r="M3543" t="s">
        <v>8473</v>
      </c>
      <c r="N3543">
        <v>4.0033815325535898</v>
      </c>
      <c r="Q3543">
        <v>-8622.68935545981</v>
      </c>
      <c r="R3543">
        <v>2.9564905014286</v>
      </c>
      <c r="T3543" t="s">
        <v>7810</v>
      </c>
    </row>
    <row r="3544" spans="1:20" x14ac:dyDescent="0.25">
      <c r="A3544" t="s">
        <v>9932</v>
      </c>
      <c r="D3544">
        <v>4.3019526565306299</v>
      </c>
      <c r="F3544">
        <v>150.99723063513699</v>
      </c>
      <c r="J3544" t="s">
        <v>7807</v>
      </c>
      <c r="K3544" t="s">
        <v>7808</v>
      </c>
      <c r="L3544">
        <v>1.54582679715531E-2</v>
      </c>
      <c r="M3544" t="s">
        <v>8473</v>
      </c>
      <c r="N3544">
        <v>3.1961948449691699</v>
      </c>
      <c r="Q3544">
        <v>-10142.002352736999</v>
      </c>
      <c r="R3544">
        <v>2.9738981119953101</v>
      </c>
      <c r="T3544" t="s">
        <v>7810</v>
      </c>
    </row>
    <row r="3545" spans="1:20" x14ac:dyDescent="0.25">
      <c r="A3545" t="s">
        <v>9932</v>
      </c>
      <c r="D3545">
        <v>4.1559247064632396</v>
      </c>
      <c r="F3545">
        <v>149.17771283243599</v>
      </c>
      <c r="J3545" t="s">
        <v>7812</v>
      </c>
      <c r="K3545" t="s">
        <v>7808</v>
      </c>
      <c r="L3545">
        <v>1.5841814534724101E-2</v>
      </c>
      <c r="M3545" t="s">
        <v>8473</v>
      </c>
      <c r="N3545">
        <v>4.0348104421001301</v>
      </c>
      <c r="Q3545">
        <v>-10141.999281145399</v>
      </c>
      <c r="R3545">
        <v>2.9797006980558902</v>
      </c>
      <c r="T3545" t="s">
        <v>7810</v>
      </c>
    </row>
    <row r="3546" spans="1:20" x14ac:dyDescent="0.25">
      <c r="A3546" t="s">
        <v>8031</v>
      </c>
      <c r="D3546">
        <v>5.1327102491985803</v>
      </c>
      <c r="F3546">
        <v>112.141682746922</v>
      </c>
      <c r="J3546" t="s">
        <v>7812</v>
      </c>
      <c r="K3546" t="s">
        <v>7808</v>
      </c>
      <c r="L3546">
        <v>8.7874514556460694E-3</v>
      </c>
      <c r="M3546" t="s">
        <v>8473</v>
      </c>
      <c r="N3546">
        <v>4.29750468815012</v>
      </c>
      <c r="Q3546">
        <v>-10015.7429796221</v>
      </c>
      <c r="R3546">
        <v>3.1736999551617502</v>
      </c>
      <c r="T3546" t="s">
        <v>7810</v>
      </c>
    </row>
    <row r="3547" spans="1:20" x14ac:dyDescent="0.25">
      <c r="A3547" t="s">
        <v>8032</v>
      </c>
      <c r="D3547">
        <v>3.5325007073593202</v>
      </c>
      <c r="F3547">
        <v>125.01623532375299</v>
      </c>
      <c r="J3547" t="s">
        <v>7812</v>
      </c>
      <c r="K3547" t="s">
        <v>7808</v>
      </c>
      <c r="L3547">
        <v>-2.0429615251487099E-3</v>
      </c>
      <c r="M3547" t="s">
        <v>8473</v>
      </c>
      <c r="N3547">
        <v>4.3464958899050004</v>
      </c>
      <c r="Q3547">
        <v>-11479.3149503603</v>
      </c>
      <c r="R3547">
        <v>3.2098798749281099</v>
      </c>
      <c r="T3547" t="s">
        <v>7810</v>
      </c>
    </row>
    <row r="3548" spans="1:20" x14ac:dyDescent="0.25">
      <c r="A3548" t="s">
        <v>8033</v>
      </c>
      <c r="D3548">
        <v>3.7825624895678498</v>
      </c>
      <c r="F3548">
        <v>120.08013888633199</v>
      </c>
      <c r="J3548" t="s">
        <v>7812</v>
      </c>
      <c r="K3548" t="s">
        <v>7808</v>
      </c>
      <c r="L3548">
        <v>8.1181132045458002E-3</v>
      </c>
      <c r="M3548" t="s">
        <v>8473</v>
      </c>
      <c r="N3548">
        <v>4.2168558692657099</v>
      </c>
      <c r="Q3548">
        <v>-12024.756464219099</v>
      </c>
      <c r="R3548">
        <v>3.1141409386043</v>
      </c>
      <c r="T3548" t="s">
        <v>7810</v>
      </c>
    </row>
    <row r="3549" spans="1:20" x14ac:dyDescent="0.25">
      <c r="A3549" t="s">
        <v>9933</v>
      </c>
      <c r="D3549">
        <v>3.8119014816844299</v>
      </c>
      <c r="F3549">
        <v>101.817017864104</v>
      </c>
      <c r="J3549" t="s">
        <v>7807</v>
      </c>
      <c r="K3549" t="s">
        <v>7808</v>
      </c>
      <c r="L3549">
        <v>9.1042276362713892E-3</v>
      </c>
      <c r="M3549" t="s">
        <v>8473</v>
      </c>
      <c r="N3549">
        <v>3.4134050759394698</v>
      </c>
      <c r="Q3549">
        <v>-11369.9289419335</v>
      </c>
      <c r="R3549">
        <v>3.1760012775158302</v>
      </c>
      <c r="T3549" t="s">
        <v>7810</v>
      </c>
    </row>
    <row r="3550" spans="1:20" x14ac:dyDescent="0.25">
      <c r="A3550" t="s">
        <v>9933</v>
      </c>
      <c r="D3550">
        <v>3.84019390528089</v>
      </c>
      <c r="F3550">
        <v>104.805050784296</v>
      </c>
      <c r="J3550" t="s">
        <v>7812</v>
      </c>
      <c r="K3550" t="s">
        <v>7808</v>
      </c>
      <c r="L3550">
        <v>1.20738990499376E-2</v>
      </c>
      <c r="M3550" t="s">
        <v>8473</v>
      </c>
      <c r="N3550">
        <v>4.3153944274961402</v>
      </c>
      <c r="Q3550">
        <v>-11369.928570727699</v>
      </c>
      <c r="R3550">
        <v>3.1869114974590498</v>
      </c>
      <c r="T3550" t="s">
        <v>7810</v>
      </c>
    </row>
    <row r="3551" spans="1:20" x14ac:dyDescent="0.25">
      <c r="A3551" t="s">
        <v>9934</v>
      </c>
      <c r="D3551">
        <v>4.0170179614256902</v>
      </c>
      <c r="F3551">
        <v>110.28044093777601</v>
      </c>
      <c r="J3551" t="s">
        <v>7807</v>
      </c>
      <c r="K3551" t="s">
        <v>7808</v>
      </c>
      <c r="L3551">
        <v>1.50368762933794E-2</v>
      </c>
      <c r="M3551" t="s">
        <v>8473</v>
      </c>
      <c r="N3551">
        <v>3.2326480021897699</v>
      </c>
      <c r="Q3551">
        <v>-10693.655402492701</v>
      </c>
      <c r="R3551">
        <v>3.0078159363749002</v>
      </c>
      <c r="T3551" t="s">
        <v>7810</v>
      </c>
    </row>
    <row r="3552" spans="1:20" x14ac:dyDescent="0.25">
      <c r="A3552" t="s">
        <v>9934</v>
      </c>
      <c r="D3552">
        <v>4.0959182824059299</v>
      </c>
      <c r="F3552">
        <v>111.606307883369</v>
      </c>
      <c r="J3552" t="s">
        <v>7812</v>
      </c>
      <c r="K3552" t="s">
        <v>7808</v>
      </c>
      <c r="L3552">
        <v>1.97127552601159E-2</v>
      </c>
      <c r="M3552" t="s">
        <v>8473</v>
      </c>
      <c r="N3552">
        <v>4.0828293233716098</v>
      </c>
      <c r="Q3552">
        <v>-10693.6545781107</v>
      </c>
      <c r="R3552">
        <v>3.0151625607871702</v>
      </c>
      <c r="T3552" t="s">
        <v>7810</v>
      </c>
    </row>
    <row r="3553" spans="1:20" x14ac:dyDescent="0.25">
      <c r="A3553" t="s">
        <v>9935</v>
      </c>
      <c r="D3553">
        <v>4.3407734047920199</v>
      </c>
      <c r="F3553">
        <v>134.60367661491199</v>
      </c>
      <c r="J3553" t="s">
        <v>7807</v>
      </c>
      <c r="K3553" t="s">
        <v>7808</v>
      </c>
      <c r="L3553">
        <v>1.54414471580821E-2</v>
      </c>
      <c r="M3553" t="s">
        <v>8473</v>
      </c>
      <c r="N3553">
        <v>3.20525050512137</v>
      </c>
      <c r="Q3553">
        <v>-10489.3257355183</v>
      </c>
      <c r="R3553">
        <v>2.9823239470697498</v>
      </c>
      <c r="T3553" t="s">
        <v>7810</v>
      </c>
    </row>
    <row r="3554" spans="1:20" x14ac:dyDescent="0.25">
      <c r="A3554" t="s">
        <v>9935</v>
      </c>
      <c r="D3554">
        <v>4.0536286644321597</v>
      </c>
      <c r="F3554">
        <v>134.57377478194201</v>
      </c>
      <c r="J3554" t="s">
        <v>7812</v>
      </c>
      <c r="K3554" t="s">
        <v>7808</v>
      </c>
      <c r="L3554">
        <v>1.82215335335058E-2</v>
      </c>
      <c r="M3554" t="s">
        <v>8473</v>
      </c>
      <c r="N3554">
        <v>4.0462437190772196</v>
      </c>
      <c r="Q3554">
        <v>-10489.3238945718</v>
      </c>
      <c r="R3554">
        <v>2.9881441537965099</v>
      </c>
      <c r="T3554" t="s">
        <v>7810</v>
      </c>
    </row>
    <row r="3555" spans="1:20" x14ac:dyDescent="0.25">
      <c r="A3555" t="s">
        <v>8034</v>
      </c>
      <c r="D3555">
        <v>4.2202914723360996</v>
      </c>
      <c r="F3555">
        <v>146.78349061136501</v>
      </c>
      <c r="J3555" t="s">
        <v>7812</v>
      </c>
      <c r="K3555" t="s">
        <v>7808</v>
      </c>
      <c r="L3555">
        <v>-5.5110523912844604E-3</v>
      </c>
      <c r="M3555" t="s">
        <v>8473</v>
      </c>
      <c r="N3555">
        <v>3.98314899505732</v>
      </c>
      <c r="Q3555">
        <v>-3677.8595785161101</v>
      </c>
      <c r="R3555">
        <v>2.94154880665354</v>
      </c>
      <c r="T3555" t="s">
        <v>7810</v>
      </c>
    </row>
    <row r="3556" spans="1:20" x14ac:dyDescent="0.25">
      <c r="A3556" t="s">
        <v>8035</v>
      </c>
      <c r="D3556">
        <v>4.2455184433637703</v>
      </c>
      <c r="F3556">
        <v>154.98133923097799</v>
      </c>
      <c r="J3556" t="s">
        <v>7812</v>
      </c>
      <c r="K3556" t="s">
        <v>7808</v>
      </c>
      <c r="L3556">
        <v>3.0832744505460098E-3</v>
      </c>
      <c r="M3556" t="s">
        <v>8473</v>
      </c>
      <c r="N3556">
        <v>3.9938894137086498</v>
      </c>
      <c r="Q3556">
        <v>-11733.2197497743</v>
      </c>
      <c r="R3556">
        <v>2.9494805876906098</v>
      </c>
      <c r="T3556" t="s">
        <v>7810</v>
      </c>
    </row>
    <row r="3557" spans="1:20" x14ac:dyDescent="0.25">
      <c r="A3557" t="s">
        <v>8036</v>
      </c>
      <c r="D3557">
        <v>4.5614520514483097</v>
      </c>
      <c r="F3557">
        <v>148.19350305099499</v>
      </c>
      <c r="J3557" t="s">
        <v>7812</v>
      </c>
      <c r="K3557" t="s">
        <v>7808</v>
      </c>
      <c r="L3557">
        <v>3.4247824783051298E-3</v>
      </c>
      <c r="M3557" t="s">
        <v>8473</v>
      </c>
      <c r="N3557">
        <v>3.8031894448379799</v>
      </c>
      <c r="Q3557">
        <v>-3199.6614437819198</v>
      </c>
      <c r="R3557">
        <v>2.8086489827076</v>
      </c>
      <c r="T3557" t="s">
        <v>7810</v>
      </c>
    </row>
    <row r="3558" spans="1:20" x14ac:dyDescent="0.25">
      <c r="A3558" t="s">
        <v>9936</v>
      </c>
      <c r="D3558">
        <v>4.51997518138187</v>
      </c>
      <c r="F3558">
        <v>124.612637695854</v>
      </c>
      <c r="J3558" t="s">
        <v>7807</v>
      </c>
      <c r="K3558" t="s">
        <v>7808</v>
      </c>
      <c r="L3558">
        <v>1.7897978412293E-2</v>
      </c>
      <c r="M3558" t="s">
        <v>8473</v>
      </c>
      <c r="N3558">
        <v>3.3087073249443502</v>
      </c>
      <c r="Q3558">
        <v>-9239.3963209841804</v>
      </c>
      <c r="R3558">
        <v>3.0785853003564099</v>
      </c>
      <c r="T3558" t="s">
        <v>7810</v>
      </c>
    </row>
    <row r="3559" spans="1:20" x14ac:dyDescent="0.25">
      <c r="A3559" t="s">
        <v>9936</v>
      </c>
      <c r="D3559">
        <v>4.5857054715646202</v>
      </c>
      <c r="F3559">
        <v>124.63991926913</v>
      </c>
      <c r="J3559" t="s">
        <v>7812</v>
      </c>
      <c r="K3559" t="s">
        <v>7808</v>
      </c>
      <c r="L3559">
        <v>1.64636331992369E-2</v>
      </c>
      <c r="M3559" t="s">
        <v>8473</v>
      </c>
      <c r="N3559">
        <v>4.1893436781958</v>
      </c>
      <c r="Q3559">
        <v>-9239.3920685011999</v>
      </c>
      <c r="R3559">
        <v>3.0938232319579799</v>
      </c>
      <c r="T3559" t="s">
        <v>7810</v>
      </c>
    </row>
    <row r="3560" spans="1:20" x14ac:dyDescent="0.25">
      <c r="A3560" t="s">
        <v>8037</v>
      </c>
      <c r="D3560">
        <v>4.0482087489008602</v>
      </c>
      <c r="F3560">
        <v>120.400388630549</v>
      </c>
      <c r="J3560" t="s">
        <v>7812</v>
      </c>
      <c r="K3560" t="s">
        <v>7808</v>
      </c>
      <c r="L3560">
        <v>-6.0518566872360601E-3</v>
      </c>
      <c r="M3560" t="s">
        <v>8473</v>
      </c>
      <c r="N3560">
        <v>3.87030952076806</v>
      </c>
      <c r="Q3560">
        <v>-1617.5213022522801</v>
      </c>
      <c r="R3560">
        <v>2.8582170454387699</v>
      </c>
      <c r="T3560" t="s">
        <v>7810</v>
      </c>
    </row>
    <row r="3561" spans="1:20" x14ac:dyDescent="0.25">
      <c r="A3561" t="s">
        <v>8038</v>
      </c>
      <c r="D3561">
        <v>4.3422159138929004</v>
      </c>
      <c r="F3561">
        <v>132.048123870376</v>
      </c>
      <c r="J3561" t="s">
        <v>7812</v>
      </c>
      <c r="K3561" t="s">
        <v>7808</v>
      </c>
      <c r="L3561">
        <v>1.02345541654358E-2</v>
      </c>
      <c r="M3561" t="s">
        <v>8473</v>
      </c>
      <c r="N3561">
        <v>3.8901169273344398</v>
      </c>
      <c r="Q3561">
        <v>-3194.65634114663</v>
      </c>
      <c r="R3561">
        <v>2.8728447817400098</v>
      </c>
      <c r="T3561" t="s">
        <v>7810</v>
      </c>
    </row>
    <row r="3562" spans="1:20" x14ac:dyDescent="0.25">
      <c r="A3562" t="s">
        <v>8039</v>
      </c>
      <c r="D3562">
        <v>4.1016618942602099</v>
      </c>
      <c r="F3562">
        <v>116.725265484388</v>
      </c>
      <c r="J3562" t="s">
        <v>7812</v>
      </c>
      <c r="K3562" t="s">
        <v>7808</v>
      </c>
      <c r="L3562">
        <v>1.47149988424644E-3</v>
      </c>
      <c r="M3562" t="s">
        <v>8473</v>
      </c>
      <c r="N3562">
        <v>4.0590300042708298</v>
      </c>
      <c r="Q3562">
        <v>-3072.0934908437098</v>
      </c>
      <c r="R3562">
        <v>2.99758680382027</v>
      </c>
      <c r="T3562" t="s">
        <v>7810</v>
      </c>
    </row>
    <row r="3563" spans="1:20" x14ac:dyDescent="0.25">
      <c r="A3563" t="s">
        <v>8040</v>
      </c>
      <c r="D3563">
        <v>4.3868741434977396</v>
      </c>
      <c r="F3563">
        <v>158.679981820172</v>
      </c>
      <c r="J3563" t="s">
        <v>7812</v>
      </c>
      <c r="K3563" t="s">
        <v>7808</v>
      </c>
      <c r="L3563">
        <v>5.8499706574366402E-3</v>
      </c>
      <c r="M3563" t="s">
        <v>8473</v>
      </c>
      <c r="N3563">
        <v>3.9441419209606301</v>
      </c>
      <c r="Q3563">
        <v>-7445.2387435293404</v>
      </c>
      <c r="R3563">
        <v>2.9127421483029399</v>
      </c>
      <c r="T3563" t="s">
        <v>7810</v>
      </c>
    </row>
    <row r="3564" spans="1:20" x14ac:dyDescent="0.25">
      <c r="A3564" t="s">
        <v>8041</v>
      </c>
      <c r="D3564">
        <v>3.8076489751859901</v>
      </c>
      <c r="F3564">
        <v>97.253592385431702</v>
      </c>
      <c r="J3564" t="s">
        <v>7812</v>
      </c>
      <c r="K3564" t="s">
        <v>7808</v>
      </c>
      <c r="L3564">
        <v>4.0152942974600496E-3</v>
      </c>
      <c r="M3564" t="s">
        <v>8473</v>
      </c>
      <c r="N3564">
        <v>4.0441136406645004</v>
      </c>
      <c r="Q3564">
        <v>-2116.6056523934699</v>
      </c>
      <c r="R3564">
        <v>2.98657109448571</v>
      </c>
      <c r="T3564" t="s">
        <v>7810</v>
      </c>
    </row>
    <row r="3565" spans="1:20" x14ac:dyDescent="0.25">
      <c r="A3565" t="s">
        <v>8042</v>
      </c>
      <c r="D3565">
        <v>4.4501068496998997</v>
      </c>
      <c r="F3565">
        <v>177.87230145125599</v>
      </c>
      <c r="J3565" t="s">
        <v>7812</v>
      </c>
      <c r="K3565" t="s">
        <v>7808</v>
      </c>
      <c r="L3565">
        <v>-1.77695761431095E-3</v>
      </c>
      <c r="M3565" t="s">
        <v>8473</v>
      </c>
      <c r="N3565">
        <v>3.8777983145730301</v>
      </c>
      <c r="Q3565">
        <v>-3451.2674189392101</v>
      </c>
      <c r="R3565">
        <v>2.8637475070176901</v>
      </c>
      <c r="T3565" t="s">
        <v>7810</v>
      </c>
    </row>
    <row r="3566" spans="1:20" x14ac:dyDescent="0.25">
      <c r="A3566" t="s">
        <v>8043</v>
      </c>
      <c r="D3566">
        <v>4.4538150729877204</v>
      </c>
      <c r="F3566">
        <v>177.98656107121801</v>
      </c>
      <c r="J3566" t="s">
        <v>7812</v>
      </c>
      <c r="K3566" t="s">
        <v>7808</v>
      </c>
      <c r="L3566">
        <v>-1.11267934244096E-3</v>
      </c>
      <c r="M3566" t="s">
        <v>8473</v>
      </c>
      <c r="N3566">
        <v>3.8691299581178198</v>
      </c>
      <c r="Q3566">
        <v>-3437.5735256121402</v>
      </c>
      <c r="R3566">
        <v>2.8573459404134498</v>
      </c>
      <c r="T3566" t="s">
        <v>7810</v>
      </c>
    </row>
    <row r="3567" spans="1:20" x14ac:dyDescent="0.25">
      <c r="A3567" t="s">
        <v>8044</v>
      </c>
      <c r="D3567">
        <v>4.5799483894776296</v>
      </c>
      <c r="F3567">
        <v>174.98268300485401</v>
      </c>
      <c r="J3567" t="s">
        <v>7812</v>
      </c>
      <c r="K3567" t="s">
        <v>7808</v>
      </c>
      <c r="L3567">
        <v>6.9410679607244596E-3</v>
      </c>
      <c r="M3567" t="s">
        <v>8473</v>
      </c>
      <c r="N3567">
        <v>3.9804171838335001</v>
      </c>
      <c r="Q3567">
        <v>-4935.62741136163</v>
      </c>
      <c r="R3567">
        <v>2.9395313686778599</v>
      </c>
      <c r="T3567" t="s">
        <v>7810</v>
      </c>
    </row>
    <row r="3568" spans="1:20" x14ac:dyDescent="0.25">
      <c r="A3568" t="s">
        <v>9937</v>
      </c>
      <c r="D3568">
        <v>4.7310228278642397</v>
      </c>
      <c r="F3568">
        <v>175.43028280802801</v>
      </c>
      <c r="J3568" t="s">
        <v>7807</v>
      </c>
      <c r="K3568" t="s">
        <v>7808</v>
      </c>
      <c r="L3568">
        <v>2.0502401435805898E-2</v>
      </c>
      <c r="M3568" t="s">
        <v>8473</v>
      </c>
      <c r="N3568">
        <v>3.1554709832163099</v>
      </c>
      <c r="Q3568">
        <v>-9005.0338364379604</v>
      </c>
      <c r="R3568">
        <v>2.93600661242963</v>
      </c>
      <c r="T3568" t="s">
        <v>7810</v>
      </c>
    </row>
    <row r="3569" spans="1:20" x14ac:dyDescent="0.25">
      <c r="A3569" t="s">
        <v>9937</v>
      </c>
      <c r="D3569">
        <v>4.6227724948690403</v>
      </c>
      <c r="F3569">
        <v>171.380122214534</v>
      </c>
      <c r="J3569" t="s">
        <v>7812</v>
      </c>
      <c r="K3569" t="s">
        <v>7808</v>
      </c>
      <c r="L3569">
        <v>1.4199951248883701E-2</v>
      </c>
      <c r="M3569" t="s">
        <v>8473</v>
      </c>
      <c r="N3569">
        <v>3.98450530121591</v>
      </c>
      <c r="Q3569">
        <v>-9005.0291164143491</v>
      </c>
      <c r="R3569">
        <v>2.9425504364613202</v>
      </c>
      <c r="T3569" t="s">
        <v>7810</v>
      </c>
    </row>
    <row r="3570" spans="1:20" x14ac:dyDescent="0.25">
      <c r="A3570" t="s">
        <v>8045</v>
      </c>
      <c r="D3570">
        <v>4.3116819812846101</v>
      </c>
      <c r="F3570">
        <v>142.34849336953599</v>
      </c>
      <c r="J3570" t="s">
        <v>7812</v>
      </c>
      <c r="K3570" t="s">
        <v>7808</v>
      </c>
      <c r="L3570">
        <v>-7.3359176203666703E-3</v>
      </c>
      <c r="M3570" t="s">
        <v>8473</v>
      </c>
      <c r="N3570">
        <v>4.1134186041658198</v>
      </c>
      <c r="Q3570">
        <v>-3795.60792107513</v>
      </c>
      <c r="R3570">
        <v>3.0377526929987102</v>
      </c>
      <c r="T3570" t="s">
        <v>7810</v>
      </c>
    </row>
    <row r="3571" spans="1:20" x14ac:dyDescent="0.25">
      <c r="A3571" t="s">
        <v>8046</v>
      </c>
      <c r="D3571">
        <v>4.2909499452905804</v>
      </c>
      <c r="F3571">
        <v>182.81344548031399</v>
      </c>
      <c r="J3571" t="s">
        <v>7812</v>
      </c>
      <c r="K3571" t="s">
        <v>7808</v>
      </c>
      <c r="L3571">
        <v>4.6834177555865597E-4</v>
      </c>
      <c r="M3571" t="s">
        <v>8473</v>
      </c>
      <c r="N3571">
        <v>4.05863929549768</v>
      </c>
      <c r="Q3571">
        <v>-11070.704613600599</v>
      </c>
      <c r="R3571">
        <v>2.9972982660510699</v>
      </c>
      <c r="T3571" t="s">
        <v>7810</v>
      </c>
    </row>
    <row r="3572" spans="1:20" x14ac:dyDescent="0.25">
      <c r="A3572" t="s">
        <v>8047</v>
      </c>
      <c r="D3572">
        <v>4.7486631945723596</v>
      </c>
      <c r="F3572">
        <v>109.432458609428</v>
      </c>
      <c r="J3572" t="s">
        <v>7812</v>
      </c>
      <c r="K3572" t="s">
        <v>7808</v>
      </c>
      <c r="L3572">
        <v>1.0014530663738599E-2</v>
      </c>
      <c r="M3572" t="s">
        <v>8473</v>
      </c>
      <c r="N3572">
        <v>4.2186462318609701</v>
      </c>
      <c r="Q3572">
        <v>-3625.6423760081302</v>
      </c>
      <c r="R3572">
        <v>3.1154631183575701</v>
      </c>
      <c r="T3572" t="s">
        <v>7810</v>
      </c>
    </row>
    <row r="3573" spans="1:20" x14ac:dyDescent="0.25">
      <c r="A3573" t="s">
        <v>9938</v>
      </c>
      <c r="D3573">
        <v>4.7620408635407099</v>
      </c>
      <c r="F3573">
        <v>166.27572508354501</v>
      </c>
      <c r="J3573" t="s">
        <v>7807</v>
      </c>
      <c r="K3573" t="s">
        <v>7808</v>
      </c>
      <c r="L3573">
        <v>2.56029221891367E-2</v>
      </c>
      <c r="M3573" t="s">
        <v>8473</v>
      </c>
      <c r="N3573">
        <v>3.2384288987278</v>
      </c>
      <c r="Q3573">
        <v>-12012.989137434201</v>
      </c>
      <c r="R3573">
        <v>3.0131947690600001</v>
      </c>
      <c r="T3573" t="s">
        <v>7810</v>
      </c>
    </row>
    <row r="3574" spans="1:20" x14ac:dyDescent="0.25">
      <c r="A3574" t="s">
        <v>9938</v>
      </c>
      <c r="D3574">
        <v>4.7590357303760698</v>
      </c>
      <c r="F3574">
        <v>161.18008057171701</v>
      </c>
      <c r="J3574" t="s">
        <v>7812</v>
      </c>
      <c r="K3574" t="s">
        <v>7808</v>
      </c>
      <c r="L3574">
        <v>2.1990000823279801E-2</v>
      </c>
      <c r="M3574" t="s">
        <v>8473</v>
      </c>
      <c r="N3574">
        <v>4.09054121880457</v>
      </c>
      <c r="Q3574">
        <v>-12012.9838655808</v>
      </c>
      <c r="R3574">
        <v>3.0208577825416199</v>
      </c>
      <c r="T3574" t="s">
        <v>7810</v>
      </c>
    </row>
    <row r="3575" spans="1:20" x14ac:dyDescent="0.25">
      <c r="A3575" t="s">
        <v>8048</v>
      </c>
      <c r="D3575">
        <v>4.1073749413094598</v>
      </c>
      <c r="F3575">
        <v>180.595931051956</v>
      </c>
      <c r="J3575" t="s">
        <v>7812</v>
      </c>
      <c r="K3575" t="s">
        <v>7808</v>
      </c>
      <c r="L3575">
        <v>-3.0154738051351099E-3</v>
      </c>
      <c r="M3575" t="s">
        <v>8473</v>
      </c>
      <c r="N3575">
        <v>3.9999637595658899</v>
      </c>
      <c r="Q3575">
        <v>-12362.7205348226</v>
      </c>
      <c r="R3575">
        <v>2.9539664818486502</v>
      </c>
      <c r="T3575" t="s">
        <v>7810</v>
      </c>
    </row>
    <row r="3576" spans="1:20" x14ac:dyDescent="0.25">
      <c r="A3576" t="s">
        <v>9939</v>
      </c>
      <c r="D3576">
        <v>3.6329870668252799</v>
      </c>
      <c r="F3576">
        <v>130.34398622253201</v>
      </c>
      <c r="J3576" t="s">
        <v>7807</v>
      </c>
      <c r="K3576" t="s">
        <v>7808</v>
      </c>
      <c r="L3576">
        <v>9.7947471936095098E-3</v>
      </c>
      <c r="M3576" t="s">
        <v>8473</v>
      </c>
      <c r="N3576">
        <v>3.1437135576762198</v>
      </c>
      <c r="Q3576">
        <v>-2932.7914819971102</v>
      </c>
      <c r="R3576">
        <v>2.9250669209178102</v>
      </c>
      <c r="T3576" t="s">
        <v>7810</v>
      </c>
    </row>
    <row r="3577" spans="1:20" x14ac:dyDescent="0.25">
      <c r="A3577" t="s">
        <v>9939</v>
      </c>
      <c r="D3577">
        <v>-4.4710219550966697</v>
      </c>
      <c r="F3577">
        <v>172.40181042423001</v>
      </c>
      <c r="J3577" t="s">
        <v>7812</v>
      </c>
      <c r="K3577" t="s">
        <v>7808</v>
      </c>
      <c r="L3577">
        <v>1.50254966533793E-2</v>
      </c>
      <c r="M3577" t="s">
        <v>8473</v>
      </c>
      <c r="N3577">
        <v>3.97121854523499</v>
      </c>
      <c r="Q3577">
        <v>-2932.7915587919601</v>
      </c>
      <c r="R3577">
        <v>2.9327381896062601</v>
      </c>
      <c r="T3577" t="s">
        <v>7810</v>
      </c>
    </row>
    <row r="3578" spans="1:20" x14ac:dyDescent="0.25">
      <c r="A3578" t="s">
        <v>9940</v>
      </c>
      <c r="D3578">
        <v>4.5020902046431397</v>
      </c>
      <c r="F3578">
        <v>176.228269695395</v>
      </c>
      <c r="J3578" t="s">
        <v>7807</v>
      </c>
      <c r="K3578" t="s">
        <v>7808</v>
      </c>
      <c r="L3578">
        <v>1.9648457227958702E-2</v>
      </c>
      <c r="M3578" t="s">
        <v>8473</v>
      </c>
      <c r="N3578">
        <v>3.06875175051319</v>
      </c>
      <c r="Q3578">
        <v>-11295.8439418281</v>
      </c>
      <c r="R3578">
        <v>2.8553187398440598</v>
      </c>
      <c r="T3578" t="s">
        <v>7810</v>
      </c>
    </row>
    <row r="3579" spans="1:20" x14ac:dyDescent="0.25">
      <c r="A3579" t="s">
        <v>9940</v>
      </c>
      <c r="D3579">
        <v>4.68002580226287</v>
      </c>
      <c r="F3579">
        <v>172.76610169536499</v>
      </c>
      <c r="J3579" t="s">
        <v>7812</v>
      </c>
      <c r="K3579" t="s">
        <v>7808</v>
      </c>
      <c r="L3579">
        <v>1.5786280509928401E-2</v>
      </c>
      <c r="M3579" t="s">
        <v>8473</v>
      </c>
      <c r="N3579">
        <v>3.8703966024870402</v>
      </c>
      <c r="Q3579">
        <v>-11295.839495037</v>
      </c>
      <c r="R3579">
        <v>2.8582813551411799</v>
      </c>
      <c r="T3579" t="s">
        <v>7810</v>
      </c>
    </row>
    <row r="3580" spans="1:20" x14ac:dyDescent="0.25">
      <c r="A3580" t="s">
        <v>8049</v>
      </c>
      <c r="D3580">
        <v>4.9755700423483402</v>
      </c>
      <c r="F3580">
        <v>112.93877922128701</v>
      </c>
      <c r="J3580" t="s">
        <v>7812</v>
      </c>
      <c r="K3580" t="s">
        <v>7808</v>
      </c>
      <c r="L3580">
        <v>1.1611354202614101E-3</v>
      </c>
      <c r="M3580" t="s">
        <v>8473</v>
      </c>
      <c r="N3580">
        <v>3.67595355354405</v>
      </c>
      <c r="Q3580">
        <v>-2151.0391519940299</v>
      </c>
      <c r="R3580">
        <v>2.7146854918455698</v>
      </c>
      <c r="T3580" t="s">
        <v>7810</v>
      </c>
    </row>
    <row r="3581" spans="1:20" x14ac:dyDescent="0.25">
      <c r="A3581" t="s">
        <v>9941</v>
      </c>
      <c r="D3581">
        <v>4.07752391024873</v>
      </c>
      <c r="F3581">
        <v>106.281746147828</v>
      </c>
      <c r="J3581" t="s">
        <v>7807</v>
      </c>
      <c r="K3581" t="s">
        <v>7808</v>
      </c>
      <c r="L3581">
        <v>1.7089937141008701E-2</v>
      </c>
      <c r="M3581" t="s">
        <v>8473</v>
      </c>
      <c r="N3581">
        <v>3.2608383932310998</v>
      </c>
      <c r="Q3581">
        <v>-3353.5089534784902</v>
      </c>
      <c r="R3581">
        <v>3.0340456735344299</v>
      </c>
      <c r="T3581" t="s">
        <v>7810</v>
      </c>
    </row>
    <row r="3582" spans="1:20" x14ac:dyDescent="0.25">
      <c r="A3582" t="s">
        <v>9941</v>
      </c>
      <c r="D3582">
        <v>4.2223026270595403</v>
      </c>
      <c r="F3582">
        <v>104.36263071412699</v>
      </c>
      <c r="J3582" t="s">
        <v>7812</v>
      </c>
      <c r="K3582" t="s">
        <v>7808</v>
      </c>
      <c r="L3582">
        <v>2.2825834332707001E-2</v>
      </c>
      <c r="M3582" t="s">
        <v>8473</v>
      </c>
      <c r="N3582">
        <v>4.1192232008361502</v>
      </c>
      <c r="Q3582">
        <v>-3353.50734639131</v>
      </c>
      <c r="R3582">
        <v>3.0420393778377299</v>
      </c>
      <c r="T3582" t="s">
        <v>7810</v>
      </c>
    </row>
    <row r="3583" spans="1:20" x14ac:dyDescent="0.25">
      <c r="A3583" t="s">
        <v>8050</v>
      </c>
      <c r="D3583">
        <v>4.1287476983596703</v>
      </c>
      <c r="F3583">
        <v>114.45000487035399</v>
      </c>
      <c r="J3583" t="s">
        <v>7812</v>
      </c>
      <c r="K3583" t="s">
        <v>7808</v>
      </c>
      <c r="L3583">
        <v>1.7966315823287001E-2</v>
      </c>
      <c r="M3583" t="s">
        <v>8473</v>
      </c>
      <c r="N3583">
        <v>4.2476791238203102</v>
      </c>
      <c r="Q3583">
        <v>-9312.7524350377698</v>
      </c>
      <c r="R3583">
        <v>3.1369038600427799</v>
      </c>
      <c r="T3583" t="s">
        <v>7810</v>
      </c>
    </row>
    <row r="3584" spans="1:20" x14ac:dyDescent="0.25">
      <c r="A3584" t="s">
        <v>9942</v>
      </c>
      <c r="D3584">
        <v>4.2175724933543997</v>
      </c>
      <c r="F3584">
        <v>147.61233459919899</v>
      </c>
      <c r="J3584" t="s">
        <v>7807</v>
      </c>
      <c r="K3584" t="s">
        <v>7808</v>
      </c>
      <c r="L3584">
        <v>1.54194482802267E-2</v>
      </c>
      <c r="M3584" t="s">
        <v>8473</v>
      </c>
      <c r="N3584">
        <v>3.0451095076844501</v>
      </c>
      <c r="Q3584">
        <v>-9014.0694895685192</v>
      </c>
      <c r="R3584">
        <v>2.8333208252230602</v>
      </c>
      <c r="T3584" t="s">
        <v>7810</v>
      </c>
    </row>
    <row r="3585" spans="1:20" x14ac:dyDescent="0.25">
      <c r="A3585" t="s">
        <v>9942</v>
      </c>
      <c r="D3585">
        <v>4.9077540985943902</v>
      </c>
      <c r="F3585">
        <v>149.390009171701</v>
      </c>
      <c r="J3585" t="s">
        <v>7812</v>
      </c>
      <c r="K3585" t="s">
        <v>7808</v>
      </c>
      <c r="L3585">
        <v>1.3452913743094499E-2</v>
      </c>
      <c r="M3585" t="s">
        <v>8473</v>
      </c>
      <c r="N3585">
        <v>3.8439749658523299</v>
      </c>
      <c r="Q3585">
        <v>-9014.0665374234504</v>
      </c>
      <c r="R3585">
        <v>2.8387690211037002</v>
      </c>
      <c r="T3585" t="s">
        <v>7810</v>
      </c>
    </row>
    <row r="3586" spans="1:20" x14ac:dyDescent="0.25">
      <c r="A3586" t="s">
        <v>8051</v>
      </c>
      <c r="D3586">
        <v>4.7013907200007603</v>
      </c>
      <c r="F3586">
        <v>154.62648502436301</v>
      </c>
      <c r="J3586" t="s">
        <v>7812</v>
      </c>
      <c r="K3586" t="s">
        <v>7808</v>
      </c>
      <c r="L3586">
        <v>3.8976918558546402E-3</v>
      </c>
      <c r="M3586" t="s">
        <v>8473</v>
      </c>
      <c r="N3586">
        <v>3.91699877738324</v>
      </c>
      <c r="Q3586">
        <v>-2919.9857221177399</v>
      </c>
      <c r="R3586">
        <v>2.89269698260666</v>
      </c>
      <c r="T3586" t="s">
        <v>7810</v>
      </c>
    </row>
    <row r="3587" spans="1:20" x14ac:dyDescent="0.25">
      <c r="A3587" t="s">
        <v>9943</v>
      </c>
      <c r="D3587">
        <v>5.1602219908982603</v>
      </c>
      <c r="F3587">
        <v>121.547830465682</v>
      </c>
      <c r="J3587" t="s">
        <v>7807</v>
      </c>
      <c r="K3587" t="s">
        <v>7808</v>
      </c>
      <c r="L3587">
        <v>2.0327973714301999E-2</v>
      </c>
      <c r="M3587" t="s">
        <v>8473</v>
      </c>
      <c r="N3587">
        <v>3.19273347245975</v>
      </c>
      <c r="Q3587">
        <v>-10151.4019554528</v>
      </c>
      <c r="R3587">
        <v>2.9706774794400501</v>
      </c>
      <c r="T3587" t="s">
        <v>7810</v>
      </c>
    </row>
    <row r="3588" spans="1:20" x14ac:dyDescent="0.25">
      <c r="A3588" t="s">
        <v>9943</v>
      </c>
      <c r="D3588">
        <v>4.3870587630768103</v>
      </c>
      <c r="F3588">
        <v>122.179438096887</v>
      </c>
      <c r="J3588" t="s">
        <v>7812</v>
      </c>
      <c r="K3588" t="s">
        <v>7808</v>
      </c>
      <c r="L3588">
        <v>2.6337552264521901E-2</v>
      </c>
      <c r="M3588" t="s">
        <v>8473</v>
      </c>
      <c r="N3588">
        <v>4.0273117089336603</v>
      </c>
      <c r="Q3588">
        <v>-10151.4010134861</v>
      </c>
      <c r="R3588">
        <v>2.97416289627528</v>
      </c>
      <c r="T3588" t="s">
        <v>7810</v>
      </c>
    </row>
    <row r="3589" spans="1:20" x14ac:dyDescent="0.25">
      <c r="A3589" t="s">
        <v>9944</v>
      </c>
      <c r="D3589">
        <v>4.6219177749969704</v>
      </c>
      <c r="F3589">
        <v>139.88210944543701</v>
      </c>
      <c r="J3589" t="s">
        <v>7807</v>
      </c>
      <c r="K3589" t="s">
        <v>7808</v>
      </c>
      <c r="L3589">
        <v>1.08961430632916E-2</v>
      </c>
      <c r="M3589" t="s">
        <v>8473</v>
      </c>
      <c r="N3589">
        <v>3.1408250521322398</v>
      </c>
      <c r="Q3589">
        <v>-3621.49347936393</v>
      </c>
      <c r="R3589">
        <v>2.92237931218293</v>
      </c>
      <c r="T3589" t="s">
        <v>7810</v>
      </c>
    </row>
    <row r="3590" spans="1:20" x14ac:dyDescent="0.25">
      <c r="A3590" t="s">
        <v>9944</v>
      </c>
      <c r="D3590">
        <v>4.8908954033086003</v>
      </c>
      <c r="F3590">
        <v>136.30450128756999</v>
      </c>
      <c r="J3590" t="s">
        <v>7812</v>
      </c>
      <c r="K3590" t="s">
        <v>7808</v>
      </c>
      <c r="L3590">
        <v>1.13887124325628E-2</v>
      </c>
      <c r="M3590" t="s">
        <v>8473</v>
      </c>
      <c r="N3590">
        <v>3.9657326616609199</v>
      </c>
      <c r="Q3590">
        <v>-3621.4895874215599</v>
      </c>
      <c r="R3590">
        <v>2.9286868738506202</v>
      </c>
      <c r="T3590" t="s">
        <v>7810</v>
      </c>
    </row>
    <row r="3591" spans="1:20" x14ac:dyDescent="0.25">
      <c r="A3591" t="s">
        <v>8052</v>
      </c>
      <c r="D3591">
        <v>4.74328227517434</v>
      </c>
      <c r="F3591">
        <v>140.853688240834</v>
      </c>
      <c r="J3591" t="s">
        <v>7812</v>
      </c>
      <c r="K3591" t="s">
        <v>7808</v>
      </c>
      <c r="L3591">
        <v>-8.0085933293503296E-3</v>
      </c>
      <c r="M3591" t="s">
        <v>8473</v>
      </c>
      <c r="N3591">
        <v>3.8346917164838898</v>
      </c>
      <c r="Q3591">
        <v>-1709.0271848631801</v>
      </c>
      <c r="R3591">
        <v>2.8319133571213801</v>
      </c>
      <c r="T3591" t="s">
        <v>7810</v>
      </c>
    </row>
    <row r="3592" spans="1:20" x14ac:dyDescent="0.25">
      <c r="A3592" t="s">
        <v>8053</v>
      </c>
      <c r="D3592">
        <v>3.55908160297348</v>
      </c>
      <c r="F3592">
        <v>146.389950778225</v>
      </c>
      <c r="J3592" t="s">
        <v>7807</v>
      </c>
      <c r="K3592" t="s">
        <v>7808</v>
      </c>
      <c r="L3592">
        <v>-9.0801346836997202E-3</v>
      </c>
      <c r="M3592" t="s">
        <v>8473</v>
      </c>
      <c r="N3592">
        <v>2.9154501874305501</v>
      </c>
      <c r="Q3592">
        <v>-2182.1968576735999</v>
      </c>
      <c r="R3592">
        <v>2.71267936673607</v>
      </c>
      <c r="T3592" t="s">
        <v>7810</v>
      </c>
    </row>
    <row r="3593" spans="1:20" x14ac:dyDescent="0.25">
      <c r="A3593" t="s">
        <v>8054</v>
      </c>
      <c r="D3593">
        <v>4.0000097612777097</v>
      </c>
      <c r="F3593">
        <v>122.46756190626201</v>
      </c>
      <c r="J3593" t="s">
        <v>7812</v>
      </c>
      <c r="K3593" t="s">
        <v>7808</v>
      </c>
      <c r="L3593">
        <v>2.1277144258419801E-2</v>
      </c>
      <c r="M3593" t="s">
        <v>8473</v>
      </c>
      <c r="N3593">
        <v>4.0418197212013798</v>
      </c>
      <c r="Q3593">
        <v>-10562.533386937899</v>
      </c>
      <c r="R3593">
        <v>2.9848770388358501</v>
      </c>
      <c r="T3593" t="s">
        <v>7810</v>
      </c>
    </row>
    <row r="3594" spans="1:20" x14ac:dyDescent="0.25">
      <c r="A3594" t="s">
        <v>9945</v>
      </c>
      <c r="D3594">
        <v>4.55179762742838</v>
      </c>
      <c r="F3594">
        <v>178.58525500016799</v>
      </c>
      <c r="J3594" t="s">
        <v>7807</v>
      </c>
      <c r="K3594" t="s">
        <v>7808</v>
      </c>
      <c r="L3594">
        <v>2.4474787755025301E-2</v>
      </c>
      <c r="M3594" t="s">
        <v>8473</v>
      </c>
      <c r="N3594">
        <v>3.0677083884962499</v>
      </c>
      <c r="Q3594">
        <v>-11405.3487664036</v>
      </c>
      <c r="R3594">
        <v>2.8543479441063799</v>
      </c>
      <c r="T3594" t="s">
        <v>7810</v>
      </c>
    </row>
    <row r="3595" spans="1:20" x14ac:dyDescent="0.25">
      <c r="A3595" t="s">
        <v>9945</v>
      </c>
      <c r="D3595">
        <v>4.8411769912712304</v>
      </c>
      <c r="F3595">
        <v>176.48060520751099</v>
      </c>
      <c r="J3595" t="s">
        <v>7812</v>
      </c>
      <c r="K3595" t="s">
        <v>7808</v>
      </c>
      <c r="L3595">
        <v>2.0186715770250802E-2</v>
      </c>
      <c r="M3595" t="s">
        <v>8473</v>
      </c>
      <c r="N3595">
        <v>3.86437389628568</v>
      </c>
      <c r="Q3595">
        <v>-11405.3458925138</v>
      </c>
      <c r="R3595">
        <v>2.8538335967817998</v>
      </c>
      <c r="T3595" t="s">
        <v>7810</v>
      </c>
    </row>
    <row r="3596" spans="1:20" x14ac:dyDescent="0.25">
      <c r="A3596" t="s">
        <v>8055</v>
      </c>
      <c r="D3596">
        <v>4.7576101196736804</v>
      </c>
      <c r="F3596">
        <v>157.25504622942</v>
      </c>
      <c r="J3596" t="s">
        <v>7812</v>
      </c>
      <c r="K3596" t="s">
        <v>7808</v>
      </c>
      <c r="L3596">
        <v>1.28657685049802E-2</v>
      </c>
      <c r="M3596" t="s">
        <v>8473</v>
      </c>
      <c r="N3596">
        <v>3.8018688592589198</v>
      </c>
      <c r="Q3596">
        <v>-3521.7032476354898</v>
      </c>
      <c r="R3596">
        <v>2.8076737324874799</v>
      </c>
      <c r="T3596" t="s">
        <v>7810</v>
      </c>
    </row>
    <row r="3597" spans="1:20" x14ac:dyDescent="0.25">
      <c r="A3597" t="s">
        <v>8056</v>
      </c>
      <c r="D3597">
        <v>4.8359806934536804</v>
      </c>
      <c r="F3597">
        <v>144.33644508172199</v>
      </c>
      <c r="J3597" t="s">
        <v>7812</v>
      </c>
      <c r="K3597" t="s">
        <v>7808</v>
      </c>
      <c r="L3597">
        <v>1.56416447734955E-2</v>
      </c>
      <c r="M3597" t="s">
        <v>8473</v>
      </c>
      <c r="N3597">
        <v>3.8849896625548799</v>
      </c>
      <c r="Q3597">
        <v>-3439.7748247199502</v>
      </c>
      <c r="R3597">
        <v>2.8690583053585201</v>
      </c>
      <c r="T3597" t="s">
        <v>7810</v>
      </c>
    </row>
    <row r="3598" spans="1:20" x14ac:dyDescent="0.25">
      <c r="A3598" t="s">
        <v>8057</v>
      </c>
      <c r="D3598">
        <v>4.8802745901030198</v>
      </c>
      <c r="F3598">
        <v>156.72647554806599</v>
      </c>
      <c r="J3598" t="s">
        <v>7812</v>
      </c>
      <c r="K3598" t="s">
        <v>7808</v>
      </c>
      <c r="L3598">
        <v>5.5764669841664701E-3</v>
      </c>
      <c r="M3598" t="s">
        <v>8473</v>
      </c>
      <c r="N3598">
        <v>3.8833022109522299</v>
      </c>
      <c r="Q3598">
        <v>-2906.3375353330098</v>
      </c>
      <c r="R3598">
        <v>2.8678121251995101</v>
      </c>
      <c r="T3598" t="s">
        <v>7810</v>
      </c>
    </row>
    <row r="3599" spans="1:20" x14ac:dyDescent="0.25">
      <c r="A3599" t="s">
        <v>9946</v>
      </c>
      <c r="D3599">
        <v>4.5111733112783501</v>
      </c>
      <c r="F3599">
        <v>174.72048062509</v>
      </c>
      <c r="J3599" t="s">
        <v>7807</v>
      </c>
      <c r="K3599" t="s">
        <v>7808</v>
      </c>
      <c r="L3599">
        <v>1.7824832500991698E-2</v>
      </c>
      <c r="M3599" t="s">
        <v>8473</v>
      </c>
      <c r="N3599">
        <v>3.1505273337065001</v>
      </c>
      <c r="Q3599">
        <v>-9341.5331331201905</v>
      </c>
      <c r="R3599">
        <v>2.9314067958800401</v>
      </c>
      <c r="T3599" t="s">
        <v>7810</v>
      </c>
    </row>
    <row r="3600" spans="1:20" x14ac:dyDescent="0.25">
      <c r="A3600" t="s">
        <v>9946</v>
      </c>
      <c r="D3600">
        <v>4.5440421042819503</v>
      </c>
      <c r="F3600">
        <v>168.990663563091</v>
      </c>
      <c r="J3600" t="s">
        <v>7812</v>
      </c>
      <c r="K3600" t="s">
        <v>7808</v>
      </c>
      <c r="L3600">
        <v>1.48182323973742E-2</v>
      </c>
      <c r="M3600" t="s">
        <v>8473</v>
      </c>
      <c r="N3600">
        <v>3.97686511641301</v>
      </c>
      <c r="Q3600">
        <v>-9341.5263182969393</v>
      </c>
      <c r="R3600">
        <v>2.93690817288608</v>
      </c>
      <c r="T3600" t="s">
        <v>7810</v>
      </c>
    </row>
    <row r="3601" spans="1:20" x14ac:dyDescent="0.25">
      <c r="A3601" t="s">
        <v>9947</v>
      </c>
      <c r="D3601">
        <v>2.5361537407279302</v>
      </c>
      <c r="F3601">
        <v>162.123990066353</v>
      </c>
      <c r="J3601" t="s">
        <v>7807</v>
      </c>
      <c r="K3601" t="s">
        <v>7808</v>
      </c>
      <c r="L3601">
        <v>9.2054768028901803E-3</v>
      </c>
      <c r="M3601" t="s">
        <v>8473</v>
      </c>
      <c r="N3601">
        <v>2.9883048242441199</v>
      </c>
      <c r="Q3601">
        <v>-6963.5084467861898</v>
      </c>
      <c r="R3601">
        <v>2.7804669320689599</v>
      </c>
      <c r="T3601" t="s">
        <v>7810</v>
      </c>
    </row>
    <row r="3602" spans="1:20" x14ac:dyDescent="0.25">
      <c r="A3602" t="s">
        <v>9947</v>
      </c>
      <c r="D3602">
        <v>8.0242065334361197</v>
      </c>
      <c r="F3602">
        <v>190.018993840581</v>
      </c>
      <c r="J3602" t="s">
        <v>7812</v>
      </c>
      <c r="K3602" t="s">
        <v>7808</v>
      </c>
      <c r="L3602">
        <v>8.9068452161882306E-3</v>
      </c>
      <c r="M3602" t="s">
        <v>8473</v>
      </c>
      <c r="N3602">
        <v>3.7532158778046498</v>
      </c>
      <c r="Q3602">
        <v>-6963.5088942987804</v>
      </c>
      <c r="R3602">
        <v>2.7717435878419998</v>
      </c>
      <c r="T3602" t="s">
        <v>7810</v>
      </c>
    </row>
    <row r="3603" spans="1:20" x14ac:dyDescent="0.25">
      <c r="A3603" t="s">
        <v>8058</v>
      </c>
      <c r="D3603">
        <v>6.9675998750785704</v>
      </c>
      <c r="F3603">
        <v>181.89647407056299</v>
      </c>
      <c r="J3603" t="s">
        <v>7807</v>
      </c>
      <c r="K3603" t="s">
        <v>7808</v>
      </c>
      <c r="L3603">
        <v>1.2303936458920301E-2</v>
      </c>
      <c r="M3603" t="s">
        <v>8473</v>
      </c>
      <c r="N3603">
        <v>2.9893885155034399</v>
      </c>
      <c r="Q3603">
        <v>-7599.9163835559402</v>
      </c>
      <c r="R3603">
        <v>2.7814752521327901</v>
      </c>
      <c r="T3603" t="s">
        <v>7810</v>
      </c>
    </row>
    <row r="3604" spans="1:20" x14ac:dyDescent="0.25">
      <c r="A3604" t="s">
        <v>9948</v>
      </c>
      <c r="D3604">
        <v>4.8661223032207497</v>
      </c>
      <c r="F3604">
        <v>189.60729692424101</v>
      </c>
      <c r="J3604" t="s">
        <v>7807</v>
      </c>
      <c r="K3604" t="s">
        <v>7808</v>
      </c>
      <c r="L3604">
        <v>1.97487097830162E-2</v>
      </c>
      <c r="M3604" t="s">
        <v>8473</v>
      </c>
      <c r="N3604">
        <v>3.0760039858275499</v>
      </c>
      <c r="Q3604">
        <v>-11453.4843799052</v>
      </c>
      <c r="R3604">
        <v>2.8620665790576401</v>
      </c>
      <c r="T3604" t="s">
        <v>7810</v>
      </c>
    </row>
    <row r="3605" spans="1:20" x14ac:dyDescent="0.25">
      <c r="A3605" t="s">
        <v>9948</v>
      </c>
      <c r="D3605">
        <v>5.7371470155973503</v>
      </c>
      <c r="F3605">
        <v>160.07256107989599</v>
      </c>
      <c r="J3605" t="s">
        <v>7812</v>
      </c>
      <c r="K3605" t="s">
        <v>7808</v>
      </c>
      <c r="L3605">
        <v>1.18763185273564E-2</v>
      </c>
      <c r="M3605" t="s">
        <v>8473</v>
      </c>
      <c r="N3605">
        <v>3.89952091363112</v>
      </c>
      <c r="Q3605">
        <v>-11453.475445587401</v>
      </c>
      <c r="R3605">
        <v>2.87978960973994</v>
      </c>
      <c r="T3605" t="s">
        <v>7810</v>
      </c>
    </row>
    <row r="3606" spans="1:20" x14ac:dyDescent="0.25">
      <c r="A3606" t="s">
        <v>8059</v>
      </c>
      <c r="D3606">
        <v>4.6040588492618602</v>
      </c>
      <c r="F3606">
        <v>94.697161367932296</v>
      </c>
      <c r="J3606" t="s">
        <v>7812</v>
      </c>
      <c r="K3606" t="s">
        <v>7808</v>
      </c>
      <c r="L3606">
        <v>-6.0553410673946902E-3</v>
      </c>
      <c r="M3606" t="s">
        <v>8473</v>
      </c>
      <c r="N3606">
        <v>3.9118278435529299</v>
      </c>
      <c r="Q3606">
        <v>-1493.7174734653099</v>
      </c>
      <c r="R3606">
        <v>2.88887825670494</v>
      </c>
      <c r="T3606" t="s">
        <v>7810</v>
      </c>
    </row>
    <row r="3607" spans="1:20" x14ac:dyDescent="0.25">
      <c r="A3607" t="s">
        <v>8060</v>
      </c>
      <c r="D3607">
        <v>4.7908862738340598</v>
      </c>
      <c r="F3607">
        <v>136.954438583041</v>
      </c>
      <c r="J3607" t="s">
        <v>7812</v>
      </c>
      <c r="K3607" t="s">
        <v>7808</v>
      </c>
      <c r="L3607">
        <v>2.7181858326912299E-3</v>
      </c>
      <c r="M3607" t="s">
        <v>8473</v>
      </c>
      <c r="N3607">
        <v>3.98827387434241</v>
      </c>
      <c r="Q3607">
        <v>-3079.6782799215798</v>
      </c>
      <c r="R3607">
        <v>2.9453335213513898</v>
      </c>
      <c r="T3607" t="s">
        <v>7810</v>
      </c>
    </row>
    <row r="3608" spans="1:20" x14ac:dyDescent="0.25">
      <c r="A3608" t="s">
        <v>9949</v>
      </c>
      <c r="D3608">
        <v>5.6606523132310702</v>
      </c>
      <c r="F3608">
        <v>115.636018412571</v>
      </c>
      <c r="J3608" t="s">
        <v>7807</v>
      </c>
      <c r="K3608" t="s">
        <v>7808</v>
      </c>
      <c r="L3608">
        <v>2.6258045299982699E-2</v>
      </c>
      <c r="M3608" t="s">
        <v>8473</v>
      </c>
      <c r="N3608">
        <v>3.1558931138470698</v>
      </c>
      <c r="Q3608">
        <v>-3577.7832075401202</v>
      </c>
      <c r="R3608">
        <v>2.9363993836925601</v>
      </c>
      <c r="T3608" t="s">
        <v>7810</v>
      </c>
    </row>
    <row r="3609" spans="1:20" x14ac:dyDescent="0.25">
      <c r="A3609" t="s">
        <v>9949</v>
      </c>
      <c r="D3609">
        <v>4.3735279543522401</v>
      </c>
      <c r="F3609">
        <v>120.26275706325301</v>
      </c>
      <c r="J3609" t="s">
        <v>7812</v>
      </c>
      <c r="K3609" t="s">
        <v>7808</v>
      </c>
      <c r="L3609">
        <v>1.7134824866388901E-2</v>
      </c>
      <c r="M3609" t="s">
        <v>8473</v>
      </c>
      <c r="N3609">
        <v>3.9948504433015999</v>
      </c>
      <c r="Q3609">
        <v>-3577.78045441106</v>
      </c>
      <c r="R3609">
        <v>2.95019030642215</v>
      </c>
      <c r="T3609" t="s">
        <v>7810</v>
      </c>
    </row>
    <row r="3610" spans="1:20" x14ac:dyDescent="0.25">
      <c r="A3610" t="s">
        <v>8061</v>
      </c>
      <c r="D3610">
        <v>3.2405770096431699</v>
      </c>
      <c r="F3610">
        <v>94.631009521308599</v>
      </c>
      <c r="J3610" t="s">
        <v>7812</v>
      </c>
      <c r="K3610" t="s">
        <v>7808</v>
      </c>
      <c r="L3610">
        <v>-2.1840189569957099E-3</v>
      </c>
      <c r="M3610" t="s">
        <v>8473</v>
      </c>
      <c r="N3610">
        <v>4.0213356314838196</v>
      </c>
      <c r="Q3610">
        <v>-3460.3286586732402</v>
      </c>
      <c r="R3610">
        <v>2.9697495731701502</v>
      </c>
      <c r="T3610" t="s">
        <v>7810</v>
      </c>
    </row>
    <row r="3611" spans="1:20" x14ac:dyDescent="0.25">
      <c r="A3611" t="s">
        <v>8062</v>
      </c>
      <c r="D3611">
        <v>6.8489190913860698</v>
      </c>
      <c r="F3611">
        <v>92.528614796883801</v>
      </c>
      <c r="J3611" t="s">
        <v>7812</v>
      </c>
      <c r="K3611" t="s">
        <v>7808</v>
      </c>
      <c r="L3611">
        <v>8.8450454941266798E-3</v>
      </c>
      <c r="M3611" t="s">
        <v>8473</v>
      </c>
      <c r="N3611">
        <v>3.9237153351107898</v>
      </c>
      <c r="Q3611">
        <v>-2754.6209836380999</v>
      </c>
      <c r="R3611">
        <v>2.89765714914645</v>
      </c>
      <c r="T3611" t="s">
        <v>7810</v>
      </c>
    </row>
    <row r="3612" spans="1:20" x14ac:dyDescent="0.25">
      <c r="A3612" t="s">
        <v>9950</v>
      </c>
      <c r="D3612">
        <v>7.7392535748762104</v>
      </c>
      <c r="F3612">
        <v>162.11296952301001</v>
      </c>
      <c r="J3612" t="s">
        <v>7807</v>
      </c>
      <c r="K3612" t="s">
        <v>7808</v>
      </c>
      <c r="L3612">
        <v>7.9567527645849605E-3</v>
      </c>
      <c r="M3612" t="s">
        <v>8473</v>
      </c>
      <c r="N3612">
        <v>2.9621333407177901</v>
      </c>
      <c r="Q3612">
        <v>-1984.06648179783</v>
      </c>
      <c r="R3612">
        <v>2.7561156865341099</v>
      </c>
      <c r="T3612" t="s">
        <v>7810</v>
      </c>
    </row>
    <row r="3613" spans="1:20" x14ac:dyDescent="0.25">
      <c r="A3613" t="s">
        <v>9950</v>
      </c>
      <c r="D3613">
        <v>6.0646169203385796</v>
      </c>
      <c r="F3613">
        <v>128.589742370149</v>
      </c>
      <c r="J3613" t="s">
        <v>7812</v>
      </c>
      <c r="K3613" t="s">
        <v>7808</v>
      </c>
      <c r="L3613">
        <v>2.0955609759312202E-3</v>
      </c>
      <c r="M3613" t="s">
        <v>8473</v>
      </c>
      <c r="N3613">
        <v>3.7522787793019998</v>
      </c>
      <c r="Q3613">
        <v>-1984.06241042942</v>
      </c>
      <c r="R3613">
        <v>2.77105154218023</v>
      </c>
      <c r="T3613" t="s">
        <v>7810</v>
      </c>
    </row>
    <row r="3614" spans="1:20" x14ac:dyDescent="0.25">
      <c r="A3614" t="s">
        <v>8063</v>
      </c>
      <c r="D3614">
        <v>7.7573683246526697</v>
      </c>
      <c r="F3614">
        <v>155.928346025032</v>
      </c>
      <c r="J3614" t="s">
        <v>7812</v>
      </c>
      <c r="K3614" t="s">
        <v>7808</v>
      </c>
      <c r="L3614">
        <v>-4.4364732407302602E-3</v>
      </c>
      <c r="M3614" t="s">
        <v>8473</v>
      </c>
      <c r="N3614">
        <v>3.6967929087844298</v>
      </c>
      <c r="Q3614">
        <v>-1956.4655803570699</v>
      </c>
      <c r="R3614">
        <v>2.7300753204999402</v>
      </c>
      <c r="T3614" t="s">
        <v>7810</v>
      </c>
    </row>
    <row r="3615" spans="1:20" x14ac:dyDescent="0.25">
      <c r="A3615" t="s">
        <v>9951</v>
      </c>
      <c r="D3615">
        <v>5.0477581908504696</v>
      </c>
      <c r="F3615">
        <v>130.92871887665399</v>
      </c>
      <c r="J3615" t="s">
        <v>7807</v>
      </c>
      <c r="K3615" t="s">
        <v>7808</v>
      </c>
      <c r="L3615">
        <v>1.8259576671880402E-2</v>
      </c>
      <c r="M3615" t="s">
        <v>8473</v>
      </c>
      <c r="N3615">
        <v>3.2360699660229399</v>
      </c>
      <c r="Q3615">
        <v>-4562.09680406192</v>
      </c>
      <c r="R3615">
        <v>3.01099990114438</v>
      </c>
      <c r="T3615" t="s">
        <v>7810</v>
      </c>
    </row>
    <row r="3616" spans="1:20" x14ac:dyDescent="0.25">
      <c r="A3616" t="s">
        <v>9951</v>
      </c>
      <c r="D3616">
        <v>4.3640593820710896</v>
      </c>
      <c r="F3616">
        <v>131.52550873147899</v>
      </c>
      <c r="J3616" t="s">
        <v>7812</v>
      </c>
      <c r="K3616" t="s">
        <v>7808</v>
      </c>
      <c r="L3616">
        <v>1.1377280872693501E-2</v>
      </c>
      <c r="M3616" t="s">
        <v>8473</v>
      </c>
      <c r="N3616">
        <v>4.1188991290443298</v>
      </c>
      <c r="Q3616">
        <v>-4562.08791300552</v>
      </c>
      <c r="R3616">
        <v>3.0418000513667298</v>
      </c>
      <c r="T3616" t="s">
        <v>7810</v>
      </c>
    </row>
    <row r="3617" spans="1:20" x14ac:dyDescent="0.25">
      <c r="A3617" t="s">
        <v>8064</v>
      </c>
      <c r="D3617">
        <v>4.1261321108253002</v>
      </c>
      <c r="F3617">
        <v>142.16319478949299</v>
      </c>
      <c r="J3617" t="s">
        <v>7812</v>
      </c>
      <c r="K3617" t="s">
        <v>7808</v>
      </c>
      <c r="L3617">
        <v>1.84523676216485E-3</v>
      </c>
      <c r="M3617" t="s">
        <v>8473</v>
      </c>
      <c r="N3617">
        <v>3.9841490041719099</v>
      </c>
      <c r="Q3617">
        <v>-10003.339591461199</v>
      </c>
      <c r="R3617">
        <v>2.9422873116959898</v>
      </c>
      <c r="T3617" t="s">
        <v>7810</v>
      </c>
    </row>
    <row r="3618" spans="1:20" x14ac:dyDescent="0.25">
      <c r="A3618" t="s">
        <v>9952</v>
      </c>
      <c r="D3618">
        <v>4.7165040462589998</v>
      </c>
      <c r="F3618">
        <v>131.76347322027101</v>
      </c>
      <c r="J3618" t="s">
        <v>7807</v>
      </c>
      <c r="K3618" t="s">
        <v>7808</v>
      </c>
      <c r="L3618">
        <v>2.44742739814682E-2</v>
      </c>
      <c r="M3618" t="s">
        <v>8473</v>
      </c>
      <c r="N3618">
        <v>3.2704502214283302</v>
      </c>
      <c r="Q3618">
        <v>-10672.280212846999</v>
      </c>
      <c r="R3618">
        <v>3.0429889949259801</v>
      </c>
      <c r="T3618" t="s">
        <v>7810</v>
      </c>
    </row>
    <row r="3619" spans="1:20" x14ac:dyDescent="0.25">
      <c r="A3619" t="s">
        <v>9952</v>
      </c>
      <c r="D3619">
        <v>4.4453874655019199</v>
      </c>
      <c r="F3619">
        <v>134.153327746749</v>
      </c>
      <c r="J3619" t="s">
        <v>7812</v>
      </c>
      <c r="K3619" t="s">
        <v>7808</v>
      </c>
      <c r="L3619">
        <v>1.6741931500291601E-2</v>
      </c>
      <c r="M3619" t="s">
        <v>8473</v>
      </c>
      <c r="N3619">
        <v>4.1578287289061704</v>
      </c>
      <c r="Q3619">
        <v>-10672.2723854045</v>
      </c>
      <c r="R3619">
        <v>3.0705494951257202</v>
      </c>
      <c r="T3619" t="s">
        <v>7810</v>
      </c>
    </row>
    <row r="3620" spans="1:20" x14ac:dyDescent="0.25">
      <c r="A3620" t="s">
        <v>9953</v>
      </c>
      <c r="D3620">
        <v>6.7522928176925898</v>
      </c>
      <c r="F3620">
        <v>147.82027495737799</v>
      </c>
      <c r="J3620" t="s">
        <v>7807</v>
      </c>
      <c r="K3620" t="s">
        <v>7808</v>
      </c>
      <c r="L3620">
        <v>1.77460221020737E-2</v>
      </c>
      <c r="M3620" t="s">
        <v>8473</v>
      </c>
      <c r="N3620">
        <v>3.1082675893645599</v>
      </c>
      <c r="Q3620">
        <v>-3355.26111286472</v>
      </c>
      <c r="R3620">
        <v>2.8920862350231999</v>
      </c>
      <c r="T3620" t="s">
        <v>7810</v>
      </c>
    </row>
    <row r="3621" spans="1:20" x14ac:dyDescent="0.25">
      <c r="A3621" t="s">
        <v>9953</v>
      </c>
      <c r="D3621">
        <v>5.1552903682492301</v>
      </c>
      <c r="F3621">
        <v>116.61466962671101</v>
      </c>
      <c r="J3621" t="s">
        <v>7812</v>
      </c>
      <c r="K3621" t="s">
        <v>7808</v>
      </c>
      <c r="L3621">
        <v>1.1874197168253799E-2</v>
      </c>
      <c r="M3621" t="s">
        <v>8473</v>
      </c>
      <c r="N3621">
        <v>3.9637467420585999</v>
      </c>
      <c r="Q3621">
        <v>-3355.2535049369599</v>
      </c>
      <c r="R3621">
        <v>2.92722027557785</v>
      </c>
      <c r="T3621" t="s">
        <v>7810</v>
      </c>
    </row>
    <row r="3622" spans="1:20" x14ac:dyDescent="0.25">
      <c r="A3622" t="s">
        <v>8065</v>
      </c>
      <c r="D3622">
        <v>7.8285531777677999</v>
      </c>
      <c r="F3622">
        <v>165.316685129418</v>
      </c>
      <c r="J3622" t="s">
        <v>7812</v>
      </c>
      <c r="K3622" t="s">
        <v>7808</v>
      </c>
      <c r="L3622">
        <v>-7.3675291223480599E-3</v>
      </c>
      <c r="M3622" t="s">
        <v>8473</v>
      </c>
      <c r="N3622">
        <v>3.6495250039508802</v>
      </c>
      <c r="Q3622">
        <v>-1865.76869393994</v>
      </c>
      <c r="R3622">
        <v>2.6951680525999202</v>
      </c>
      <c r="T3622" t="s">
        <v>7810</v>
      </c>
    </row>
    <row r="3623" spans="1:20" x14ac:dyDescent="0.25">
      <c r="A3623" t="s">
        <v>8066</v>
      </c>
      <c r="D3623">
        <v>6.7420038918928196</v>
      </c>
      <c r="F3623">
        <v>163.32889205536301</v>
      </c>
      <c r="J3623" t="s">
        <v>7812</v>
      </c>
      <c r="K3623" t="s">
        <v>7808</v>
      </c>
      <c r="L3623">
        <v>-3.4342858857598899E-3</v>
      </c>
      <c r="M3623" t="s">
        <v>8473</v>
      </c>
      <c r="N3623">
        <v>3.8614640514978502</v>
      </c>
      <c r="Q3623">
        <v>-2824.7422794240001</v>
      </c>
      <c r="R3623">
        <v>2.8516846813197398</v>
      </c>
      <c r="T3623" t="s">
        <v>7810</v>
      </c>
    </row>
    <row r="3624" spans="1:20" x14ac:dyDescent="0.25">
      <c r="A3624" t="s">
        <v>8067</v>
      </c>
      <c r="D3624">
        <v>6.2481203475613096</v>
      </c>
      <c r="F3624">
        <v>167.98930327956501</v>
      </c>
      <c r="J3624" t="s">
        <v>7812</v>
      </c>
      <c r="K3624" t="s">
        <v>7808</v>
      </c>
      <c r="L3624">
        <v>4.6428853238467101E-3</v>
      </c>
      <c r="M3624" t="s">
        <v>8473</v>
      </c>
      <c r="N3624">
        <v>3.9399313917887699</v>
      </c>
      <c r="Q3624">
        <v>-9263.9478082168698</v>
      </c>
      <c r="R3624">
        <v>2.9096326796196901</v>
      </c>
      <c r="T3624" t="s">
        <v>7810</v>
      </c>
    </row>
    <row r="3625" spans="1:20" x14ac:dyDescent="0.25">
      <c r="A3625" t="s">
        <v>9954</v>
      </c>
      <c r="D3625">
        <v>4.3987162153858401</v>
      </c>
      <c r="F3625">
        <v>186.61793522948699</v>
      </c>
      <c r="J3625" t="s">
        <v>7807</v>
      </c>
      <c r="K3625" t="s">
        <v>7808</v>
      </c>
      <c r="L3625">
        <v>1.6390923539802298E-2</v>
      </c>
      <c r="M3625" t="s">
        <v>8473</v>
      </c>
      <c r="N3625">
        <v>3.13218228377159</v>
      </c>
      <c r="Q3625">
        <v>-12470.264900293399</v>
      </c>
      <c r="R3625">
        <v>2.9143376520974602</v>
      </c>
      <c r="T3625" t="s">
        <v>7810</v>
      </c>
    </row>
    <row r="3626" spans="1:20" x14ac:dyDescent="0.25">
      <c r="A3626" t="s">
        <v>9954</v>
      </c>
      <c r="D3626">
        <v>4.3417035265817097</v>
      </c>
      <c r="F3626">
        <v>182.03835718544499</v>
      </c>
      <c r="J3626" t="s">
        <v>7812</v>
      </c>
      <c r="K3626" t="s">
        <v>7808</v>
      </c>
      <c r="L3626">
        <v>7.9963882417359803E-3</v>
      </c>
      <c r="M3626" t="s">
        <v>8473</v>
      </c>
      <c r="N3626">
        <v>3.9601310994577998</v>
      </c>
      <c r="Q3626">
        <v>-12470.256827725099</v>
      </c>
      <c r="R3626">
        <v>2.9245501296227698</v>
      </c>
      <c r="T3626" t="s">
        <v>7810</v>
      </c>
    </row>
    <row r="3627" spans="1:20" x14ac:dyDescent="0.25">
      <c r="A3627" t="s">
        <v>9955</v>
      </c>
      <c r="D3627">
        <v>3.47388051347078</v>
      </c>
      <c r="F3627">
        <v>115.202404131281</v>
      </c>
      <c r="J3627" t="s">
        <v>7807</v>
      </c>
      <c r="K3627" t="s">
        <v>7808</v>
      </c>
      <c r="L3627">
        <v>4.5008151464571702E-3</v>
      </c>
      <c r="M3627" t="s">
        <v>8473</v>
      </c>
      <c r="N3627">
        <v>3.3274553606595498</v>
      </c>
      <c r="Q3627">
        <v>-11052.1261983325</v>
      </c>
      <c r="R3627">
        <v>3.0960294020840702</v>
      </c>
      <c r="T3627" t="s">
        <v>7810</v>
      </c>
    </row>
    <row r="3628" spans="1:20" x14ac:dyDescent="0.25">
      <c r="A3628" t="s">
        <v>9955</v>
      </c>
      <c r="D3628">
        <v>3.3624268179396202</v>
      </c>
      <c r="F3628">
        <v>116.532281164918</v>
      </c>
      <c r="J3628" t="s">
        <v>7812</v>
      </c>
      <c r="K3628" t="s">
        <v>7808</v>
      </c>
      <c r="L3628">
        <v>7.4451250202400799E-3</v>
      </c>
      <c r="M3628" t="s">
        <v>8473</v>
      </c>
      <c r="N3628">
        <v>4.1995643637405298</v>
      </c>
      <c r="Q3628">
        <v>-11052.1262433021</v>
      </c>
      <c r="R3628">
        <v>3.1013711909734698</v>
      </c>
      <c r="T3628" t="s">
        <v>7810</v>
      </c>
    </row>
    <row r="3629" spans="1:20" x14ac:dyDescent="0.25">
      <c r="A3629" t="s">
        <v>8068</v>
      </c>
      <c r="D3629">
        <v>4.5851161885021696</v>
      </c>
      <c r="F3629">
        <v>120.31987907562601</v>
      </c>
      <c r="J3629" t="s">
        <v>7812</v>
      </c>
      <c r="K3629" t="s">
        <v>7808</v>
      </c>
      <c r="L3629">
        <v>1.07573401537592E-2</v>
      </c>
      <c r="M3629" t="s">
        <v>8473</v>
      </c>
      <c r="N3629">
        <v>4.2412047279061902</v>
      </c>
      <c r="Q3629">
        <v>-4980.86490817704</v>
      </c>
      <c r="R3629">
        <v>3.13212252959327</v>
      </c>
      <c r="T3629" t="s">
        <v>7810</v>
      </c>
    </row>
    <row r="3630" spans="1:20" x14ac:dyDescent="0.25">
      <c r="A3630" t="s">
        <v>8069</v>
      </c>
      <c r="D3630">
        <v>4.3045423404585401</v>
      </c>
      <c r="F3630">
        <v>115.886694358569</v>
      </c>
      <c r="J3630" t="s">
        <v>7812</v>
      </c>
      <c r="K3630" t="s">
        <v>7808</v>
      </c>
      <c r="L3630">
        <v>-9.6480098136453296E-4</v>
      </c>
      <c r="M3630" t="s">
        <v>8473</v>
      </c>
      <c r="N3630">
        <v>3.76144181875038</v>
      </c>
      <c r="Q3630">
        <v>-1896.14822725458</v>
      </c>
      <c r="R3630">
        <v>2.77781843133958</v>
      </c>
      <c r="T3630" t="s">
        <v>7810</v>
      </c>
    </row>
    <row r="3631" spans="1:20" x14ac:dyDescent="0.25">
      <c r="A3631" t="s">
        <v>8070</v>
      </c>
      <c r="D3631">
        <v>4.3779587581762396</v>
      </c>
      <c r="F3631">
        <v>122.411626382856</v>
      </c>
      <c r="J3631" t="s">
        <v>7812</v>
      </c>
      <c r="K3631" t="s">
        <v>7808</v>
      </c>
      <c r="L3631">
        <v>9.5214460088755004E-4</v>
      </c>
      <c r="M3631" t="s">
        <v>8473</v>
      </c>
      <c r="N3631">
        <v>4.0476693022060797</v>
      </c>
      <c r="Q3631">
        <v>-2815.1883066393898</v>
      </c>
      <c r="R3631">
        <v>2.9891969445298501</v>
      </c>
      <c r="T3631" t="s">
        <v>7810</v>
      </c>
    </row>
    <row r="3632" spans="1:20" x14ac:dyDescent="0.25">
      <c r="A3632" t="s">
        <v>9956</v>
      </c>
      <c r="D3632">
        <v>4.6605703844333499</v>
      </c>
      <c r="F3632">
        <v>135.627146705011</v>
      </c>
      <c r="J3632" t="s">
        <v>7807</v>
      </c>
      <c r="K3632" t="s">
        <v>7808</v>
      </c>
      <c r="L3632">
        <v>2.0270339801754699E-2</v>
      </c>
      <c r="M3632" t="s">
        <v>8473</v>
      </c>
      <c r="N3632">
        <v>3.1472810366874402</v>
      </c>
      <c r="Q3632">
        <v>-3680.2012436329901</v>
      </c>
      <c r="R3632">
        <v>2.9283862802218099</v>
      </c>
      <c r="T3632" t="s">
        <v>7810</v>
      </c>
    </row>
    <row r="3633" spans="1:20" x14ac:dyDescent="0.25">
      <c r="A3633" t="s">
        <v>9956</v>
      </c>
      <c r="D3633">
        <v>4.59722811289567</v>
      </c>
      <c r="F3633">
        <v>133.14964967199401</v>
      </c>
      <c r="J3633" t="s">
        <v>7812</v>
      </c>
      <c r="K3633" t="s">
        <v>7808</v>
      </c>
      <c r="L3633">
        <v>1.7447430013817201E-2</v>
      </c>
      <c r="M3633" t="s">
        <v>8473</v>
      </c>
      <c r="N3633">
        <v>3.9729875322811301</v>
      </c>
      <c r="Q3633">
        <v>-3680.1989771091799</v>
      </c>
      <c r="R3633">
        <v>2.9340445835526099</v>
      </c>
      <c r="T3633" t="s">
        <v>7810</v>
      </c>
    </row>
    <row r="3634" spans="1:20" x14ac:dyDescent="0.25">
      <c r="A3634" t="s">
        <v>9957</v>
      </c>
      <c r="D3634">
        <v>4.1172694832213503</v>
      </c>
      <c r="F3634">
        <v>101.049354787143</v>
      </c>
      <c r="J3634" t="s">
        <v>7807</v>
      </c>
      <c r="K3634" t="s">
        <v>7808</v>
      </c>
      <c r="L3634">
        <v>1.8956960229843299E-2</v>
      </c>
      <c r="M3634" t="s">
        <v>8473</v>
      </c>
      <c r="N3634">
        <v>3.2035750912968202</v>
      </c>
      <c r="Q3634">
        <v>-8427.37267626637</v>
      </c>
      <c r="R3634">
        <v>2.9807650590008699</v>
      </c>
      <c r="T3634" t="s">
        <v>7810</v>
      </c>
    </row>
    <row r="3635" spans="1:20" x14ac:dyDescent="0.25">
      <c r="A3635" t="s">
        <v>9957</v>
      </c>
      <c r="D3635">
        <v>4.5042042337938497</v>
      </c>
      <c r="F3635">
        <v>99.939900722817598</v>
      </c>
      <c r="J3635" t="s">
        <v>7812</v>
      </c>
      <c r="K3635" t="s">
        <v>7808</v>
      </c>
      <c r="L3635">
        <v>2.21824757336435E-2</v>
      </c>
      <c r="M3635" t="s">
        <v>8473</v>
      </c>
      <c r="N3635">
        <v>4.0438075915427998</v>
      </c>
      <c r="Q3635">
        <v>-8427.3724140806607</v>
      </c>
      <c r="R3635">
        <v>2.9863450777261402</v>
      </c>
      <c r="T3635" t="s">
        <v>7810</v>
      </c>
    </row>
    <row r="3636" spans="1:20" x14ac:dyDescent="0.25">
      <c r="A3636" t="s">
        <v>8071</v>
      </c>
      <c r="D3636">
        <v>4.5530362664324002</v>
      </c>
      <c r="F3636">
        <v>125.807589036553</v>
      </c>
      <c r="J3636" t="s">
        <v>7812</v>
      </c>
      <c r="K3636" t="s">
        <v>7808</v>
      </c>
      <c r="L3636">
        <v>-5.1011367788760201E-3</v>
      </c>
      <c r="M3636" t="s">
        <v>8473</v>
      </c>
      <c r="N3636">
        <v>3.8388060521643199</v>
      </c>
      <c r="Q3636">
        <v>-2038.02108702397</v>
      </c>
      <c r="R3636">
        <v>2.83495178707365</v>
      </c>
      <c r="T3636" t="s">
        <v>7810</v>
      </c>
    </row>
    <row r="3637" spans="1:20" x14ac:dyDescent="0.25">
      <c r="A3637" t="s">
        <v>9958</v>
      </c>
      <c r="D3637">
        <v>4.4734524860269298</v>
      </c>
      <c r="F3637">
        <v>109.256664912733</v>
      </c>
      <c r="J3637" t="s">
        <v>7807</v>
      </c>
      <c r="K3637" t="s">
        <v>7808</v>
      </c>
      <c r="L3637">
        <v>1.7673577554887701E-2</v>
      </c>
      <c r="M3637" t="s">
        <v>8473</v>
      </c>
      <c r="N3637">
        <v>3.3696981336441998</v>
      </c>
      <c r="Q3637">
        <v>-8449.7566080264496</v>
      </c>
      <c r="R3637">
        <v>3.1353341719488501</v>
      </c>
      <c r="T3637" t="s">
        <v>7810</v>
      </c>
    </row>
    <row r="3638" spans="1:20" x14ac:dyDescent="0.25">
      <c r="A3638" t="s">
        <v>9958</v>
      </c>
      <c r="D3638">
        <v>4.3747738978903996</v>
      </c>
      <c r="F3638">
        <v>109.55450765935301</v>
      </c>
      <c r="J3638" t="s">
        <v>7812</v>
      </c>
      <c r="K3638" t="s">
        <v>7808</v>
      </c>
      <c r="L3638">
        <v>2.0342074751169999E-2</v>
      </c>
      <c r="M3638" t="s">
        <v>8473</v>
      </c>
      <c r="N3638">
        <v>4.2536587849837897</v>
      </c>
      <c r="Q3638">
        <v>-8449.7562978462902</v>
      </c>
      <c r="R3638">
        <v>3.1413198297143801</v>
      </c>
      <c r="T3638" t="s">
        <v>7810</v>
      </c>
    </row>
    <row r="3639" spans="1:20" x14ac:dyDescent="0.25">
      <c r="A3639" t="s">
        <v>9959</v>
      </c>
      <c r="D3639">
        <v>4.6079611972752001</v>
      </c>
      <c r="F3639">
        <v>164.22984242364399</v>
      </c>
      <c r="J3639" t="s">
        <v>7807</v>
      </c>
      <c r="K3639" t="s">
        <v>7808</v>
      </c>
      <c r="L3639">
        <v>2.2325240538520998E-2</v>
      </c>
      <c r="M3639" t="s">
        <v>8473</v>
      </c>
      <c r="N3639">
        <v>3.1826376363052602</v>
      </c>
      <c r="Q3639">
        <v>-4998.5304961893198</v>
      </c>
      <c r="R3639">
        <v>2.9612838130538699</v>
      </c>
      <c r="T3639" t="s">
        <v>7810</v>
      </c>
    </row>
    <row r="3640" spans="1:20" x14ac:dyDescent="0.25">
      <c r="A3640" t="s">
        <v>9959</v>
      </c>
      <c r="D3640">
        <v>4.6331555485578697</v>
      </c>
      <c r="F3640">
        <v>159.39363909109801</v>
      </c>
      <c r="J3640" t="s">
        <v>7812</v>
      </c>
      <c r="K3640" t="s">
        <v>7808</v>
      </c>
      <c r="L3640">
        <v>1.4295533372205601E-2</v>
      </c>
      <c r="M3640" t="s">
        <v>8473</v>
      </c>
      <c r="N3640">
        <v>4.0198103917765398</v>
      </c>
      <c r="Q3640">
        <v>-4998.5246817411698</v>
      </c>
      <c r="R3640">
        <v>2.9686231862219401</v>
      </c>
      <c r="T3640" t="s">
        <v>7810</v>
      </c>
    </row>
    <row r="3641" spans="1:20" x14ac:dyDescent="0.25">
      <c r="A3641" t="s">
        <v>8072</v>
      </c>
      <c r="D3641">
        <v>4.0570644411776398</v>
      </c>
      <c r="F3641">
        <v>160.81499988938199</v>
      </c>
      <c r="J3641" t="s">
        <v>7812</v>
      </c>
      <c r="K3641" t="s">
        <v>7808</v>
      </c>
      <c r="L3641">
        <v>-2.3793827604094899E-3</v>
      </c>
      <c r="M3641" t="s">
        <v>8473</v>
      </c>
      <c r="N3641">
        <v>4.0788689660750297</v>
      </c>
      <c r="Q3641">
        <v>-8671.2797768955606</v>
      </c>
      <c r="R3641">
        <v>3.0122378436113499</v>
      </c>
      <c r="T3641" t="s">
        <v>7810</v>
      </c>
    </row>
    <row r="3642" spans="1:20" x14ac:dyDescent="0.25">
      <c r="A3642" t="s">
        <v>8073</v>
      </c>
      <c r="D3642">
        <v>4.1127205878621904</v>
      </c>
      <c r="F3642">
        <v>125.22532162732401</v>
      </c>
      <c r="J3642" t="s">
        <v>7812</v>
      </c>
      <c r="K3642" t="s">
        <v>7808</v>
      </c>
      <c r="L3642">
        <v>-7.6791046890320996E-3</v>
      </c>
      <c r="M3642" t="s">
        <v>8473</v>
      </c>
      <c r="N3642">
        <v>3.9479109163746799</v>
      </c>
      <c r="Q3642">
        <v>-2182.8191902799299</v>
      </c>
      <c r="R3642">
        <v>2.91552554505166</v>
      </c>
      <c r="T3642" t="s">
        <v>7810</v>
      </c>
    </row>
    <row r="3643" spans="1:20" x14ac:dyDescent="0.25">
      <c r="A3643" t="s">
        <v>8074</v>
      </c>
      <c r="D3643">
        <v>4.2476569578952601</v>
      </c>
      <c r="F3643">
        <v>105.537132544437</v>
      </c>
      <c r="J3643" t="s">
        <v>7812</v>
      </c>
      <c r="K3643" t="s">
        <v>7808</v>
      </c>
      <c r="L3643">
        <v>-3.72390130769417E-3</v>
      </c>
      <c r="M3643" t="s">
        <v>8473</v>
      </c>
      <c r="N3643">
        <v>3.8258752142691499</v>
      </c>
      <c r="Q3643">
        <v>-1734.2708957939201</v>
      </c>
      <c r="R3643">
        <v>2.8254023851238901</v>
      </c>
      <c r="T3643" t="s">
        <v>7810</v>
      </c>
    </row>
    <row r="3644" spans="1:20" x14ac:dyDescent="0.25">
      <c r="A3644" t="s">
        <v>8075</v>
      </c>
      <c r="D3644">
        <v>4.4424681972577904</v>
      </c>
      <c r="F3644">
        <v>159.434753026415</v>
      </c>
      <c r="J3644" t="s">
        <v>7812</v>
      </c>
      <c r="K3644" t="s">
        <v>7808</v>
      </c>
      <c r="L3644">
        <v>5.7866093120537698E-3</v>
      </c>
      <c r="M3644" t="s">
        <v>8473</v>
      </c>
      <c r="N3644">
        <v>4.0184037862772497</v>
      </c>
      <c r="Q3644">
        <v>-4737.6036730330798</v>
      </c>
      <c r="R3644">
        <v>2.9675844104359999</v>
      </c>
      <c r="T3644" t="s">
        <v>7810</v>
      </c>
    </row>
    <row r="3645" spans="1:20" x14ac:dyDescent="0.25">
      <c r="A3645" t="s">
        <v>8076</v>
      </c>
      <c r="D3645">
        <v>4.3146913263279103</v>
      </c>
      <c r="F3645">
        <v>108.022226952458</v>
      </c>
      <c r="J3645" t="s">
        <v>7812</v>
      </c>
      <c r="K3645" t="s">
        <v>7808</v>
      </c>
      <c r="L3645">
        <v>-3.8800010333943599E-3</v>
      </c>
      <c r="M3645" t="s">
        <v>8473</v>
      </c>
      <c r="N3645">
        <v>3.77318291043234</v>
      </c>
      <c r="Q3645">
        <v>-1785.65613999421</v>
      </c>
      <c r="R3645">
        <v>2.7864892077199501</v>
      </c>
      <c r="T3645" t="s">
        <v>7810</v>
      </c>
    </row>
    <row r="3646" spans="1:20" x14ac:dyDescent="0.25">
      <c r="A3646" t="s">
        <v>9960</v>
      </c>
      <c r="D3646">
        <v>3.3913144129123398</v>
      </c>
      <c r="F3646">
        <v>104.937740627762</v>
      </c>
      <c r="J3646" t="s">
        <v>7807</v>
      </c>
      <c r="K3646" t="s">
        <v>7808</v>
      </c>
      <c r="L3646">
        <v>1.77712194386003E-2</v>
      </c>
      <c r="M3646" t="s">
        <v>8473</v>
      </c>
      <c r="N3646">
        <v>3.1863974909800699</v>
      </c>
      <c r="Q3646">
        <v>-2878.7210925855502</v>
      </c>
      <c r="R3646">
        <v>2.9647821682109101</v>
      </c>
      <c r="T3646" t="s">
        <v>7810</v>
      </c>
    </row>
    <row r="3647" spans="1:20" x14ac:dyDescent="0.25">
      <c r="A3647" t="s">
        <v>9960</v>
      </c>
      <c r="D3647">
        <v>3.51739625987932</v>
      </c>
      <c r="F3647">
        <v>106.359394797793</v>
      </c>
      <c r="J3647" t="s">
        <v>7812</v>
      </c>
      <c r="K3647" t="s">
        <v>7808</v>
      </c>
      <c r="L3647">
        <v>2.1875602569252799E-2</v>
      </c>
      <c r="M3647" t="s">
        <v>8473</v>
      </c>
      <c r="N3647">
        <v>4.0283936374467304</v>
      </c>
      <c r="Q3647">
        <v>-2878.7198763020201</v>
      </c>
      <c r="R3647">
        <v>2.9749618986551698</v>
      </c>
      <c r="T3647" t="s">
        <v>7810</v>
      </c>
    </row>
    <row r="3648" spans="1:20" x14ac:dyDescent="0.25">
      <c r="A3648" t="s">
        <v>8077</v>
      </c>
      <c r="D3648">
        <v>4.3104171948849697</v>
      </c>
      <c r="F3648">
        <v>131.469606465993</v>
      </c>
      <c r="J3648" t="s">
        <v>7812</v>
      </c>
      <c r="K3648" t="s">
        <v>7808</v>
      </c>
      <c r="L3648">
        <v>-3.2999035929606102E-3</v>
      </c>
      <c r="M3648" t="s">
        <v>8473</v>
      </c>
      <c r="N3648">
        <v>3.8497603007143999</v>
      </c>
      <c r="Q3648">
        <v>-2348.02509746839</v>
      </c>
      <c r="R3648">
        <v>2.8430414811298501</v>
      </c>
      <c r="T3648" t="s">
        <v>7810</v>
      </c>
    </row>
    <row r="3649" spans="1:20" x14ac:dyDescent="0.25">
      <c r="A3649" t="s">
        <v>8078</v>
      </c>
      <c r="D3649">
        <v>4.47868668924911</v>
      </c>
      <c r="F3649">
        <v>159.01546679239399</v>
      </c>
      <c r="J3649" t="s">
        <v>7812</v>
      </c>
      <c r="K3649" t="s">
        <v>7808</v>
      </c>
      <c r="L3649">
        <v>7.1436702573919302E-3</v>
      </c>
      <c r="M3649" t="s">
        <v>8473</v>
      </c>
      <c r="N3649">
        <v>3.9659444331740801</v>
      </c>
      <c r="Q3649">
        <v>-4368.3297193830404</v>
      </c>
      <c r="R3649">
        <v>2.92884326675548</v>
      </c>
      <c r="T3649" t="s">
        <v>7810</v>
      </c>
    </row>
    <row r="3650" spans="1:20" x14ac:dyDescent="0.25">
      <c r="A3650" t="s">
        <v>8079</v>
      </c>
      <c r="D3650">
        <v>4.1921891919080903</v>
      </c>
      <c r="F3650">
        <v>128.47895120481101</v>
      </c>
      <c r="J3650" t="s">
        <v>7812</v>
      </c>
      <c r="K3650" t="s">
        <v>7808</v>
      </c>
      <c r="L3650">
        <v>-6.6776589660548702E-3</v>
      </c>
      <c r="M3650" t="s">
        <v>8473</v>
      </c>
      <c r="N3650">
        <v>3.838296263932</v>
      </c>
      <c r="Q3650">
        <v>-1670.7418237821601</v>
      </c>
      <c r="R3650">
        <v>2.83457530932494</v>
      </c>
      <c r="T3650" t="s">
        <v>7810</v>
      </c>
    </row>
    <row r="3651" spans="1:20" x14ac:dyDescent="0.25">
      <c r="A3651" t="s">
        <v>8080</v>
      </c>
      <c r="D3651">
        <v>4.3399914796315198</v>
      </c>
      <c r="F3651">
        <v>103.84529811531699</v>
      </c>
      <c r="J3651" t="s">
        <v>7812</v>
      </c>
      <c r="K3651" t="s">
        <v>7808</v>
      </c>
      <c r="L3651">
        <v>1.9627746819423902E-3</v>
      </c>
      <c r="M3651" t="s">
        <v>8473</v>
      </c>
      <c r="N3651">
        <v>3.8992158091940099</v>
      </c>
      <c r="Q3651">
        <v>-3369.1034635353099</v>
      </c>
      <c r="R3651">
        <v>2.8795642906283598</v>
      </c>
      <c r="T3651" t="s">
        <v>7810</v>
      </c>
    </row>
    <row r="3652" spans="1:20" x14ac:dyDescent="0.25">
      <c r="A3652" t="s">
        <v>8081</v>
      </c>
      <c r="D3652">
        <v>3.9082233955740402</v>
      </c>
      <c r="F3652">
        <v>116.082170254725</v>
      </c>
      <c r="J3652" t="s">
        <v>7812</v>
      </c>
      <c r="K3652" t="s">
        <v>7808</v>
      </c>
      <c r="L3652">
        <v>-1.09569713231394E-2</v>
      </c>
      <c r="M3652" t="s">
        <v>8473</v>
      </c>
      <c r="N3652">
        <v>4.1119794630448601</v>
      </c>
      <c r="Q3652">
        <v>-5179.3087640313197</v>
      </c>
      <c r="R3652">
        <v>3.0366898897110999</v>
      </c>
      <c r="T3652" t="s">
        <v>7810</v>
      </c>
    </row>
    <row r="3653" spans="1:20" x14ac:dyDescent="0.25">
      <c r="A3653" t="s">
        <v>8082</v>
      </c>
      <c r="D3653">
        <v>4.9091054870276798</v>
      </c>
      <c r="F3653">
        <v>150.01154730302201</v>
      </c>
      <c r="J3653" t="s">
        <v>7812</v>
      </c>
      <c r="K3653" t="s">
        <v>7808</v>
      </c>
      <c r="L3653">
        <v>2.2484768596768802E-3</v>
      </c>
      <c r="M3653" t="s">
        <v>8473</v>
      </c>
      <c r="N3653">
        <v>4.0606146365141598</v>
      </c>
      <c r="Q3653">
        <v>-8181.4223311671403</v>
      </c>
      <c r="R3653">
        <v>2.9987570520560598</v>
      </c>
      <c r="T3653" t="s">
        <v>7810</v>
      </c>
    </row>
    <row r="3654" spans="1:20" x14ac:dyDescent="0.25">
      <c r="A3654" t="s">
        <v>8083</v>
      </c>
      <c r="D3654">
        <v>4.0853619635397997</v>
      </c>
      <c r="F3654">
        <v>161.20690439349701</v>
      </c>
      <c r="J3654" t="s">
        <v>7812</v>
      </c>
      <c r="K3654" t="s">
        <v>7808</v>
      </c>
      <c r="L3654">
        <v>1.17696574670844E-3</v>
      </c>
      <c r="M3654" t="s">
        <v>8473</v>
      </c>
      <c r="N3654">
        <v>4.0604906952331401</v>
      </c>
      <c r="Q3654">
        <v>-8341.7508983961707</v>
      </c>
      <c r="R3654">
        <v>2.9986655216293201</v>
      </c>
      <c r="T3654" t="s">
        <v>7810</v>
      </c>
    </row>
    <row r="3655" spans="1:20" x14ac:dyDescent="0.25">
      <c r="A3655" t="s">
        <v>8084</v>
      </c>
      <c r="D3655">
        <v>3.5828743811752601</v>
      </c>
      <c r="F3655">
        <v>124.51725640706201</v>
      </c>
      <c r="J3655" t="s">
        <v>7812</v>
      </c>
      <c r="K3655" t="s">
        <v>7808</v>
      </c>
      <c r="L3655">
        <v>-4.4575153951882298E-3</v>
      </c>
      <c r="M3655" t="s">
        <v>8473</v>
      </c>
      <c r="N3655">
        <v>4.1926300745583802</v>
      </c>
      <c r="Q3655">
        <v>-9558.0545966673908</v>
      </c>
      <c r="R3655">
        <v>3.09625023012214</v>
      </c>
      <c r="T3655" t="s">
        <v>7810</v>
      </c>
    </row>
    <row r="3656" spans="1:20" x14ac:dyDescent="0.25">
      <c r="A3656" t="s">
        <v>8085</v>
      </c>
      <c r="D3656">
        <v>4.10325358941635</v>
      </c>
      <c r="F3656">
        <v>137.52436226199401</v>
      </c>
      <c r="J3656" t="s">
        <v>7812</v>
      </c>
      <c r="K3656" t="s">
        <v>7808</v>
      </c>
      <c r="L3656">
        <v>1.4777184787817499E-2</v>
      </c>
      <c r="M3656" t="s">
        <v>8473</v>
      </c>
      <c r="N3656">
        <v>4.1105944335798998</v>
      </c>
      <c r="Q3656">
        <v>-10212.228278623201</v>
      </c>
      <c r="R3656">
        <v>3.03566704779008</v>
      </c>
      <c r="T3656" t="s">
        <v>7810</v>
      </c>
    </row>
    <row r="3657" spans="1:20" x14ac:dyDescent="0.25">
      <c r="A3657" t="s">
        <v>8086</v>
      </c>
      <c r="D3657">
        <v>4.1215037948698896</v>
      </c>
      <c r="F3657">
        <v>115.50211838333701</v>
      </c>
      <c r="J3657" t="s">
        <v>7812</v>
      </c>
      <c r="K3657" t="s">
        <v>7808</v>
      </c>
      <c r="L3657">
        <v>1.8793592902511501E-2</v>
      </c>
      <c r="M3657" t="s">
        <v>8473</v>
      </c>
      <c r="N3657">
        <v>4.0597690695173103</v>
      </c>
      <c r="Q3657">
        <v>-10200.968209152201</v>
      </c>
      <c r="R3657">
        <v>2.99813260225676</v>
      </c>
      <c r="T3657" t="s">
        <v>7810</v>
      </c>
    </row>
    <row r="3658" spans="1:20" x14ac:dyDescent="0.25">
      <c r="A3658" t="s">
        <v>8087</v>
      </c>
      <c r="D3658">
        <v>4.10481905267073</v>
      </c>
      <c r="F3658">
        <v>122.05995871858801</v>
      </c>
      <c r="J3658" t="s">
        <v>7807</v>
      </c>
      <c r="K3658" t="s">
        <v>7808</v>
      </c>
      <c r="L3658">
        <v>8.9473753473612305E-3</v>
      </c>
      <c r="M3658" t="s">
        <v>8473</v>
      </c>
      <c r="N3658">
        <v>3.1715398913344099</v>
      </c>
      <c r="Q3658">
        <v>-2900.0377845927801</v>
      </c>
      <c r="R3658">
        <v>2.95095792104257</v>
      </c>
      <c r="T3658" t="s">
        <v>7810</v>
      </c>
    </row>
    <row r="3659" spans="1:20" x14ac:dyDescent="0.25">
      <c r="A3659" t="s">
        <v>8088</v>
      </c>
      <c r="D3659">
        <v>4.1835676441373399</v>
      </c>
      <c r="F3659">
        <v>105.25640115949901</v>
      </c>
      <c r="J3659" t="s">
        <v>7812</v>
      </c>
      <c r="K3659" t="s">
        <v>7808</v>
      </c>
      <c r="L3659">
        <v>-9.5623934446393798E-3</v>
      </c>
      <c r="M3659" t="s">
        <v>8473</v>
      </c>
      <c r="N3659">
        <v>3.93767245737736</v>
      </c>
      <c r="Q3659">
        <v>-1502.86855559264</v>
      </c>
      <c r="R3659">
        <v>2.9079644603714399</v>
      </c>
      <c r="T3659" t="s">
        <v>7810</v>
      </c>
    </row>
    <row r="3660" spans="1:20" x14ac:dyDescent="0.25">
      <c r="A3660" t="s">
        <v>8089</v>
      </c>
      <c r="D3660">
        <v>4.37986169031808</v>
      </c>
      <c r="F3660">
        <v>156.16186034982499</v>
      </c>
      <c r="J3660" t="s">
        <v>7812</v>
      </c>
      <c r="K3660" t="s">
        <v>7808</v>
      </c>
      <c r="L3660">
        <v>-2.6297235058336801E-3</v>
      </c>
      <c r="M3660" t="s">
        <v>8473</v>
      </c>
      <c r="N3660">
        <v>3.92864380967027</v>
      </c>
      <c r="Q3660">
        <v>-3683.4071032004599</v>
      </c>
      <c r="R3660">
        <v>2.9012968192861002</v>
      </c>
      <c r="T3660" t="s">
        <v>7810</v>
      </c>
    </row>
    <row r="3661" spans="1:20" x14ac:dyDescent="0.25">
      <c r="A3661" t="s">
        <v>8090</v>
      </c>
      <c r="D3661">
        <v>4.3244201695396303</v>
      </c>
      <c r="F3661">
        <v>166.48757113490001</v>
      </c>
      <c r="J3661" t="s">
        <v>7812</v>
      </c>
      <c r="K3661" t="s">
        <v>7808</v>
      </c>
      <c r="L3661">
        <v>5.1104825142829196E-3</v>
      </c>
      <c r="M3661" t="s">
        <v>8473</v>
      </c>
      <c r="N3661">
        <v>3.9581783259378498</v>
      </c>
      <c r="Q3661">
        <v>-8829.3061198533505</v>
      </c>
      <c r="R3661">
        <v>2.9231080096758602</v>
      </c>
      <c r="T3661" t="s">
        <v>7810</v>
      </c>
    </row>
    <row r="3662" spans="1:20" x14ac:dyDescent="0.25">
      <c r="A3662" t="s">
        <v>9961</v>
      </c>
      <c r="D3662">
        <v>4.1872956249409103</v>
      </c>
      <c r="F3662">
        <v>130.664949966759</v>
      </c>
      <c r="J3662" t="s">
        <v>7807</v>
      </c>
      <c r="K3662" t="s">
        <v>7808</v>
      </c>
      <c r="L3662">
        <v>7.5669079305953303E-3</v>
      </c>
      <c r="M3662" t="s">
        <v>8473</v>
      </c>
      <c r="N3662">
        <v>3.06967789919978</v>
      </c>
      <c r="Q3662">
        <v>-2984.9997084135098</v>
      </c>
      <c r="R3662">
        <v>2.8561804744891899</v>
      </c>
      <c r="T3662" t="s">
        <v>7810</v>
      </c>
    </row>
    <row r="3663" spans="1:20" x14ac:dyDescent="0.25">
      <c r="A3663" t="s">
        <v>9961</v>
      </c>
      <c r="D3663">
        <v>4.3366727446471502</v>
      </c>
      <c r="F3663">
        <v>129.99065774516001</v>
      </c>
      <c r="J3663" t="s">
        <v>7812</v>
      </c>
      <c r="K3663" t="s">
        <v>7808</v>
      </c>
      <c r="L3663">
        <v>7.6883796609763496E-3</v>
      </c>
      <c r="M3663" t="s">
        <v>8473</v>
      </c>
      <c r="N3663">
        <v>3.87336675700436</v>
      </c>
      <c r="Q3663">
        <v>-2984.9988743369699</v>
      </c>
      <c r="R3663">
        <v>2.8604748092366399</v>
      </c>
      <c r="T3663" t="s">
        <v>7810</v>
      </c>
    </row>
    <row r="3664" spans="1:20" x14ac:dyDescent="0.25">
      <c r="A3664" t="s">
        <v>8091</v>
      </c>
      <c r="D3664">
        <v>3.8096844163305401</v>
      </c>
      <c r="F3664">
        <v>113.297260025111</v>
      </c>
      <c r="J3664" t="s">
        <v>7812</v>
      </c>
      <c r="K3664" t="s">
        <v>7808</v>
      </c>
      <c r="L3664">
        <v>1.8549603423252799E-2</v>
      </c>
      <c r="M3664" t="s">
        <v>8473</v>
      </c>
      <c r="N3664">
        <v>4.0100278527607296</v>
      </c>
      <c r="Q3664">
        <v>-3026.6961848281098</v>
      </c>
      <c r="R3664">
        <v>2.9613987976781901</v>
      </c>
      <c r="T3664" t="s">
        <v>7810</v>
      </c>
    </row>
    <row r="3665" spans="1:20" x14ac:dyDescent="0.25">
      <c r="A3665" t="s">
        <v>8092</v>
      </c>
      <c r="D3665">
        <v>4.2134970985803699</v>
      </c>
      <c r="F3665">
        <v>122.891142174435</v>
      </c>
      <c r="J3665" t="s">
        <v>7812</v>
      </c>
      <c r="K3665" t="s">
        <v>7808</v>
      </c>
      <c r="L3665">
        <v>1.9422651671447901E-3</v>
      </c>
      <c r="M3665" t="s">
        <v>8473</v>
      </c>
      <c r="N3665">
        <v>3.8079291749182498</v>
      </c>
      <c r="Q3665">
        <v>-2507.63915325988</v>
      </c>
      <c r="R3665">
        <v>2.81214926536807</v>
      </c>
      <c r="T3665" t="s">
        <v>7810</v>
      </c>
    </row>
    <row r="3666" spans="1:20" x14ac:dyDescent="0.25">
      <c r="A3666" t="s">
        <v>8093</v>
      </c>
      <c r="D3666">
        <v>4.5145887523677901</v>
      </c>
      <c r="F3666">
        <v>105.38630303185001</v>
      </c>
      <c r="J3666" t="s">
        <v>7812</v>
      </c>
      <c r="K3666" t="s">
        <v>7808</v>
      </c>
      <c r="L3666">
        <v>-3.1514255178990399E-3</v>
      </c>
      <c r="M3666" t="s">
        <v>8473</v>
      </c>
      <c r="N3666">
        <v>4.3182103818047297</v>
      </c>
      <c r="Q3666">
        <v>-3993.4547095595099</v>
      </c>
      <c r="R3666">
        <v>3.1889910749607502</v>
      </c>
      <c r="T3666" t="s">
        <v>7810</v>
      </c>
    </row>
    <row r="3667" spans="1:20" x14ac:dyDescent="0.25">
      <c r="A3667" t="s">
        <v>8094</v>
      </c>
      <c r="D3667">
        <v>4.6266507165261102</v>
      </c>
      <c r="F3667">
        <v>161.35849743280099</v>
      </c>
      <c r="J3667" t="s">
        <v>7812</v>
      </c>
      <c r="K3667" t="s">
        <v>7808</v>
      </c>
      <c r="L3667">
        <v>6.5170622183359202E-3</v>
      </c>
      <c r="M3667" t="s">
        <v>8473</v>
      </c>
      <c r="N3667">
        <v>4.0043547217973297</v>
      </c>
      <c r="Q3667">
        <v>-4544.8043663993803</v>
      </c>
      <c r="R3667">
        <v>2.9572092000417198</v>
      </c>
      <c r="T3667" t="s">
        <v>7810</v>
      </c>
    </row>
    <row r="3668" spans="1:20" x14ac:dyDescent="0.25">
      <c r="A3668" t="s">
        <v>8095</v>
      </c>
      <c r="D3668">
        <v>4.3653418418159999</v>
      </c>
      <c r="F3668">
        <v>171.41557272428199</v>
      </c>
      <c r="J3668" t="s">
        <v>7812</v>
      </c>
      <c r="K3668" t="s">
        <v>7808</v>
      </c>
      <c r="L3668">
        <v>-7.5607044818752902E-3</v>
      </c>
      <c r="M3668" t="s">
        <v>8473</v>
      </c>
      <c r="N3668">
        <v>4.0993960474904796</v>
      </c>
      <c r="Q3668">
        <v>-7179.9766364996804</v>
      </c>
      <c r="R3668">
        <v>3.0273970585733401</v>
      </c>
      <c r="T3668" t="s">
        <v>7810</v>
      </c>
    </row>
    <row r="3669" spans="1:20" x14ac:dyDescent="0.25">
      <c r="A3669" t="s">
        <v>8096</v>
      </c>
      <c r="D3669">
        <v>4.3217326306492199</v>
      </c>
      <c r="F3669">
        <v>191.50098509723</v>
      </c>
      <c r="J3669" t="s">
        <v>7812</v>
      </c>
      <c r="K3669" t="s">
        <v>7808</v>
      </c>
      <c r="L3669">
        <v>-6.2727930544497204E-3</v>
      </c>
      <c r="M3669" t="s">
        <v>8473</v>
      </c>
      <c r="N3669">
        <v>4.0317582332606197</v>
      </c>
      <c r="Q3669">
        <v>-12658.953262133</v>
      </c>
      <c r="R3669">
        <v>2.97744664698206</v>
      </c>
      <c r="T3669" t="s">
        <v>7810</v>
      </c>
    </row>
    <row r="3670" spans="1:20" x14ac:dyDescent="0.25">
      <c r="A3670" t="s">
        <v>8097</v>
      </c>
      <c r="D3670">
        <v>4.1443923565798499</v>
      </c>
      <c r="F3670">
        <v>153.08422409941301</v>
      </c>
      <c r="J3670" t="s">
        <v>7812</v>
      </c>
      <c r="K3670" t="s">
        <v>7808</v>
      </c>
      <c r="L3670">
        <v>-9.8403194606362307E-3</v>
      </c>
      <c r="M3670" t="s">
        <v>8473</v>
      </c>
      <c r="N3670">
        <v>3.98496457074739</v>
      </c>
      <c r="Q3670">
        <v>-2868.8128494674602</v>
      </c>
      <c r="R3670">
        <v>2.94288960623477</v>
      </c>
      <c r="T3670" t="s">
        <v>7810</v>
      </c>
    </row>
    <row r="3671" spans="1:20" x14ac:dyDescent="0.25">
      <c r="A3671" t="s">
        <v>8098</v>
      </c>
      <c r="D3671">
        <v>4.29827898974224</v>
      </c>
      <c r="F3671">
        <v>191.405091217218</v>
      </c>
      <c r="J3671" t="s">
        <v>7812</v>
      </c>
      <c r="K3671" t="s">
        <v>7808</v>
      </c>
      <c r="L3671">
        <v>-4.4128272584202897E-3</v>
      </c>
      <c r="M3671" t="s">
        <v>8473</v>
      </c>
      <c r="N3671">
        <v>3.96716453829006</v>
      </c>
      <c r="Q3671">
        <v>-8553.7938903288505</v>
      </c>
      <c r="R3671">
        <v>2.9297443123232898</v>
      </c>
      <c r="T3671" t="s">
        <v>7810</v>
      </c>
    </row>
    <row r="3672" spans="1:20" x14ac:dyDescent="0.25">
      <c r="A3672" t="s">
        <v>8099</v>
      </c>
      <c r="D3672">
        <v>4.5085840401329103</v>
      </c>
      <c r="F3672">
        <v>147.97936588807201</v>
      </c>
      <c r="J3672" t="s">
        <v>7812</v>
      </c>
      <c r="K3672" t="s">
        <v>7808</v>
      </c>
      <c r="L3672">
        <v>-2.77982829538814E-3</v>
      </c>
      <c r="M3672" t="s">
        <v>8473</v>
      </c>
      <c r="N3672">
        <v>4.14609416936832</v>
      </c>
      <c r="Q3672">
        <v>-4664.5236104555497</v>
      </c>
      <c r="R3672">
        <v>3.06188354272274</v>
      </c>
      <c r="T3672" t="s">
        <v>7810</v>
      </c>
    </row>
    <row r="3673" spans="1:20" x14ac:dyDescent="0.25">
      <c r="A3673" t="s">
        <v>8100</v>
      </c>
      <c r="D3673">
        <v>4.3136583079593498</v>
      </c>
      <c r="F3673">
        <v>157.41627569340099</v>
      </c>
      <c r="J3673" t="s">
        <v>7812</v>
      </c>
      <c r="K3673" t="s">
        <v>7808</v>
      </c>
      <c r="L3673">
        <v>-1.11175220195036E-2</v>
      </c>
      <c r="M3673" t="s">
        <v>8473</v>
      </c>
      <c r="N3673">
        <v>4.0482644222134496</v>
      </c>
      <c r="Q3673">
        <v>-3952.3219292041799</v>
      </c>
      <c r="R3673">
        <v>2.9896364396503401</v>
      </c>
      <c r="T3673" t="s">
        <v>7810</v>
      </c>
    </row>
    <row r="3674" spans="1:20" x14ac:dyDescent="0.25">
      <c r="A3674" t="s">
        <v>8101</v>
      </c>
      <c r="D3674">
        <v>4.5420222749110799</v>
      </c>
      <c r="F3674">
        <v>155.673990869519</v>
      </c>
      <c r="J3674" t="s">
        <v>7812</v>
      </c>
      <c r="K3674" t="s">
        <v>7808</v>
      </c>
      <c r="L3674">
        <v>6.5041426901188901E-3</v>
      </c>
      <c r="M3674" t="s">
        <v>8473</v>
      </c>
      <c r="N3674">
        <v>3.9356576708630402</v>
      </c>
      <c r="Q3674">
        <v>-3339.6159658517199</v>
      </c>
      <c r="R3674">
        <v>2.9064765439329099</v>
      </c>
      <c r="T3674" t="s">
        <v>7810</v>
      </c>
    </row>
    <row r="3675" spans="1:20" x14ac:dyDescent="0.25">
      <c r="A3675" t="s">
        <v>8102</v>
      </c>
      <c r="D3675">
        <v>4.5888738850417399</v>
      </c>
      <c r="F3675">
        <v>110.598112287207</v>
      </c>
      <c r="J3675" t="s">
        <v>7812</v>
      </c>
      <c r="K3675" t="s">
        <v>7808</v>
      </c>
      <c r="L3675">
        <v>6.5989831286970002E-3</v>
      </c>
      <c r="M3675" t="s">
        <v>8473</v>
      </c>
      <c r="N3675">
        <v>4.1965468420412497</v>
      </c>
      <c r="Q3675">
        <v>-3196.7544472740701</v>
      </c>
      <c r="R3675">
        <v>3.0991427562941301</v>
      </c>
      <c r="T3675" t="s">
        <v>7810</v>
      </c>
    </row>
    <row r="3676" spans="1:20" x14ac:dyDescent="0.25">
      <c r="A3676" t="s">
        <v>8103</v>
      </c>
      <c r="D3676">
        <v>4.0244811768461801</v>
      </c>
      <c r="F3676">
        <v>125.373967053679</v>
      </c>
      <c r="J3676" t="s">
        <v>7812</v>
      </c>
      <c r="K3676" t="s">
        <v>7808</v>
      </c>
      <c r="L3676">
        <v>-9.1640789535176702E-3</v>
      </c>
      <c r="M3676" t="s">
        <v>8473</v>
      </c>
      <c r="N3676">
        <v>4.01032005005806</v>
      </c>
      <c r="Q3676">
        <v>-1566.73572635599</v>
      </c>
      <c r="R3676">
        <v>2.96161458488884</v>
      </c>
      <c r="T3676" t="s">
        <v>7810</v>
      </c>
    </row>
    <row r="3677" spans="1:20" x14ac:dyDescent="0.25">
      <c r="A3677" t="s">
        <v>8104</v>
      </c>
      <c r="D3677">
        <v>5.0807123728675903</v>
      </c>
      <c r="F3677">
        <v>144.22522259194301</v>
      </c>
      <c r="J3677" t="s">
        <v>7812</v>
      </c>
      <c r="K3677" t="s">
        <v>7808</v>
      </c>
      <c r="L3677">
        <v>9.7714907406043494E-3</v>
      </c>
      <c r="M3677" t="s">
        <v>8473</v>
      </c>
      <c r="N3677">
        <v>4.1752421963993402</v>
      </c>
      <c r="Q3677">
        <v>-8875.2637719548602</v>
      </c>
      <c r="R3677">
        <v>3.0834093114639498</v>
      </c>
      <c r="T3677" t="s">
        <v>7810</v>
      </c>
    </row>
    <row r="3678" spans="1:20" x14ac:dyDescent="0.25">
      <c r="A3678" t="s">
        <v>8105</v>
      </c>
      <c r="D3678">
        <v>4.5738204014961497</v>
      </c>
      <c r="F3678">
        <v>171.55464875638501</v>
      </c>
      <c r="J3678" t="s">
        <v>7812</v>
      </c>
      <c r="K3678" t="s">
        <v>7808</v>
      </c>
      <c r="L3678">
        <v>9.7736368661571695E-4</v>
      </c>
      <c r="M3678" t="s">
        <v>8473</v>
      </c>
      <c r="N3678">
        <v>3.8967386692036698</v>
      </c>
      <c r="Q3678">
        <v>-3938.68337806831</v>
      </c>
      <c r="R3678">
        <v>2.8777349269285399</v>
      </c>
      <c r="T3678" t="s">
        <v>7810</v>
      </c>
    </row>
    <row r="3679" spans="1:20" x14ac:dyDescent="0.25">
      <c r="A3679" t="s">
        <v>8106</v>
      </c>
      <c r="D3679">
        <v>3.4994590202002001</v>
      </c>
      <c r="F3679">
        <v>120.13568997262399</v>
      </c>
      <c r="J3679" t="s">
        <v>7812</v>
      </c>
      <c r="K3679" t="s">
        <v>7808</v>
      </c>
      <c r="L3679">
        <v>1.27106752333929E-2</v>
      </c>
      <c r="M3679" t="s">
        <v>8473</v>
      </c>
      <c r="N3679">
        <v>4.1659240342168999</v>
      </c>
      <c r="Q3679">
        <v>-12820.3154753247</v>
      </c>
      <c r="R3679">
        <v>3.0765278644274501</v>
      </c>
      <c r="T3679" t="s">
        <v>7810</v>
      </c>
    </row>
    <row r="3680" spans="1:20" x14ac:dyDescent="0.25">
      <c r="A3680" t="s">
        <v>9962</v>
      </c>
      <c r="D3680">
        <v>4.7135808020544001</v>
      </c>
      <c r="F3680">
        <v>140.401942264398</v>
      </c>
      <c r="J3680" t="s">
        <v>7807</v>
      </c>
      <c r="K3680" t="s">
        <v>7808</v>
      </c>
      <c r="L3680">
        <v>1.6754662859511799E-2</v>
      </c>
      <c r="M3680" t="s">
        <v>8473</v>
      </c>
      <c r="N3680">
        <v>3.1469569604990002</v>
      </c>
      <c r="Q3680">
        <v>-3672.0833754976102</v>
      </c>
      <c r="R3680">
        <v>2.9280847436723598</v>
      </c>
      <c r="T3680" t="s">
        <v>7810</v>
      </c>
    </row>
    <row r="3681" spans="1:20" x14ac:dyDescent="0.25">
      <c r="A3681" t="s">
        <v>9962</v>
      </c>
      <c r="D3681">
        <v>4.7877806515180898</v>
      </c>
      <c r="F3681">
        <v>137.379497148501</v>
      </c>
      <c r="J3681" t="s">
        <v>7812</v>
      </c>
      <c r="K3681" t="s">
        <v>7808</v>
      </c>
      <c r="L3681">
        <v>1.52959943507084E-2</v>
      </c>
      <c r="M3681" t="s">
        <v>8473</v>
      </c>
      <c r="N3681">
        <v>3.96896104030027</v>
      </c>
      <c r="Q3681">
        <v>-3672.0811142922698</v>
      </c>
      <c r="R3681">
        <v>2.9310710260241399</v>
      </c>
      <c r="T3681" t="s">
        <v>7810</v>
      </c>
    </row>
    <row r="3682" spans="1:20" x14ac:dyDescent="0.25">
      <c r="A3682" t="s">
        <v>9963</v>
      </c>
      <c r="D3682">
        <v>4.4668842962439896</v>
      </c>
      <c r="F3682">
        <v>198.34758980572499</v>
      </c>
      <c r="J3682" t="s">
        <v>7807</v>
      </c>
      <c r="K3682" t="s">
        <v>7808</v>
      </c>
      <c r="L3682">
        <v>1.52087876740552E-2</v>
      </c>
      <c r="M3682" t="s">
        <v>8473</v>
      </c>
      <c r="N3682">
        <v>3.1262408591461801</v>
      </c>
      <c r="Q3682">
        <v>-12285.848660374701</v>
      </c>
      <c r="R3682">
        <v>2.9088094561228401</v>
      </c>
      <c r="T3682" t="s">
        <v>7810</v>
      </c>
    </row>
    <row r="3683" spans="1:20" x14ac:dyDescent="0.25">
      <c r="A3683" t="s">
        <v>9963</v>
      </c>
      <c r="D3683">
        <v>4.5046095941043296</v>
      </c>
      <c r="F3683">
        <v>193.38564705199099</v>
      </c>
      <c r="J3683" t="s">
        <v>7812</v>
      </c>
      <c r="K3683" t="s">
        <v>7808</v>
      </c>
      <c r="L3683">
        <v>8.0856960266828502E-3</v>
      </c>
      <c r="M3683" t="s">
        <v>8473</v>
      </c>
      <c r="N3683">
        <v>3.9477056751479598</v>
      </c>
      <c r="Q3683">
        <v>-12285.8406808415</v>
      </c>
      <c r="R3683">
        <v>2.9153739747523102</v>
      </c>
      <c r="T3683" t="s">
        <v>7810</v>
      </c>
    </row>
    <row r="3684" spans="1:20" x14ac:dyDescent="0.25">
      <c r="A3684" t="s">
        <v>8107</v>
      </c>
      <c r="D3684">
        <v>5.1571606763740698</v>
      </c>
      <c r="F3684">
        <v>145.53996967012901</v>
      </c>
      <c r="J3684" t="s">
        <v>7812</v>
      </c>
      <c r="K3684" t="s">
        <v>7808</v>
      </c>
      <c r="L3684">
        <v>5.2400258996385604E-3</v>
      </c>
      <c r="M3684" t="s">
        <v>8473</v>
      </c>
      <c r="N3684">
        <v>3.7998627649533998</v>
      </c>
      <c r="Q3684">
        <v>-3170.2131013585299</v>
      </c>
      <c r="R3684">
        <v>2.8061922352304798</v>
      </c>
      <c r="T3684" t="s">
        <v>7810</v>
      </c>
    </row>
    <row r="3685" spans="1:20" x14ac:dyDescent="0.25">
      <c r="A3685" t="s">
        <v>9964</v>
      </c>
      <c r="D3685">
        <v>7.6075420153820197</v>
      </c>
      <c r="F3685">
        <v>156.99029737006401</v>
      </c>
      <c r="J3685" t="s">
        <v>7807</v>
      </c>
      <c r="K3685" t="s">
        <v>7808</v>
      </c>
      <c r="L3685">
        <v>1.02941349659886E-2</v>
      </c>
      <c r="M3685" t="s">
        <v>8473</v>
      </c>
      <c r="N3685">
        <v>3.0209225093591798</v>
      </c>
      <c r="Q3685">
        <v>-2659.5918703847901</v>
      </c>
      <c r="R3685">
        <v>2.81081604308577</v>
      </c>
      <c r="T3685" t="s">
        <v>7810</v>
      </c>
    </row>
    <row r="3686" spans="1:20" x14ac:dyDescent="0.25">
      <c r="A3686" t="s">
        <v>9964</v>
      </c>
      <c r="D3686">
        <v>6.2355409327985702</v>
      </c>
      <c r="F3686">
        <v>131.344412825473</v>
      </c>
      <c r="J3686" t="s">
        <v>7812</v>
      </c>
      <c r="K3686" t="s">
        <v>7808</v>
      </c>
      <c r="L3686">
        <v>7.7608399928976697E-3</v>
      </c>
      <c r="M3686" t="s">
        <v>8473</v>
      </c>
      <c r="N3686">
        <v>3.8231179781150999</v>
      </c>
      <c r="Q3686">
        <v>-2659.5879219117001</v>
      </c>
      <c r="R3686">
        <v>2.8233661708801798</v>
      </c>
      <c r="T3686" t="s">
        <v>7810</v>
      </c>
    </row>
    <row r="3687" spans="1:20" x14ac:dyDescent="0.25">
      <c r="A3687" t="s">
        <v>8108</v>
      </c>
      <c r="D3687">
        <v>5.1156047401967504</v>
      </c>
      <c r="F3687">
        <v>157.98623357493599</v>
      </c>
      <c r="J3687" t="s">
        <v>7812</v>
      </c>
      <c r="K3687" t="s">
        <v>7808</v>
      </c>
      <c r="L3687">
        <v>-5.5315856652669E-3</v>
      </c>
      <c r="M3687" t="s">
        <v>8473</v>
      </c>
      <c r="N3687">
        <v>3.7633734418965599</v>
      </c>
      <c r="Q3687">
        <v>-2683.9311132734802</v>
      </c>
      <c r="R3687">
        <v>2.7792449317711698</v>
      </c>
      <c r="T3687" t="s">
        <v>7810</v>
      </c>
    </row>
    <row r="3688" spans="1:20" x14ac:dyDescent="0.25">
      <c r="A3688" t="s">
        <v>8109</v>
      </c>
      <c r="D3688">
        <v>4.3618211113549101</v>
      </c>
      <c r="F3688">
        <v>163.25498107375799</v>
      </c>
      <c r="J3688" t="s">
        <v>7812</v>
      </c>
      <c r="K3688" t="s">
        <v>7808</v>
      </c>
      <c r="L3688">
        <v>-5.4380758374463697E-3</v>
      </c>
      <c r="M3688" t="s">
        <v>8473</v>
      </c>
      <c r="N3688">
        <v>4.0759043681085103</v>
      </c>
      <c r="Q3688">
        <v>-5110.2529517006797</v>
      </c>
      <c r="R3688">
        <v>3.0100484930192901</v>
      </c>
      <c r="T3688" t="s">
        <v>7810</v>
      </c>
    </row>
    <row r="3689" spans="1:20" x14ac:dyDescent="0.25">
      <c r="A3689" t="s">
        <v>8110</v>
      </c>
      <c r="D3689">
        <v>4.5582975921201401</v>
      </c>
      <c r="F3689">
        <v>148.004220786541</v>
      </c>
      <c r="J3689" t="s">
        <v>7812</v>
      </c>
      <c r="K3689" t="s">
        <v>7808</v>
      </c>
      <c r="L3689">
        <v>-8.6090854806570808E-3</v>
      </c>
      <c r="M3689" t="s">
        <v>8473</v>
      </c>
      <c r="N3689">
        <v>3.88507032066686</v>
      </c>
      <c r="Q3689">
        <v>-3884.3424106622801</v>
      </c>
      <c r="R3689">
        <v>2.8691178712380201</v>
      </c>
      <c r="T3689" t="s">
        <v>7810</v>
      </c>
    </row>
    <row r="3690" spans="1:20" x14ac:dyDescent="0.25">
      <c r="A3690" t="s">
        <v>8111</v>
      </c>
      <c r="D3690">
        <v>4.3370689964751197</v>
      </c>
      <c r="F3690">
        <v>106.335358187396</v>
      </c>
      <c r="J3690" t="s">
        <v>7812</v>
      </c>
      <c r="K3690" t="s">
        <v>7808</v>
      </c>
      <c r="L3690">
        <v>-5.4427623672381699E-4</v>
      </c>
      <c r="M3690" t="s">
        <v>8473</v>
      </c>
      <c r="N3690">
        <v>3.8957009281798598</v>
      </c>
      <c r="Q3690">
        <v>-1863.3812405158301</v>
      </c>
      <c r="R3690">
        <v>2.8769685569348602</v>
      </c>
      <c r="T3690" t="s">
        <v>7810</v>
      </c>
    </row>
    <row r="3691" spans="1:20" x14ac:dyDescent="0.25">
      <c r="A3691" t="s">
        <v>8112</v>
      </c>
      <c r="D3691">
        <v>4.0331884583202804</v>
      </c>
      <c r="F3691">
        <v>139.91677662881901</v>
      </c>
      <c r="J3691" t="s">
        <v>7812</v>
      </c>
      <c r="K3691" t="s">
        <v>7808</v>
      </c>
      <c r="L3691">
        <v>-1.0340982919387801E-2</v>
      </c>
      <c r="M3691" t="s">
        <v>8473</v>
      </c>
      <c r="N3691">
        <v>4.0073276112266196</v>
      </c>
      <c r="Q3691">
        <v>-3165.8400451105099</v>
      </c>
      <c r="R3691">
        <v>2.9594046738650399</v>
      </c>
      <c r="T3691" t="s">
        <v>7810</v>
      </c>
    </row>
    <row r="3692" spans="1:20" x14ac:dyDescent="0.25">
      <c r="A3692" t="s">
        <v>8113</v>
      </c>
      <c r="D3692">
        <v>4.7776205834516903</v>
      </c>
      <c r="F3692">
        <v>156.11004383566001</v>
      </c>
      <c r="J3692" t="s">
        <v>7812</v>
      </c>
      <c r="K3692" t="s">
        <v>7808</v>
      </c>
      <c r="L3692">
        <v>-4.8649709588062199E-3</v>
      </c>
      <c r="M3692" t="s">
        <v>8473</v>
      </c>
      <c r="N3692">
        <v>3.8985694469352499</v>
      </c>
      <c r="Q3692">
        <v>-5902.7910439349498</v>
      </c>
      <c r="R3692">
        <v>2.87908695319175</v>
      </c>
      <c r="T3692" t="s">
        <v>7810</v>
      </c>
    </row>
    <row r="3693" spans="1:20" x14ac:dyDescent="0.25">
      <c r="A3693" t="s">
        <v>8114</v>
      </c>
      <c r="D3693">
        <v>5.8949930328299898</v>
      </c>
      <c r="F3693">
        <v>120.901118907983</v>
      </c>
      <c r="J3693" t="s">
        <v>7812</v>
      </c>
      <c r="K3693" t="s">
        <v>7808</v>
      </c>
      <c r="L3693">
        <v>-1.0207688571881499E-3</v>
      </c>
      <c r="M3693" t="s">
        <v>8473</v>
      </c>
      <c r="N3693">
        <v>3.6832159244331399</v>
      </c>
      <c r="Q3693">
        <v>-1965.57402701556</v>
      </c>
      <c r="R3693">
        <v>2.7200487404834601</v>
      </c>
      <c r="T3693" t="s">
        <v>7810</v>
      </c>
    </row>
    <row r="3694" spans="1:20" x14ac:dyDescent="0.25">
      <c r="A3694" t="s">
        <v>8115</v>
      </c>
      <c r="D3694">
        <v>7.7263531944576496</v>
      </c>
      <c r="F3694">
        <v>169.10666689245201</v>
      </c>
      <c r="J3694" t="s">
        <v>7812</v>
      </c>
      <c r="K3694" t="s">
        <v>7808</v>
      </c>
      <c r="L3694">
        <v>-8.1419381581326802E-3</v>
      </c>
      <c r="M3694" t="s">
        <v>8473</v>
      </c>
      <c r="N3694">
        <v>3.7116569974484399</v>
      </c>
      <c r="Q3694">
        <v>-1661.7265878676101</v>
      </c>
      <c r="R3694">
        <v>2.7410524248778798</v>
      </c>
      <c r="T3694" t="s">
        <v>7810</v>
      </c>
    </row>
    <row r="3695" spans="1:20" x14ac:dyDescent="0.25">
      <c r="A3695" t="s">
        <v>9965</v>
      </c>
      <c r="D3695">
        <v>4.0534400152079897</v>
      </c>
      <c r="F3695">
        <v>198.479797823138</v>
      </c>
      <c r="J3695" t="s">
        <v>7807</v>
      </c>
      <c r="K3695" t="s">
        <v>7808</v>
      </c>
      <c r="L3695">
        <v>1.7003415019644301E-2</v>
      </c>
      <c r="M3695" t="s">
        <v>8473</v>
      </c>
      <c r="N3695">
        <v>3.0767196436822899</v>
      </c>
      <c r="Q3695">
        <v>-10621.4883788841</v>
      </c>
      <c r="R3695">
        <v>2.8627324625992498</v>
      </c>
      <c r="T3695" t="s">
        <v>7810</v>
      </c>
    </row>
    <row r="3696" spans="1:20" x14ac:dyDescent="0.25">
      <c r="A3696" t="s">
        <v>9965</v>
      </c>
      <c r="D3696">
        <v>7.1670641930011101</v>
      </c>
      <c r="F3696">
        <v>149.53533952182099</v>
      </c>
      <c r="J3696" t="s">
        <v>7812</v>
      </c>
      <c r="K3696" t="s">
        <v>7808</v>
      </c>
      <c r="L3696">
        <v>7.6898083425476198E-3</v>
      </c>
      <c r="M3696" t="s">
        <v>8473</v>
      </c>
      <c r="N3696">
        <v>3.9088968530314001</v>
      </c>
      <c r="Q3696">
        <v>-10621.477040789599</v>
      </c>
      <c r="R3696">
        <v>2.8867137251542498</v>
      </c>
      <c r="T3696" t="s">
        <v>7810</v>
      </c>
    </row>
    <row r="3697" spans="1:20" x14ac:dyDescent="0.25">
      <c r="A3697" t="s">
        <v>9966</v>
      </c>
      <c r="D3697">
        <v>8.2129077856788903</v>
      </c>
      <c r="F3697">
        <v>185.50948455717199</v>
      </c>
      <c r="J3697" t="s">
        <v>7807</v>
      </c>
      <c r="K3697" t="s">
        <v>7808</v>
      </c>
      <c r="L3697">
        <v>9.6730082786962105E-3</v>
      </c>
      <c r="M3697" t="s">
        <v>8473</v>
      </c>
      <c r="N3697">
        <v>3.0006004033579599</v>
      </c>
      <c r="Q3697">
        <v>-2899.6552169845299</v>
      </c>
      <c r="R3697">
        <v>2.7919073483408501</v>
      </c>
      <c r="T3697" t="s">
        <v>7810</v>
      </c>
    </row>
    <row r="3698" spans="1:20" x14ac:dyDescent="0.25">
      <c r="A3698" t="s">
        <v>9966</v>
      </c>
      <c r="D3698">
        <v>6.6789665425130904</v>
      </c>
      <c r="F3698">
        <v>141.37015339943099</v>
      </c>
      <c r="J3698" t="s">
        <v>7812</v>
      </c>
      <c r="K3698" t="s">
        <v>7808</v>
      </c>
      <c r="L3698">
        <v>1.66250113352361E-3</v>
      </c>
      <c r="M3698" t="s">
        <v>8473</v>
      </c>
      <c r="N3698">
        <v>3.8062743801634999</v>
      </c>
      <c r="Q3698">
        <v>-2899.6501020210198</v>
      </c>
      <c r="R3698">
        <v>2.8109272022360798</v>
      </c>
      <c r="T3698" t="s">
        <v>7810</v>
      </c>
    </row>
    <row r="3699" spans="1:20" x14ac:dyDescent="0.25">
      <c r="A3699" t="s">
        <v>8116</v>
      </c>
      <c r="D3699">
        <v>7.3821677247259601</v>
      </c>
      <c r="F3699">
        <v>169.44180116783301</v>
      </c>
      <c r="J3699" t="s">
        <v>7812</v>
      </c>
      <c r="K3699" t="s">
        <v>7808</v>
      </c>
      <c r="L3699">
        <v>-8.9334869403501199E-3</v>
      </c>
      <c r="M3699" t="s">
        <v>8473</v>
      </c>
      <c r="N3699">
        <v>3.7385946777514198</v>
      </c>
      <c r="Q3699">
        <v>-1714.92981548174</v>
      </c>
      <c r="R3699">
        <v>2.7609458562929698</v>
      </c>
      <c r="T3699" t="s">
        <v>7810</v>
      </c>
    </row>
    <row r="3700" spans="1:20" x14ac:dyDescent="0.25">
      <c r="A3700" t="s">
        <v>8117</v>
      </c>
      <c r="D3700">
        <v>4.4364500422284401</v>
      </c>
      <c r="F3700">
        <v>78.523186962427204</v>
      </c>
      <c r="J3700" t="s">
        <v>7812</v>
      </c>
      <c r="K3700" t="s">
        <v>7808</v>
      </c>
      <c r="L3700">
        <v>6.06331107542246E-3</v>
      </c>
      <c r="M3700" t="s">
        <v>8473</v>
      </c>
      <c r="N3700">
        <v>3.9388590127913199</v>
      </c>
      <c r="Q3700">
        <v>-1829.1872890448301</v>
      </c>
      <c r="R3700">
        <v>2.9088407295409602</v>
      </c>
      <c r="T3700" t="s">
        <v>7810</v>
      </c>
    </row>
    <row r="3701" spans="1:20" x14ac:dyDescent="0.25">
      <c r="A3701" t="s">
        <v>8118</v>
      </c>
      <c r="D3701">
        <v>4.1440147038160999</v>
      </c>
      <c r="F3701">
        <v>110.042577579647</v>
      </c>
      <c r="J3701" t="s">
        <v>7812</v>
      </c>
      <c r="K3701" t="s">
        <v>7808</v>
      </c>
      <c r="L3701">
        <v>-1.2146041764708499E-2</v>
      </c>
      <c r="M3701" t="s">
        <v>8473</v>
      </c>
      <c r="N3701">
        <v>4.0082953997703497</v>
      </c>
      <c r="Q3701">
        <v>-1322.7442592674099</v>
      </c>
      <c r="R3701">
        <v>2.9601193840703099</v>
      </c>
      <c r="T3701" t="s">
        <v>7810</v>
      </c>
    </row>
    <row r="3702" spans="1:20" x14ac:dyDescent="0.25">
      <c r="A3702" t="s">
        <v>8119</v>
      </c>
      <c r="D3702">
        <v>4.0852472338952097</v>
      </c>
      <c r="F3702">
        <v>131.18638353562801</v>
      </c>
      <c r="J3702" t="s">
        <v>7812</v>
      </c>
      <c r="K3702" t="s">
        <v>7808</v>
      </c>
      <c r="L3702">
        <v>2.5518404179365401E-3</v>
      </c>
      <c r="M3702" t="s">
        <v>8473</v>
      </c>
      <c r="N3702">
        <v>3.9536755477690302</v>
      </c>
      <c r="Q3702">
        <v>-1926.7898995195801</v>
      </c>
      <c r="R3702">
        <v>2.9197827156018699</v>
      </c>
      <c r="T3702" t="s">
        <v>7810</v>
      </c>
    </row>
    <row r="3703" spans="1:20" x14ac:dyDescent="0.25">
      <c r="A3703" t="s">
        <v>8120</v>
      </c>
      <c r="D3703">
        <v>4.4405859977759397</v>
      </c>
      <c r="F3703">
        <v>122.910587066048</v>
      </c>
      <c r="J3703" t="s">
        <v>7812</v>
      </c>
      <c r="K3703" t="s">
        <v>7808</v>
      </c>
      <c r="L3703">
        <v>3.18868943577399E-3</v>
      </c>
      <c r="M3703" t="s">
        <v>8473</v>
      </c>
      <c r="N3703">
        <v>4.0372314237886897</v>
      </c>
      <c r="Q3703">
        <v>-2910.1569921473601</v>
      </c>
      <c r="R3703">
        <v>2.9814885889446701</v>
      </c>
      <c r="T3703" t="s">
        <v>7810</v>
      </c>
    </row>
    <row r="3704" spans="1:20" x14ac:dyDescent="0.25">
      <c r="A3704" t="s">
        <v>9967</v>
      </c>
      <c r="D3704">
        <v>4.44637195124049</v>
      </c>
      <c r="F3704">
        <v>144.68473338466799</v>
      </c>
      <c r="J3704" t="s">
        <v>7807</v>
      </c>
      <c r="K3704" t="s">
        <v>7808</v>
      </c>
      <c r="L3704">
        <v>2.73222645373607E-2</v>
      </c>
      <c r="M3704" t="s">
        <v>8473</v>
      </c>
      <c r="N3704">
        <v>3.09412841353421</v>
      </c>
      <c r="Q3704">
        <v>-9806.3048139652001</v>
      </c>
      <c r="R3704">
        <v>2.8789304449833</v>
      </c>
      <c r="T3704" t="s">
        <v>7810</v>
      </c>
    </row>
    <row r="3705" spans="1:20" x14ac:dyDescent="0.25">
      <c r="A3705" t="s">
        <v>9967</v>
      </c>
      <c r="D3705">
        <v>4.4994874633267896</v>
      </c>
      <c r="F3705">
        <v>144.79556044059399</v>
      </c>
      <c r="J3705" t="s">
        <v>7812</v>
      </c>
      <c r="K3705" t="s">
        <v>7808</v>
      </c>
      <c r="L3705">
        <v>2.14009200317377E-2</v>
      </c>
      <c r="M3705" t="s">
        <v>8473</v>
      </c>
      <c r="N3705">
        <v>3.90653106422742</v>
      </c>
      <c r="Q3705">
        <v>-9806.3028566935409</v>
      </c>
      <c r="R3705">
        <v>2.8849665941175302</v>
      </c>
      <c r="T3705" t="s">
        <v>7810</v>
      </c>
    </row>
    <row r="3706" spans="1:20" x14ac:dyDescent="0.25">
      <c r="A3706" t="s">
        <v>8121</v>
      </c>
      <c r="D3706">
        <v>4.5186217373401503</v>
      </c>
      <c r="F3706">
        <v>136.52591972358101</v>
      </c>
      <c r="J3706" t="s">
        <v>7812</v>
      </c>
      <c r="K3706" t="s">
        <v>7808</v>
      </c>
      <c r="L3706">
        <v>8.2505364875942108E-3</v>
      </c>
      <c r="M3706" t="s">
        <v>8473</v>
      </c>
      <c r="N3706">
        <v>3.9031507002020902</v>
      </c>
      <c r="Q3706">
        <v>-2611.6121263989799</v>
      </c>
      <c r="R3706">
        <v>2.88247020099312</v>
      </c>
      <c r="T3706" t="s">
        <v>7810</v>
      </c>
    </row>
    <row r="3707" spans="1:20" x14ac:dyDescent="0.25">
      <c r="A3707" t="s">
        <v>9968</v>
      </c>
      <c r="D3707">
        <v>5.7521559035863898</v>
      </c>
      <c r="F3707">
        <v>107.65523569849501</v>
      </c>
      <c r="J3707" t="s">
        <v>7807</v>
      </c>
      <c r="K3707" t="s">
        <v>7808</v>
      </c>
      <c r="L3707">
        <v>2.0260783673165798E-2</v>
      </c>
      <c r="M3707" t="s">
        <v>8473</v>
      </c>
      <c r="N3707">
        <v>3.2374186917680299</v>
      </c>
      <c r="Q3707">
        <v>-3055.8014642688299</v>
      </c>
      <c r="R3707">
        <v>3.0122548224309198</v>
      </c>
      <c r="T3707" t="s">
        <v>7810</v>
      </c>
    </row>
    <row r="3708" spans="1:20" x14ac:dyDescent="0.25">
      <c r="A3708" t="s">
        <v>9968</v>
      </c>
      <c r="D3708">
        <v>5.64031488880563</v>
      </c>
      <c r="F3708">
        <v>107.86087467953099</v>
      </c>
      <c r="J3708" t="s">
        <v>7812</v>
      </c>
      <c r="K3708" t="s">
        <v>7808</v>
      </c>
      <c r="L3708">
        <v>2.0098549735393999E-2</v>
      </c>
      <c r="M3708" t="s">
        <v>8473</v>
      </c>
      <c r="N3708">
        <v>4.0814865445041102</v>
      </c>
      <c r="Q3708">
        <v>-3055.80076075647</v>
      </c>
      <c r="R3708">
        <v>3.0141709208610199</v>
      </c>
      <c r="T3708" t="s">
        <v>7810</v>
      </c>
    </row>
    <row r="3709" spans="1:20" x14ac:dyDescent="0.25">
      <c r="A3709" t="s">
        <v>8122</v>
      </c>
      <c r="D3709">
        <v>4.3422388727117101</v>
      </c>
      <c r="F3709">
        <v>121.626460316608</v>
      </c>
      <c r="J3709" t="s">
        <v>7812</v>
      </c>
      <c r="K3709" t="s">
        <v>7808</v>
      </c>
      <c r="L3709">
        <v>7.1550641428075297E-3</v>
      </c>
      <c r="M3709" t="s">
        <v>8473</v>
      </c>
      <c r="N3709">
        <v>3.8846228548721999</v>
      </c>
      <c r="Q3709">
        <v>-2665.49746868905</v>
      </c>
      <c r="R3709">
        <v>2.8687874185042799</v>
      </c>
      <c r="T3709" t="s">
        <v>7810</v>
      </c>
    </row>
    <row r="3710" spans="1:20" x14ac:dyDescent="0.25">
      <c r="A3710" t="s">
        <v>8123</v>
      </c>
      <c r="D3710">
        <v>4.4384141469083298</v>
      </c>
      <c r="F3710">
        <v>131.20878854211401</v>
      </c>
      <c r="J3710" t="s">
        <v>7812</v>
      </c>
      <c r="K3710" t="s">
        <v>7808</v>
      </c>
      <c r="L3710" s="3">
        <v>-8.3215825725346804E-5</v>
      </c>
      <c r="M3710" t="s">
        <v>8473</v>
      </c>
      <c r="N3710">
        <v>4.2410604836415304</v>
      </c>
      <c r="Q3710">
        <v>-5851.0387979986599</v>
      </c>
      <c r="R3710">
        <v>3.1320160054474</v>
      </c>
      <c r="T3710" t="s">
        <v>7810</v>
      </c>
    </row>
    <row r="3711" spans="1:20" x14ac:dyDescent="0.25">
      <c r="A3711" t="s">
        <v>8124</v>
      </c>
      <c r="D3711">
        <v>4.1670899216248598</v>
      </c>
      <c r="F3711">
        <v>144.96119736907201</v>
      </c>
      <c r="J3711" t="s">
        <v>7812</v>
      </c>
      <c r="K3711" t="s">
        <v>7808</v>
      </c>
      <c r="L3711">
        <v>-8.1281726670567808E-3</v>
      </c>
      <c r="M3711" t="s">
        <v>8473</v>
      </c>
      <c r="N3711">
        <v>4.1584645408583496</v>
      </c>
      <c r="Q3711">
        <v>-6597.4440683454604</v>
      </c>
      <c r="R3711">
        <v>3.0710190411787299</v>
      </c>
      <c r="T3711" t="s">
        <v>7810</v>
      </c>
    </row>
    <row r="3712" spans="1:20" x14ac:dyDescent="0.25">
      <c r="A3712" t="s">
        <v>8125</v>
      </c>
      <c r="D3712">
        <v>4.1503536076890502</v>
      </c>
      <c r="F3712">
        <v>96.136290273092499</v>
      </c>
      <c r="J3712" t="s">
        <v>7812</v>
      </c>
      <c r="K3712" t="s">
        <v>7808</v>
      </c>
      <c r="L3712">
        <v>2.8848201109212802E-3</v>
      </c>
      <c r="M3712" t="s">
        <v>8473</v>
      </c>
      <c r="N3712">
        <v>4.00240706806263</v>
      </c>
      <c r="Q3712">
        <v>-4559.4439133160104</v>
      </c>
      <c r="R3712">
        <v>2.9557708610475699</v>
      </c>
      <c r="T3712" t="s">
        <v>7810</v>
      </c>
    </row>
    <row r="3713" spans="1:20" x14ac:dyDescent="0.25">
      <c r="A3713" t="s">
        <v>9969</v>
      </c>
      <c r="D3713">
        <v>3.4833585815616899</v>
      </c>
      <c r="F3713">
        <v>100.989316929746</v>
      </c>
      <c r="J3713" t="s">
        <v>7807</v>
      </c>
      <c r="K3713" t="s">
        <v>7808</v>
      </c>
      <c r="L3713">
        <v>9.5361047660844599E-3</v>
      </c>
      <c r="M3713" t="s">
        <v>8473</v>
      </c>
      <c r="N3713">
        <v>3.17802632376692</v>
      </c>
      <c r="Q3713">
        <v>-8200.1529976074598</v>
      </c>
      <c r="R3713">
        <v>2.95699321929574</v>
      </c>
      <c r="T3713" t="s">
        <v>7810</v>
      </c>
    </row>
    <row r="3714" spans="1:20" x14ac:dyDescent="0.25">
      <c r="A3714" t="s">
        <v>9969</v>
      </c>
      <c r="D3714">
        <v>4.3093296865359996</v>
      </c>
      <c r="F3714">
        <v>106.02286422938801</v>
      </c>
      <c r="J3714" t="s">
        <v>7812</v>
      </c>
      <c r="K3714" t="s">
        <v>7808</v>
      </c>
      <c r="L3714">
        <v>1.09984305363468E-2</v>
      </c>
      <c r="M3714" t="s">
        <v>8473</v>
      </c>
      <c r="N3714">
        <v>4.0216218865462396</v>
      </c>
      <c r="Q3714">
        <v>-8200.1518390075398</v>
      </c>
      <c r="R3714">
        <v>2.9699609720503699</v>
      </c>
      <c r="T3714" t="s">
        <v>7810</v>
      </c>
    </row>
    <row r="3715" spans="1:20" x14ac:dyDescent="0.25">
      <c r="A3715" t="s">
        <v>8126</v>
      </c>
      <c r="D3715">
        <v>4.1432697950880497</v>
      </c>
      <c r="F3715">
        <v>138.874701444918</v>
      </c>
      <c r="J3715" t="s">
        <v>7812</v>
      </c>
      <c r="K3715" t="s">
        <v>7808</v>
      </c>
      <c r="L3715">
        <v>6.4352747267548596E-4</v>
      </c>
      <c r="M3715" t="s">
        <v>8473</v>
      </c>
      <c r="N3715">
        <v>4.0700986160383996</v>
      </c>
      <c r="Q3715">
        <v>-6226.3899471349196</v>
      </c>
      <c r="R3715">
        <v>3.0057609549194702</v>
      </c>
      <c r="T3715" t="s">
        <v>7810</v>
      </c>
    </row>
    <row r="3716" spans="1:20" x14ac:dyDescent="0.25">
      <c r="A3716" t="s">
        <v>8127</v>
      </c>
      <c r="D3716">
        <v>3.9358285420794799</v>
      </c>
      <c r="F3716">
        <v>121.854426742322</v>
      </c>
      <c r="J3716" t="s">
        <v>7812</v>
      </c>
      <c r="K3716" t="s">
        <v>7808</v>
      </c>
      <c r="L3716">
        <v>-8.2944511532332399E-3</v>
      </c>
      <c r="M3716" t="s">
        <v>8473</v>
      </c>
      <c r="N3716">
        <v>4.1738501996935398</v>
      </c>
      <c r="Q3716">
        <v>-6248.2568629513498</v>
      </c>
      <c r="R3716">
        <v>3.0823813242473301</v>
      </c>
      <c r="T3716" t="s">
        <v>7810</v>
      </c>
    </row>
    <row r="3717" spans="1:20" x14ac:dyDescent="0.25">
      <c r="A3717" t="s">
        <v>8128</v>
      </c>
      <c r="D3717">
        <v>4.3472525710838799</v>
      </c>
      <c r="F3717">
        <v>144.438576644726</v>
      </c>
      <c r="J3717" t="s">
        <v>7812</v>
      </c>
      <c r="K3717" t="s">
        <v>7808</v>
      </c>
      <c r="L3717">
        <v>-5.2580172518901201E-3</v>
      </c>
      <c r="M3717" t="s">
        <v>8473</v>
      </c>
      <c r="N3717">
        <v>3.9812624875299298</v>
      </c>
      <c r="Q3717">
        <v>-2475.6338219302702</v>
      </c>
      <c r="R3717">
        <v>2.94015562403025</v>
      </c>
      <c r="T3717" t="s">
        <v>7810</v>
      </c>
    </row>
    <row r="3718" spans="1:20" x14ac:dyDescent="0.25">
      <c r="A3718" t="s">
        <v>8129</v>
      </c>
      <c r="D3718">
        <v>4.3944922302135403</v>
      </c>
      <c r="F3718">
        <v>146.91251018068601</v>
      </c>
      <c r="J3718" t="s">
        <v>7812</v>
      </c>
      <c r="K3718" t="s">
        <v>7808</v>
      </c>
      <c r="L3718">
        <v>-1.0887353606904E-2</v>
      </c>
      <c r="M3718" t="s">
        <v>8473</v>
      </c>
      <c r="N3718">
        <v>3.7296879646622201</v>
      </c>
      <c r="Q3718">
        <v>-1868.6817966028</v>
      </c>
      <c r="R3718">
        <v>2.7543682637170299</v>
      </c>
      <c r="T3718" t="s">
        <v>7810</v>
      </c>
    </row>
    <row r="3719" spans="1:20" x14ac:dyDescent="0.25">
      <c r="A3719" t="s">
        <v>8130</v>
      </c>
      <c r="D3719">
        <v>4.1815573098118799</v>
      </c>
      <c r="F3719">
        <v>113.467727442548</v>
      </c>
      <c r="J3719" t="s">
        <v>7812</v>
      </c>
      <c r="K3719" t="s">
        <v>7808</v>
      </c>
      <c r="L3719">
        <v>1.86886853762189E-2</v>
      </c>
      <c r="M3719" t="s">
        <v>8473</v>
      </c>
      <c r="N3719">
        <v>4.0736199349718696</v>
      </c>
      <c r="Q3719">
        <v>-3258.05193781242</v>
      </c>
      <c r="R3719">
        <v>3.0083614430055099</v>
      </c>
      <c r="T3719" t="s">
        <v>7810</v>
      </c>
    </row>
    <row r="3720" spans="1:20" x14ac:dyDescent="0.25">
      <c r="A3720" t="s">
        <v>8131</v>
      </c>
      <c r="D3720">
        <v>4.91800768169223</v>
      </c>
      <c r="F3720">
        <v>101.76338837797999</v>
      </c>
      <c r="J3720" t="s">
        <v>7812</v>
      </c>
      <c r="K3720" t="s">
        <v>7808</v>
      </c>
      <c r="L3720">
        <v>1.2416257757649801E-2</v>
      </c>
      <c r="M3720" t="s">
        <v>8473</v>
      </c>
      <c r="N3720">
        <v>4.1993776544170398</v>
      </c>
      <c r="Q3720">
        <v>-3277.7924421586099</v>
      </c>
      <c r="R3720">
        <v>3.1012333064533699</v>
      </c>
      <c r="T3720" t="s">
        <v>7810</v>
      </c>
    </row>
    <row r="3721" spans="1:20" x14ac:dyDescent="0.25">
      <c r="A3721" t="s">
        <v>8132</v>
      </c>
      <c r="D3721">
        <v>4.3025694239394996</v>
      </c>
      <c r="F3721">
        <v>137.470723641814</v>
      </c>
      <c r="J3721" t="s">
        <v>7812</v>
      </c>
      <c r="K3721" t="s">
        <v>7808</v>
      </c>
      <c r="L3721">
        <v>-2.8967597386326798E-3</v>
      </c>
      <c r="M3721" t="s">
        <v>8473</v>
      </c>
      <c r="N3721">
        <v>3.95229007966913</v>
      </c>
      <c r="Q3721">
        <v>-3388.4346958429301</v>
      </c>
      <c r="R3721">
        <v>2.9187595497496801</v>
      </c>
      <c r="T3721" t="s">
        <v>7810</v>
      </c>
    </row>
    <row r="3722" spans="1:20" x14ac:dyDescent="0.25">
      <c r="A3722" t="s">
        <v>9970</v>
      </c>
      <c r="D3722">
        <v>3.5789696609632502</v>
      </c>
      <c r="F3722">
        <v>148.039372050032</v>
      </c>
      <c r="J3722" t="s">
        <v>7807</v>
      </c>
      <c r="K3722" t="s">
        <v>7808</v>
      </c>
      <c r="L3722">
        <v>1.10039739392959E-2</v>
      </c>
      <c r="M3722" t="s">
        <v>8473</v>
      </c>
      <c r="N3722">
        <v>3.1095371499103801</v>
      </c>
      <c r="Q3722">
        <v>-8436.7621346735596</v>
      </c>
      <c r="R3722">
        <v>2.8932674970843202</v>
      </c>
      <c r="T3722" t="s">
        <v>7810</v>
      </c>
    </row>
    <row r="3723" spans="1:20" x14ac:dyDescent="0.25">
      <c r="A3723" t="s">
        <v>9970</v>
      </c>
      <c r="D3723">
        <v>4.4009268392479504</v>
      </c>
      <c r="F3723">
        <v>154.72297512281901</v>
      </c>
      <c r="J3723" t="s">
        <v>7812</v>
      </c>
      <c r="K3723" t="s">
        <v>7808</v>
      </c>
      <c r="L3723">
        <v>5.57633448079286E-3</v>
      </c>
      <c r="M3723" t="s">
        <v>8473</v>
      </c>
      <c r="N3723">
        <v>3.94445663569293</v>
      </c>
      <c r="Q3723">
        <v>-8436.7553062834795</v>
      </c>
      <c r="R3723">
        <v>2.9129745646013001</v>
      </c>
      <c r="T3723" t="s">
        <v>7810</v>
      </c>
    </row>
    <row r="3724" spans="1:20" x14ac:dyDescent="0.25">
      <c r="A3724" t="s">
        <v>8133</v>
      </c>
      <c r="D3724">
        <v>4.0993387813693296</v>
      </c>
      <c r="F3724">
        <v>137.39033204020899</v>
      </c>
      <c r="J3724" t="s">
        <v>7812</v>
      </c>
      <c r="K3724" t="s">
        <v>7808</v>
      </c>
      <c r="L3724">
        <v>-1.0511533934732101E-2</v>
      </c>
      <c r="M3724" t="s">
        <v>8473</v>
      </c>
      <c r="N3724">
        <v>3.99965693143064</v>
      </c>
      <c r="Q3724">
        <v>-4517.22794157722</v>
      </c>
      <c r="R3724">
        <v>2.9537398897889</v>
      </c>
      <c r="T3724" t="s">
        <v>7810</v>
      </c>
    </row>
    <row r="3725" spans="1:20" x14ac:dyDescent="0.25">
      <c r="A3725" t="s">
        <v>8134</v>
      </c>
      <c r="D3725">
        <v>4.8094104577579504</v>
      </c>
      <c r="F3725">
        <v>92.017386518307802</v>
      </c>
      <c r="J3725" t="s">
        <v>7807</v>
      </c>
      <c r="K3725" t="s">
        <v>7808</v>
      </c>
      <c r="L3725">
        <v>-6.5996912983337097E-3</v>
      </c>
      <c r="M3725" t="s">
        <v>8473</v>
      </c>
      <c r="N3725">
        <v>3.0757860953028802</v>
      </c>
      <c r="Q3725">
        <v>-995.02728223738995</v>
      </c>
      <c r="R3725">
        <v>2.8618638429131402</v>
      </c>
      <c r="T3725" t="s">
        <v>7810</v>
      </c>
    </row>
    <row r="3726" spans="1:20" x14ac:dyDescent="0.25">
      <c r="A3726" t="s">
        <v>8135</v>
      </c>
      <c r="D3726">
        <v>4.4108370175001399</v>
      </c>
      <c r="F3726">
        <v>107.23793962865599</v>
      </c>
      <c r="J3726" t="s">
        <v>7812</v>
      </c>
      <c r="K3726" t="s">
        <v>7808</v>
      </c>
      <c r="L3726">
        <v>-2.7242925657446899E-3</v>
      </c>
      <c r="M3726" t="s">
        <v>8473</v>
      </c>
      <c r="N3726">
        <v>4.2160540214850899</v>
      </c>
      <c r="Q3726">
        <v>-2679.7741007480499</v>
      </c>
      <c r="R3726">
        <v>3.1135487753723599</v>
      </c>
      <c r="T3726" t="s">
        <v>7810</v>
      </c>
    </row>
    <row r="3727" spans="1:20" x14ac:dyDescent="0.25">
      <c r="A3727" t="s">
        <v>8136</v>
      </c>
      <c r="D3727">
        <v>4.7372438246581998</v>
      </c>
      <c r="F3727">
        <v>106.709668186074</v>
      </c>
      <c r="J3727" t="s">
        <v>7807</v>
      </c>
      <c r="K3727" t="s">
        <v>7808</v>
      </c>
      <c r="L3727">
        <v>2.34283910822341E-3</v>
      </c>
      <c r="M3727" t="s">
        <v>8473</v>
      </c>
      <c r="N3727">
        <v>3.2127106421669298</v>
      </c>
      <c r="Q3727">
        <v>-3597.2944478552799</v>
      </c>
      <c r="R3727">
        <v>2.98926522835926</v>
      </c>
      <c r="T3727" t="s">
        <v>7810</v>
      </c>
    </row>
    <row r="3728" spans="1:20" x14ac:dyDescent="0.25">
      <c r="A3728" t="s">
        <v>8137</v>
      </c>
      <c r="D3728">
        <v>4.6397212665419598</v>
      </c>
      <c r="F3728">
        <v>138.83007499245599</v>
      </c>
      <c r="J3728" t="s">
        <v>7812</v>
      </c>
      <c r="K3728" t="s">
        <v>7808</v>
      </c>
      <c r="L3728">
        <v>4.93328079392085E-3</v>
      </c>
      <c r="M3728" t="s">
        <v>8473</v>
      </c>
      <c r="N3728">
        <v>3.9008900194462099</v>
      </c>
      <c r="Q3728">
        <v>-8322.3114119183992</v>
      </c>
      <c r="R3728">
        <v>2.8808006920724298</v>
      </c>
      <c r="T3728" t="s">
        <v>7810</v>
      </c>
    </row>
    <row r="3729" spans="1:20" x14ac:dyDescent="0.25">
      <c r="A3729" t="s">
        <v>8138</v>
      </c>
      <c r="D3729">
        <v>4.5485725814101396</v>
      </c>
      <c r="F3729">
        <v>139.278689370064</v>
      </c>
      <c r="J3729" t="s">
        <v>7812</v>
      </c>
      <c r="K3729" t="s">
        <v>7808</v>
      </c>
      <c r="L3729">
        <v>-1.2731647722148401E-2</v>
      </c>
      <c r="M3729" t="s">
        <v>8473</v>
      </c>
      <c r="N3729">
        <v>3.8262899121942699</v>
      </c>
      <c r="Q3729">
        <v>-1331.4357335085199</v>
      </c>
      <c r="R3729">
        <v>2.82570863884132</v>
      </c>
      <c r="T3729" t="s">
        <v>7810</v>
      </c>
    </row>
    <row r="3730" spans="1:20" x14ac:dyDescent="0.25">
      <c r="A3730" t="s">
        <v>8139</v>
      </c>
      <c r="D3730">
        <v>4.7152120138209099</v>
      </c>
      <c r="F3730">
        <v>143.42118139614601</v>
      </c>
      <c r="J3730" t="s">
        <v>7812</v>
      </c>
      <c r="K3730" t="s">
        <v>7808</v>
      </c>
      <c r="L3730">
        <v>5.2886146781929702E-3</v>
      </c>
      <c r="M3730" t="s">
        <v>8473</v>
      </c>
      <c r="N3730">
        <v>3.9767221669306898</v>
      </c>
      <c r="Q3730">
        <v>-3458.19932970115</v>
      </c>
      <c r="R3730">
        <v>2.93680260493477</v>
      </c>
      <c r="T3730" t="s">
        <v>7810</v>
      </c>
    </row>
    <row r="3731" spans="1:20" x14ac:dyDescent="0.25">
      <c r="A3731" t="s">
        <v>8140</v>
      </c>
      <c r="D3731">
        <v>4.2532430633026204</v>
      </c>
      <c r="F3731">
        <v>113.397091863157</v>
      </c>
      <c r="J3731" t="s">
        <v>7812</v>
      </c>
      <c r="K3731" t="s">
        <v>7808</v>
      </c>
      <c r="L3731">
        <v>1.9585266205012799E-2</v>
      </c>
      <c r="M3731" t="s">
        <v>8473</v>
      </c>
      <c r="N3731">
        <v>4.0691899343328499</v>
      </c>
      <c r="Q3731">
        <v>-2996.4896403589401</v>
      </c>
      <c r="R3731">
        <v>3.0050898950143798</v>
      </c>
      <c r="T3731" t="s">
        <v>7810</v>
      </c>
    </row>
    <row r="3732" spans="1:20" x14ac:dyDescent="0.25">
      <c r="A3732" t="s">
        <v>8141</v>
      </c>
      <c r="D3732">
        <v>4.72728530690416</v>
      </c>
      <c r="F3732">
        <v>125.41791916903</v>
      </c>
      <c r="J3732" t="s">
        <v>7812</v>
      </c>
      <c r="K3732" t="s">
        <v>7808</v>
      </c>
      <c r="L3732">
        <v>-6.84095525457451E-3</v>
      </c>
      <c r="M3732" t="s">
        <v>8473</v>
      </c>
      <c r="N3732">
        <v>3.81544780657245</v>
      </c>
      <c r="Q3732">
        <v>-1722.0966215544499</v>
      </c>
      <c r="R3732">
        <v>2.8177017621482601</v>
      </c>
      <c r="T3732" t="s">
        <v>7810</v>
      </c>
    </row>
    <row r="3733" spans="1:20" x14ac:dyDescent="0.25">
      <c r="A3733" t="s">
        <v>9971</v>
      </c>
      <c r="D3733">
        <v>3.8659408679623901</v>
      </c>
      <c r="F3733">
        <v>108.407658041132</v>
      </c>
      <c r="J3733" t="s">
        <v>7807</v>
      </c>
      <c r="K3733" t="s">
        <v>7808</v>
      </c>
      <c r="L3733">
        <v>1.0635276275934301E-2</v>
      </c>
      <c r="M3733" t="s">
        <v>8473</v>
      </c>
      <c r="N3733">
        <v>3.2605044500973399</v>
      </c>
      <c r="Q3733">
        <v>-11062.387623577801</v>
      </c>
      <c r="R3733">
        <v>3.0337349562899698</v>
      </c>
      <c r="T3733" t="s">
        <v>7810</v>
      </c>
    </row>
    <row r="3734" spans="1:20" x14ac:dyDescent="0.25">
      <c r="A3734" t="s">
        <v>9971</v>
      </c>
      <c r="D3734">
        <v>4.0530582715636401</v>
      </c>
      <c r="F3734">
        <v>109.523449195764</v>
      </c>
      <c r="J3734" t="s">
        <v>7812</v>
      </c>
      <c r="K3734" t="s">
        <v>7808</v>
      </c>
      <c r="L3734">
        <v>1.6409615203883701E-2</v>
      </c>
      <c r="M3734" t="s">
        <v>8473</v>
      </c>
      <c r="N3734">
        <v>4.1186423775699801</v>
      </c>
      <c r="Q3734">
        <v>-11062.386481453799</v>
      </c>
      <c r="R3734">
        <v>3.0416104408364899</v>
      </c>
      <c r="T3734" t="s">
        <v>7810</v>
      </c>
    </row>
    <row r="3735" spans="1:20" x14ac:dyDescent="0.25">
      <c r="A3735" t="s">
        <v>9972</v>
      </c>
      <c r="D3735">
        <v>4.5878421566132497</v>
      </c>
      <c r="F3735">
        <v>179.079147768241</v>
      </c>
      <c r="J3735" t="s">
        <v>7807</v>
      </c>
      <c r="K3735" t="s">
        <v>7808</v>
      </c>
      <c r="L3735">
        <v>1.8989749120009902E-2</v>
      </c>
      <c r="M3735" t="s">
        <v>8473</v>
      </c>
      <c r="N3735">
        <v>3.0501603698297801</v>
      </c>
      <c r="Q3735">
        <v>-10186.366012626901</v>
      </c>
      <c r="R3735">
        <v>2.8380203977230201</v>
      </c>
      <c r="T3735" t="s">
        <v>7810</v>
      </c>
    </row>
    <row r="3736" spans="1:20" x14ac:dyDescent="0.25">
      <c r="A3736" t="s">
        <v>9972</v>
      </c>
      <c r="D3736">
        <v>4.7540376580078103</v>
      </c>
      <c r="F3736">
        <v>177.84536567065101</v>
      </c>
      <c r="J3736" t="s">
        <v>7812</v>
      </c>
      <c r="K3736" t="s">
        <v>7808</v>
      </c>
      <c r="L3736">
        <v>1.43014975892583E-2</v>
      </c>
      <c r="M3736" t="s">
        <v>8473</v>
      </c>
      <c r="N3736">
        <v>3.84430141645755</v>
      </c>
      <c r="Q3736">
        <v>-10186.3647550245</v>
      </c>
      <c r="R3736">
        <v>2.8390101043243798</v>
      </c>
      <c r="T3736" t="s">
        <v>7810</v>
      </c>
    </row>
    <row r="3737" spans="1:20" x14ac:dyDescent="0.25">
      <c r="A3737" t="s">
        <v>8142</v>
      </c>
      <c r="D3737">
        <v>4.9154348977407096</v>
      </c>
      <c r="F3737">
        <v>131.730572773413</v>
      </c>
      <c r="J3737" t="s">
        <v>7812</v>
      </c>
      <c r="K3737" t="s">
        <v>7808</v>
      </c>
      <c r="L3737">
        <v>3.5140195363965098E-3</v>
      </c>
      <c r="M3737" t="s">
        <v>8473</v>
      </c>
      <c r="N3737">
        <v>3.9321381330587402</v>
      </c>
      <c r="Q3737">
        <v>-2633.2463494804601</v>
      </c>
      <c r="R3737">
        <v>2.9038773712077499</v>
      </c>
      <c r="T3737" t="s">
        <v>7810</v>
      </c>
    </row>
    <row r="3738" spans="1:20" x14ac:dyDescent="0.25">
      <c r="A3738" t="s">
        <v>8143</v>
      </c>
      <c r="D3738">
        <v>4.10316327716325</v>
      </c>
      <c r="F3738">
        <v>108.835136755115</v>
      </c>
      <c r="J3738" t="s">
        <v>7807</v>
      </c>
      <c r="K3738" t="s">
        <v>7808</v>
      </c>
      <c r="L3738">
        <v>-6.8718576335413603E-3</v>
      </c>
      <c r="M3738" t="s">
        <v>8473</v>
      </c>
      <c r="N3738">
        <v>3.0110809903873399</v>
      </c>
      <c r="Q3738">
        <v>-2875.2247135534299</v>
      </c>
      <c r="R3738">
        <v>2.8016590060122701</v>
      </c>
      <c r="T3738" t="s">
        <v>7810</v>
      </c>
    </row>
    <row r="3739" spans="1:20" x14ac:dyDescent="0.25">
      <c r="A3739" t="s">
        <v>8144</v>
      </c>
      <c r="D3739">
        <v>4.86355590916002</v>
      </c>
      <c r="F3739">
        <v>154.18822030371999</v>
      </c>
      <c r="J3739" t="s">
        <v>7812</v>
      </c>
      <c r="K3739" t="s">
        <v>7808</v>
      </c>
      <c r="L3739">
        <v>-1.08837020050032E-2</v>
      </c>
      <c r="M3739" t="s">
        <v>8473</v>
      </c>
      <c r="N3739">
        <v>3.71117366677296</v>
      </c>
      <c r="Q3739">
        <v>-1733.7616024852</v>
      </c>
      <c r="R3739">
        <v>2.7406954859902202</v>
      </c>
      <c r="T3739" t="s">
        <v>7810</v>
      </c>
    </row>
    <row r="3740" spans="1:20" x14ac:dyDescent="0.25">
      <c r="A3740" t="s">
        <v>8145</v>
      </c>
      <c r="D3740">
        <v>4.1404715424681999</v>
      </c>
      <c r="F3740">
        <v>124.047445348884</v>
      </c>
      <c r="J3740" t="s">
        <v>7812</v>
      </c>
      <c r="K3740" t="s">
        <v>7808</v>
      </c>
      <c r="L3740">
        <v>2.0265746384666199E-2</v>
      </c>
      <c r="M3740" t="s">
        <v>8473</v>
      </c>
      <c r="N3740">
        <v>4.0160812568089304</v>
      </c>
      <c r="Q3740">
        <v>-3224.1974531068099</v>
      </c>
      <c r="R3740">
        <v>2.9658692263456201</v>
      </c>
      <c r="T3740" t="s">
        <v>7810</v>
      </c>
    </row>
    <row r="3741" spans="1:20" x14ac:dyDescent="0.25">
      <c r="A3741" t="s">
        <v>8146</v>
      </c>
      <c r="D3741">
        <v>4.9117116984928</v>
      </c>
      <c r="F3741">
        <v>121.44810663106099</v>
      </c>
      <c r="J3741" t="s">
        <v>7812</v>
      </c>
      <c r="K3741" t="s">
        <v>7808</v>
      </c>
      <c r="L3741">
        <v>-8.1513445900327497E-3</v>
      </c>
      <c r="M3741" t="s">
        <v>8473</v>
      </c>
      <c r="N3741">
        <v>3.7947751932661098</v>
      </c>
      <c r="Q3741">
        <v>-1610.15103195299</v>
      </c>
      <c r="R3741">
        <v>2.8024350721306002</v>
      </c>
      <c r="T3741" t="s">
        <v>7810</v>
      </c>
    </row>
    <row r="3742" spans="1:20" x14ac:dyDescent="0.25">
      <c r="A3742" t="s">
        <v>8147</v>
      </c>
      <c r="D3742">
        <v>7.0453089931152704</v>
      </c>
      <c r="F3742">
        <v>143.74178506441501</v>
      </c>
      <c r="J3742" t="s">
        <v>7812</v>
      </c>
      <c r="K3742" t="s">
        <v>7808</v>
      </c>
      <c r="L3742">
        <v>-8.1082929759759195E-3</v>
      </c>
      <c r="M3742" t="s">
        <v>8473</v>
      </c>
      <c r="N3742">
        <v>3.6639209740613401</v>
      </c>
      <c r="Q3742">
        <v>-1755.3491674023901</v>
      </c>
      <c r="R3742">
        <v>2.70579945221656</v>
      </c>
      <c r="T3742" t="s">
        <v>7810</v>
      </c>
    </row>
    <row r="3743" spans="1:20" x14ac:dyDescent="0.25">
      <c r="A3743" t="s">
        <v>8148</v>
      </c>
      <c r="D3743">
        <v>6.7544605311358801</v>
      </c>
      <c r="F3743">
        <v>159.71509662559501</v>
      </c>
      <c r="J3743" t="s">
        <v>7812</v>
      </c>
      <c r="K3743" t="s">
        <v>7808</v>
      </c>
      <c r="L3743">
        <v>-9.7119346942236007E-3</v>
      </c>
      <c r="M3743" t="s">
        <v>8473</v>
      </c>
      <c r="N3743">
        <v>3.63277088637287</v>
      </c>
      <c r="Q3743">
        <v>-1954.99084863389</v>
      </c>
      <c r="R3743">
        <v>2.6827951650606199</v>
      </c>
      <c r="T3743" t="s">
        <v>7810</v>
      </c>
    </row>
    <row r="3744" spans="1:20" x14ac:dyDescent="0.25">
      <c r="A3744" t="s">
        <v>8149</v>
      </c>
      <c r="D3744">
        <v>4.8719739749898299</v>
      </c>
      <c r="F3744">
        <v>134.011841100498</v>
      </c>
      <c r="J3744" t="s">
        <v>7812</v>
      </c>
      <c r="K3744" t="s">
        <v>7808</v>
      </c>
      <c r="L3744">
        <v>-8.2733309486684396E-3</v>
      </c>
      <c r="M3744" t="s">
        <v>8473</v>
      </c>
      <c r="N3744">
        <v>3.77131726739238</v>
      </c>
      <c r="Q3744">
        <v>-1747.4669460405401</v>
      </c>
      <c r="R3744">
        <v>2.7851114334853899</v>
      </c>
      <c r="T3744" t="s">
        <v>7810</v>
      </c>
    </row>
    <row r="3745" spans="1:20" x14ac:dyDescent="0.25">
      <c r="A3745" t="s">
        <v>8150</v>
      </c>
      <c r="D3745">
        <v>4.8421633340267203</v>
      </c>
      <c r="F3745">
        <v>133.084059311375</v>
      </c>
      <c r="J3745" t="s">
        <v>7812</v>
      </c>
      <c r="K3745" t="s">
        <v>7808</v>
      </c>
      <c r="L3745">
        <v>-8.1220566853516998E-3</v>
      </c>
      <c r="M3745" t="s">
        <v>8473</v>
      </c>
      <c r="N3745">
        <v>3.6383861511490498</v>
      </c>
      <c r="Q3745">
        <v>-1922.1509569438799</v>
      </c>
      <c r="R3745">
        <v>2.6869420286155399</v>
      </c>
      <c r="T3745" t="s">
        <v>7810</v>
      </c>
    </row>
    <row r="3746" spans="1:20" x14ac:dyDescent="0.25">
      <c r="A3746" t="s">
        <v>8151</v>
      </c>
      <c r="D3746">
        <v>4.7616039952484002</v>
      </c>
      <c r="F3746">
        <v>109.52228873071201</v>
      </c>
      <c r="J3746" t="s">
        <v>7812</v>
      </c>
      <c r="K3746" t="s">
        <v>7808</v>
      </c>
      <c r="L3746">
        <v>1.5893951271209499E-2</v>
      </c>
      <c r="M3746" t="s">
        <v>8473</v>
      </c>
      <c r="N3746">
        <v>3.9577390546354598</v>
      </c>
      <c r="Q3746">
        <v>-7089.3588253963198</v>
      </c>
      <c r="R3746">
        <v>2.9227836085608301</v>
      </c>
      <c r="T3746" t="s">
        <v>7810</v>
      </c>
    </row>
    <row r="3747" spans="1:20" x14ac:dyDescent="0.25">
      <c r="A3747" t="s">
        <v>8152</v>
      </c>
      <c r="D3747">
        <v>4.3900298044109798</v>
      </c>
      <c r="F3747">
        <v>128.057757090433</v>
      </c>
      <c r="J3747" t="s">
        <v>7807</v>
      </c>
      <c r="K3747" t="s">
        <v>7808</v>
      </c>
      <c r="L3747">
        <v>-1.6596001418747602E-2</v>
      </c>
      <c r="M3747" t="s">
        <v>8473</v>
      </c>
      <c r="N3747">
        <v>2.9124571085750302</v>
      </c>
      <c r="Q3747">
        <v>-1824.78963512221</v>
      </c>
      <c r="R3747">
        <v>2.7098944578086699</v>
      </c>
      <c r="T3747" t="s">
        <v>7810</v>
      </c>
    </row>
    <row r="3748" spans="1:20" x14ac:dyDescent="0.25">
      <c r="A3748" t="s">
        <v>8153</v>
      </c>
      <c r="D3748">
        <v>4.6270090947840101</v>
      </c>
      <c r="F3748">
        <v>123.336480336183</v>
      </c>
      <c r="J3748" t="s">
        <v>7812</v>
      </c>
      <c r="K3748" t="s">
        <v>7808</v>
      </c>
      <c r="L3748">
        <v>1.4156759830257199E-2</v>
      </c>
      <c r="M3748" t="s">
        <v>8473</v>
      </c>
      <c r="N3748">
        <v>4.1703100454862403</v>
      </c>
      <c r="Q3748">
        <v>-4316.3075083713702</v>
      </c>
      <c r="R3748">
        <v>3.0797669263433698</v>
      </c>
      <c r="T3748" t="s">
        <v>7810</v>
      </c>
    </row>
    <row r="3749" spans="1:20" x14ac:dyDescent="0.25">
      <c r="A3749" t="s">
        <v>8154</v>
      </c>
      <c r="D3749">
        <v>5.0772202268369497</v>
      </c>
      <c r="F3749">
        <v>123.073772861184</v>
      </c>
      <c r="J3749" t="s">
        <v>7812</v>
      </c>
      <c r="K3749" t="s">
        <v>7808</v>
      </c>
      <c r="L3749">
        <v>-6.7386817183887598E-3</v>
      </c>
      <c r="M3749" t="s">
        <v>8473</v>
      </c>
      <c r="N3749">
        <v>3.7938395718246598</v>
      </c>
      <c r="Q3749">
        <v>-1746.89836612203</v>
      </c>
      <c r="R3749">
        <v>2.8017441172760398</v>
      </c>
      <c r="T3749" t="s">
        <v>7810</v>
      </c>
    </row>
    <row r="3750" spans="1:20" x14ac:dyDescent="0.25">
      <c r="A3750" t="s">
        <v>8155</v>
      </c>
      <c r="D3750">
        <v>4.2352779885252696</v>
      </c>
      <c r="F3750">
        <v>114.53984768256601</v>
      </c>
      <c r="J3750" t="s">
        <v>7812</v>
      </c>
      <c r="K3750" t="s">
        <v>7808</v>
      </c>
      <c r="L3750">
        <v>8.2626406542658497E-3</v>
      </c>
      <c r="M3750" t="s">
        <v>8473</v>
      </c>
      <c r="N3750">
        <v>4.0684869613280101</v>
      </c>
      <c r="Q3750">
        <v>-2596.6600939445402</v>
      </c>
      <c r="R3750">
        <v>3.0045707506373902</v>
      </c>
      <c r="T3750" t="s">
        <v>7810</v>
      </c>
    </row>
    <row r="3751" spans="1:20" x14ac:dyDescent="0.25">
      <c r="A3751" t="s">
        <v>8156</v>
      </c>
      <c r="D3751">
        <v>4.0739708507388901</v>
      </c>
      <c r="F3751">
        <v>127.425440422832</v>
      </c>
      <c r="J3751" t="s">
        <v>7812</v>
      </c>
      <c r="K3751" t="s">
        <v>7808</v>
      </c>
      <c r="L3751">
        <v>1.5342404922648699E-2</v>
      </c>
      <c r="M3751" t="s">
        <v>8473</v>
      </c>
      <c r="N3751">
        <v>4.0097013129770804</v>
      </c>
      <c r="Q3751">
        <v>-2722.9312514462699</v>
      </c>
      <c r="R3751">
        <v>2.9611576485993698</v>
      </c>
      <c r="T3751" t="s">
        <v>7810</v>
      </c>
    </row>
    <row r="3752" spans="1:20" x14ac:dyDescent="0.25">
      <c r="A3752" t="s">
        <v>9973</v>
      </c>
      <c r="D3752">
        <v>4.7349677434461999</v>
      </c>
      <c r="F3752">
        <v>154.90490104972699</v>
      </c>
      <c r="J3752" t="s">
        <v>7807</v>
      </c>
      <c r="K3752" t="s">
        <v>7808</v>
      </c>
      <c r="L3752">
        <v>2.1157149560167399E-2</v>
      </c>
      <c r="M3752" t="s">
        <v>8473</v>
      </c>
      <c r="N3752">
        <v>3.2346394404905499</v>
      </c>
      <c r="Q3752">
        <v>-10109.564168303301</v>
      </c>
      <c r="R3752">
        <v>3.0096688692810898</v>
      </c>
      <c r="T3752" t="s">
        <v>7810</v>
      </c>
    </row>
    <row r="3753" spans="1:20" x14ac:dyDescent="0.25">
      <c r="A3753" t="s">
        <v>9973</v>
      </c>
      <c r="D3753">
        <v>4.5993274209079997</v>
      </c>
      <c r="F3753">
        <v>150.127749039447</v>
      </c>
      <c r="J3753" t="s">
        <v>7812</v>
      </c>
      <c r="K3753" t="s">
        <v>7808</v>
      </c>
      <c r="L3753">
        <v>2.1418540674858301E-2</v>
      </c>
      <c r="M3753" t="s">
        <v>8473</v>
      </c>
      <c r="N3753">
        <v>4.0845452850926396</v>
      </c>
      <c r="Q3753">
        <v>-10109.5589033906</v>
      </c>
      <c r="R3753">
        <v>3.01642979562047</v>
      </c>
      <c r="T3753" t="s">
        <v>7810</v>
      </c>
    </row>
    <row r="3754" spans="1:20" x14ac:dyDescent="0.25">
      <c r="A3754" t="s">
        <v>9974</v>
      </c>
      <c r="D3754">
        <v>3.8123944178733402</v>
      </c>
      <c r="F3754">
        <v>107.0404670664</v>
      </c>
      <c r="J3754" t="s">
        <v>7807</v>
      </c>
      <c r="K3754" t="s">
        <v>7808</v>
      </c>
      <c r="L3754">
        <v>2.1365386487104801E-2</v>
      </c>
      <c r="M3754" t="s">
        <v>8473</v>
      </c>
      <c r="N3754">
        <v>3.1808363075765902</v>
      </c>
      <c r="Q3754">
        <v>-2877.3068238103101</v>
      </c>
      <c r="R3754">
        <v>2.9596077675168702</v>
      </c>
      <c r="T3754" t="s">
        <v>7810</v>
      </c>
    </row>
    <row r="3755" spans="1:20" x14ac:dyDescent="0.25">
      <c r="A3755" t="s">
        <v>9974</v>
      </c>
      <c r="D3755">
        <v>4.3767133045374198</v>
      </c>
      <c r="F3755">
        <v>106.68411222614</v>
      </c>
      <c r="J3755" t="s">
        <v>7812</v>
      </c>
      <c r="K3755" t="s">
        <v>7808</v>
      </c>
      <c r="L3755">
        <v>2.1592595383026401E-2</v>
      </c>
      <c r="M3755" t="s">
        <v>8473</v>
      </c>
      <c r="N3755">
        <v>4.0192368020131903</v>
      </c>
      <c r="Q3755">
        <v>-2877.3046286318099</v>
      </c>
      <c r="R3755">
        <v>2.9681995911503098</v>
      </c>
      <c r="T3755" t="s">
        <v>7810</v>
      </c>
    </row>
    <row r="3756" spans="1:20" x14ac:dyDescent="0.25">
      <c r="A3756" t="s">
        <v>8157</v>
      </c>
      <c r="D3756">
        <v>4.8757247344068597</v>
      </c>
      <c r="F3756">
        <v>113.728121354311</v>
      </c>
      <c r="J3756" t="s">
        <v>7812</v>
      </c>
      <c r="K3756" t="s">
        <v>7808</v>
      </c>
      <c r="L3756">
        <v>1.62866444834435E-2</v>
      </c>
      <c r="M3756" t="s">
        <v>8473</v>
      </c>
      <c r="N3756">
        <v>3.9351653971051599</v>
      </c>
      <c r="Q3756">
        <v>-6962.1012378887099</v>
      </c>
      <c r="R3756">
        <v>2.9061130005939999</v>
      </c>
      <c r="T3756" t="s">
        <v>7810</v>
      </c>
    </row>
    <row r="3757" spans="1:20" x14ac:dyDescent="0.25">
      <c r="A3757" t="s">
        <v>8158</v>
      </c>
      <c r="D3757">
        <v>4.1484677405349402</v>
      </c>
      <c r="F3757">
        <v>149.37879513335699</v>
      </c>
      <c r="J3757" t="s">
        <v>7812</v>
      </c>
      <c r="K3757" t="s">
        <v>7808</v>
      </c>
      <c r="L3757">
        <v>1.3109343472024099E-2</v>
      </c>
      <c r="M3757" t="s">
        <v>8473</v>
      </c>
      <c r="N3757">
        <v>3.9995577966929301</v>
      </c>
      <c r="Q3757">
        <v>-8361.3126183077293</v>
      </c>
      <c r="R3757">
        <v>2.9536666789525099</v>
      </c>
      <c r="T3757" t="s">
        <v>7810</v>
      </c>
    </row>
    <row r="3758" spans="1:20" x14ac:dyDescent="0.25">
      <c r="A3758" t="s">
        <v>8159</v>
      </c>
      <c r="D3758">
        <v>4.3216513758618103</v>
      </c>
      <c r="F3758">
        <v>127.84715092210099</v>
      </c>
      <c r="J3758" t="s">
        <v>7807</v>
      </c>
      <c r="K3758" t="s">
        <v>7808</v>
      </c>
      <c r="L3758">
        <v>-1.5885235771065698E-2</v>
      </c>
      <c r="M3758" t="s">
        <v>8473</v>
      </c>
      <c r="N3758">
        <v>2.91364877357893</v>
      </c>
      <c r="Q3758">
        <v>-1759.4301539860701</v>
      </c>
      <c r="R3758">
        <v>2.7110032419964698</v>
      </c>
      <c r="T3758" t="s">
        <v>7810</v>
      </c>
    </row>
    <row r="3759" spans="1:20" x14ac:dyDescent="0.25">
      <c r="A3759" t="s">
        <v>8160</v>
      </c>
      <c r="D3759">
        <v>4.2180574241900102</v>
      </c>
      <c r="F3759">
        <v>118.104006129724</v>
      </c>
      <c r="J3759" t="s">
        <v>7812</v>
      </c>
      <c r="K3759" t="s">
        <v>7808</v>
      </c>
      <c r="L3759">
        <v>4.0971978505694997E-3</v>
      </c>
      <c r="M3759" t="s">
        <v>8473</v>
      </c>
      <c r="N3759">
        <v>3.9586514613900001</v>
      </c>
      <c r="Q3759">
        <v>-2192.8957697413498</v>
      </c>
      <c r="R3759">
        <v>2.9234574194083098</v>
      </c>
      <c r="T3759" t="s">
        <v>7810</v>
      </c>
    </row>
    <row r="3760" spans="1:20" x14ac:dyDescent="0.25">
      <c r="A3760" t="s">
        <v>9975</v>
      </c>
      <c r="D3760">
        <v>4.6725727111895496</v>
      </c>
      <c r="F3760">
        <v>158.71482163983799</v>
      </c>
      <c r="J3760" t="s">
        <v>7807</v>
      </c>
      <c r="K3760" t="s">
        <v>7808</v>
      </c>
      <c r="L3760">
        <v>2.2539132316524001E-2</v>
      </c>
      <c r="M3760" t="s">
        <v>8473</v>
      </c>
      <c r="N3760">
        <v>3.2242168728846301</v>
      </c>
      <c r="Q3760">
        <v>-10512.9063220562</v>
      </c>
      <c r="R3760">
        <v>2.99997119575715</v>
      </c>
      <c r="T3760" t="s">
        <v>7810</v>
      </c>
    </row>
    <row r="3761" spans="1:20" x14ac:dyDescent="0.25">
      <c r="A3761" t="s">
        <v>9975</v>
      </c>
      <c r="D3761">
        <v>4.5654122038473099</v>
      </c>
      <c r="F3761">
        <v>153.155958307416</v>
      </c>
      <c r="J3761" t="s">
        <v>7812</v>
      </c>
      <c r="K3761" t="s">
        <v>7808</v>
      </c>
      <c r="L3761">
        <v>2.2593621302803499E-2</v>
      </c>
      <c r="M3761" t="s">
        <v>8473</v>
      </c>
      <c r="N3761">
        <v>4.0712763274493202</v>
      </c>
      <c r="Q3761">
        <v>-10512.900771451001</v>
      </c>
      <c r="R3761">
        <v>3.00663069280768</v>
      </c>
      <c r="T3761" t="s">
        <v>7810</v>
      </c>
    </row>
    <row r="3762" spans="1:20" x14ac:dyDescent="0.25">
      <c r="A3762" t="s">
        <v>8161</v>
      </c>
      <c r="D3762">
        <v>10.8852694747281</v>
      </c>
      <c r="F3762">
        <v>194.57116243166601</v>
      </c>
      <c r="J3762" t="s">
        <v>7812</v>
      </c>
      <c r="K3762" t="s">
        <v>7808</v>
      </c>
      <c r="L3762">
        <v>-6.0283818272637204E-3</v>
      </c>
      <c r="M3762" t="s">
        <v>8473</v>
      </c>
      <c r="N3762">
        <v>3.7435169236456001</v>
      </c>
      <c r="Q3762">
        <v>-1972.5721304994199</v>
      </c>
      <c r="R3762">
        <v>2.7645809265737999</v>
      </c>
      <c r="T3762" t="s">
        <v>7810</v>
      </c>
    </row>
    <row r="3763" spans="1:20" x14ac:dyDescent="0.25">
      <c r="A3763" t="s">
        <v>8162</v>
      </c>
      <c r="D3763">
        <v>5.3335662070667</v>
      </c>
      <c r="F3763">
        <v>172.45586998730599</v>
      </c>
      <c r="J3763" t="s">
        <v>7812</v>
      </c>
      <c r="K3763" t="s">
        <v>7808</v>
      </c>
      <c r="L3763">
        <v>1.2133742124206001E-2</v>
      </c>
      <c r="M3763" t="s">
        <v>8473</v>
      </c>
      <c r="N3763">
        <v>3.8373395615095198</v>
      </c>
      <c r="Q3763">
        <v>-9327.6869738690493</v>
      </c>
      <c r="R3763">
        <v>2.83386878620149</v>
      </c>
      <c r="T3763" t="s">
        <v>7810</v>
      </c>
    </row>
    <row r="3764" spans="1:20" x14ac:dyDescent="0.25">
      <c r="A3764" t="s">
        <v>9976</v>
      </c>
      <c r="D3764">
        <v>12.311977970175001</v>
      </c>
      <c r="F3764">
        <v>191.86944487275201</v>
      </c>
      <c r="J3764" t="s">
        <v>7807</v>
      </c>
      <c r="K3764" t="s">
        <v>7808</v>
      </c>
      <c r="L3764">
        <v>-4.4132490997981196E-3</v>
      </c>
      <c r="M3764" t="s">
        <v>8473</v>
      </c>
      <c r="N3764">
        <v>3.01431342919228</v>
      </c>
      <c r="Q3764">
        <v>-4057.3331335242901</v>
      </c>
      <c r="R3764">
        <v>2.80466662730116</v>
      </c>
      <c r="T3764" t="s">
        <v>7810</v>
      </c>
    </row>
    <row r="3765" spans="1:20" x14ac:dyDescent="0.25">
      <c r="A3765" t="s">
        <v>9976</v>
      </c>
      <c r="D3765">
        <v>6.5523138841353399</v>
      </c>
      <c r="F3765">
        <v>142.484432027244</v>
      </c>
      <c r="J3765" t="s">
        <v>7812</v>
      </c>
      <c r="K3765" t="s">
        <v>7808</v>
      </c>
      <c r="L3765">
        <v>2.16455438794582E-3</v>
      </c>
      <c r="M3765" t="s">
        <v>8473</v>
      </c>
      <c r="N3765">
        <v>3.8146753533899602</v>
      </c>
      <c r="Q3765">
        <v>-4057.3320866824101</v>
      </c>
      <c r="R3765">
        <v>2.81713130677741</v>
      </c>
      <c r="T3765" t="s">
        <v>7810</v>
      </c>
    </row>
    <row r="3766" spans="1:20" x14ac:dyDescent="0.25">
      <c r="A3766" t="s">
        <v>8163</v>
      </c>
      <c r="D3766">
        <v>4.41011140142807</v>
      </c>
      <c r="F3766">
        <v>138.93910615073401</v>
      </c>
      <c r="J3766" t="s">
        <v>7812</v>
      </c>
      <c r="K3766" t="s">
        <v>7808</v>
      </c>
      <c r="L3766">
        <v>-4.19995416450547E-4</v>
      </c>
      <c r="M3766" t="s">
        <v>8473</v>
      </c>
      <c r="N3766">
        <v>3.9216868183300102</v>
      </c>
      <c r="Q3766">
        <v>-3513.1782114529001</v>
      </c>
      <c r="R3766">
        <v>2.8961590929293299</v>
      </c>
      <c r="T3766" t="s">
        <v>7810</v>
      </c>
    </row>
    <row r="3767" spans="1:20" x14ac:dyDescent="0.25">
      <c r="A3767" t="s">
        <v>8164</v>
      </c>
      <c r="D3767">
        <v>3.94928410809421</v>
      </c>
      <c r="F3767">
        <v>122.89798924212199</v>
      </c>
      <c r="J3767" t="s">
        <v>7812</v>
      </c>
      <c r="K3767" t="s">
        <v>7808</v>
      </c>
      <c r="L3767">
        <v>1.4071602752665001E-2</v>
      </c>
      <c r="M3767" t="s">
        <v>8473</v>
      </c>
      <c r="N3767">
        <v>4.0598072482432404</v>
      </c>
      <c r="Q3767">
        <v>-9811.4777938607094</v>
      </c>
      <c r="R3767">
        <v>2.9981607971813902</v>
      </c>
      <c r="T3767" t="s">
        <v>7810</v>
      </c>
    </row>
    <row r="3768" spans="1:20" x14ac:dyDescent="0.25">
      <c r="A3768" t="s">
        <v>8165</v>
      </c>
      <c r="D3768">
        <v>3.37552736610371</v>
      </c>
      <c r="F3768">
        <v>112.667841513607</v>
      </c>
      <c r="J3768" t="s">
        <v>7812</v>
      </c>
      <c r="K3768" t="s">
        <v>7808</v>
      </c>
      <c r="L3768" s="3">
        <v>-8.9092252892441993E-5</v>
      </c>
      <c r="M3768" t="s">
        <v>8473</v>
      </c>
      <c r="N3768">
        <v>4.2264089492114501</v>
      </c>
      <c r="Q3768">
        <v>-11132.8605232878</v>
      </c>
      <c r="R3768">
        <v>3.1211958720122901</v>
      </c>
      <c r="T3768" t="s">
        <v>7810</v>
      </c>
    </row>
    <row r="3769" spans="1:20" x14ac:dyDescent="0.25">
      <c r="A3769" t="s">
        <v>8166</v>
      </c>
      <c r="D3769">
        <v>3.9537667031703099</v>
      </c>
      <c r="F3769">
        <v>113.71786229800701</v>
      </c>
      <c r="J3769" t="s">
        <v>7812</v>
      </c>
      <c r="K3769" t="s">
        <v>7808</v>
      </c>
      <c r="L3769">
        <v>-1.39218663680367E-2</v>
      </c>
      <c r="M3769" t="s">
        <v>8473</v>
      </c>
      <c r="N3769">
        <v>4.0175832591021496</v>
      </c>
      <c r="Q3769">
        <v>-1769.2923771471601</v>
      </c>
      <c r="R3769">
        <v>2.96697845250279</v>
      </c>
      <c r="T3769" t="s">
        <v>7810</v>
      </c>
    </row>
    <row r="3770" spans="1:20" x14ac:dyDescent="0.25">
      <c r="A3770" t="s">
        <v>8167</v>
      </c>
      <c r="D3770">
        <v>4.2816363342501598</v>
      </c>
      <c r="F3770">
        <v>111.75705874795899</v>
      </c>
      <c r="J3770" t="s">
        <v>7812</v>
      </c>
      <c r="K3770" t="s">
        <v>7808</v>
      </c>
      <c r="L3770">
        <v>-1.19113316009134E-2</v>
      </c>
      <c r="M3770" t="s">
        <v>8473</v>
      </c>
      <c r="N3770">
        <v>3.8761290220024902</v>
      </c>
      <c r="Q3770">
        <v>-1402.8697506316</v>
      </c>
      <c r="R3770">
        <v>2.8625147372732198</v>
      </c>
      <c r="T3770" t="s">
        <v>7810</v>
      </c>
    </row>
    <row r="3771" spans="1:20" x14ac:dyDescent="0.25">
      <c r="A3771" t="s">
        <v>9977</v>
      </c>
      <c r="D3771">
        <v>3.93820610757348</v>
      </c>
      <c r="F3771">
        <v>110.54435103772001</v>
      </c>
      <c r="J3771" t="s">
        <v>7807</v>
      </c>
      <c r="K3771" t="s">
        <v>7808</v>
      </c>
      <c r="L3771">
        <v>2.0593564864611801E-2</v>
      </c>
      <c r="M3771" t="s">
        <v>8473</v>
      </c>
      <c r="N3771">
        <v>3.2418941127660599</v>
      </c>
      <c r="Q3771">
        <v>-9397.4750169029303</v>
      </c>
      <c r="R3771">
        <v>3.0164189759641098</v>
      </c>
      <c r="T3771" t="s">
        <v>7810</v>
      </c>
    </row>
    <row r="3772" spans="1:20" x14ac:dyDescent="0.25">
      <c r="A3772" t="s">
        <v>9977</v>
      </c>
      <c r="D3772">
        <v>3.8920773694014001</v>
      </c>
      <c r="F3772">
        <v>110.734919378841</v>
      </c>
      <c r="J3772" t="s">
        <v>7812</v>
      </c>
      <c r="K3772" t="s">
        <v>7808</v>
      </c>
      <c r="L3772">
        <v>2.0700300130556501E-2</v>
      </c>
      <c r="M3772" t="s">
        <v>8473</v>
      </c>
      <c r="N3772">
        <v>4.0898222334643899</v>
      </c>
      <c r="Q3772">
        <v>-9397.4746289310697</v>
      </c>
      <c r="R3772">
        <v>3.0203268130820198</v>
      </c>
      <c r="T3772" t="s">
        <v>7810</v>
      </c>
    </row>
    <row r="3773" spans="1:20" x14ac:dyDescent="0.25">
      <c r="A3773" t="s">
        <v>8168</v>
      </c>
      <c r="D3773">
        <v>4.5094425374301803</v>
      </c>
      <c r="F3773">
        <v>119.719583032016</v>
      </c>
      <c r="J3773" t="s">
        <v>7812</v>
      </c>
      <c r="K3773" t="s">
        <v>7808</v>
      </c>
      <c r="L3773">
        <v>4.6513952306668199E-3</v>
      </c>
      <c r="M3773" t="s">
        <v>8473</v>
      </c>
      <c r="N3773">
        <v>3.8945501382637802</v>
      </c>
      <c r="Q3773">
        <v>-2483.60525240476</v>
      </c>
      <c r="R3773">
        <v>2.8761187005251299</v>
      </c>
      <c r="T3773" t="s">
        <v>7810</v>
      </c>
    </row>
    <row r="3774" spans="1:20" x14ac:dyDescent="0.25">
      <c r="A3774" t="s">
        <v>8169</v>
      </c>
      <c r="D3774">
        <v>3.5025164098542598</v>
      </c>
      <c r="F3774">
        <v>111.66963297017</v>
      </c>
      <c r="J3774" t="s">
        <v>7812</v>
      </c>
      <c r="K3774" t="s">
        <v>7808</v>
      </c>
      <c r="L3774">
        <v>4.6065280403126902E-3</v>
      </c>
      <c r="M3774" t="s">
        <v>8473</v>
      </c>
      <c r="N3774">
        <v>4.2775570542031698</v>
      </c>
      <c r="Q3774">
        <v>-12180.7764397919</v>
      </c>
      <c r="R3774">
        <v>3.1589686611767598</v>
      </c>
      <c r="T3774" t="s">
        <v>7810</v>
      </c>
    </row>
    <row r="3775" spans="1:20" x14ac:dyDescent="0.25">
      <c r="A3775" t="s">
        <v>9978</v>
      </c>
      <c r="D3775">
        <v>5.3439928387556801</v>
      </c>
      <c r="F3775">
        <v>99.837925217426502</v>
      </c>
      <c r="J3775" t="s">
        <v>7807</v>
      </c>
      <c r="K3775" t="s">
        <v>7808</v>
      </c>
      <c r="L3775">
        <v>1.6992863254927201E-2</v>
      </c>
      <c r="M3775" t="s">
        <v>8473</v>
      </c>
      <c r="N3775">
        <v>3.1775436406502702</v>
      </c>
      <c r="Q3775">
        <v>-8254.0370052025391</v>
      </c>
      <c r="R3775">
        <v>2.9565441069984901</v>
      </c>
      <c r="T3775" t="s">
        <v>7810</v>
      </c>
    </row>
    <row r="3776" spans="1:20" x14ac:dyDescent="0.25">
      <c r="A3776" t="s">
        <v>9978</v>
      </c>
      <c r="D3776">
        <v>3.9525151247730501</v>
      </c>
      <c r="F3776">
        <v>106.310156107241</v>
      </c>
      <c r="J3776" t="s">
        <v>7812</v>
      </c>
      <c r="K3776" t="s">
        <v>7808</v>
      </c>
      <c r="L3776">
        <v>1.7036508334058401E-2</v>
      </c>
      <c r="M3776" t="s">
        <v>8473</v>
      </c>
      <c r="N3776">
        <v>4.0297718887345102</v>
      </c>
      <c r="Q3776">
        <v>-8254.0348768488602</v>
      </c>
      <c r="R3776">
        <v>2.97597973490379</v>
      </c>
      <c r="T3776" t="s">
        <v>7810</v>
      </c>
    </row>
    <row r="3777" spans="1:20" x14ac:dyDescent="0.25">
      <c r="A3777" t="s">
        <v>8170</v>
      </c>
      <c r="D3777">
        <v>3.7698862095502399</v>
      </c>
      <c r="F3777">
        <v>91.0888184729274</v>
      </c>
      <c r="J3777" t="s">
        <v>7812</v>
      </c>
      <c r="K3777" t="s">
        <v>7808</v>
      </c>
      <c r="L3777">
        <v>1.0422216142160301E-2</v>
      </c>
      <c r="M3777" t="s">
        <v>8473</v>
      </c>
      <c r="N3777">
        <v>4.0800515869968299</v>
      </c>
      <c r="Q3777">
        <v>-2324.6805175130498</v>
      </c>
      <c r="R3777">
        <v>3.0131112071650601</v>
      </c>
      <c r="T3777" t="s">
        <v>7810</v>
      </c>
    </row>
    <row r="3778" spans="1:20" x14ac:dyDescent="0.25">
      <c r="A3778" t="s">
        <v>9979</v>
      </c>
      <c r="D3778">
        <v>4.5459296126801298</v>
      </c>
      <c r="F3778">
        <v>153.089939234083</v>
      </c>
      <c r="J3778" t="s">
        <v>7807</v>
      </c>
      <c r="K3778" t="s">
        <v>7808</v>
      </c>
      <c r="L3778">
        <v>1.70635018930624E-2</v>
      </c>
      <c r="M3778" t="s">
        <v>8473</v>
      </c>
      <c r="N3778">
        <v>3.06915541141188</v>
      </c>
      <c r="Q3778">
        <v>-10571.3593893779</v>
      </c>
      <c r="R3778">
        <v>2.8556943259527801</v>
      </c>
      <c r="T3778" t="s">
        <v>7810</v>
      </c>
    </row>
    <row r="3779" spans="1:20" x14ac:dyDescent="0.25">
      <c r="A3779" t="s">
        <v>9979</v>
      </c>
      <c r="D3779">
        <v>5.6206614213970596</v>
      </c>
      <c r="F3779">
        <v>140.25229167591701</v>
      </c>
      <c r="J3779" t="s">
        <v>7812</v>
      </c>
      <c r="K3779" t="s">
        <v>7808</v>
      </c>
      <c r="L3779">
        <v>1.05373182195762E-2</v>
      </c>
      <c r="M3779" t="s">
        <v>8473</v>
      </c>
      <c r="N3779">
        <v>3.9095637760669102</v>
      </c>
      <c r="Q3779">
        <v>-10571.351711244901</v>
      </c>
      <c r="R3779">
        <v>2.8872062466897601</v>
      </c>
      <c r="T3779" t="s">
        <v>7810</v>
      </c>
    </row>
    <row r="3780" spans="1:20" x14ac:dyDescent="0.25">
      <c r="A3780" t="s">
        <v>8171</v>
      </c>
      <c r="D3780">
        <v>3.9544748851134299</v>
      </c>
      <c r="F3780">
        <v>111.54636082231301</v>
      </c>
      <c r="J3780" t="s">
        <v>7812</v>
      </c>
      <c r="K3780" t="s">
        <v>7808</v>
      </c>
      <c r="L3780">
        <v>-5.0720435542643801E-3</v>
      </c>
      <c r="M3780" t="s">
        <v>8473</v>
      </c>
      <c r="N3780">
        <v>4.0425718069876897</v>
      </c>
      <c r="Q3780">
        <v>-2454.7523120547698</v>
      </c>
      <c r="R3780">
        <v>2.9854324529190199</v>
      </c>
      <c r="T3780" t="s">
        <v>7810</v>
      </c>
    </row>
    <row r="3781" spans="1:20" x14ac:dyDescent="0.25">
      <c r="A3781" t="s">
        <v>8172</v>
      </c>
      <c r="D3781">
        <v>5.4546938607069997</v>
      </c>
      <c r="F3781">
        <v>127.133241774903</v>
      </c>
      <c r="J3781" t="s">
        <v>7812</v>
      </c>
      <c r="K3781" t="s">
        <v>7808</v>
      </c>
      <c r="L3781">
        <v>-1.05541085395088E-3</v>
      </c>
      <c r="M3781" t="s">
        <v>8473</v>
      </c>
      <c r="N3781">
        <v>3.7775209971703601</v>
      </c>
      <c r="Q3781">
        <v>-1802.0414042704499</v>
      </c>
      <c r="R3781">
        <v>2.7896928774504102</v>
      </c>
      <c r="T3781" t="s">
        <v>7810</v>
      </c>
    </row>
    <row r="3782" spans="1:20" x14ac:dyDescent="0.25">
      <c r="A3782" t="s">
        <v>8173</v>
      </c>
      <c r="D3782">
        <v>4.0773973786957898</v>
      </c>
      <c r="F3782">
        <v>98.886942550495704</v>
      </c>
      <c r="J3782" t="s">
        <v>7812</v>
      </c>
      <c r="K3782" t="s">
        <v>7808</v>
      </c>
      <c r="L3782">
        <v>1.7039763167758699E-3</v>
      </c>
      <c r="M3782" t="s">
        <v>8473</v>
      </c>
      <c r="N3782">
        <v>3.7807847308862801</v>
      </c>
      <c r="Q3782">
        <v>-1943.15123673368</v>
      </c>
      <c r="R3782">
        <v>2.7921031392882698</v>
      </c>
      <c r="T3782" t="s">
        <v>7810</v>
      </c>
    </row>
    <row r="3783" spans="1:20" x14ac:dyDescent="0.25">
      <c r="A3783" t="s">
        <v>8174</v>
      </c>
      <c r="D3783">
        <v>6.8946918481024397</v>
      </c>
      <c r="F3783">
        <v>130.93285385987599</v>
      </c>
      <c r="J3783" t="s">
        <v>7812</v>
      </c>
      <c r="K3783" t="s">
        <v>7808</v>
      </c>
      <c r="L3783">
        <v>-5.7825671406135301E-3</v>
      </c>
      <c r="M3783" t="s">
        <v>8473</v>
      </c>
      <c r="N3783">
        <v>3.6605745320207501</v>
      </c>
      <c r="Q3783">
        <v>-1800.10255090702</v>
      </c>
      <c r="R3783">
        <v>2.70332811042059</v>
      </c>
      <c r="T3783" t="s">
        <v>7810</v>
      </c>
    </row>
    <row r="3784" spans="1:20" x14ac:dyDescent="0.25">
      <c r="A3784" t="s">
        <v>8175</v>
      </c>
      <c r="D3784">
        <v>3.8437516407605998</v>
      </c>
      <c r="F3784">
        <v>95.895811219212504</v>
      </c>
      <c r="J3784" t="s">
        <v>7812</v>
      </c>
      <c r="K3784" t="s">
        <v>7808</v>
      </c>
      <c r="L3784">
        <v>8.3752179853035999E-3</v>
      </c>
      <c r="M3784" t="s">
        <v>8473</v>
      </c>
      <c r="N3784">
        <v>4.1291201825275596</v>
      </c>
      <c r="Q3784">
        <v>-5811.1176600488097</v>
      </c>
      <c r="R3784">
        <v>3.0493482821041802</v>
      </c>
      <c r="T3784" t="s">
        <v>7810</v>
      </c>
    </row>
    <row r="3785" spans="1:20" x14ac:dyDescent="0.25">
      <c r="A3785" t="s">
        <v>9980</v>
      </c>
      <c r="D3785">
        <v>5.7201356606793796</v>
      </c>
      <c r="F3785">
        <v>138.04264563528901</v>
      </c>
      <c r="J3785" t="s">
        <v>7807</v>
      </c>
      <c r="K3785" t="s">
        <v>7808</v>
      </c>
      <c r="L3785">
        <v>1.07119133444939E-2</v>
      </c>
      <c r="M3785" t="s">
        <v>8473</v>
      </c>
      <c r="N3785">
        <v>3.02063548043524</v>
      </c>
      <c r="Q3785">
        <v>-6814.4183138870503</v>
      </c>
      <c r="R3785">
        <v>2.81054897714756</v>
      </c>
      <c r="T3785" t="s">
        <v>7810</v>
      </c>
    </row>
    <row r="3786" spans="1:20" x14ac:dyDescent="0.25">
      <c r="A3786" t="s">
        <v>9980</v>
      </c>
      <c r="D3786">
        <v>6.5937726627232802</v>
      </c>
      <c r="F3786">
        <v>121.00571772959999</v>
      </c>
      <c r="J3786" t="s">
        <v>7812</v>
      </c>
      <c r="K3786" t="s">
        <v>7808</v>
      </c>
      <c r="L3786">
        <v>6.2208715144151903E-3</v>
      </c>
      <c r="M3786" t="s">
        <v>8473</v>
      </c>
      <c r="N3786">
        <v>3.8571229116214401</v>
      </c>
      <c r="Q3786">
        <v>-6814.4118501316898</v>
      </c>
      <c r="R3786">
        <v>2.8484787568517298</v>
      </c>
      <c r="T3786" t="s">
        <v>7810</v>
      </c>
    </row>
    <row r="3787" spans="1:20" x14ac:dyDescent="0.25">
      <c r="A3787" t="s">
        <v>8176</v>
      </c>
      <c r="D3787">
        <v>5.7785742745606097</v>
      </c>
      <c r="F3787">
        <v>153.381089218223</v>
      </c>
      <c r="J3787" t="s">
        <v>7812</v>
      </c>
      <c r="K3787" t="s">
        <v>7808</v>
      </c>
      <c r="L3787">
        <v>-1.0025251398928899E-2</v>
      </c>
      <c r="M3787" t="s">
        <v>8473</v>
      </c>
      <c r="N3787">
        <v>3.7317515659951099</v>
      </c>
      <c r="Q3787">
        <v>-1782.6768945445899</v>
      </c>
      <c r="R3787">
        <v>2.7558922298166402</v>
      </c>
      <c r="T3787" t="s">
        <v>7810</v>
      </c>
    </row>
    <row r="3788" spans="1:20" x14ac:dyDescent="0.25">
      <c r="A3788" t="s">
        <v>9981</v>
      </c>
      <c r="D3788">
        <v>4.0336647500472003</v>
      </c>
      <c r="F3788">
        <v>124.65588793489</v>
      </c>
      <c r="J3788" t="s">
        <v>7807</v>
      </c>
      <c r="K3788" t="s">
        <v>7808</v>
      </c>
      <c r="L3788">
        <v>2.01093140967714E-2</v>
      </c>
      <c r="M3788" t="s">
        <v>8473</v>
      </c>
      <c r="N3788">
        <v>3.2804635453176898</v>
      </c>
      <c r="Q3788">
        <v>-8963.8308434016999</v>
      </c>
      <c r="R3788">
        <v>3.0523058878107299</v>
      </c>
      <c r="T3788" t="s">
        <v>7810</v>
      </c>
    </row>
    <row r="3789" spans="1:20" x14ac:dyDescent="0.25">
      <c r="A3789" t="s">
        <v>9981</v>
      </c>
      <c r="D3789">
        <v>4.5041729994896897</v>
      </c>
      <c r="F3789">
        <v>127.234104082324</v>
      </c>
      <c r="J3789" t="s">
        <v>7812</v>
      </c>
      <c r="K3789" t="s">
        <v>7808</v>
      </c>
      <c r="L3789">
        <v>1.2955260343005599E-2</v>
      </c>
      <c r="M3789" t="s">
        <v>8473</v>
      </c>
      <c r="N3789">
        <v>4.1590116512117099</v>
      </c>
      <c r="Q3789">
        <v>-8963.8255524568503</v>
      </c>
      <c r="R3789">
        <v>3.0714230812508099</v>
      </c>
      <c r="T3789" t="s">
        <v>7810</v>
      </c>
    </row>
    <row r="3790" spans="1:20" x14ac:dyDescent="0.25">
      <c r="A3790" t="s">
        <v>9982</v>
      </c>
      <c r="D3790">
        <v>4.9839739858472996</v>
      </c>
      <c r="F3790">
        <v>142.437415831376</v>
      </c>
      <c r="J3790" t="s">
        <v>7807</v>
      </c>
      <c r="K3790" t="s">
        <v>7808</v>
      </c>
      <c r="L3790">
        <v>2.11376976585597E-2</v>
      </c>
      <c r="M3790" t="s">
        <v>8473</v>
      </c>
      <c r="N3790">
        <v>3.2481943365716499</v>
      </c>
      <c r="Q3790">
        <v>-11233.667419224699</v>
      </c>
      <c r="R3790">
        <v>3.02228101648085</v>
      </c>
      <c r="T3790" t="s">
        <v>7810</v>
      </c>
    </row>
    <row r="3791" spans="1:20" x14ac:dyDescent="0.25">
      <c r="A3791" t="s">
        <v>9982</v>
      </c>
      <c r="D3791">
        <v>4.4898798356013296</v>
      </c>
      <c r="F3791">
        <v>142.05934582922299</v>
      </c>
      <c r="J3791" t="s">
        <v>7812</v>
      </c>
      <c r="K3791" t="s">
        <v>7808</v>
      </c>
      <c r="L3791">
        <v>1.3144123726306099E-2</v>
      </c>
      <c r="M3791" t="s">
        <v>8473</v>
      </c>
      <c r="N3791">
        <v>4.1249473054741497</v>
      </c>
      <c r="Q3791">
        <v>-11233.659970847801</v>
      </c>
      <c r="R3791">
        <v>3.0462666194468202</v>
      </c>
      <c r="T3791" t="s">
        <v>7810</v>
      </c>
    </row>
    <row r="3792" spans="1:20" x14ac:dyDescent="0.25">
      <c r="A3792" t="s">
        <v>9983</v>
      </c>
      <c r="D3792">
        <v>7.5653006109405698</v>
      </c>
      <c r="F3792">
        <v>166.30153846523399</v>
      </c>
      <c r="J3792" t="s">
        <v>7807</v>
      </c>
      <c r="K3792" t="s">
        <v>7808</v>
      </c>
      <c r="L3792">
        <v>1.50220423620339E-2</v>
      </c>
      <c r="M3792" t="s">
        <v>8473</v>
      </c>
      <c r="N3792">
        <v>3.0730006779411099</v>
      </c>
      <c r="Q3792">
        <v>-3520.27407301931</v>
      </c>
      <c r="R3792">
        <v>2.85927215253284</v>
      </c>
      <c r="T3792" t="s">
        <v>7810</v>
      </c>
    </row>
    <row r="3793" spans="1:20" x14ac:dyDescent="0.25">
      <c r="A3793" t="s">
        <v>9983</v>
      </c>
      <c r="D3793">
        <v>4.7454904391757502</v>
      </c>
      <c r="F3793">
        <v>136.836248415309</v>
      </c>
      <c r="J3793" t="s">
        <v>7812</v>
      </c>
      <c r="K3793" t="s">
        <v>7808</v>
      </c>
      <c r="L3793">
        <v>5.5656869290032704E-3</v>
      </c>
      <c r="M3793" t="s">
        <v>8473</v>
      </c>
      <c r="N3793">
        <v>3.9045231012019901</v>
      </c>
      <c r="Q3793">
        <v>-3520.26762142804</v>
      </c>
      <c r="R3793">
        <v>2.8834837168140202</v>
      </c>
      <c r="T3793" t="s">
        <v>7810</v>
      </c>
    </row>
    <row r="3794" spans="1:20" x14ac:dyDescent="0.25">
      <c r="A3794" t="s">
        <v>8177</v>
      </c>
      <c r="D3794">
        <v>7.30432416115202</v>
      </c>
      <c r="F3794">
        <v>83.040248241293497</v>
      </c>
      <c r="J3794" t="s">
        <v>7812</v>
      </c>
      <c r="K3794" t="s">
        <v>7808</v>
      </c>
      <c r="L3794">
        <v>2.1070982866149201E-3</v>
      </c>
      <c r="M3794" t="s">
        <v>8473</v>
      </c>
      <c r="N3794">
        <v>3.8376091306859199</v>
      </c>
      <c r="Q3794">
        <v>-1697.39904273051</v>
      </c>
      <c r="R3794">
        <v>2.83406786258305</v>
      </c>
      <c r="T3794" t="s">
        <v>7810</v>
      </c>
    </row>
    <row r="3795" spans="1:20" x14ac:dyDescent="0.25">
      <c r="A3795" t="s">
        <v>8178</v>
      </c>
      <c r="D3795">
        <v>6.86670391401488</v>
      </c>
      <c r="F3795">
        <v>148.52257401211301</v>
      </c>
      <c r="J3795" t="s">
        <v>7812</v>
      </c>
      <c r="K3795" t="s">
        <v>7808</v>
      </c>
      <c r="L3795">
        <v>-7.8310759790838295E-3</v>
      </c>
      <c r="M3795" t="s">
        <v>8473</v>
      </c>
      <c r="N3795">
        <v>3.8312558840703899</v>
      </c>
      <c r="Q3795">
        <v>-1650.78729502448</v>
      </c>
      <c r="R3795">
        <v>2.8293760006859698</v>
      </c>
      <c r="T3795" t="s">
        <v>7810</v>
      </c>
    </row>
    <row r="3796" spans="1:20" x14ac:dyDescent="0.25">
      <c r="A3796" t="s">
        <v>8179</v>
      </c>
      <c r="D3796">
        <v>4.0607593652157998</v>
      </c>
      <c r="F3796">
        <v>109.334536431155</v>
      </c>
      <c r="J3796" t="s">
        <v>7812</v>
      </c>
      <c r="K3796" t="s">
        <v>7808</v>
      </c>
      <c r="L3796">
        <v>-7.4482149877894699E-3</v>
      </c>
      <c r="M3796" t="s">
        <v>8473</v>
      </c>
      <c r="N3796">
        <v>3.8397319670691301</v>
      </c>
      <c r="Q3796">
        <v>-1702.5251242301799</v>
      </c>
      <c r="R3796">
        <v>2.8356355736672998</v>
      </c>
      <c r="T3796" t="s">
        <v>7810</v>
      </c>
    </row>
    <row r="3797" spans="1:20" x14ac:dyDescent="0.25">
      <c r="A3797" t="s">
        <v>8180</v>
      </c>
      <c r="D3797">
        <v>7.3050559393562899</v>
      </c>
      <c r="F3797">
        <v>145.526141364176</v>
      </c>
      <c r="J3797" t="s">
        <v>7812</v>
      </c>
      <c r="K3797" t="s">
        <v>7808</v>
      </c>
      <c r="L3797">
        <v>3.0498593305310299E-3</v>
      </c>
      <c r="M3797" t="s">
        <v>8473</v>
      </c>
      <c r="N3797">
        <v>3.7597356169567799</v>
      </c>
      <c r="Q3797">
        <v>-4631.4930289939703</v>
      </c>
      <c r="R3797">
        <v>2.7765584041962001</v>
      </c>
      <c r="T3797" t="s">
        <v>7810</v>
      </c>
    </row>
    <row r="3798" spans="1:20" x14ac:dyDescent="0.25">
      <c r="A3798" t="s">
        <v>9984</v>
      </c>
      <c r="D3798">
        <v>6.4416653567080999</v>
      </c>
      <c r="F3798">
        <v>125.274399158869</v>
      </c>
      <c r="J3798" t="s">
        <v>7807</v>
      </c>
      <c r="K3798" t="s">
        <v>7808</v>
      </c>
      <c r="L3798">
        <v>2.30180196849687E-2</v>
      </c>
      <c r="M3798" t="s">
        <v>8473</v>
      </c>
      <c r="N3798">
        <v>3.2265625240776998</v>
      </c>
      <c r="Q3798">
        <v>-8627.4490094841094</v>
      </c>
      <c r="R3798">
        <v>3.0021537058958798</v>
      </c>
      <c r="T3798" t="s">
        <v>7810</v>
      </c>
    </row>
    <row r="3799" spans="1:20" x14ac:dyDescent="0.25">
      <c r="A3799" t="s">
        <v>9984</v>
      </c>
      <c r="D3799">
        <v>4.29679767776015</v>
      </c>
      <c r="F3799">
        <v>126.163806620846</v>
      </c>
      <c r="J3799" t="s">
        <v>7812</v>
      </c>
      <c r="K3799" t="s">
        <v>7808</v>
      </c>
      <c r="L3799">
        <v>1.4343548353281201E-2</v>
      </c>
      <c r="M3799" t="s">
        <v>8473</v>
      </c>
      <c r="N3799">
        <v>4.1061994073844197</v>
      </c>
      <c r="Q3799">
        <v>-8627.4431117768399</v>
      </c>
      <c r="R3799">
        <v>3.0324213283664299</v>
      </c>
      <c r="T3799" t="s">
        <v>7810</v>
      </c>
    </row>
    <row r="3800" spans="1:20" x14ac:dyDescent="0.25">
      <c r="A3800" t="s">
        <v>8181</v>
      </c>
      <c r="D3800">
        <v>7.3556234200662596</v>
      </c>
      <c r="F3800">
        <v>147.08296121508499</v>
      </c>
      <c r="J3800" t="s">
        <v>7812</v>
      </c>
      <c r="K3800" t="s">
        <v>7808</v>
      </c>
      <c r="L3800">
        <v>8.1188066360482394E-3</v>
      </c>
      <c r="M3800" t="s">
        <v>8473</v>
      </c>
      <c r="N3800">
        <v>3.82909536128505</v>
      </c>
      <c r="Q3800">
        <v>-7377.6575769689598</v>
      </c>
      <c r="R3800">
        <v>2.8277804582574002</v>
      </c>
      <c r="T3800" t="s">
        <v>7810</v>
      </c>
    </row>
    <row r="3801" spans="1:20" x14ac:dyDescent="0.25">
      <c r="A3801" t="s">
        <v>9985</v>
      </c>
      <c r="D3801">
        <v>5.6380389141900604</v>
      </c>
      <c r="F3801">
        <v>162.08951946557499</v>
      </c>
      <c r="J3801" t="s">
        <v>7807</v>
      </c>
      <c r="K3801" t="s">
        <v>7808</v>
      </c>
      <c r="L3801">
        <v>1.5456815708603199E-2</v>
      </c>
      <c r="M3801" t="s">
        <v>8473</v>
      </c>
      <c r="N3801">
        <v>3.02642535516169</v>
      </c>
      <c r="Q3801">
        <v>-8417.5879652968906</v>
      </c>
      <c r="R3801">
        <v>2.8159361635842002</v>
      </c>
      <c r="T3801" t="s">
        <v>7810</v>
      </c>
    </row>
    <row r="3802" spans="1:20" x14ac:dyDescent="0.25">
      <c r="A3802" t="s">
        <v>9985</v>
      </c>
      <c r="D3802">
        <v>7.1239440735799899</v>
      </c>
      <c r="F3802">
        <v>131.59478341764699</v>
      </c>
      <c r="J3802" t="s">
        <v>7812</v>
      </c>
      <c r="K3802" t="s">
        <v>7808</v>
      </c>
      <c r="L3802">
        <v>9.7638104216457508E-3</v>
      </c>
      <c r="M3802" t="s">
        <v>8473</v>
      </c>
      <c r="N3802">
        <v>3.8628486240067201</v>
      </c>
      <c r="Q3802">
        <v>-8417.5789388999692</v>
      </c>
      <c r="R3802">
        <v>2.8527071857794701</v>
      </c>
      <c r="T3802" t="s">
        <v>7810</v>
      </c>
    </row>
    <row r="3803" spans="1:20" x14ac:dyDescent="0.25">
      <c r="A3803" t="s">
        <v>8182</v>
      </c>
      <c r="D3803">
        <v>5.53135320403306</v>
      </c>
      <c r="F3803">
        <v>167.38250083949799</v>
      </c>
      <c r="J3803" t="s">
        <v>7812</v>
      </c>
      <c r="K3803" t="s">
        <v>7808</v>
      </c>
      <c r="L3803">
        <v>3.31965365330688E-3</v>
      </c>
      <c r="M3803" t="s">
        <v>8473</v>
      </c>
      <c r="N3803">
        <v>3.9477971119511901</v>
      </c>
      <c r="Q3803">
        <v>-9218.7883642413508</v>
      </c>
      <c r="R3803">
        <v>2.91544150067709</v>
      </c>
      <c r="T3803" t="s">
        <v>7810</v>
      </c>
    </row>
    <row r="3804" spans="1:20" x14ac:dyDescent="0.25">
      <c r="A3804" t="s">
        <v>9986</v>
      </c>
      <c r="D3804">
        <v>8.3976471532067993</v>
      </c>
      <c r="F3804">
        <v>133.888660877793</v>
      </c>
      <c r="J3804" t="s">
        <v>7807</v>
      </c>
      <c r="K3804" t="s">
        <v>7808</v>
      </c>
      <c r="L3804">
        <v>1.4450090313403E-2</v>
      </c>
      <c r="M3804" t="s">
        <v>8473</v>
      </c>
      <c r="N3804">
        <v>3.05423614979762</v>
      </c>
      <c r="Q3804">
        <v>-2851.1461631198999</v>
      </c>
      <c r="R3804">
        <v>2.8418127054324098</v>
      </c>
      <c r="T3804" t="s">
        <v>7810</v>
      </c>
    </row>
    <row r="3805" spans="1:20" x14ac:dyDescent="0.25">
      <c r="A3805" t="s">
        <v>9986</v>
      </c>
      <c r="D3805">
        <v>4.9090580795322296</v>
      </c>
      <c r="F3805">
        <v>121.885547351955</v>
      </c>
      <c r="J3805" t="s">
        <v>7812</v>
      </c>
      <c r="K3805" t="s">
        <v>7808</v>
      </c>
      <c r="L3805">
        <v>7.4376731604388598E-3</v>
      </c>
      <c r="M3805" t="s">
        <v>8473</v>
      </c>
      <c r="N3805">
        <v>3.8786657772241</v>
      </c>
      <c r="Q3805">
        <v>-2851.1433975364498</v>
      </c>
      <c r="R3805">
        <v>2.8643881267206601</v>
      </c>
      <c r="T3805" t="s">
        <v>7810</v>
      </c>
    </row>
    <row r="3806" spans="1:20" x14ac:dyDescent="0.25">
      <c r="A3806" t="s">
        <v>8183</v>
      </c>
      <c r="D3806">
        <v>6.5029083603517401</v>
      </c>
      <c r="F3806">
        <v>129.453654935456</v>
      </c>
      <c r="J3806" t="s">
        <v>7812</v>
      </c>
      <c r="K3806" t="s">
        <v>7808</v>
      </c>
      <c r="L3806">
        <v>-7.5415522662751703E-3</v>
      </c>
      <c r="M3806" t="s">
        <v>8473</v>
      </c>
      <c r="N3806">
        <v>3.8601120581719899</v>
      </c>
      <c r="Q3806">
        <v>-1497.49748678746</v>
      </c>
      <c r="R3806">
        <v>2.8506862365316499</v>
      </c>
      <c r="T3806" t="s">
        <v>7810</v>
      </c>
    </row>
    <row r="3807" spans="1:20" x14ac:dyDescent="0.25">
      <c r="A3807" t="s">
        <v>9987</v>
      </c>
      <c r="D3807">
        <v>9.9100565441590192</v>
      </c>
      <c r="F3807">
        <v>115.503623159583</v>
      </c>
      <c r="J3807" t="s">
        <v>7807</v>
      </c>
      <c r="K3807" t="s">
        <v>7808</v>
      </c>
      <c r="L3807">
        <v>2.1843210001406901E-2</v>
      </c>
      <c r="M3807" t="s">
        <v>8473</v>
      </c>
      <c r="N3807">
        <v>3.10877220163212</v>
      </c>
      <c r="Q3807">
        <v>-2995.3455012753602</v>
      </c>
      <c r="R3807">
        <v>2.89255575128945</v>
      </c>
      <c r="T3807" t="s">
        <v>7810</v>
      </c>
    </row>
    <row r="3808" spans="1:20" x14ac:dyDescent="0.25">
      <c r="A3808" t="s">
        <v>9987</v>
      </c>
      <c r="D3808">
        <v>4.60083288745684</v>
      </c>
      <c r="F3808">
        <v>105.555246479259</v>
      </c>
      <c r="J3808" t="s">
        <v>7812</v>
      </c>
      <c r="K3808" t="s">
        <v>7808</v>
      </c>
      <c r="L3808">
        <v>1.2147745655056399E-2</v>
      </c>
      <c r="M3808" t="s">
        <v>8473</v>
      </c>
      <c r="N3808">
        <v>3.9629848301830699</v>
      </c>
      <c r="Q3808">
        <v>-2995.34155807157</v>
      </c>
      <c r="R3808">
        <v>2.9266576049443902</v>
      </c>
      <c r="T3808" t="s">
        <v>7810</v>
      </c>
    </row>
    <row r="3809" spans="1:20" x14ac:dyDescent="0.25">
      <c r="A3809" t="s">
        <v>9988</v>
      </c>
      <c r="D3809">
        <v>7.1934018129300501</v>
      </c>
      <c r="F3809">
        <v>105.85531327623001</v>
      </c>
      <c r="J3809" t="s">
        <v>7807</v>
      </c>
      <c r="K3809" t="s">
        <v>7808</v>
      </c>
      <c r="L3809">
        <v>1.7710807901494201E-2</v>
      </c>
      <c r="M3809" t="s">
        <v>8473</v>
      </c>
      <c r="N3809">
        <v>3.2427125973826199</v>
      </c>
      <c r="Q3809">
        <v>-7889.2576324817101</v>
      </c>
      <c r="R3809">
        <v>3.0171805346218101</v>
      </c>
      <c r="T3809" t="s">
        <v>7810</v>
      </c>
    </row>
    <row r="3810" spans="1:20" x14ac:dyDescent="0.25">
      <c r="A3810" t="s">
        <v>9988</v>
      </c>
      <c r="D3810">
        <v>3.85433859893979</v>
      </c>
      <c r="F3810">
        <v>114.279398727443</v>
      </c>
      <c r="J3810" t="s">
        <v>7812</v>
      </c>
      <c r="K3810" t="s">
        <v>7808</v>
      </c>
      <c r="L3810">
        <v>9.6849819810813607E-3</v>
      </c>
      <c r="M3810" t="s">
        <v>8473</v>
      </c>
      <c r="N3810">
        <v>4.1321474911959903</v>
      </c>
      <c r="Q3810">
        <v>-7889.2519800547398</v>
      </c>
      <c r="R3810">
        <v>3.0515839444437098</v>
      </c>
      <c r="T3810" t="s">
        <v>7810</v>
      </c>
    </row>
    <row r="3811" spans="1:20" x14ac:dyDescent="0.25">
      <c r="A3811" t="s">
        <v>9989</v>
      </c>
      <c r="D3811">
        <v>5.3074586448874204</v>
      </c>
      <c r="F3811">
        <v>173.31915339805599</v>
      </c>
      <c r="J3811" t="s">
        <v>7807</v>
      </c>
      <c r="K3811" t="s">
        <v>7808</v>
      </c>
      <c r="L3811">
        <v>9.1224086977490498E-3</v>
      </c>
      <c r="M3811" t="s">
        <v>8473</v>
      </c>
      <c r="N3811">
        <v>3.09401412564113</v>
      </c>
      <c r="Q3811">
        <v>-2676.3024894739001</v>
      </c>
      <c r="R3811">
        <v>2.8788241058625799</v>
      </c>
      <c r="T3811" t="s">
        <v>7810</v>
      </c>
    </row>
    <row r="3812" spans="1:20" x14ac:dyDescent="0.25">
      <c r="A3812" t="s">
        <v>9989</v>
      </c>
      <c r="D3812">
        <v>6.4227991244167502</v>
      </c>
      <c r="F3812">
        <v>128.64830179208701</v>
      </c>
      <c r="J3812" t="s">
        <v>7812</v>
      </c>
      <c r="K3812" t="s">
        <v>7808</v>
      </c>
      <c r="L3812">
        <v>3.0088892390267501E-3</v>
      </c>
      <c r="M3812" t="s">
        <v>8473</v>
      </c>
      <c r="N3812">
        <v>3.9339138783971102</v>
      </c>
      <c r="Q3812">
        <v>-2676.2914027471602</v>
      </c>
      <c r="R3812">
        <v>2.9051887561415</v>
      </c>
      <c r="T3812" t="s">
        <v>7810</v>
      </c>
    </row>
    <row r="3813" spans="1:20" x14ac:dyDescent="0.25">
      <c r="A3813" t="s">
        <v>9990</v>
      </c>
      <c r="D3813">
        <v>8.0612501039229993</v>
      </c>
      <c r="F3813">
        <v>170.05909796879601</v>
      </c>
      <c r="J3813" t="s">
        <v>7807</v>
      </c>
      <c r="K3813" t="s">
        <v>7808</v>
      </c>
      <c r="L3813">
        <v>1.5778395418237699E-2</v>
      </c>
      <c r="M3813" t="s">
        <v>8473</v>
      </c>
      <c r="N3813">
        <v>3.1402856950968601</v>
      </c>
      <c r="Q3813">
        <v>-5920.2658717582899</v>
      </c>
      <c r="R3813">
        <v>2.9218774676624899</v>
      </c>
      <c r="T3813" t="s">
        <v>7810</v>
      </c>
    </row>
    <row r="3814" spans="1:20" x14ac:dyDescent="0.25">
      <c r="A3814" t="s">
        <v>9990</v>
      </c>
      <c r="D3814">
        <v>4.6806025496925603</v>
      </c>
      <c r="F3814">
        <v>123.485552526845</v>
      </c>
      <c r="J3814" t="s">
        <v>7812</v>
      </c>
      <c r="K3814" t="s">
        <v>7808</v>
      </c>
      <c r="L3814">
        <v>6.5156708760696304E-3</v>
      </c>
      <c r="M3814" t="s">
        <v>8473</v>
      </c>
      <c r="N3814">
        <v>4.0119120088934599</v>
      </c>
      <c r="Q3814">
        <v>-5920.2561705972603</v>
      </c>
      <c r="R3814">
        <v>2.9627902438004998</v>
      </c>
      <c r="T3814" t="s">
        <v>7810</v>
      </c>
    </row>
    <row r="3815" spans="1:20" x14ac:dyDescent="0.25">
      <c r="A3815" t="s">
        <v>8184</v>
      </c>
      <c r="D3815">
        <v>8.3591577969808704</v>
      </c>
      <c r="F3815">
        <v>168.787699768815</v>
      </c>
      <c r="J3815" t="s">
        <v>7812</v>
      </c>
      <c r="K3815" t="s">
        <v>7808</v>
      </c>
      <c r="L3815">
        <v>-9.5782730147675396E-3</v>
      </c>
      <c r="M3815" t="s">
        <v>8473</v>
      </c>
      <c r="N3815">
        <v>3.7645051108793401</v>
      </c>
      <c r="Q3815">
        <v>-1507.43989121552</v>
      </c>
      <c r="R3815">
        <v>2.78008066740394</v>
      </c>
      <c r="T3815" t="s">
        <v>7810</v>
      </c>
    </row>
    <row r="3816" spans="1:20" x14ac:dyDescent="0.25">
      <c r="A3816" t="s">
        <v>8185</v>
      </c>
      <c r="D3816">
        <v>5.6902229368717503</v>
      </c>
      <c r="F3816">
        <v>122.44403340283201</v>
      </c>
      <c r="J3816" t="s">
        <v>7812</v>
      </c>
      <c r="K3816" t="s">
        <v>7808</v>
      </c>
      <c r="L3816">
        <v>7.9497366186842501E-4</v>
      </c>
      <c r="M3816" t="s">
        <v>8473</v>
      </c>
      <c r="N3816">
        <v>3.9188368777974598</v>
      </c>
      <c r="Q3816">
        <v>-6514.8504595515296</v>
      </c>
      <c r="R3816">
        <v>2.8940544166586299</v>
      </c>
      <c r="T3816" t="s">
        <v>7810</v>
      </c>
    </row>
    <row r="3817" spans="1:20" x14ac:dyDescent="0.25">
      <c r="A3817" t="s">
        <v>8186</v>
      </c>
      <c r="D3817">
        <v>4.5075467570715304</v>
      </c>
      <c r="F3817">
        <v>130.121359886314</v>
      </c>
      <c r="J3817" t="s">
        <v>7812</v>
      </c>
      <c r="K3817" t="s">
        <v>7808</v>
      </c>
      <c r="L3817">
        <v>3.2215684618677101E-3</v>
      </c>
      <c r="M3817" t="s">
        <v>8473</v>
      </c>
      <c r="N3817">
        <v>4.0322760533978101</v>
      </c>
      <c r="Q3817">
        <v>-3265.8588977987301</v>
      </c>
      <c r="R3817">
        <v>2.9778290562789498</v>
      </c>
      <c r="T3817" t="s">
        <v>7810</v>
      </c>
    </row>
    <row r="3818" spans="1:20" x14ac:dyDescent="0.25">
      <c r="A3818" t="s">
        <v>8187</v>
      </c>
      <c r="D3818">
        <v>4.2975783429683299</v>
      </c>
      <c r="F3818">
        <v>115.439194346473</v>
      </c>
      <c r="J3818" t="s">
        <v>7812</v>
      </c>
      <c r="K3818" t="s">
        <v>7808</v>
      </c>
      <c r="L3818">
        <v>-8.5404841129275103E-3</v>
      </c>
      <c r="M3818" t="s">
        <v>8473</v>
      </c>
      <c r="N3818">
        <v>3.8874330754414101</v>
      </c>
      <c r="Q3818">
        <v>-1128.8623979041499</v>
      </c>
      <c r="R3818">
        <v>2.8708627616491298</v>
      </c>
      <c r="T3818" t="s">
        <v>7810</v>
      </c>
    </row>
    <row r="3819" spans="1:20" x14ac:dyDescent="0.25">
      <c r="A3819" t="s">
        <v>8188</v>
      </c>
      <c r="D3819">
        <v>3.7129188722192001</v>
      </c>
      <c r="F3819">
        <v>111.383891657527</v>
      </c>
      <c r="J3819" t="s">
        <v>7812</v>
      </c>
      <c r="K3819" t="s">
        <v>7808</v>
      </c>
      <c r="L3819">
        <v>-2.2355611654347701E-3</v>
      </c>
      <c r="M3819" t="s">
        <v>8473</v>
      </c>
      <c r="N3819">
        <v>4.1474138311565998</v>
      </c>
      <c r="Q3819">
        <v>-6840.1758951074498</v>
      </c>
      <c r="R3819">
        <v>3.0628581107249202</v>
      </c>
      <c r="T3819" t="s">
        <v>7810</v>
      </c>
    </row>
    <row r="3820" spans="1:20" x14ac:dyDescent="0.25">
      <c r="A3820" t="s">
        <v>8189</v>
      </c>
      <c r="D3820">
        <v>4.41201980019905</v>
      </c>
      <c r="F3820">
        <v>118.69442344124</v>
      </c>
      <c r="J3820" t="s">
        <v>7812</v>
      </c>
      <c r="K3820" t="s">
        <v>7808</v>
      </c>
      <c r="L3820">
        <v>-4.9635874415798701E-3</v>
      </c>
      <c r="M3820" t="s">
        <v>8473</v>
      </c>
      <c r="N3820">
        <v>3.8127672165906499</v>
      </c>
      <c r="Q3820">
        <v>-1480.6336073402399</v>
      </c>
      <c r="R3820">
        <v>2.8157221509733099</v>
      </c>
      <c r="T3820" t="s">
        <v>7810</v>
      </c>
    </row>
    <row r="3821" spans="1:20" x14ac:dyDescent="0.25">
      <c r="A3821" t="s">
        <v>8190</v>
      </c>
      <c r="D3821">
        <v>4.40980747016589</v>
      </c>
      <c r="F3821">
        <v>145.37999763250301</v>
      </c>
      <c r="J3821" t="s">
        <v>7807</v>
      </c>
      <c r="K3821" t="s">
        <v>7808</v>
      </c>
      <c r="L3821">
        <v>-1.42454366791753E-2</v>
      </c>
      <c r="M3821" t="s">
        <v>8473</v>
      </c>
      <c r="N3821">
        <v>2.8944453116178499</v>
      </c>
      <c r="Q3821">
        <v>-2139.80501108218</v>
      </c>
      <c r="R3821">
        <v>2.6931353891151799</v>
      </c>
      <c r="T3821" t="s">
        <v>7810</v>
      </c>
    </row>
    <row r="3822" spans="1:20" x14ac:dyDescent="0.25">
      <c r="A3822" t="s">
        <v>8191</v>
      </c>
      <c r="D3822">
        <v>4.8319781053330804</v>
      </c>
      <c r="F3822">
        <v>100.757732237067</v>
      </c>
      <c r="J3822" t="s">
        <v>7812</v>
      </c>
      <c r="K3822" t="s">
        <v>7808</v>
      </c>
      <c r="L3822">
        <v>9.2149217480255105E-3</v>
      </c>
      <c r="M3822" t="s">
        <v>8473</v>
      </c>
      <c r="N3822">
        <v>4.2680053106270899</v>
      </c>
      <c r="Q3822">
        <v>-3742.2517454397698</v>
      </c>
      <c r="R3822">
        <v>3.15191471467551</v>
      </c>
      <c r="T3822" t="s">
        <v>7810</v>
      </c>
    </row>
    <row r="3823" spans="1:20" x14ac:dyDescent="0.25">
      <c r="A3823" t="s">
        <v>8192</v>
      </c>
      <c r="D3823">
        <v>3.9174693588126699</v>
      </c>
      <c r="F3823">
        <v>111.917982406886</v>
      </c>
      <c r="J3823" t="s">
        <v>7807</v>
      </c>
      <c r="K3823" t="s">
        <v>7808</v>
      </c>
      <c r="L3823">
        <v>7.9648726241430198E-3</v>
      </c>
      <c r="M3823" t="s">
        <v>8473</v>
      </c>
      <c r="N3823">
        <v>3.3006568233925302</v>
      </c>
      <c r="Q3823">
        <v>-8813.7059843773695</v>
      </c>
      <c r="R3823">
        <v>3.0710947146672298</v>
      </c>
      <c r="T3823" t="s">
        <v>7810</v>
      </c>
    </row>
    <row r="3824" spans="1:20" x14ac:dyDescent="0.25">
      <c r="A3824" t="s">
        <v>9991</v>
      </c>
      <c r="D3824">
        <v>3.6955820145378202</v>
      </c>
      <c r="F3824">
        <v>115.611752396273</v>
      </c>
      <c r="J3824" t="s">
        <v>7807</v>
      </c>
      <c r="K3824" t="s">
        <v>7808</v>
      </c>
      <c r="L3824">
        <v>7.37751639280759E-3</v>
      </c>
      <c r="M3824" t="s">
        <v>8473</v>
      </c>
      <c r="N3824">
        <v>3.3948132789431198</v>
      </c>
      <c r="Q3824">
        <v>-12273.887818376101</v>
      </c>
      <c r="R3824">
        <v>3.1587025480365898</v>
      </c>
      <c r="T3824" t="s">
        <v>7810</v>
      </c>
    </row>
    <row r="3825" spans="1:20" x14ac:dyDescent="0.25">
      <c r="A3825" t="s">
        <v>9991</v>
      </c>
      <c r="D3825">
        <v>3.62993071526029</v>
      </c>
      <c r="F3825">
        <v>116.351269287248</v>
      </c>
      <c r="J3825" t="s">
        <v>7812</v>
      </c>
      <c r="K3825" t="s">
        <v>7808</v>
      </c>
      <c r="L3825">
        <v>1.0440789572385201E-2</v>
      </c>
      <c r="M3825" t="s">
        <v>8473</v>
      </c>
      <c r="N3825">
        <v>4.2833650194562001</v>
      </c>
      <c r="Q3825">
        <v>-12273.8877499471</v>
      </c>
      <c r="R3825">
        <v>3.1632578337084301</v>
      </c>
      <c r="T3825" t="s">
        <v>7810</v>
      </c>
    </row>
    <row r="3826" spans="1:20" x14ac:dyDescent="0.25">
      <c r="A3826" t="s">
        <v>8193</v>
      </c>
      <c r="D3826">
        <v>4.7248178454160898</v>
      </c>
      <c r="F3826">
        <v>110.84592757481801</v>
      </c>
      <c r="J3826" t="s">
        <v>7807</v>
      </c>
      <c r="K3826" t="s">
        <v>7808</v>
      </c>
      <c r="L3826">
        <v>8.0696090049059404E-3</v>
      </c>
      <c r="M3826" t="s">
        <v>8473</v>
      </c>
      <c r="N3826">
        <v>3.1444855214220899</v>
      </c>
      <c r="Q3826">
        <v>-3616.1373627825701</v>
      </c>
      <c r="R3826">
        <v>2.9257851942514899</v>
      </c>
      <c r="T3826" t="s">
        <v>7810</v>
      </c>
    </row>
    <row r="3827" spans="1:20" x14ac:dyDescent="0.25">
      <c r="A3827" t="s">
        <v>9992</v>
      </c>
      <c r="D3827">
        <v>4.5342683085516597</v>
      </c>
      <c r="F3827">
        <v>178.68214508736699</v>
      </c>
      <c r="J3827" t="s">
        <v>7807</v>
      </c>
      <c r="K3827" t="s">
        <v>7808</v>
      </c>
      <c r="L3827">
        <v>2.2441751645601402E-2</v>
      </c>
      <c r="M3827" t="s">
        <v>8473</v>
      </c>
      <c r="N3827">
        <v>3.1722593619784298</v>
      </c>
      <c r="Q3827">
        <v>-13720.0607289705</v>
      </c>
      <c r="R3827">
        <v>2.9516273521923102</v>
      </c>
      <c r="T3827" t="s">
        <v>7810</v>
      </c>
    </row>
    <row r="3828" spans="1:20" x14ac:dyDescent="0.25">
      <c r="A3828" t="s">
        <v>9992</v>
      </c>
      <c r="D3828">
        <v>4.48577740459117</v>
      </c>
      <c r="F3828">
        <v>175.12056003833101</v>
      </c>
      <c r="J3828" t="s">
        <v>7812</v>
      </c>
      <c r="K3828" t="s">
        <v>7808</v>
      </c>
      <c r="L3828">
        <v>1.29595371163304E-2</v>
      </c>
      <c r="M3828" t="s">
        <v>8473</v>
      </c>
      <c r="N3828">
        <v>4.00705448835786</v>
      </c>
      <c r="Q3828">
        <v>-13720.055284951</v>
      </c>
      <c r="R3828">
        <v>2.9592029730876699</v>
      </c>
      <c r="T3828" t="s">
        <v>7810</v>
      </c>
    </row>
    <row r="3829" spans="1:20" x14ac:dyDescent="0.25">
      <c r="A3829" t="s">
        <v>9993</v>
      </c>
      <c r="D3829">
        <v>4.6535257064818198</v>
      </c>
      <c r="F3829">
        <v>171.575680138183</v>
      </c>
      <c r="J3829" t="s">
        <v>7807</v>
      </c>
      <c r="K3829" t="s">
        <v>7808</v>
      </c>
      <c r="L3829">
        <v>2.4374423182962301E-2</v>
      </c>
      <c r="M3829" t="s">
        <v>8473</v>
      </c>
      <c r="N3829">
        <v>3.0769885610901699</v>
      </c>
      <c r="Q3829">
        <v>-10546.0586286572</v>
      </c>
      <c r="R3829">
        <v>2.86298267668518</v>
      </c>
      <c r="T3829" t="s">
        <v>7810</v>
      </c>
    </row>
    <row r="3830" spans="1:20" x14ac:dyDescent="0.25">
      <c r="A3830" t="s">
        <v>9993</v>
      </c>
      <c r="D3830">
        <v>4.6250039918141397</v>
      </c>
      <c r="F3830">
        <v>169.948831426569</v>
      </c>
      <c r="J3830" t="s">
        <v>7812</v>
      </c>
      <c r="K3830" t="s">
        <v>7808</v>
      </c>
      <c r="L3830">
        <v>1.8024467763098E-2</v>
      </c>
      <c r="M3830" t="s">
        <v>8473</v>
      </c>
      <c r="N3830">
        <v>3.8807658472931199</v>
      </c>
      <c r="Q3830">
        <v>-10546.057176341799</v>
      </c>
      <c r="R3830">
        <v>2.86593902492032</v>
      </c>
      <c r="T3830" t="s">
        <v>7810</v>
      </c>
    </row>
    <row r="3831" spans="1:20" x14ac:dyDescent="0.25">
      <c r="A3831" t="s">
        <v>8194</v>
      </c>
      <c r="D3831">
        <v>4.5446628319963303</v>
      </c>
      <c r="F3831">
        <v>142.50327906212101</v>
      </c>
      <c r="J3831" t="s">
        <v>7812</v>
      </c>
      <c r="K3831" t="s">
        <v>7808</v>
      </c>
      <c r="L3831">
        <v>7.7518394823528E-3</v>
      </c>
      <c r="M3831" t="s">
        <v>8473</v>
      </c>
      <c r="N3831">
        <v>3.8419128277369898</v>
      </c>
      <c r="Q3831">
        <v>-3121.1749082237102</v>
      </c>
      <c r="R3831">
        <v>2.8372461355877698</v>
      </c>
      <c r="T3831" t="s">
        <v>7810</v>
      </c>
    </row>
    <row r="3832" spans="1:20" x14ac:dyDescent="0.25">
      <c r="A3832" t="s">
        <v>8195</v>
      </c>
      <c r="D3832">
        <v>4.1631424228049596</v>
      </c>
      <c r="F3832">
        <v>110.657641053498</v>
      </c>
      <c r="J3832" t="s">
        <v>7812</v>
      </c>
      <c r="K3832" t="s">
        <v>7808</v>
      </c>
      <c r="L3832">
        <v>1.43744198358035E-2</v>
      </c>
      <c r="M3832" t="s">
        <v>8473</v>
      </c>
      <c r="N3832">
        <v>4.27971829426565</v>
      </c>
      <c r="Q3832">
        <v>-9386.4517288877596</v>
      </c>
      <c r="R3832">
        <v>3.1605647333132998</v>
      </c>
      <c r="T3832" t="s">
        <v>7810</v>
      </c>
    </row>
    <row r="3833" spans="1:20" x14ac:dyDescent="0.25">
      <c r="A3833" t="s">
        <v>9994</v>
      </c>
      <c r="D3833">
        <v>4.5388406166520996</v>
      </c>
      <c r="F3833">
        <v>98.474414469887094</v>
      </c>
      <c r="J3833" t="s">
        <v>7807</v>
      </c>
      <c r="K3833" t="s">
        <v>7808</v>
      </c>
      <c r="L3833">
        <v>1.6336164216227099E-2</v>
      </c>
      <c r="M3833" t="s">
        <v>8473</v>
      </c>
      <c r="N3833">
        <v>3.3011374873572898</v>
      </c>
      <c r="Q3833">
        <v>-3335.6173365751802</v>
      </c>
      <c r="R3833">
        <v>3.0715419482454802</v>
      </c>
      <c r="T3833" t="s">
        <v>7810</v>
      </c>
    </row>
    <row r="3834" spans="1:20" x14ac:dyDescent="0.25">
      <c r="A3834" t="s">
        <v>9994</v>
      </c>
      <c r="D3834">
        <v>4.5072746936031196</v>
      </c>
      <c r="F3834">
        <v>98.088610228063999</v>
      </c>
      <c r="J3834" t="s">
        <v>7812</v>
      </c>
      <c r="K3834" t="s">
        <v>7808</v>
      </c>
      <c r="L3834">
        <v>1.9212752788007399E-2</v>
      </c>
      <c r="M3834" t="s">
        <v>8473</v>
      </c>
      <c r="N3834">
        <v>4.1650432419347601</v>
      </c>
      <c r="Q3834">
        <v>-3335.6169903608102</v>
      </c>
      <c r="R3834">
        <v>3.0758774008144498</v>
      </c>
      <c r="T3834" t="s">
        <v>7810</v>
      </c>
    </row>
    <row r="3835" spans="1:20" x14ac:dyDescent="0.25">
      <c r="A3835" t="s">
        <v>8196</v>
      </c>
      <c r="D3835">
        <v>4.4850636449820804</v>
      </c>
      <c r="F3835">
        <v>157.31280001964601</v>
      </c>
      <c r="J3835" t="s">
        <v>7812</v>
      </c>
      <c r="K3835" t="s">
        <v>7808</v>
      </c>
      <c r="L3835">
        <v>2.3006972264738501E-3</v>
      </c>
      <c r="M3835" t="s">
        <v>8473</v>
      </c>
      <c r="N3835">
        <v>3.9022230405305001</v>
      </c>
      <c r="Q3835">
        <v>-3157.3857752381</v>
      </c>
      <c r="R3835">
        <v>2.8817851258921499</v>
      </c>
      <c r="T3835" t="s">
        <v>7810</v>
      </c>
    </row>
    <row r="3836" spans="1:20" x14ac:dyDescent="0.25">
      <c r="A3836" t="s">
        <v>9995</v>
      </c>
      <c r="D3836">
        <v>4.5392633425571498</v>
      </c>
      <c r="F3836">
        <v>147.294082405252</v>
      </c>
      <c r="J3836" t="s">
        <v>7807</v>
      </c>
      <c r="K3836" t="s">
        <v>7808</v>
      </c>
      <c r="L3836">
        <v>2.0882686282675401E-2</v>
      </c>
      <c r="M3836" t="s">
        <v>8473</v>
      </c>
      <c r="N3836">
        <v>3.0679911283264998</v>
      </c>
      <c r="Q3836">
        <v>-8169.3110471602104</v>
      </c>
      <c r="R3836">
        <v>2.85461101925923</v>
      </c>
      <c r="T3836" t="s">
        <v>7810</v>
      </c>
    </row>
    <row r="3837" spans="1:20" x14ac:dyDescent="0.25">
      <c r="A3837" t="s">
        <v>9995</v>
      </c>
      <c r="D3837">
        <v>4.4850901357867103</v>
      </c>
      <c r="F3837">
        <v>145.92592656312999</v>
      </c>
      <c r="J3837" t="s">
        <v>7812</v>
      </c>
      <c r="K3837" t="s">
        <v>7808</v>
      </c>
      <c r="L3837">
        <v>1.7191990707942702E-2</v>
      </c>
      <c r="M3837" t="s">
        <v>8473</v>
      </c>
      <c r="N3837">
        <v>3.8713852716872399</v>
      </c>
      <c r="Q3837">
        <v>-8169.3093728661997</v>
      </c>
      <c r="R3837">
        <v>2.8590114856760098</v>
      </c>
      <c r="T3837" t="s">
        <v>7810</v>
      </c>
    </row>
    <row r="3838" spans="1:20" x14ac:dyDescent="0.25">
      <c r="A3838" t="s">
        <v>9996</v>
      </c>
      <c r="D3838">
        <v>4.62683690241089</v>
      </c>
      <c r="F3838">
        <v>133.83845247002</v>
      </c>
      <c r="J3838" t="s">
        <v>7807</v>
      </c>
      <c r="K3838" t="s">
        <v>7808</v>
      </c>
      <c r="L3838">
        <v>1.73318008723981E-2</v>
      </c>
      <c r="M3838" t="s">
        <v>8473</v>
      </c>
      <c r="N3838">
        <v>3.1356133420047398</v>
      </c>
      <c r="Q3838">
        <v>-3442.61028974292</v>
      </c>
      <c r="R3838">
        <v>2.9175300787474798</v>
      </c>
      <c r="T3838" t="s">
        <v>7810</v>
      </c>
    </row>
    <row r="3839" spans="1:20" x14ac:dyDescent="0.25">
      <c r="A3839" t="s">
        <v>9996</v>
      </c>
      <c r="D3839">
        <v>4.5702574469691504</v>
      </c>
      <c r="F3839">
        <v>131.55015508147801</v>
      </c>
      <c r="J3839" t="s">
        <v>7812</v>
      </c>
      <c r="K3839" t="s">
        <v>7808</v>
      </c>
      <c r="L3839">
        <v>1.5335422454427299E-2</v>
      </c>
      <c r="M3839" t="s">
        <v>8473</v>
      </c>
      <c r="N3839">
        <v>3.9582093807481602</v>
      </c>
      <c r="Q3839">
        <v>-3442.6081641607402</v>
      </c>
      <c r="R3839">
        <v>2.9231309436008299</v>
      </c>
      <c r="T3839" t="s">
        <v>7810</v>
      </c>
    </row>
    <row r="3840" spans="1:20" x14ac:dyDescent="0.25">
      <c r="A3840" t="s">
        <v>9997</v>
      </c>
      <c r="D3840">
        <v>4.69890116326473</v>
      </c>
      <c r="F3840">
        <v>158.80396924066301</v>
      </c>
      <c r="J3840" t="s">
        <v>7807</v>
      </c>
      <c r="K3840" t="s">
        <v>7808</v>
      </c>
      <c r="L3840">
        <v>1.6332679873812501E-2</v>
      </c>
      <c r="M3840" t="s">
        <v>8473</v>
      </c>
      <c r="N3840">
        <v>3.17414513347719</v>
      </c>
      <c r="Q3840">
        <v>-4476.3747156335203</v>
      </c>
      <c r="R3840">
        <v>2.95338196746824</v>
      </c>
      <c r="T3840" t="s">
        <v>7810</v>
      </c>
    </row>
    <row r="3841" spans="1:20" x14ac:dyDescent="0.25">
      <c r="A3841" t="s">
        <v>9997</v>
      </c>
      <c r="D3841">
        <v>4.6447016379098702</v>
      </c>
      <c r="F3841">
        <v>155.296461558179</v>
      </c>
      <c r="J3841" t="s">
        <v>7812</v>
      </c>
      <c r="K3841" t="s">
        <v>7808</v>
      </c>
      <c r="L3841">
        <v>9.1514675286816696E-3</v>
      </c>
      <c r="M3841" t="s">
        <v>8473</v>
      </c>
      <c r="N3841">
        <v>4.0080114560121203</v>
      </c>
      <c r="Q3841">
        <v>-4476.3700209100698</v>
      </c>
      <c r="R3841">
        <v>2.95990969208435</v>
      </c>
      <c r="T3841" t="s">
        <v>7810</v>
      </c>
    </row>
    <row r="3842" spans="1:20" x14ac:dyDescent="0.25">
      <c r="A3842" t="s">
        <v>9998</v>
      </c>
      <c r="D3842">
        <v>4.5821372400138296</v>
      </c>
      <c r="F3842">
        <v>144.704721438333</v>
      </c>
      <c r="J3842" t="s">
        <v>7807</v>
      </c>
      <c r="K3842" t="s">
        <v>7808</v>
      </c>
      <c r="L3842">
        <v>1.4740035930117299E-2</v>
      </c>
      <c r="M3842" t="s">
        <v>8473</v>
      </c>
      <c r="N3842">
        <v>3.1654517057402001</v>
      </c>
      <c r="Q3842">
        <v>-3330.2091879928698</v>
      </c>
      <c r="R3842">
        <v>2.9452931713879602</v>
      </c>
      <c r="T3842" t="s">
        <v>7810</v>
      </c>
    </row>
    <row r="3843" spans="1:20" x14ac:dyDescent="0.25">
      <c r="A3843" t="s">
        <v>9998</v>
      </c>
      <c r="D3843">
        <v>4.5225084592285301</v>
      </c>
      <c r="F3843">
        <v>141.705203329716</v>
      </c>
      <c r="J3843" t="s">
        <v>7812</v>
      </c>
      <c r="K3843" t="s">
        <v>7808</v>
      </c>
      <c r="L3843">
        <v>9.1917575332445198E-3</v>
      </c>
      <c r="M3843" t="s">
        <v>8473</v>
      </c>
      <c r="N3843">
        <v>3.99776739555911</v>
      </c>
      <c r="Q3843">
        <v>-3330.2056038616602</v>
      </c>
      <c r="R3843">
        <v>2.95234447073857</v>
      </c>
      <c r="T3843" t="s">
        <v>7810</v>
      </c>
    </row>
    <row r="3844" spans="1:20" x14ac:dyDescent="0.25">
      <c r="A3844" t="s">
        <v>9999</v>
      </c>
      <c r="D3844">
        <v>4.2323483720254202</v>
      </c>
      <c r="F3844">
        <v>98.991260494464498</v>
      </c>
      <c r="J3844" t="s">
        <v>7807</v>
      </c>
      <c r="K3844" t="s">
        <v>7808</v>
      </c>
      <c r="L3844">
        <v>6.5769143802754098E-3</v>
      </c>
      <c r="M3844" t="s">
        <v>8473</v>
      </c>
      <c r="N3844">
        <v>3.0852328560517202</v>
      </c>
      <c r="Q3844">
        <v>-3996.45305605462</v>
      </c>
      <c r="R3844">
        <v>2.8706535773686901</v>
      </c>
      <c r="T3844" t="s">
        <v>7810</v>
      </c>
    </row>
    <row r="3845" spans="1:20" x14ac:dyDescent="0.25">
      <c r="A3845" t="s">
        <v>9999</v>
      </c>
      <c r="D3845">
        <v>4.3476258065115498</v>
      </c>
      <c r="F3845">
        <v>100.67726154666001</v>
      </c>
      <c r="J3845" t="s">
        <v>7812</v>
      </c>
      <c r="K3845" t="s">
        <v>7808</v>
      </c>
      <c r="L3845">
        <v>9.3628301292483194E-3</v>
      </c>
      <c r="M3845" t="s">
        <v>8473</v>
      </c>
      <c r="N3845">
        <v>3.8929948781072898</v>
      </c>
      <c r="Q3845">
        <v>-3996.4534466938699</v>
      </c>
      <c r="R3845">
        <v>2.8749701435258701</v>
      </c>
      <c r="T3845" t="s">
        <v>7810</v>
      </c>
    </row>
    <row r="3846" spans="1:20" x14ac:dyDescent="0.25">
      <c r="A3846" t="s">
        <v>10000</v>
      </c>
      <c r="D3846">
        <v>4.1372473251143198</v>
      </c>
      <c r="F3846">
        <v>103.585106441801</v>
      </c>
      <c r="J3846" t="s">
        <v>7807</v>
      </c>
      <c r="K3846" t="s">
        <v>7808</v>
      </c>
      <c r="L3846">
        <v>1.52000897687685E-2</v>
      </c>
      <c r="M3846" t="s">
        <v>8473</v>
      </c>
      <c r="N3846">
        <v>3.1960363063838799</v>
      </c>
      <c r="Q3846">
        <v>-7545.2958876380299</v>
      </c>
      <c r="R3846">
        <v>2.9737505998371501</v>
      </c>
      <c r="T3846" t="s">
        <v>7810</v>
      </c>
    </row>
    <row r="3847" spans="1:20" x14ac:dyDescent="0.25">
      <c r="A3847" t="s">
        <v>10000</v>
      </c>
      <c r="D3847">
        <v>4.1845652263625501</v>
      </c>
      <c r="F3847">
        <v>104.29928970748399</v>
      </c>
      <c r="J3847" t="s">
        <v>7812</v>
      </c>
      <c r="K3847" t="s">
        <v>7808</v>
      </c>
      <c r="L3847">
        <v>1.83848762917477E-2</v>
      </c>
      <c r="M3847" t="s">
        <v>8473</v>
      </c>
      <c r="N3847">
        <v>4.0314771538435803</v>
      </c>
      <c r="Q3847">
        <v>-7545.2958448428999</v>
      </c>
      <c r="R3847">
        <v>2.9772390703072298</v>
      </c>
      <c r="T3847" t="s">
        <v>7810</v>
      </c>
    </row>
    <row r="3848" spans="1:20" x14ac:dyDescent="0.25">
      <c r="A3848" t="s">
        <v>10001</v>
      </c>
      <c r="D3848">
        <v>4.8757371188474696</v>
      </c>
      <c r="F3848">
        <v>131.35509425165299</v>
      </c>
      <c r="J3848" t="s">
        <v>7807</v>
      </c>
      <c r="K3848" t="s">
        <v>7808</v>
      </c>
      <c r="L3848">
        <v>1.9534875827048302E-2</v>
      </c>
      <c r="M3848" t="s">
        <v>8473</v>
      </c>
      <c r="N3848">
        <v>3.2578480880460101</v>
      </c>
      <c r="Q3848">
        <v>-4208.4455252915704</v>
      </c>
      <c r="R3848">
        <v>3.03126334536748</v>
      </c>
      <c r="T3848" t="s">
        <v>7810</v>
      </c>
    </row>
    <row r="3849" spans="1:20" x14ac:dyDescent="0.25">
      <c r="A3849" t="s">
        <v>10001</v>
      </c>
      <c r="D3849">
        <v>4.78190150224912</v>
      </c>
      <c r="F3849">
        <v>128.60994474801299</v>
      </c>
      <c r="J3849" t="s">
        <v>7812</v>
      </c>
      <c r="K3849" t="s">
        <v>7808</v>
      </c>
      <c r="L3849">
        <v>1.7258502389267901E-2</v>
      </c>
      <c r="M3849" t="s">
        <v>8473</v>
      </c>
      <c r="N3849">
        <v>4.1109043986053502</v>
      </c>
      <c r="Q3849">
        <v>-4208.4432077452102</v>
      </c>
      <c r="R3849">
        <v>3.0358959564379502</v>
      </c>
      <c r="T3849" t="s">
        <v>7810</v>
      </c>
    </row>
    <row r="3850" spans="1:20" x14ac:dyDescent="0.25">
      <c r="A3850" t="s">
        <v>8197</v>
      </c>
      <c r="D3850">
        <v>4.3176333715253401</v>
      </c>
      <c r="F3850">
        <v>127.518091167005</v>
      </c>
      <c r="J3850" t="s">
        <v>7812</v>
      </c>
      <c r="K3850" t="s">
        <v>7808</v>
      </c>
      <c r="L3850">
        <v>-2.4353521980628999E-3</v>
      </c>
      <c r="M3850" t="s">
        <v>8473</v>
      </c>
      <c r="N3850">
        <v>3.8760884693234501</v>
      </c>
      <c r="Q3850">
        <v>-1774.7335145377899</v>
      </c>
      <c r="R3850">
        <v>2.8624847891882301</v>
      </c>
      <c r="T3850" t="s">
        <v>7810</v>
      </c>
    </row>
    <row r="3851" spans="1:20" x14ac:dyDescent="0.25">
      <c r="A3851" t="s">
        <v>8198</v>
      </c>
      <c r="D3851">
        <v>9.66651383036948</v>
      </c>
      <c r="F3851">
        <v>217.76286456566501</v>
      </c>
      <c r="J3851" t="s">
        <v>7807</v>
      </c>
      <c r="K3851" t="s">
        <v>7808</v>
      </c>
      <c r="L3851">
        <v>-1.0497268427115999E-2</v>
      </c>
      <c r="M3851" t="s">
        <v>8473</v>
      </c>
      <c r="N3851">
        <v>2.8965408161986801</v>
      </c>
      <c r="Q3851">
        <v>-2274.1868669770201</v>
      </c>
      <c r="R3851">
        <v>2.69508515044667</v>
      </c>
      <c r="T3851" t="s">
        <v>7810</v>
      </c>
    </row>
    <row r="3852" spans="1:20" x14ac:dyDescent="0.25">
      <c r="A3852" t="s">
        <v>10002</v>
      </c>
      <c r="D3852">
        <v>4.4566626058481402</v>
      </c>
      <c r="F3852">
        <v>116.92598909580801</v>
      </c>
      <c r="J3852" t="s">
        <v>7807</v>
      </c>
      <c r="K3852" t="s">
        <v>7808</v>
      </c>
      <c r="L3852">
        <v>1.54182007468079E-2</v>
      </c>
      <c r="M3852" t="s">
        <v>8473</v>
      </c>
      <c r="N3852">
        <v>3.1368702367656698</v>
      </c>
      <c r="Q3852">
        <v>-3159.11127772805</v>
      </c>
      <c r="R3852">
        <v>2.9186995559345101</v>
      </c>
      <c r="T3852" t="s">
        <v>7810</v>
      </c>
    </row>
    <row r="3853" spans="1:20" x14ac:dyDescent="0.25">
      <c r="A3853" t="s">
        <v>10002</v>
      </c>
      <c r="D3853">
        <v>4.5929104796750302</v>
      </c>
      <c r="F3853">
        <v>116.368407225098</v>
      </c>
      <c r="J3853" t="s">
        <v>7812</v>
      </c>
      <c r="K3853" t="s">
        <v>7808</v>
      </c>
      <c r="L3853">
        <v>1.3580238745817E-2</v>
      </c>
      <c r="M3853" t="s">
        <v>8473</v>
      </c>
      <c r="N3853">
        <v>3.9595282652277501</v>
      </c>
      <c r="Q3853">
        <v>-3159.1102197124501</v>
      </c>
      <c r="R3853">
        <v>2.92410493756186</v>
      </c>
      <c r="T3853" t="s">
        <v>7810</v>
      </c>
    </row>
    <row r="3854" spans="1:20" x14ac:dyDescent="0.25">
      <c r="A3854" t="s">
        <v>8199</v>
      </c>
      <c r="D3854">
        <v>4.7707025020699199</v>
      </c>
      <c r="F3854">
        <v>152.78511128355601</v>
      </c>
      <c r="J3854" t="s">
        <v>7812</v>
      </c>
      <c r="K3854" t="s">
        <v>7808</v>
      </c>
      <c r="L3854">
        <v>6.3011359497977502E-3</v>
      </c>
      <c r="M3854" t="s">
        <v>8473</v>
      </c>
      <c r="N3854">
        <v>3.8121070496762801</v>
      </c>
      <c r="Q3854">
        <v>-3258.1026784952501</v>
      </c>
      <c r="R3854">
        <v>2.81523461882185</v>
      </c>
      <c r="T3854" t="s">
        <v>7810</v>
      </c>
    </row>
    <row r="3855" spans="1:20" x14ac:dyDescent="0.25">
      <c r="A3855" t="s">
        <v>8200</v>
      </c>
      <c r="D3855">
        <v>4.4170482971144001</v>
      </c>
      <c r="F3855">
        <v>139.48767779708399</v>
      </c>
      <c r="J3855" t="s">
        <v>7812</v>
      </c>
      <c r="K3855" t="s">
        <v>7808</v>
      </c>
      <c r="L3855">
        <v>2.0104253139834301E-3</v>
      </c>
      <c r="M3855" t="s">
        <v>8473</v>
      </c>
      <c r="N3855">
        <v>3.9571360643371101</v>
      </c>
      <c r="Q3855">
        <v>-3187.4471763290799</v>
      </c>
      <c r="R3855">
        <v>2.9223383012437401</v>
      </c>
      <c r="T3855" t="s">
        <v>7810</v>
      </c>
    </row>
    <row r="3856" spans="1:20" x14ac:dyDescent="0.25">
      <c r="A3856" t="s">
        <v>8201</v>
      </c>
      <c r="D3856">
        <v>4.5531050914142002</v>
      </c>
      <c r="F3856">
        <v>114.057767575279</v>
      </c>
      <c r="J3856" t="s">
        <v>7812</v>
      </c>
      <c r="K3856" t="s">
        <v>7808</v>
      </c>
      <c r="L3856">
        <v>2.10584662772816E-3</v>
      </c>
      <c r="M3856" t="s">
        <v>8473</v>
      </c>
      <c r="N3856">
        <v>3.9443847396874401</v>
      </c>
      <c r="Q3856">
        <v>-2244.8366112988601</v>
      </c>
      <c r="R3856">
        <v>2.91292146952265</v>
      </c>
      <c r="T3856" t="s">
        <v>7810</v>
      </c>
    </row>
    <row r="3857" spans="1:20" x14ac:dyDescent="0.25">
      <c r="A3857" t="s">
        <v>8202</v>
      </c>
      <c r="D3857">
        <v>4.3466856013056603</v>
      </c>
      <c r="F3857">
        <v>124.506818947754</v>
      </c>
      <c r="J3857" t="s">
        <v>7812</v>
      </c>
      <c r="K3857" t="s">
        <v>7808</v>
      </c>
      <c r="L3857">
        <v>-1.8514053658691401E-3</v>
      </c>
      <c r="M3857" t="s">
        <v>8473</v>
      </c>
      <c r="N3857">
        <v>3.89435886561348</v>
      </c>
      <c r="Q3857">
        <v>-1809.5703772664399</v>
      </c>
      <c r="R3857">
        <v>2.8759774459958698</v>
      </c>
      <c r="T3857" t="s">
        <v>7810</v>
      </c>
    </row>
    <row r="3858" spans="1:20" x14ac:dyDescent="0.25">
      <c r="A3858" t="s">
        <v>10003</v>
      </c>
      <c r="D3858">
        <v>4.6202030796029696</v>
      </c>
      <c r="F3858">
        <v>160.39982965093799</v>
      </c>
      <c r="J3858" t="s">
        <v>7807</v>
      </c>
      <c r="K3858" t="s">
        <v>7808</v>
      </c>
      <c r="L3858">
        <v>2.66022568175685E-2</v>
      </c>
      <c r="M3858" t="s">
        <v>8473</v>
      </c>
      <c r="N3858">
        <v>3.1117730501885199</v>
      </c>
      <c r="Q3858">
        <v>-10266.576937932299</v>
      </c>
      <c r="R3858">
        <v>2.89534788953168</v>
      </c>
      <c r="T3858" t="s">
        <v>7810</v>
      </c>
    </row>
    <row r="3859" spans="1:20" x14ac:dyDescent="0.25">
      <c r="A3859" t="s">
        <v>10003</v>
      </c>
      <c r="D3859">
        <v>4.5677125004582901</v>
      </c>
      <c r="F3859">
        <v>158.21945130599599</v>
      </c>
      <c r="J3859" t="s">
        <v>7812</v>
      </c>
      <c r="K3859" t="s">
        <v>7808</v>
      </c>
      <c r="L3859">
        <v>1.9136851471557699E-2</v>
      </c>
      <c r="M3859" t="s">
        <v>8473</v>
      </c>
      <c r="N3859">
        <v>3.9271848437156001</v>
      </c>
      <c r="Q3859">
        <v>-10266.574390137701</v>
      </c>
      <c r="R3859">
        <v>2.9002193753922798</v>
      </c>
      <c r="T3859" t="s">
        <v>7810</v>
      </c>
    </row>
    <row r="3860" spans="1:20" x14ac:dyDescent="0.25">
      <c r="A3860" t="s">
        <v>8203</v>
      </c>
      <c r="D3860">
        <v>3.4497210574735302</v>
      </c>
      <c r="F3860">
        <v>129.49138316659699</v>
      </c>
      <c r="J3860" t="s">
        <v>7812</v>
      </c>
      <c r="K3860" t="s">
        <v>7808</v>
      </c>
      <c r="L3860">
        <v>-1.58198297322087E-3</v>
      </c>
      <c r="M3860" t="s">
        <v>8473</v>
      </c>
      <c r="N3860">
        <v>4.2434412568849798</v>
      </c>
      <c r="Q3860">
        <v>-12513.422574555299</v>
      </c>
      <c r="R3860">
        <v>3.1337742024673698</v>
      </c>
      <c r="T3860" t="s">
        <v>7810</v>
      </c>
    </row>
    <row r="3861" spans="1:20" x14ac:dyDescent="0.25">
      <c r="A3861" t="s">
        <v>8204</v>
      </c>
      <c r="D3861">
        <v>4.4755018509746796</v>
      </c>
      <c r="F3861">
        <v>156.40582352535299</v>
      </c>
      <c r="J3861" t="s">
        <v>7812</v>
      </c>
      <c r="K3861" t="s">
        <v>7808</v>
      </c>
      <c r="L3861">
        <v>-2.5746971132320998E-3</v>
      </c>
      <c r="M3861" t="s">
        <v>8473</v>
      </c>
      <c r="N3861">
        <v>4.0747995182096099</v>
      </c>
      <c r="Q3861">
        <v>-8681.8389775259093</v>
      </c>
      <c r="R3861">
        <v>3.0092325632346699</v>
      </c>
      <c r="T3861" t="s">
        <v>7810</v>
      </c>
    </row>
    <row r="3862" spans="1:20" x14ac:dyDescent="0.25">
      <c r="A3862" t="s">
        <v>8205</v>
      </c>
      <c r="D3862">
        <v>4.4316962494589003</v>
      </c>
      <c r="F3862">
        <v>122.105139177551</v>
      </c>
      <c r="J3862" t="s">
        <v>7812</v>
      </c>
      <c r="K3862" t="s">
        <v>7808</v>
      </c>
      <c r="L3862">
        <v>-1.37514652442405E-3</v>
      </c>
      <c r="M3862" t="s">
        <v>8473</v>
      </c>
      <c r="N3862">
        <v>3.85888150879549</v>
      </c>
      <c r="Q3862">
        <v>-2543.88678779662</v>
      </c>
      <c r="R3862">
        <v>2.8497774778950902</v>
      </c>
      <c r="T3862" t="s">
        <v>7810</v>
      </c>
    </row>
    <row r="3863" spans="1:20" x14ac:dyDescent="0.25">
      <c r="A3863" t="s">
        <v>8206</v>
      </c>
      <c r="D3863">
        <v>4.3018639572507098</v>
      </c>
      <c r="F3863">
        <v>110.96644468043201</v>
      </c>
      <c r="J3863" t="s">
        <v>7807</v>
      </c>
      <c r="K3863" t="s">
        <v>7808</v>
      </c>
      <c r="L3863">
        <v>-1.2018474967590001E-3</v>
      </c>
      <c r="M3863" t="s">
        <v>8473</v>
      </c>
      <c r="N3863">
        <v>3.11721627578962</v>
      </c>
      <c r="Q3863">
        <v>-3320.3716761027999</v>
      </c>
      <c r="R3863">
        <v>2.9004125364394699</v>
      </c>
      <c r="T3863" t="s">
        <v>7810</v>
      </c>
    </row>
    <row r="3864" spans="1:20" x14ac:dyDescent="0.25">
      <c r="A3864" t="s">
        <v>8207</v>
      </c>
      <c r="D3864">
        <v>4.1219523094129</v>
      </c>
      <c r="F3864">
        <v>114.688282759054</v>
      </c>
      <c r="J3864" t="s">
        <v>7812</v>
      </c>
      <c r="K3864" t="s">
        <v>7808</v>
      </c>
      <c r="L3864">
        <v>-1.14402027209052E-2</v>
      </c>
      <c r="M3864" t="s">
        <v>8473</v>
      </c>
      <c r="N3864">
        <v>3.9689785954147201</v>
      </c>
      <c r="Q3864">
        <v>-1608.58359652272</v>
      </c>
      <c r="R3864">
        <v>2.9310839904465098</v>
      </c>
      <c r="T3864" t="s">
        <v>7810</v>
      </c>
    </row>
    <row r="3865" spans="1:20" x14ac:dyDescent="0.25">
      <c r="A3865" t="s">
        <v>8208</v>
      </c>
      <c r="D3865">
        <v>4.3370388280419903</v>
      </c>
      <c r="F3865">
        <v>173.56402661855199</v>
      </c>
      <c r="J3865" t="s">
        <v>7812</v>
      </c>
      <c r="K3865" t="s">
        <v>7808</v>
      </c>
      <c r="L3865">
        <v>6.3633324480178999E-3</v>
      </c>
      <c r="M3865" t="s">
        <v>8473</v>
      </c>
      <c r="N3865">
        <v>3.9587765766713798</v>
      </c>
      <c r="Q3865">
        <v>-12861.352163192299</v>
      </c>
      <c r="R3865">
        <v>2.9235498168323302</v>
      </c>
      <c r="T3865" t="s">
        <v>7810</v>
      </c>
    </row>
    <row r="3866" spans="1:20" x14ac:dyDescent="0.25">
      <c r="A3866" t="s">
        <v>8209</v>
      </c>
      <c r="D3866">
        <v>4.5111389171926701</v>
      </c>
      <c r="F3866">
        <v>122.42472800207</v>
      </c>
      <c r="J3866" t="s">
        <v>7812</v>
      </c>
      <c r="K3866" t="s">
        <v>7808</v>
      </c>
      <c r="L3866">
        <v>9.6235960809281096E-3</v>
      </c>
      <c r="M3866" t="s">
        <v>8473</v>
      </c>
      <c r="N3866">
        <v>4.1603826847676197</v>
      </c>
      <c r="Q3866">
        <v>-4031.4925424652401</v>
      </c>
      <c r="R3866">
        <v>3.07243558721663</v>
      </c>
      <c r="T3866" t="s">
        <v>7810</v>
      </c>
    </row>
    <row r="3867" spans="1:20" x14ac:dyDescent="0.25">
      <c r="A3867" t="s">
        <v>8210</v>
      </c>
      <c r="D3867">
        <v>4.3048033494424098</v>
      </c>
      <c r="F3867">
        <v>121.48127787793101</v>
      </c>
      <c r="J3867" t="s">
        <v>7812</v>
      </c>
      <c r="K3867" t="s">
        <v>7808</v>
      </c>
      <c r="L3867">
        <v>-8.2193919372457406E-3</v>
      </c>
      <c r="M3867" t="s">
        <v>8473</v>
      </c>
      <c r="N3867">
        <v>3.73387969722596</v>
      </c>
      <c r="Q3867">
        <v>-1644.12930088433</v>
      </c>
      <c r="R3867">
        <v>2.7574638511369298</v>
      </c>
      <c r="T3867" t="s">
        <v>7810</v>
      </c>
    </row>
    <row r="3868" spans="1:20" x14ac:dyDescent="0.25">
      <c r="A3868" t="s">
        <v>8211</v>
      </c>
      <c r="D3868">
        <v>4.60592728790441</v>
      </c>
      <c r="F3868">
        <v>135.94663041838899</v>
      </c>
      <c r="J3868" t="s">
        <v>7812</v>
      </c>
      <c r="K3868" t="s">
        <v>7808</v>
      </c>
      <c r="L3868">
        <v>1.3080381737381601E-2</v>
      </c>
      <c r="M3868" t="s">
        <v>8473</v>
      </c>
      <c r="N3868">
        <v>4.12492776947823</v>
      </c>
      <c r="Q3868">
        <v>-4478.94941790546</v>
      </c>
      <c r="R3868">
        <v>3.0462521921468202</v>
      </c>
      <c r="T3868" t="s">
        <v>7810</v>
      </c>
    </row>
    <row r="3869" spans="1:20" x14ac:dyDescent="0.25">
      <c r="A3869" t="s">
        <v>8212</v>
      </c>
      <c r="D3869">
        <v>4.5093884967833704</v>
      </c>
      <c r="F3869">
        <v>143.98880201545899</v>
      </c>
      <c r="J3869" t="s">
        <v>7812</v>
      </c>
      <c r="K3869" t="s">
        <v>7808</v>
      </c>
      <c r="L3869">
        <v>1.1013435659151499E-2</v>
      </c>
      <c r="M3869" t="s">
        <v>8473</v>
      </c>
      <c r="N3869">
        <v>4.07136437635672</v>
      </c>
      <c r="Q3869">
        <v>-4343.7206342139398</v>
      </c>
      <c r="R3869">
        <v>3.0066957167771</v>
      </c>
      <c r="T3869" t="s">
        <v>7810</v>
      </c>
    </row>
    <row r="3870" spans="1:20" x14ac:dyDescent="0.25">
      <c r="A3870" t="s">
        <v>8213</v>
      </c>
      <c r="D3870">
        <v>4.5186417583675302</v>
      </c>
      <c r="F3870">
        <v>121.636134174181</v>
      </c>
      <c r="J3870" t="s">
        <v>7812</v>
      </c>
      <c r="K3870" t="s">
        <v>7808</v>
      </c>
      <c r="L3870">
        <v>1.15265157692192E-2</v>
      </c>
      <c r="M3870" t="s">
        <v>8473</v>
      </c>
      <c r="N3870">
        <v>4.1797166717998104</v>
      </c>
      <c r="Q3870">
        <v>-4278.41922674943</v>
      </c>
      <c r="R3870">
        <v>3.0867137039913199</v>
      </c>
      <c r="T3870" t="s">
        <v>7810</v>
      </c>
    </row>
    <row r="3871" spans="1:20" x14ac:dyDescent="0.25">
      <c r="A3871" t="s">
        <v>10004</v>
      </c>
      <c r="D3871">
        <v>4.1541880849903698</v>
      </c>
      <c r="F3871">
        <v>151.22849168702501</v>
      </c>
      <c r="J3871" t="s">
        <v>7807</v>
      </c>
      <c r="K3871" t="s">
        <v>7808</v>
      </c>
      <c r="L3871">
        <v>1.79684270042344E-2</v>
      </c>
      <c r="M3871" t="s">
        <v>8473</v>
      </c>
      <c r="N3871">
        <v>3.20006708913726</v>
      </c>
      <c r="Q3871">
        <v>-14547.851717753299</v>
      </c>
      <c r="R3871">
        <v>2.9775010399077799</v>
      </c>
      <c r="T3871" t="s">
        <v>7810</v>
      </c>
    </row>
    <row r="3872" spans="1:20" x14ac:dyDescent="0.25">
      <c r="A3872" t="s">
        <v>10004</v>
      </c>
      <c r="D3872">
        <v>4.0725287692886898</v>
      </c>
      <c r="F3872">
        <v>150.62945358488</v>
      </c>
      <c r="J3872" t="s">
        <v>7812</v>
      </c>
      <c r="K3872" t="s">
        <v>7808</v>
      </c>
      <c r="L3872">
        <v>1.61494857184152E-2</v>
      </c>
      <c r="M3872" t="s">
        <v>8473</v>
      </c>
      <c r="N3872">
        <v>4.0470388354059201</v>
      </c>
      <c r="Q3872">
        <v>-14547.8465545158</v>
      </c>
      <c r="R3872">
        <v>2.9887313458625799</v>
      </c>
      <c r="T3872" t="s">
        <v>7810</v>
      </c>
    </row>
    <row r="3873" spans="1:20" x14ac:dyDescent="0.25">
      <c r="A3873" t="s">
        <v>10005</v>
      </c>
      <c r="D3873">
        <v>4.4738167253928198</v>
      </c>
      <c r="F3873">
        <v>128.64822937264401</v>
      </c>
      <c r="J3873" t="s">
        <v>7807</v>
      </c>
      <c r="K3873" t="s">
        <v>7808</v>
      </c>
      <c r="L3873">
        <v>8.5251905802579096E-3</v>
      </c>
      <c r="M3873" t="s">
        <v>8473</v>
      </c>
      <c r="N3873">
        <v>3.1412630044174499</v>
      </c>
      <c r="Q3873">
        <v>-3219.5411948262099</v>
      </c>
      <c r="R3873">
        <v>2.9227868046974002</v>
      </c>
      <c r="T3873" t="s">
        <v>7810</v>
      </c>
    </row>
    <row r="3874" spans="1:20" x14ac:dyDescent="0.25">
      <c r="A3874" t="s">
        <v>10005</v>
      </c>
      <c r="D3874">
        <v>4.4655905067369996</v>
      </c>
      <c r="F3874">
        <v>127.76429557300099</v>
      </c>
      <c r="J3874" t="s">
        <v>7812</v>
      </c>
      <c r="K3874" t="s">
        <v>7808</v>
      </c>
      <c r="L3874">
        <v>7.9077426757976303E-3</v>
      </c>
      <c r="M3874" t="s">
        <v>8473</v>
      </c>
      <c r="N3874">
        <v>3.9741373117812802</v>
      </c>
      <c r="Q3874">
        <v>-3219.5377071965199</v>
      </c>
      <c r="R3874">
        <v>2.9348936937718899</v>
      </c>
      <c r="T3874" t="s">
        <v>7810</v>
      </c>
    </row>
    <row r="3875" spans="1:20" x14ac:dyDescent="0.25">
      <c r="A3875" t="s">
        <v>8214</v>
      </c>
      <c r="D3875">
        <v>4.3749371675403301</v>
      </c>
      <c r="F3875">
        <v>138.309035118829</v>
      </c>
      <c r="J3875" t="s">
        <v>7812</v>
      </c>
      <c r="K3875" t="s">
        <v>7808</v>
      </c>
      <c r="L3875">
        <v>3.5797832902062501E-3</v>
      </c>
      <c r="M3875" t="s">
        <v>8473</v>
      </c>
      <c r="N3875">
        <v>3.8539394415566801</v>
      </c>
      <c r="Q3875">
        <v>-3214.9347289879101</v>
      </c>
      <c r="R3875">
        <v>2.84612776958472</v>
      </c>
      <c r="T3875" t="s">
        <v>7810</v>
      </c>
    </row>
    <row r="3876" spans="1:20" x14ac:dyDescent="0.25">
      <c r="A3876" t="s">
        <v>8215</v>
      </c>
      <c r="D3876">
        <v>4.4171381236989902</v>
      </c>
      <c r="F3876">
        <v>132.72391529679601</v>
      </c>
      <c r="J3876" t="s">
        <v>7812</v>
      </c>
      <c r="K3876" t="s">
        <v>7808</v>
      </c>
      <c r="L3876">
        <v>5.0289190867260896E-3</v>
      </c>
      <c r="M3876" t="s">
        <v>8473</v>
      </c>
      <c r="N3876">
        <v>4.0168461160871898</v>
      </c>
      <c r="Q3876">
        <v>-3413.8642513905102</v>
      </c>
      <c r="R3876">
        <v>2.96643407363102</v>
      </c>
      <c r="T3876" t="s">
        <v>7810</v>
      </c>
    </row>
    <row r="3877" spans="1:20" x14ac:dyDescent="0.25">
      <c r="A3877" t="s">
        <v>8216</v>
      </c>
      <c r="D3877">
        <v>4.4335275867630202</v>
      </c>
      <c r="F3877">
        <v>132.508861518695</v>
      </c>
      <c r="J3877" t="s">
        <v>7812</v>
      </c>
      <c r="K3877" t="s">
        <v>7808</v>
      </c>
      <c r="L3877">
        <v>-8.8226824125285895E-3</v>
      </c>
      <c r="M3877" t="s">
        <v>8473</v>
      </c>
      <c r="N3877">
        <v>3.7679830243110302</v>
      </c>
      <c r="Q3877">
        <v>-1910.93100848881</v>
      </c>
      <c r="R3877">
        <v>2.7826491006002199</v>
      </c>
      <c r="T3877" t="s">
        <v>7810</v>
      </c>
    </row>
    <row r="3878" spans="1:20" x14ac:dyDescent="0.25">
      <c r="A3878" t="s">
        <v>8217</v>
      </c>
      <c r="D3878">
        <v>3.9991973499417202</v>
      </c>
      <c r="F3878">
        <v>121.929744306359</v>
      </c>
      <c r="J3878" t="s">
        <v>7812</v>
      </c>
      <c r="K3878" t="s">
        <v>7808</v>
      </c>
      <c r="L3878">
        <v>1.51263558395839E-2</v>
      </c>
      <c r="M3878" t="s">
        <v>8473</v>
      </c>
      <c r="N3878">
        <v>4.0273738513386297</v>
      </c>
      <c r="Q3878">
        <v>-2659.4171595357602</v>
      </c>
      <c r="R3878">
        <v>2.9742087883364099</v>
      </c>
      <c r="T3878" t="s">
        <v>7810</v>
      </c>
    </row>
    <row r="3879" spans="1:20" x14ac:dyDescent="0.25">
      <c r="A3879" t="s">
        <v>8218</v>
      </c>
      <c r="D3879">
        <v>4.4806075865584098</v>
      </c>
      <c r="F3879">
        <v>140.97220393303499</v>
      </c>
      <c r="J3879" t="s">
        <v>7812</v>
      </c>
      <c r="K3879" t="s">
        <v>7808</v>
      </c>
      <c r="L3879">
        <v>-4.5483164572033196E-3</v>
      </c>
      <c r="M3879" t="s">
        <v>8473</v>
      </c>
      <c r="N3879">
        <v>3.7342881623626001</v>
      </c>
      <c r="Q3879">
        <v>-2286.65509717245</v>
      </c>
      <c r="R3879">
        <v>2.75776550195057</v>
      </c>
      <c r="T3879" t="s">
        <v>7810</v>
      </c>
    </row>
    <row r="3880" spans="1:20" x14ac:dyDescent="0.25">
      <c r="A3880" t="s">
        <v>10006</v>
      </c>
      <c r="D3880">
        <v>4.5020818932529796</v>
      </c>
      <c r="F3880">
        <v>168.84676386902299</v>
      </c>
      <c r="J3880" t="s">
        <v>7807</v>
      </c>
      <c r="K3880" t="s">
        <v>7808</v>
      </c>
      <c r="L3880">
        <v>1.7232738733582598E-2</v>
      </c>
      <c r="M3880" t="s">
        <v>8473</v>
      </c>
      <c r="N3880">
        <v>3.1218599624113801</v>
      </c>
      <c r="Q3880">
        <v>-10781.754171237601</v>
      </c>
      <c r="R3880">
        <v>2.9047332526495202</v>
      </c>
      <c r="T3880" t="s">
        <v>7810</v>
      </c>
    </row>
    <row r="3881" spans="1:20" x14ac:dyDescent="0.25">
      <c r="A3881" t="s">
        <v>10006</v>
      </c>
      <c r="D3881">
        <v>4.4132769655106001</v>
      </c>
      <c r="F3881">
        <v>165.02164140329899</v>
      </c>
      <c r="J3881" t="s">
        <v>7812</v>
      </c>
      <c r="K3881" t="s">
        <v>7808</v>
      </c>
      <c r="L3881">
        <v>1.2488800910432399E-2</v>
      </c>
      <c r="M3881" t="s">
        <v>8473</v>
      </c>
      <c r="N3881">
        <v>3.94667870135196</v>
      </c>
      <c r="Q3881">
        <v>-10781.747969648601</v>
      </c>
      <c r="R3881">
        <v>2.9146155563381702</v>
      </c>
      <c r="T3881" t="s">
        <v>7810</v>
      </c>
    </row>
    <row r="3882" spans="1:20" x14ac:dyDescent="0.25">
      <c r="A3882" t="s">
        <v>8219</v>
      </c>
      <c r="D3882">
        <v>4.2804049092519998</v>
      </c>
      <c r="F3882">
        <v>177.20096628782699</v>
      </c>
      <c r="J3882" t="s">
        <v>7812</v>
      </c>
      <c r="K3882" t="s">
        <v>7808</v>
      </c>
      <c r="L3882">
        <v>-3.6582628381438501E-3</v>
      </c>
      <c r="M3882" t="s">
        <v>8473</v>
      </c>
      <c r="N3882">
        <v>4.1134909872225496</v>
      </c>
      <c r="Q3882">
        <v>-13413.860020673201</v>
      </c>
      <c r="R3882">
        <v>3.0378061477638698</v>
      </c>
      <c r="T3882" t="s">
        <v>7810</v>
      </c>
    </row>
    <row r="3883" spans="1:20" x14ac:dyDescent="0.25">
      <c r="A3883" t="s">
        <v>8220</v>
      </c>
      <c r="D3883">
        <v>4.02392070703306</v>
      </c>
      <c r="F3883">
        <v>172.24719330840799</v>
      </c>
      <c r="J3883" t="s">
        <v>7812</v>
      </c>
      <c r="K3883" t="s">
        <v>7808</v>
      </c>
      <c r="L3883">
        <v>-2.9425148568407102E-4</v>
      </c>
      <c r="M3883" t="s">
        <v>8473</v>
      </c>
      <c r="N3883">
        <v>4.0948252119668904</v>
      </c>
      <c r="Q3883">
        <v>-15374.556243291399</v>
      </c>
      <c r="R3883">
        <v>3.0240215042577701</v>
      </c>
      <c r="T3883" t="s">
        <v>7810</v>
      </c>
    </row>
    <row r="3884" spans="1:20" x14ac:dyDescent="0.25">
      <c r="A3884" t="s">
        <v>8221</v>
      </c>
      <c r="D3884">
        <v>4.0939778959128796</v>
      </c>
      <c r="F3884">
        <v>173.486690146717</v>
      </c>
      <c r="J3884" t="s">
        <v>7812</v>
      </c>
      <c r="K3884" t="s">
        <v>7808</v>
      </c>
      <c r="L3884">
        <v>-1.4626342199335299E-3</v>
      </c>
      <c r="M3884" t="s">
        <v>8473</v>
      </c>
      <c r="N3884">
        <v>4.13711496847269</v>
      </c>
      <c r="Q3884">
        <v>-15925.6294520747</v>
      </c>
      <c r="R3884">
        <v>3.0552524180241498</v>
      </c>
      <c r="T3884" t="s">
        <v>7810</v>
      </c>
    </row>
    <row r="3885" spans="1:20" x14ac:dyDescent="0.25">
      <c r="A3885" t="s">
        <v>8222</v>
      </c>
      <c r="D3885">
        <v>3.8666856588004399</v>
      </c>
      <c r="F3885">
        <v>128.28275783976801</v>
      </c>
      <c r="J3885" t="s">
        <v>7812</v>
      </c>
      <c r="K3885" t="s">
        <v>7808</v>
      </c>
      <c r="L3885">
        <v>7.3899709786928703E-4</v>
      </c>
      <c r="M3885" t="s">
        <v>8473</v>
      </c>
      <c r="N3885">
        <v>4.2632474674253</v>
      </c>
      <c r="Q3885">
        <v>-12565.9441898921</v>
      </c>
      <c r="R3885">
        <v>3.1484010555053801</v>
      </c>
      <c r="T3885" t="s">
        <v>7810</v>
      </c>
    </row>
    <row r="3886" spans="1:20" x14ac:dyDescent="0.25">
      <c r="A3886" t="s">
        <v>8223</v>
      </c>
      <c r="D3886">
        <v>3.8682288258683402</v>
      </c>
      <c r="F3886">
        <v>105.811449369852</v>
      </c>
      <c r="J3886" t="s">
        <v>7812</v>
      </c>
      <c r="K3886" t="s">
        <v>7808</v>
      </c>
      <c r="L3886">
        <v>6.6317988639639199E-3</v>
      </c>
      <c r="M3886" t="s">
        <v>8473</v>
      </c>
      <c r="N3886">
        <v>4.2316602248434396</v>
      </c>
      <c r="Q3886">
        <v>-9419.5275948576491</v>
      </c>
      <c r="R3886">
        <v>3.1250739301988801</v>
      </c>
      <c r="T3886" t="s">
        <v>7810</v>
      </c>
    </row>
    <row r="3887" spans="1:20" x14ac:dyDescent="0.25">
      <c r="A3887" t="s">
        <v>8224</v>
      </c>
      <c r="D3887">
        <v>3.45467156332563</v>
      </c>
      <c r="F3887">
        <v>122.54334345049701</v>
      </c>
      <c r="J3887" t="s">
        <v>7812</v>
      </c>
      <c r="K3887" t="s">
        <v>7808</v>
      </c>
      <c r="L3887">
        <v>9.9372797922114798E-4</v>
      </c>
      <c r="M3887" t="s">
        <v>8473</v>
      </c>
      <c r="N3887">
        <v>4.1869105106788602</v>
      </c>
      <c r="Q3887">
        <v>-10957.3980164165</v>
      </c>
      <c r="R3887">
        <v>3.0920263418555201</v>
      </c>
      <c r="T3887" t="s">
        <v>7810</v>
      </c>
    </row>
    <row r="3888" spans="1:20" x14ac:dyDescent="0.25">
      <c r="A3888" t="s">
        <v>8225</v>
      </c>
      <c r="D3888">
        <v>3.95968346635977</v>
      </c>
      <c r="F3888">
        <v>166.49327389288499</v>
      </c>
      <c r="J3888" t="s">
        <v>7812</v>
      </c>
      <c r="K3888" t="s">
        <v>7808</v>
      </c>
      <c r="L3888">
        <v>-4.32056029239902E-4</v>
      </c>
      <c r="M3888" t="s">
        <v>8473</v>
      </c>
      <c r="N3888">
        <v>4.1574863919752802</v>
      </c>
      <c r="Q3888">
        <v>-16873.1349376496</v>
      </c>
      <c r="R3888">
        <v>3.0702966798803502</v>
      </c>
      <c r="T3888" t="s">
        <v>7810</v>
      </c>
    </row>
    <row r="3889" spans="1:20" x14ac:dyDescent="0.25">
      <c r="A3889" t="s">
        <v>8226</v>
      </c>
      <c r="D3889">
        <v>3.7326246339718598</v>
      </c>
      <c r="F3889">
        <v>128.180026772291</v>
      </c>
      <c r="J3889" t="s">
        <v>7812</v>
      </c>
      <c r="K3889" t="s">
        <v>7808</v>
      </c>
      <c r="L3889">
        <v>-6.3934158079064201E-3</v>
      </c>
      <c r="M3889" t="s">
        <v>8473</v>
      </c>
      <c r="N3889">
        <v>4.2147165436351699</v>
      </c>
      <c r="Q3889">
        <v>-9122.5421606557993</v>
      </c>
      <c r="R3889">
        <v>3.1125610502387402</v>
      </c>
      <c r="T3889" t="s">
        <v>7810</v>
      </c>
    </row>
    <row r="3890" spans="1:20" x14ac:dyDescent="0.25">
      <c r="A3890" t="s">
        <v>8227</v>
      </c>
      <c r="D3890">
        <v>3.9360329718595501</v>
      </c>
      <c r="F3890">
        <v>121.009664125898</v>
      </c>
      <c r="J3890" t="s">
        <v>7812</v>
      </c>
      <c r="K3890" t="s">
        <v>7808</v>
      </c>
      <c r="L3890">
        <v>3.6571948139680899E-3</v>
      </c>
      <c r="M3890" t="s">
        <v>8473</v>
      </c>
      <c r="N3890">
        <v>4.0488234062398503</v>
      </c>
      <c r="Q3890">
        <v>-6843.8349187723798</v>
      </c>
      <c r="R3890">
        <v>2.9900492484099002</v>
      </c>
      <c r="T3890" t="s">
        <v>7810</v>
      </c>
    </row>
    <row r="3891" spans="1:20" x14ac:dyDescent="0.25">
      <c r="A3891" t="s">
        <v>8228</v>
      </c>
      <c r="D3891">
        <v>3.7737392408694701</v>
      </c>
      <c r="F3891">
        <v>109.308622920774</v>
      </c>
      <c r="J3891" t="s">
        <v>7807</v>
      </c>
      <c r="K3891" t="s">
        <v>7808</v>
      </c>
      <c r="L3891">
        <v>-4.9033610648621098E-3</v>
      </c>
      <c r="M3891" t="s">
        <v>8473</v>
      </c>
      <c r="N3891">
        <v>3.4195792520911401</v>
      </c>
      <c r="Q3891">
        <v>-8457.6842476768597</v>
      </c>
      <c r="R3891">
        <v>3.1817460370474602</v>
      </c>
      <c r="T3891" t="s">
        <v>7810</v>
      </c>
    </row>
    <row r="3892" spans="1:20" x14ac:dyDescent="0.25">
      <c r="A3892" t="s">
        <v>8229</v>
      </c>
      <c r="D3892">
        <v>3.76278162126781</v>
      </c>
      <c r="F3892">
        <v>109.104787508607</v>
      </c>
      <c r="J3892" t="s">
        <v>7807</v>
      </c>
      <c r="K3892" t="s">
        <v>7808</v>
      </c>
      <c r="L3892">
        <v>-4.3814610389745203E-3</v>
      </c>
      <c r="M3892" t="s">
        <v>8473</v>
      </c>
      <c r="N3892">
        <v>3.40738394424086</v>
      </c>
      <c r="Q3892">
        <v>-7849.7764056818296</v>
      </c>
      <c r="R3892">
        <v>3.1703989181294001</v>
      </c>
      <c r="T3892" t="s">
        <v>7810</v>
      </c>
    </row>
    <row r="3893" spans="1:20" x14ac:dyDescent="0.25">
      <c r="A3893" t="s">
        <v>8230</v>
      </c>
      <c r="D3893">
        <v>3.5193946076301099</v>
      </c>
      <c r="F3893">
        <v>140.30059881079401</v>
      </c>
      <c r="J3893" t="s">
        <v>7812</v>
      </c>
      <c r="K3893" t="s">
        <v>7808</v>
      </c>
      <c r="L3893">
        <v>3.3415793623134899E-3</v>
      </c>
      <c r="M3893" t="s">
        <v>8473</v>
      </c>
      <c r="N3893">
        <v>4.1194515458275296</v>
      </c>
      <c r="Q3893">
        <v>-12179.486520750001</v>
      </c>
      <c r="R3893">
        <v>3.0422080102282698</v>
      </c>
      <c r="T3893" t="s">
        <v>7810</v>
      </c>
    </row>
    <row r="3894" spans="1:20" x14ac:dyDescent="0.25">
      <c r="A3894" t="s">
        <v>10007</v>
      </c>
      <c r="D3894">
        <v>4.2459547923683196</v>
      </c>
      <c r="F3894">
        <v>169.21192581273399</v>
      </c>
      <c r="J3894" t="s">
        <v>7807</v>
      </c>
      <c r="K3894" t="s">
        <v>7808</v>
      </c>
      <c r="L3894">
        <v>9.8542648174770806E-3</v>
      </c>
      <c r="M3894" t="s">
        <v>8473</v>
      </c>
      <c r="N3894">
        <v>3.2125852981192402</v>
      </c>
      <c r="Q3894">
        <v>-14188.9955433341</v>
      </c>
      <c r="R3894">
        <v>2.9891486020442599</v>
      </c>
      <c r="T3894" t="s">
        <v>7810</v>
      </c>
    </row>
    <row r="3895" spans="1:20" x14ac:dyDescent="0.25">
      <c r="A3895" t="s">
        <v>10007</v>
      </c>
      <c r="D3895">
        <v>4.0578815460895301</v>
      </c>
      <c r="F3895">
        <v>166.23581772458999</v>
      </c>
      <c r="J3895" t="s">
        <v>7812</v>
      </c>
      <c r="K3895" t="s">
        <v>7808</v>
      </c>
      <c r="L3895">
        <v>5.2349456673255104E-3</v>
      </c>
      <c r="M3895" t="s">
        <v>8473</v>
      </c>
      <c r="N3895">
        <v>4.0652988116795798</v>
      </c>
      <c r="Q3895">
        <v>-14188.9863583844</v>
      </c>
      <c r="R3895">
        <v>3.00221630750573</v>
      </c>
      <c r="T3895" t="s">
        <v>7810</v>
      </c>
    </row>
    <row r="3896" spans="1:20" x14ac:dyDescent="0.25">
      <c r="A3896" t="s">
        <v>8231</v>
      </c>
      <c r="D3896">
        <v>4.0068020902686001</v>
      </c>
      <c r="F3896">
        <v>126.896103187265</v>
      </c>
      <c r="J3896" t="s">
        <v>7812</v>
      </c>
      <c r="K3896" t="s">
        <v>7808</v>
      </c>
      <c r="L3896">
        <v>-3.3530953078297898E-4</v>
      </c>
      <c r="M3896" t="s">
        <v>8473</v>
      </c>
      <c r="N3896">
        <v>4.1952056777599598</v>
      </c>
      <c r="Q3896">
        <v>-10651.7503501504</v>
      </c>
      <c r="R3896">
        <v>3.0981523087371801</v>
      </c>
      <c r="T3896" t="s">
        <v>7810</v>
      </c>
    </row>
    <row r="3897" spans="1:20" x14ac:dyDescent="0.25">
      <c r="A3897" t="s">
        <v>8232</v>
      </c>
      <c r="D3897">
        <v>3.8250695981621199</v>
      </c>
      <c r="F3897">
        <v>136.55977280426001</v>
      </c>
      <c r="J3897" t="s">
        <v>7812</v>
      </c>
      <c r="K3897" t="s">
        <v>7808</v>
      </c>
      <c r="L3897">
        <v>3.6538462391035799E-3</v>
      </c>
      <c r="M3897" t="s">
        <v>8473</v>
      </c>
      <c r="N3897">
        <v>4.1211184672755303</v>
      </c>
      <c r="Q3897">
        <v>-8585.3122543873596</v>
      </c>
      <c r="R3897">
        <v>3.0434390289027502</v>
      </c>
      <c r="T3897" t="s">
        <v>7810</v>
      </c>
    </row>
    <row r="3898" spans="1:20" x14ac:dyDescent="0.25">
      <c r="A3898" t="s">
        <v>8233</v>
      </c>
      <c r="D3898">
        <v>3.78671493832038</v>
      </c>
      <c r="F3898">
        <v>147.29106327557199</v>
      </c>
      <c r="J3898" t="s">
        <v>7812</v>
      </c>
      <c r="K3898" t="s">
        <v>7808</v>
      </c>
      <c r="L3898">
        <v>-1.23900305879942E-3</v>
      </c>
      <c r="M3898" t="s">
        <v>8473</v>
      </c>
      <c r="N3898">
        <v>4.1507249185740198</v>
      </c>
      <c r="Q3898">
        <v>-14786.864688186201</v>
      </c>
      <c r="R3898">
        <v>3.0653033431913701</v>
      </c>
      <c r="T3898" t="s">
        <v>7810</v>
      </c>
    </row>
    <row r="3899" spans="1:20" x14ac:dyDescent="0.25">
      <c r="A3899" t="s">
        <v>8234</v>
      </c>
      <c r="D3899">
        <v>3.4298446188660501</v>
      </c>
      <c r="F3899">
        <v>109.433922200155</v>
      </c>
      <c r="J3899" t="s">
        <v>7807</v>
      </c>
      <c r="K3899" t="s">
        <v>7808</v>
      </c>
      <c r="L3899">
        <v>-3.3231609813810701E-3</v>
      </c>
      <c r="M3899" t="s">
        <v>8473</v>
      </c>
      <c r="N3899">
        <v>3.4530313626724398</v>
      </c>
      <c r="Q3899">
        <v>-11188.811796227399</v>
      </c>
      <c r="R3899">
        <v>3.2128715388786602</v>
      </c>
      <c r="T3899" t="s">
        <v>7810</v>
      </c>
    </row>
    <row r="3900" spans="1:20" x14ac:dyDescent="0.25">
      <c r="A3900" t="s">
        <v>8235</v>
      </c>
      <c r="D3900">
        <v>4.2087814474579801</v>
      </c>
      <c r="F3900">
        <v>112.400824514645</v>
      </c>
      <c r="J3900" t="s">
        <v>7812</v>
      </c>
      <c r="K3900" t="s">
        <v>7808</v>
      </c>
      <c r="L3900">
        <v>1.6094415019324501E-2</v>
      </c>
      <c r="M3900" t="s">
        <v>8473</v>
      </c>
      <c r="N3900">
        <v>4.0075994786069202</v>
      </c>
      <c r="Q3900">
        <v>-8314.8965417997806</v>
      </c>
      <c r="R3900">
        <v>2.9596054474662998</v>
      </c>
      <c r="T3900" t="s">
        <v>7810</v>
      </c>
    </row>
    <row r="3901" spans="1:20" x14ac:dyDescent="0.25">
      <c r="A3901" t="s">
        <v>8236</v>
      </c>
      <c r="D3901">
        <v>3.33040613604659</v>
      </c>
      <c r="F3901">
        <v>120.50526963642</v>
      </c>
      <c r="J3901" t="s">
        <v>7812</v>
      </c>
      <c r="K3901" t="s">
        <v>7808</v>
      </c>
      <c r="L3901">
        <v>-2.9171185979066602E-3</v>
      </c>
      <c r="M3901" t="s">
        <v>8473</v>
      </c>
      <c r="N3901">
        <v>4.2791189595249799</v>
      </c>
      <c r="Q3901">
        <v>-13063.127548868501</v>
      </c>
      <c r="R3901">
        <v>3.1601221256193899</v>
      </c>
      <c r="T3901" t="s">
        <v>7810</v>
      </c>
    </row>
    <row r="3902" spans="1:20" x14ac:dyDescent="0.25">
      <c r="A3902" t="s">
        <v>8237</v>
      </c>
      <c r="D3902">
        <v>3.4668914200939698</v>
      </c>
      <c r="F3902">
        <v>137.65856307357399</v>
      </c>
      <c r="J3902" t="s">
        <v>7812</v>
      </c>
      <c r="K3902" t="s">
        <v>7808</v>
      </c>
      <c r="L3902">
        <v>-2.9001699003856599E-3</v>
      </c>
      <c r="M3902" t="s">
        <v>8473</v>
      </c>
      <c r="N3902">
        <v>4.2280300650073901</v>
      </c>
      <c r="Q3902">
        <v>-13971.714352089901</v>
      </c>
      <c r="R3902">
        <v>3.1223930632900698</v>
      </c>
      <c r="T3902" t="s">
        <v>7810</v>
      </c>
    </row>
    <row r="3903" spans="1:20" x14ac:dyDescent="0.25">
      <c r="A3903" t="s">
        <v>8238</v>
      </c>
      <c r="D3903">
        <v>3.5140942665466302</v>
      </c>
      <c r="F3903">
        <v>130.483798645153</v>
      </c>
      <c r="J3903" t="s">
        <v>7812</v>
      </c>
      <c r="K3903" t="s">
        <v>7808</v>
      </c>
      <c r="L3903">
        <v>-1.70713409534073E-3</v>
      </c>
      <c r="M3903" t="s">
        <v>8473</v>
      </c>
      <c r="N3903">
        <v>4.2302717833961996</v>
      </c>
      <c r="Q3903">
        <v>-11812.417832174</v>
      </c>
      <c r="R3903">
        <v>3.1240485685346999</v>
      </c>
      <c r="T3903" t="s">
        <v>7810</v>
      </c>
    </row>
    <row r="3904" spans="1:20" x14ac:dyDescent="0.25">
      <c r="A3904" t="s">
        <v>8239</v>
      </c>
      <c r="D3904">
        <v>3.9473195468202098</v>
      </c>
      <c r="F3904">
        <v>133.02428067653301</v>
      </c>
      <c r="J3904" t="s">
        <v>7812</v>
      </c>
      <c r="K3904" t="s">
        <v>7808</v>
      </c>
      <c r="L3904">
        <v>9.0727947444975109E-3</v>
      </c>
      <c r="M3904" t="s">
        <v>8473</v>
      </c>
      <c r="N3904">
        <v>4.1421653475751103</v>
      </c>
      <c r="Q3904">
        <v>-10330.810135736399</v>
      </c>
      <c r="R3904">
        <v>3.0589821144629101</v>
      </c>
      <c r="T3904" t="s">
        <v>7810</v>
      </c>
    </row>
    <row r="3905" spans="1:20" x14ac:dyDescent="0.25">
      <c r="A3905" t="s">
        <v>8240</v>
      </c>
      <c r="D3905">
        <v>3.74087325278101</v>
      </c>
      <c r="F3905">
        <v>138.17989823262101</v>
      </c>
      <c r="J3905" t="s">
        <v>7812</v>
      </c>
      <c r="K3905" t="s">
        <v>7808</v>
      </c>
      <c r="L3905">
        <v>3.2651653291395598E-3</v>
      </c>
      <c r="M3905" t="s">
        <v>8473</v>
      </c>
      <c r="N3905">
        <v>4.15322181144799</v>
      </c>
      <c r="Q3905">
        <v>-9344.2635593778705</v>
      </c>
      <c r="R3905">
        <v>3.0671472943623899</v>
      </c>
      <c r="T3905" t="s">
        <v>7810</v>
      </c>
    </row>
    <row r="3906" spans="1:20" x14ac:dyDescent="0.25">
      <c r="A3906" t="s">
        <v>8241</v>
      </c>
      <c r="D3906">
        <v>3.6212166451944898</v>
      </c>
      <c r="F3906">
        <v>124.13853344403699</v>
      </c>
      <c r="J3906" t="s">
        <v>7812</v>
      </c>
      <c r="K3906" t="s">
        <v>7808</v>
      </c>
      <c r="L3906">
        <v>1.0487408744666001E-3</v>
      </c>
      <c r="M3906" t="s">
        <v>8473</v>
      </c>
      <c r="N3906">
        <v>4.1329906601747499</v>
      </c>
      <c r="Q3906">
        <v>-8103.8647340327698</v>
      </c>
      <c r="R3906">
        <v>3.0522066233106901</v>
      </c>
      <c r="T3906" t="s">
        <v>7810</v>
      </c>
    </row>
    <row r="3907" spans="1:20" x14ac:dyDescent="0.25">
      <c r="A3907" t="s">
        <v>8242</v>
      </c>
      <c r="D3907">
        <v>3.6053434824887498</v>
      </c>
      <c r="F3907">
        <v>113.863966103292</v>
      </c>
      <c r="J3907" t="s">
        <v>7812</v>
      </c>
      <c r="K3907" t="s">
        <v>7808</v>
      </c>
      <c r="L3907">
        <v>8.7725790763215593E-3</v>
      </c>
      <c r="M3907" t="s">
        <v>8473</v>
      </c>
      <c r="N3907">
        <v>4.1876307585317498</v>
      </c>
      <c r="Q3907">
        <v>-12821.5114827409</v>
      </c>
      <c r="R3907">
        <v>3.0925582436786199</v>
      </c>
      <c r="T3907" t="s">
        <v>7810</v>
      </c>
    </row>
    <row r="3908" spans="1:20" x14ac:dyDescent="0.25">
      <c r="A3908" t="s">
        <v>8243</v>
      </c>
      <c r="D3908">
        <v>3.4994671012862102</v>
      </c>
      <c r="F3908">
        <v>131.78006440445401</v>
      </c>
      <c r="J3908" t="s">
        <v>7812</v>
      </c>
      <c r="K3908" t="s">
        <v>7808</v>
      </c>
      <c r="L3908">
        <v>-1.6877014131750901E-3</v>
      </c>
      <c r="M3908" t="s">
        <v>8473</v>
      </c>
      <c r="N3908">
        <v>4.2394330002060601</v>
      </c>
      <c r="Q3908">
        <v>-12342.6402990107</v>
      </c>
      <c r="R3908">
        <v>3.1308141116785801</v>
      </c>
      <c r="T3908" t="s">
        <v>7810</v>
      </c>
    </row>
    <row r="3909" spans="1:20" x14ac:dyDescent="0.25">
      <c r="A3909" t="s">
        <v>8244</v>
      </c>
      <c r="D3909">
        <v>3.9476281296614801</v>
      </c>
      <c r="F3909">
        <v>136.64197431211699</v>
      </c>
      <c r="J3909" t="s">
        <v>7812</v>
      </c>
      <c r="K3909" t="s">
        <v>7808</v>
      </c>
      <c r="L3909">
        <v>1.3292387575347599E-3</v>
      </c>
      <c r="M3909" t="s">
        <v>8473</v>
      </c>
      <c r="N3909">
        <v>4.19251341520323</v>
      </c>
      <c r="Q3909">
        <v>-10486.817442539999</v>
      </c>
      <c r="R3909">
        <v>3.09616407738535</v>
      </c>
      <c r="T3909" t="s">
        <v>7810</v>
      </c>
    </row>
    <row r="3910" spans="1:20" x14ac:dyDescent="0.25">
      <c r="A3910" t="s">
        <v>8245</v>
      </c>
      <c r="D3910">
        <v>3.6883316133155701</v>
      </c>
      <c r="F3910">
        <v>151.05276629897901</v>
      </c>
      <c r="J3910" t="s">
        <v>7812</v>
      </c>
      <c r="K3910" t="s">
        <v>7808</v>
      </c>
      <c r="L3910">
        <v>4.5705632146564301E-4</v>
      </c>
      <c r="M3910" t="s">
        <v>8473</v>
      </c>
      <c r="N3910">
        <v>4.1686798543416002</v>
      </c>
      <c r="Q3910">
        <v>-16984.7709491432</v>
      </c>
      <c r="R3910">
        <v>3.07856303293589</v>
      </c>
      <c r="T3910" t="s">
        <v>7810</v>
      </c>
    </row>
    <row r="3911" spans="1:20" x14ac:dyDescent="0.25">
      <c r="A3911" t="s">
        <v>8246</v>
      </c>
      <c r="D3911">
        <v>3.6226290508034902</v>
      </c>
      <c r="F3911">
        <v>112.79459022553</v>
      </c>
      <c r="J3911" t="s">
        <v>7812</v>
      </c>
      <c r="K3911" t="s">
        <v>7808</v>
      </c>
      <c r="L3911">
        <v>1.04618919576751E-2</v>
      </c>
      <c r="M3911" t="s">
        <v>8473</v>
      </c>
      <c r="N3911">
        <v>4.18424861509218</v>
      </c>
      <c r="Q3911">
        <v>-12394.4998240851</v>
      </c>
      <c r="R3911">
        <v>3.0900605364598102</v>
      </c>
      <c r="T3911" t="s">
        <v>7810</v>
      </c>
    </row>
    <row r="3912" spans="1:20" x14ac:dyDescent="0.25">
      <c r="A3912" t="s">
        <v>8247</v>
      </c>
      <c r="D3912">
        <v>3.6079415948262001</v>
      </c>
      <c r="F3912">
        <v>133.28810393098701</v>
      </c>
      <c r="J3912" t="s">
        <v>7812</v>
      </c>
      <c r="K3912" t="s">
        <v>7808</v>
      </c>
      <c r="L3912">
        <v>3.2504588289157198E-3</v>
      </c>
      <c r="M3912" t="s">
        <v>8473</v>
      </c>
      <c r="N3912">
        <v>4.21533355276466</v>
      </c>
      <c r="Q3912">
        <v>-12167.1293111339</v>
      </c>
      <c r="R3912">
        <v>3.1130167104389499</v>
      </c>
      <c r="T3912" t="s">
        <v>7810</v>
      </c>
    </row>
    <row r="3913" spans="1:20" x14ac:dyDescent="0.25">
      <c r="A3913" t="s">
        <v>8248</v>
      </c>
      <c r="D3913">
        <v>4.0793593562794799</v>
      </c>
      <c r="F3913">
        <v>134.26070090884099</v>
      </c>
      <c r="J3913" t="s">
        <v>7812</v>
      </c>
      <c r="K3913" t="s">
        <v>7808</v>
      </c>
      <c r="L3913">
        <v>-1.0923024517523999E-2</v>
      </c>
      <c r="M3913" t="s">
        <v>8473</v>
      </c>
      <c r="N3913">
        <v>4.0083701598673098</v>
      </c>
      <c r="Q3913">
        <v>-2853.7915030157301</v>
      </c>
      <c r="R3913">
        <v>2.9601745942756801</v>
      </c>
      <c r="T3913" t="s">
        <v>7810</v>
      </c>
    </row>
    <row r="3914" spans="1:20" x14ac:dyDescent="0.25">
      <c r="A3914" t="s">
        <v>10008</v>
      </c>
      <c r="D3914">
        <v>4.2031773644297497</v>
      </c>
      <c r="F3914">
        <v>171.12652800164699</v>
      </c>
      <c r="J3914" t="s">
        <v>7807</v>
      </c>
      <c r="K3914" t="s">
        <v>7808</v>
      </c>
      <c r="L3914">
        <v>8.2545780587679404E-3</v>
      </c>
      <c r="M3914" t="s">
        <v>8473</v>
      </c>
      <c r="N3914">
        <v>3.21615387265703</v>
      </c>
      <c r="Q3914">
        <v>-11995.132576108699</v>
      </c>
      <c r="R3914">
        <v>2.9924689806804898</v>
      </c>
      <c r="T3914" t="s">
        <v>7810</v>
      </c>
    </row>
    <row r="3915" spans="1:20" x14ac:dyDescent="0.25">
      <c r="A3915" t="s">
        <v>10008</v>
      </c>
      <c r="D3915">
        <v>4.3331682713873096</v>
      </c>
      <c r="F3915">
        <v>170.19994375229501</v>
      </c>
      <c r="J3915" t="s">
        <v>7812</v>
      </c>
      <c r="K3915" t="s">
        <v>7808</v>
      </c>
      <c r="L3915">
        <v>1.0881712769332801E-3</v>
      </c>
      <c r="M3915" t="s">
        <v>8473</v>
      </c>
      <c r="N3915">
        <v>4.0734976907897904</v>
      </c>
      <c r="Q3915">
        <v>-11995.122770924499</v>
      </c>
      <c r="R3915">
        <v>3.00827116588348</v>
      </c>
      <c r="T3915" t="s">
        <v>7810</v>
      </c>
    </row>
    <row r="3916" spans="1:20" x14ac:dyDescent="0.25">
      <c r="A3916" t="s">
        <v>8249</v>
      </c>
      <c r="D3916">
        <v>4.4720527683806903</v>
      </c>
      <c r="F3916">
        <v>155.60453775661699</v>
      </c>
      <c r="J3916" t="s">
        <v>7812</v>
      </c>
      <c r="K3916" t="s">
        <v>7808</v>
      </c>
      <c r="L3916">
        <v>1.0130519107406101E-2</v>
      </c>
      <c r="M3916" t="s">
        <v>8473</v>
      </c>
      <c r="N3916">
        <v>3.86500426035487</v>
      </c>
      <c r="Q3916">
        <v>-8921.7578532420903</v>
      </c>
      <c r="R3916">
        <v>2.8542991195824299</v>
      </c>
      <c r="T3916" t="s">
        <v>7810</v>
      </c>
    </row>
    <row r="3917" spans="1:20" x14ac:dyDescent="0.25">
      <c r="A3917" t="s">
        <v>8250</v>
      </c>
      <c r="D3917">
        <v>4.1009820208791803</v>
      </c>
      <c r="F3917">
        <v>117.85097411722199</v>
      </c>
      <c r="J3917" t="s">
        <v>7812</v>
      </c>
      <c r="K3917" t="s">
        <v>7808</v>
      </c>
      <c r="L3917">
        <v>-9.95307973926173E-3</v>
      </c>
      <c r="M3917" t="s">
        <v>8473</v>
      </c>
      <c r="N3917">
        <v>3.8999580308347799</v>
      </c>
      <c r="Q3917">
        <v>-1426.4412487801301</v>
      </c>
      <c r="R3917">
        <v>2.8801124200567001</v>
      </c>
      <c r="T3917" t="s">
        <v>7810</v>
      </c>
    </row>
    <row r="3918" spans="1:20" x14ac:dyDescent="0.25">
      <c r="A3918" t="s">
        <v>8251</v>
      </c>
      <c r="D3918">
        <v>4.2904417775888897</v>
      </c>
      <c r="F3918">
        <v>163.33036943031399</v>
      </c>
      <c r="J3918" t="s">
        <v>7812</v>
      </c>
      <c r="K3918" t="s">
        <v>7808</v>
      </c>
      <c r="L3918">
        <v>2.6968288075295199E-3</v>
      </c>
      <c r="M3918" t="s">
        <v>8473</v>
      </c>
      <c r="N3918">
        <v>3.9256037448465602</v>
      </c>
      <c r="Q3918">
        <v>-9606.85353050105</v>
      </c>
      <c r="R3918">
        <v>2.89905173654744</v>
      </c>
      <c r="T3918" t="s">
        <v>7810</v>
      </c>
    </row>
    <row r="3919" spans="1:20" x14ac:dyDescent="0.25">
      <c r="A3919" t="s">
        <v>8252</v>
      </c>
      <c r="D3919">
        <v>4.5975835920469699</v>
      </c>
      <c r="F3919">
        <v>107.88211225340601</v>
      </c>
      <c r="J3919" t="s">
        <v>7812</v>
      </c>
      <c r="K3919" t="s">
        <v>7808</v>
      </c>
      <c r="L3919">
        <v>8.6331621473618708E-3</v>
      </c>
      <c r="M3919" t="s">
        <v>8473</v>
      </c>
      <c r="N3919">
        <v>4.2093333999569102</v>
      </c>
      <c r="Q3919">
        <v>-4019.61808424745</v>
      </c>
      <c r="R3919">
        <v>3.1085856077226599</v>
      </c>
      <c r="T3919" t="s">
        <v>7810</v>
      </c>
    </row>
    <row r="3920" spans="1:20" x14ac:dyDescent="0.25">
      <c r="A3920" t="s">
        <v>8253</v>
      </c>
      <c r="D3920">
        <v>4.2764512960404399</v>
      </c>
      <c r="F3920">
        <v>126.687493964577</v>
      </c>
      <c r="J3920" t="s">
        <v>7812</v>
      </c>
      <c r="K3920" t="s">
        <v>7808</v>
      </c>
      <c r="L3920">
        <v>-9.6175782471163897E-3</v>
      </c>
      <c r="M3920" t="s">
        <v>8473</v>
      </c>
      <c r="N3920">
        <v>3.7728479759215099</v>
      </c>
      <c r="Q3920">
        <v>-1621.4630402253499</v>
      </c>
      <c r="R3920">
        <v>2.7862418591492899</v>
      </c>
      <c r="T3920" t="s">
        <v>7810</v>
      </c>
    </row>
    <row r="3921" spans="1:20" x14ac:dyDescent="0.25">
      <c r="A3921" t="s">
        <v>10009</v>
      </c>
      <c r="D3921">
        <v>3.5263511121688298</v>
      </c>
      <c r="F3921">
        <v>136.61561542292799</v>
      </c>
      <c r="J3921" t="s">
        <v>7807</v>
      </c>
      <c r="K3921" t="s">
        <v>7808</v>
      </c>
      <c r="L3921">
        <v>1.0560482749497099E-2</v>
      </c>
      <c r="M3921" t="s">
        <v>8473</v>
      </c>
      <c r="N3921">
        <v>3.1056687938649401</v>
      </c>
      <c r="Q3921">
        <v>-9972.1466371572496</v>
      </c>
      <c r="R3921">
        <v>2.8896681868738798</v>
      </c>
      <c r="T3921" t="s">
        <v>7810</v>
      </c>
    </row>
    <row r="3922" spans="1:20" x14ac:dyDescent="0.25">
      <c r="A3922" t="s">
        <v>10009</v>
      </c>
      <c r="D3922">
        <v>4.4199261921196502</v>
      </c>
      <c r="F3922">
        <v>145.191723152305</v>
      </c>
      <c r="J3922" t="s">
        <v>7812</v>
      </c>
      <c r="K3922" t="s">
        <v>7808</v>
      </c>
      <c r="L3922">
        <v>5.7963969047705099E-3</v>
      </c>
      <c r="M3922" t="s">
        <v>8473</v>
      </c>
      <c r="N3922">
        <v>3.9374584497319698</v>
      </c>
      <c r="Q3922">
        <v>-9972.14227764309</v>
      </c>
      <c r="R3922">
        <v>2.9078064160867099</v>
      </c>
      <c r="T3922" t="s">
        <v>7810</v>
      </c>
    </row>
    <row r="3923" spans="1:20" x14ac:dyDescent="0.25">
      <c r="A3923" t="s">
        <v>8254</v>
      </c>
      <c r="D3923">
        <v>4.2027849229339802</v>
      </c>
      <c r="F3923">
        <v>117.503083884986</v>
      </c>
      <c r="J3923" t="s">
        <v>7812</v>
      </c>
      <c r="K3923" t="s">
        <v>7808</v>
      </c>
      <c r="L3923">
        <v>-4.5763905700368901E-4</v>
      </c>
      <c r="M3923" t="s">
        <v>8473</v>
      </c>
      <c r="N3923">
        <v>4.0578583261505603</v>
      </c>
      <c r="Q3923">
        <v>-3058.64306627825</v>
      </c>
      <c r="R3923">
        <v>2.9967215215070202</v>
      </c>
      <c r="T3923" t="s">
        <v>7810</v>
      </c>
    </row>
    <row r="3924" spans="1:20" x14ac:dyDescent="0.25">
      <c r="A3924" t="s">
        <v>10010</v>
      </c>
      <c r="D3924">
        <v>4.2236527925560896</v>
      </c>
      <c r="F3924">
        <v>148.41340381006299</v>
      </c>
      <c r="J3924" t="s">
        <v>7807</v>
      </c>
      <c r="K3924" t="s">
        <v>7808</v>
      </c>
      <c r="L3924">
        <v>1.54969521718157E-2</v>
      </c>
      <c r="M3924" t="s">
        <v>8473</v>
      </c>
      <c r="N3924">
        <v>3.0699931884578699</v>
      </c>
      <c r="Q3924">
        <v>-9385.7982114222195</v>
      </c>
      <c r="R3924">
        <v>2.8564738352430998</v>
      </c>
      <c r="T3924" t="s">
        <v>7810</v>
      </c>
    </row>
    <row r="3925" spans="1:20" x14ac:dyDescent="0.25">
      <c r="A3925" t="s">
        <v>10010</v>
      </c>
      <c r="D3925">
        <v>4.4034372265427804</v>
      </c>
      <c r="F3925">
        <v>150.47449285316901</v>
      </c>
      <c r="J3925" t="s">
        <v>7812</v>
      </c>
      <c r="K3925" t="s">
        <v>7808</v>
      </c>
      <c r="L3925">
        <v>1.1207240981093399E-2</v>
      </c>
      <c r="M3925" t="s">
        <v>8473</v>
      </c>
      <c r="N3925">
        <v>3.8791915598413902</v>
      </c>
      <c r="Q3925">
        <v>-9385.7959429266102</v>
      </c>
      <c r="R3925">
        <v>2.8647764162956499</v>
      </c>
      <c r="T3925" t="s">
        <v>7810</v>
      </c>
    </row>
    <row r="3926" spans="1:20" x14ac:dyDescent="0.25">
      <c r="A3926" t="s">
        <v>8255</v>
      </c>
      <c r="D3926">
        <v>4.4684960331837598</v>
      </c>
      <c r="F3926">
        <v>144.96543822067201</v>
      </c>
      <c r="J3926" t="s">
        <v>7812</v>
      </c>
      <c r="K3926" t="s">
        <v>7808</v>
      </c>
      <c r="L3926">
        <v>3.3557706528881599E-3</v>
      </c>
      <c r="M3926" t="s">
        <v>8473</v>
      </c>
      <c r="N3926">
        <v>3.8639599662014699</v>
      </c>
      <c r="Q3926">
        <v>-3434.92904588385</v>
      </c>
      <c r="R3926">
        <v>2.8535279101136002</v>
      </c>
      <c r="T3926" t="s">
        <v>7810</v>
      </c>
    </row>
    <row r="3927" spans="1:20" x14ac:dyDescent="0.25">
      <c r="A3927" t="s">
        <v>8256</v>
      </c>
      <c r="D3927">
        <v>4.2775511704775599</v>
      </c>
      <c r="F3927">
        <v>154.81844673604701</v>
      </c>
      <c r="J3927" t="s">
        <v>7812</v>
      </c>
      <c r="K3927" t="s">
        <v>7808</v>
      </c>
      <c r="L3927">
        <v>5.1619810055853997E-3</v>
      </c>
      <c r="M3927" t="s">
        <v>8473</v>
      </c>
      <c r="N3927">
        <v>3.9147820457198601</v>
      </c>
      <c r="Q3927">
        <v>-9439.3856578381492</v>
      </c>
      <c r="R3927">
        <v>2.8910599300165698</v>
      </c>
      <c r="T3927" t="s">
        <v>7810</v>
      </c>
    </row>
    <row r="3928" spans="1:20" x14ac:dyDescent="0.25">
      <c r="A3928" t="s">
        <v>10011</v>
      </c>
      <c r="D3928">
        <v>3.7190161339127199</v>
      </c>
      <c r="F3928">
        <v>97.795186333700599</v>
      </c>
      <c r="J3928" t="s">
        <v>7807</v>
      </c>
      <c r="K3928" t="s">
        <v>7808</v>
      </c>
      <c r="L3928">
        <v>1.06620225819824E-2</v>
      </c>
      <c r="M3928" t="s">
        <v>8473</v>
      </c>
      <c r="N3928">
        <v>3.2392912426063298</v>
      </c>
      <c r="Q3928">
        <v>-3694.4452250122799</v>
      </c>
      <c r="R3928">
        <v>3.0139971365490399</v>
      </c>
      <c r="T3928" t="s">
        <v>7810</v>
      </c>
    </row>
    <row r="3929" spans="1:20" x14ac:dyDescent="0.25">
      <c r="A3929" t="s">
        <v>10011</v>
      </c>
      <c r="D3929">
        <v>4.1150013157525001</v>
      </c>
      <c r="F3929">
        <v>100.79753863729201</v>
      </c>
      <c r="J3929" t="s">
        <v>7812</v>
      </c>
      <c r="K3929" t="s">
        <v>7808</v>
      </c>
      <c r="L3929">
        <v>1.28835508307929E-2</v>
      </c>
      <c r="M3929" t="s">
        <v>8473</v>
      </c>
      <c r="N3929">
        <v>4.0918612287018696</v>
      </c>
      <c r="Q3929">
        <v>-3694.4444728571798</v>
      </c>
      <c r="R3929">
        <v>3.0218326076217199</v>
      </c>
      <c r="T3929" t="s">
        <v>7810</v>
      </c>
    </row>
    <row r="3930" spans="1:20" x14ac:dyDescent="0.25">
      <c r="A3930" t="s">
        <v>8258</v>
      </c>
      <c r="D3930">
        <v>3.3126123256513802</v>
      </c>
      <c r="F3930">
        <v>136.7568430984</v>
      </c>
      <c r="J3930" t="s">
        <v>7812</v>
      </c>
      <c r="K3930" t="s">
        <v>7808</v>
      </c>
      <c r="L3930">
        <v>-3.1716708153908201E-3</v>
      </c>
      <c r="M3930" t="s">
        <v>8473</v>
      </c>
      <c r="N3930">
        <v>4.1906707149187197</v>
      </c>
      <c r="Q3930">
        <v>-5082.7091649912099</v>
      </c>
      <c r="R3930">
        <v>3.0948032463369501</v>
      </c>
      <c r="T3930" t="s">
        <v>7810</v>
      </c>
    </row>
    <row r="3931" spans="1:20" x14ac:dyDescent="0.25">
      <c r="A3931" t="s">
        <v>10012</v>
      </c>
      <c r="D3931">
        <v>4.5560696057699301</v>
      </c>
      <c r="F3931">
        <v>198.62950757249001</v>
      </c>
      <c r="J3931" t="s">
        <v>7807</v>
      </c>
      <c r="K3931" t="s">
        <v>7808</v>
      </c>
      <c r="L3931">
        <v>1.6646880405460199E-2</v>
      </c>
      <c r="M3931" t="s">
        <v>8473</v>
      </c>
      <c r="N3931">
        <v>3.12956396380102</v>
      </c>
      <c r="Q3931">
        <v>-11606.736202697901</v>
      </c>
      <c r="R3931">
        <v>2.9119014374125798</v>
      </c>
      <c r="T3931" t="s">
        <v>7810</v>
      </c>
    </row>
    <row r="3932" spans="1:20" x14ac:dyDescent="0.25">
      <c r="A3932" t="s">
        <v>10012</v>
      </c>
      <c r="D3932">
        <v>4.5066594015592001</v>
      </c>
      <c r="F3932">
        <v>194.23697916599201</v>
      </c>
      <c r="J3932" t="s">
        <v>7812</v>
      </c>
      <c r="K3932" t="s">
        <v>7808</v>
      </c>
      <c r="L3932">
        <v>7.2289556665054901E-3</v>
      </c>
      <c r="M3932" t="s">
        <v>8473</v>
      </c>
      <c r="N3932">
        <v>3.95391884627769</v>
      </c>
      <c r="Q3932">
        <v>-11606.729635297899</v>
      </c>
      <c r="R3932">
        <v>2.9199623911396602</v>
      </c>
      <c r="T3932" t="s">
        <v>7810</v>
      </c>
    </row>
    <row r="3933" spans="1:20" x14ac:dyDescent="0.25">
      <c r="A3933" t="s">
        <v>8259</v>
      </c>
      <c r="D3933">
        <v>4.2933834759034601</v>
      </c>
      <c r="F3933">
        <v>191.11810568341099</v>
      </c>
      <c r="J3933" t="s">
        <v>7812</v>
      </c>
      <c r="K3933" t="s">
        <v>7808</v>
      </c>
      <c r="L3933">
        <v>-4.7465543320868104E-3</v>
      </c>
      <c r="M3933" t="s">
        <v>8473</v>
      </c>
      <c r="N3933">
        <v>3.9836762555143399</v>
      </c>
      <c r="Q3933">
        <v>-9982.9772895076203</v>
      </c>
      <c r="R3933">
        <v>2.94193818761069</v>
      </c>
      <c r="T3933" t="s">
        <v>7810</v>
      </c>
    </row>
    <row r="3934" spans="1:20" x14ac:dyDescent="0.25">
      <c r="A3934" t="s">
        <v>8260</v>
      </c>
      <c r="D3934">
        <v>4.4700211242916801</v>
      </c>
      <c r="F3934">
        <v>161.802567210208</v>
      </c>
      <c r="J3934" t="s">
        <v>7812</v>
      </c>
      <c r="K3934" t="s">
        <v>7808</v>
      </c>
      <c r="L3934">
        <v>-3.46791858692085E-3</v>
      </c>
      <c r="M3934" t="s">
        <v>8473</v>
      </c>
      <c r="N3934">
        <v>3.9148144263265698</v>
      </c>
      <c r="Q3934">
        <v>-3517.43235306407</v>
      </c>
      <c r="R3934">
        <v>2.8910838430399401</v>
      </c>
      <c r="T3934" t="s">
        <v>7810</v>
      </c>
    </row>
    <row r="3935" spans="1:20" x14ac:dyDescent="0.25">
      <c r="A3935" t="s">
        <v>8261</v>
      </c>
      <c r="D3935">
        <v>4.7366811327645699</v>
      </c>
      <c r="F3935">
        <v>145.77391829673499</v>
      </c>
      <c r="J3935" t="s">
        <v>7812</v>
      </c>
      <c r="K3935" t="s">
        <v>7808</v>
      </c>
      <c r="L3935">
        <v>1.09289449819698E-2</v>
      </c>
      <c r="M3935" t="s">
        <v>8473</v>
      </c>
      <c r="N3935">
        <v>4.1033179651228702</v>
      </c>
      <c r="Q3935">
        <v>-4646.2029706322101</v>
      </c>
      <c r="R3935">
        <v>3.0302933881220699</v>
      </c>
      <c r="T3935" t="s">
        <v>7810</v>
      </c>
    </row>
    <row r="3936" spans="1:20" x14ac:dyDescent="0.25">
      <c r="A3936" t="s">
        <v>8262</v>
      </c>
      <c r="D3936">
        <v>4.3761783940481997</v>
      </c>
      <c r="F3936">
        <v>173.14434793226999</v>
      </c>
      <c r="J3936" t="s">
        <v>7812</v>
      </c>
      <c r="K3936" t="s">
        <v>7808</v>
      </c>
      <c r="L3936">
        <v>-6.1284071334739504E-3</v>
      </c>
      <c r="M3936" t="s">
        <v>8473</v>
      </c>
      <c r="N3936">
        <v>4.0334245788720899</v>
      </c>
      <c r="Q3936">
        <v>-4566.0831106737996</v>
      </c>
      <c r="R3936">
        <v>2.9786772404022299</v>
      </c>
      <c r="T3936" t="s">
        <v>7810</v>
      </c>
    </row>
    <row r="3937" spans="1:20" x14ac:dyDescent="0.25">
      <c r="A3937" t="s">
        <v>8263</v>
      </c>
      <c r="D3937">
        <v>4.4486368467636801</v>
      </c>
      <c r="F3937">
        <v>149.78160843619901</v>
      </c>
      <c r="J3937" t="s">
        <v>7812</v>
      </c>
      <c r="K3937" t="s">
        <v>7808</v>
      </c>
      <c r="L3937">
        <v>-5.7348323880432803E-3</v>
      </c>
      <c r="M3937" t="s">
        <v>8473</v>
      </c>
      <c r="N3937">
        <v>3.8048572713017101</v>
      </c>
      <c r="Q3937">
        <v>-2223.6874942843801</v>
      </c>
      <c r="R3937">
        <v>2.8098806697346599</v>
      </c>
      <c r="T3937" t="s">
        <v>7810</v>
      </c>
    </row>
    <row r="3938" spans="1:20" x14ac:dyDescent="0.25">
      <c r="A3938" t="s">
        <v>8264</v>
      </c>
      <c r="D3938">
        <v>4.5266405022985898</v>
      </c>
      <c r="F3938">
        <v>149.734525418955</v>
      </c>
      <c r="J3938" t="s">
        <v>7812</v>
      </c>
      <c r="K3938" t="s">
        <v>7808</v>
      </c>
      <c r="L3938">
        <v>1.3840315400557299E-3</v>
      </c>
      <c r="M3938" t="s">
        <v>8473</v>
      </c>
      <c r="N3938">
        <v>3.9295998665884899</v>
      </c>
      <c r="Q3938">
        <v>-2874.0431786049298</v>
      </c>
      <c r="R3938">
        <v>2.90200286570574</v>
      </c>
      <c r="T3938" t="s">
        <v>7810</v>
      </c>
    </row>
    <row r="3939" spans="1:20" x14ac:dyDescent="0.25">
      <c r="A3939" t="s">
        <v>8265</v>
      </c>
      <c r="D3939">
        <v>4.5909212356173299</v>
      </c>
      <c r="F3939">
        <v>137.54370908449599</v>
      </c>
      <c r="J3939" t="s">
        <v>7812</v>
      </c>
      <c r="K3939" t="s">
        <v>7808</v>
      </c>
      <c r="L3939">
        <v>-5.8074671414942703E-4</v>
      </c>
      <c r="M3939" t="s">
        <v>8473</v>
      </c>
      <c r="N3939">
        <v>3.96650744615363</v>
      </c>
      <c r="Q3939">
        <v>-2921.42327235311</v>
      </c>
      <c r="R3939">
        <v>2.9292590508901402</v>
      </c>
      <c r="T3939" t="s">
        <v>7810</v>
      </c>
    </row>
    <row r="3940" spans="1:20" x14ac:dyDescent="0.25">
      <c r="A3940" t="s">
        <v>8266</v>
      </c>
      <c r="D3940">
        <v>4.3530080357030396</v>
      </c>
      <c r="F3940">
        <v>115.935661736496</v>
      </c>
      <c r="J3940" t="s">
        <v>7812</v>
      </c>
      <c r="K3940" t="s">
        <v>7808</v>
      </c>
      <c r="L3940">
        <v>-3.8252705030572499E-3</v>
      </c>
      <c r="M3940" t="s">
        <v>8473</v>
      </c>
      <c r="N3940">
        <v>4.2577733254462098</v>
      </c>
      <c r="Q3940">
        <v>-3846.48158740597</v>
      </c>
      <c r="R3940">
        <v>3.1443584108978002</v>
      </c>
      <c r="T3940" t="s">
        <v>7810</v>
      </c>
    </row>
    <row r="3941" spans="1:20" x14ac:dyDescent="0.25">
      <c r="A3941" t="s">
        <v>8267</v>
      </c>
      <c r="D3941">
        <v>4.5500665174178403</v>
      </c>
      <c r="F3941">
        <v>125.200214779959</v>
      </c>
      <c r="J3941" t="s">
        <v>7812</v>
      </c>
      <c r="K3941" t="s">
        <v>7808</v>
      </c>
      <c r="L3941">
        <v>5.4810097753943399E-4</v>
      </c>
      <c r="M3941" t="s">
        <v>8473</v>
      </c>
      <c r="N3941">
        <v>4.2150532421378397</v>
      </c>
      <c r="Q3941">
        <v>-4435.5727141847901</v>
      </c>
      <c r="R3941">
        <v>3.1128097015143901</v>
      </c>
      <c r="T3941" t="s">
        <v>7810</v>
      </c>
    </row>
    <row r="3942" spans="1:20" x14ac:dyDescent="0.25">
      <c r="A3942" t="s">
        <v>8268</v>
      </c>
      <c r="D3942">
        <v>4.4760210060186099</v>
      </c>
      <c r="F3942">
        <v>153.115004448939</v>
      </c>
      <c r="J3942" t="s">
        <v>7812</v>
      </c>
      <c r="K3942" t="s">
        <v>7808</v>
      </c>
      <c r="L3942">
        <v>2.78871185901152E-3</v>
      </c>
      <c r="M3942" t="s">
        <v>8473</v>
      </c>
      <c r="N3942">
        <v>3.9693786020541801</v>
      </c>
      <c r="Q3942">
        <v>-3202.9615273234099</v>
      </c>
      <c r="R3942">
        <v>2.9313793946742801</v>
      </c>
      <c r="T3942" t="s">
        <v>7810</v>
      </c>
    </row>
    <row r="3943" spans="1:20" x14ac:dyDescent="0.25">
      <c r="A3943" t="s">
        <v>8269</v>
      </c>
      <c r="D3943">
        <v>4.43017878587046</v>
      </c>
      <c r="F3943">
        <v>150.87916453721499</v>
      </c>
      <c r="J3943" t="s">
        <v>7812</v>
      </c>
      <c r="K3943" t="s">
        <v>7808</v>
      </c>
      <c r="L3943">
        <v>1.3498250555130601E-3</v>
      </c>
      <c r="M3943" t="s">
        <v>8473</v>
      </c>
      <c r="N3943">
        <v>3.95145260099516</v>
      </c>
      <c r="Q3943">
        <v>-8385.0639168453399</v>
      </c>
      <c r="R3943">
        <v>2.9181410731631701</v>
      </c>
      <c r="T3943" t="s">
        <v>7810</v>
      </c>
    </row>
    <row r="3944" spans="1:20" x14ac:dyDescent="0.25">
      <c r="A3944" t="s">
        <v>8270</v>
      </c>
      <c r="D3944">
        <v>4.35060821574654</v>
      </c>
      <c r="F3944">
        <v>170.91218690190999</v>
      </c>
      <c r="J3944" t="s">
        <v>7812</v>
      </c>
      <c r="K3944" t="s">
        <v>7808</v>
      </c>
      <c r="L3944">
        <v>-1.9876132701028798E-3</v>
      </c>
      <c r="M3944" t="s">
        <v>8473</v>
      </c>
      <c r="N3944">
        <v>3.92231484824211</v>
      </c>
      <c r="Q3944">
        <v>-8216.7299033452691</v>
      </c>
      <c r="R3944">
        <v>2.8966228919588901</v>
      </c>
      <c r="T3944" t="s">
        <v>7810</v>
      </c>
    </row>
    <row r="3945" spans="1:20" x14ac:dyDescent="0.25">
      <c r="A3945" t="s">
        <v>10013</v>
      </c>
      <c r="D3945">
        <v>4.4473674557402596</v>
      </c>
      <c r="F3945">
        <v>185.25247339736799</v>
      </c>
      <c r="J3945" t="s">
        <v>7807</v>
      </c>
      <c r="K3945" t="s">
        <v>7808</v>
      </c>
      <c r="L3945">
        <v>1.07744970155181E-2</v>
      </c>
      <c r="M3945" t="s">
        <v>8473</v>
      </c>
      <c r="N3945">
        <v>3.12104213253195</v>
      </c>
      <c r="Q3945">
        <v>-11649.2590930808</v>
      </c>
      <c r="R3945">
        <v>2.9039723031917002</v>
      </c>
      <c r="T3945" t="s">
        <v>7810</v>
      </c>
    </row>
    <row r="3946" spans="1:20" x14ac:dyDescent="0.25">
      <c r="A3946" t="s">
        <v>10013</v>
      </c>
      <c r="D3946">
        <v>4.3798569598976496</v>
      </c>
      <c r="F3946">
        <v>180.806632595628</v>
      </c>
      <c r="J3946" t="s">
        <v>7812</v>
      </c>
      <c r="K3946" t="s">
        <v>7808</v>
      </c>
      <c r="L3946">
        <v>3.3372646630596102E-3</v>
      </c>
      <c r="M3946" t="s">
        <v>8473</v>
      </c>
      <c r="N3946">
        <v>3.9459722758393498</v>
      </c>
      <c r="Q3946">
        <v>-11649.252316459801</v>
      </c>
      <c r="R3946">
        <v>2.9140938622900299</v>
      </c>
      <c r="T3946" t="s">
        <v>7810</v>
      </c>
    </row>
    <row r="3947" spans="1:20" x14ac:dyDescent="0.25">
      <c r="A3947" t="s">
        <v>8271</v>
      </c>
      <c r="D3947">
        <v>4.85627637887099</v>
      </c>
      <c r="F3947">
        <v>110.46148450186899</v>
      </c>
      <c r="J3947" t="s">
        <v>7812</v>
      </c>
      <c r="K3947" t="s">
        <v>7808</v>
      </c>
      <c r="L3947">
        <v>1.0897850104811301E-2</v>
      </c>
      <c r="M3947" t="s">
        <v>8473</v>
      </c>
      <c r="N3947">
        <v>4.2010578466840203</v>
      </c>
      <c r="Q3947">
        <v>-3583.2400549238901</v>
      </c>
      <c r="R3947">
        <v>3.1024741256052502</v>
      </c>
      <c r="T3947" t="s">
        <v>7810</v>
      </c>
    </row>
    <row r="3948" spans="1:20" x14ac:dyDescent="0.25">
      <c r="A3948" t="s">
        <v>8272</v>
      </c>
      <c r="D3948">
        <v>4.48092697185663</v>
      </c>
      <c r="F3948">
        <v>173.49018040298299</v>
      </c>
      <c r="J3948" t="s">
        <v>7812</v>
      </c>
      <c r="K3948" t="s">
        <v>7808</v>
      </c>
      <c r="L3948">
        <v>8.0672833992139203E-3</v>
      </c>
      <c r="M3948" t="s">
        <v>8473</v>
      </c>
      <c r="N3948">
        <v>3.93048354439349</v>
      </c>
      <c r="Q3948">
        <v>-11445.393313545301</v>
      </c>
      <c r="R3948">
        <v>2.9026554602724999</v>
      </c>
      <c r="T3948" t="s">
        <v>7810</v>
      </c>
    </row>
    <row r="3949" spans="1:20" x14ac:dyDescent="0.25">
      <c r="A3949" t="s">
        <v>8273</v>
      </c>
      <c r="D3949">
        <v>4.8689404831373402</v>
      </c>
      <c r="F3949">
        <v>143.15683100349801</v>
      </c>
      <c r="J3949" t="s">
        <v>7812</v>
      </c>
      <c r="K3949" t="s">
        <v>7808</v>
      </c>
      <c r="L3949">
        <v>3.5658124324981998E-3</v>
      </c>
      <c r="M3949" t="s">
        <v>8473</v>
      </c>
      <c r="N3949">
        <v>4.1613846612695804</v>
      </c>
      <c r="Q3949">
        <v>-9730.6584226183604</v>
      </c>
      <c r="R3949">
        <v>3.0731755451713201</v>
      </c>
      <c r="T3949" t="s">
        <v>7810</v>
      </c>
    </row>
    <row r="3950" spans="1:20" x14ac:dyDescent="0.25">
      <c r="A3950" t="s">
        <v>10014</v>
      </c>
      <c r="D3950">
        <v>4.7745358454141797</v>
      </c>
      <c r="F3950">
        <v>154.05242497802701</v>
      </c>
      <c r="J3950" t="s">
        <v>7807</v>
      </c>
      <c r="K3950" t="s">
        <v>7808</v>
      </c>
      <c r="L3950">
        <v>8.8086842552002002E-3</v>
      </c>
      <c r="M3950" t="s">
        <v>8473</v>
      </c>
      <c r="N3950">
        <v>3.2779899827399501</v>
      </c>
      <c r="Q3950">
        <v>-10370.5009071772</v>
      </c>
      <c r="R3950">
        <v>3.05000436257943</v>
      </c>
      <c r="T3950" t="s">
        <v>7810</v>
      </c>
    </row>
    <row r="3951" spans="1:20" x14ac:dyDescent="0.25">
      <c r="A3951" t="s">
        <v>10014</v>
      </c>
      <c r="D3951">
        <v>4.8180252044789604</v>
      </c>
      <c r="F3951">
        <v>150.57557206237499</v>
      </c>
      <c r="J3951" t="s">
        <v>7812</v>
      </c>
      <c r="K3951" t="s">
        <v>7808</v>
      </c>
      <c r="L3951">
        <v>4.4536175628309103E-3</v>
      </c>
      <c r="M3951" t="s">
        <v>8473</v>
      </c>
      <c r="N3951">
        <v>4.1416059783274797</v>
      </c>
      <c r="Q3951">
        <v>-10370.4956227764</v>
      </c>
      <c r="R3951">
        <v>3.05856902121812</v>
      </c>
      <c r="T3951" t="s">
        <v>7810</v>
      </c>
    </row>
    <row r="3952" spans="1:20" x14ac:dyDescent="0.25">
      <c r="A3952" t="s">
        <v>8274</v>
      </c>
      <c r="D3952">
        <v>4.3894734311938004</v>
      </c>
      <c r="F3952">
        <v>145.394395943939</v>
      </c>
      <c r="J3952" t="s">
        <v>7812</v>
      </c>
      <c r="K3952" t="s">
        <v>7808</v>
      </c>
      <c r="L3952">
        <v>2.0041123843839099E-3</v>
      </c>
      <c r="M3952" t="s">
        <v>8473</v>
      </c>
      <c r="N3952">
        <v>4.0531594240437103</v>
      </c>
      <c r="Q3952">
        <v>-5938.84890098701</v>
      </c>
      <c r="R3952">
        <v>2.9932513902359799</v>
      </c>
      <c r="T3952" t="s">
        <v>7810</v>
      </c>
    </row>
    <row r="3953" spans="1:20" x14ac:dyDescent="0.25">
      <c r="A3953" t="s">
        <v>10015</v>
      </c>
      <c r="D3953">
        <v>5.7814901188127301</v>
      </c>
      <c r="F3953">
        <v>117.244755779343</v>
      </c>
      <c r="J3953" t="s">
        <v>7807</v>
      </c>
      <c r="K3953" t="s">
        <v>7808</v>
      </c>
      <c r="L3953">
        <v>2.8811922806198698E-2</v>
      </c>
      <c r="M3953" t="s">
        <v>8473</v>
      </c>
      <c r="N3953">
        <v>3.3173878418639799</v>
      </c>
      <c r="Q3953">
        <v>-16869.635404477998</v>
      </c>
      <c r="R3953">
        <v>3.08666208357227</v>
      </c>
      <c r="T3953" t="s">
        <v>7810</v>
      </c>
    </row>
    <row r="3954" spans="1:20" x14ac:dyDescent="0.25">
      <c r="A3954" t="s">
        <v>10015</v>
      </c>
      <c r="D3954">
        <v>3.49719038210814</v>
      </c>
      <c r="F3954">
        <v>131.09491856826801</v>
      </c>
      <c r="J3954" t="s">
        <v>7812</v>
      </c>
      <c r="K3954" t="s">
        <v>7808</v>
      </c>
      <c r="L3954">
        <v>2.8689978578768201E-2</v>
      </c>
      <c r="M3954" t="s">
        <v>8473</v>
      </c>
      <c r="N3954">
        <v>4.2095137243457499</v>
      </c>
      <c r="Q3954">
        <v>-16869.628691147602</v>
      </c>
      <c r="R3954">
        <v>3.1087187769793099</v>
      </c>
      <c r="T3954" t="s">
        <v>7810</v>
      </c>
    </row>
    <row r="3955" spans="1:20" x14ac:dyDescent="0.25">
      <c r="A3955" t="s">
        <v>10016</v>
      </c>
      <c r="D3955">
        <v>4.2944075485144104</v>
      </c>
      <c r="F3955">
        <v>162.20365098231099</v>
      </c>
      <c r="J3955" t="s">
        <v>7807</v>
      </c>
      <c r="K3955" t="s">
        <v>7808</v>
      </c>
      <c r="L3955">
        <v>2.4544509848055798E-2</v>
      </c>
      <c r="M3955" t="s">
        <v>8473</v>
      </c>
      <c r="N3955">
        <v>3.3230056389805598</v>
      </c>
      <c r="Q3955">
        <v>-16841.764739198101</v>
      </c>
      <c r="R3955">
        <v>3.09188916047118</v>
      </c>
      <c r="T3955" t="s">
        <v>7810</v>
      </c>
    </row>
    <row r="3956" spans="1:20" x14ac:dyDescent="0.25">
      <c r="A3956" t="s">
        <v>10016</v>
      </c>
      <c r="D3956">
        <v>4.3315234708938304</v>
      </c>
      <c r="F3956">
        <v>156.809483620089</v>
      </c>
      <c r="J3956" t="s">
        <v>7812</v>
      </c>
      <c r="K3956" t="s">
        <v>7808</v>
      </c>
      <c r="L3956">
        <v>2.5421574653591902E-2</v>
      </c>
      <c r="M3956" t="s">
        <v>8473</v>
      </c>
      <c r="N3956">
        <v>4.2337032250849704</v>
      </c>
      <c r="Q3956">
        <v>-16841.745459789301</v>
      </c>
      <c r="R3956">
        <v>3.1265826824273102</v>
      </c>
      <c r="T3956" t="s">
        <v>7810</v>
      </c>
    </row>
    <row r="3957" spans="1:20" x14ac:dyDescent="0.25">
      <c r="A3957" t="s">
        <v>8275</v>
      </c>
      <c r="D3957">
        <v>5.2967884125040996</v>
      </c>
      <c r="F3957">
        <v>110.01209482405901</v>
      </c>
      <c r="J3957" t="s">
        <v>7812</v>
      </c>
      <c r="K3957" t="s">
        <v>7808</v>
      </c>
      <c r="L3957">
        <v>9.3329537894533098E-3</v>
      </c>
      <c r="M3957" t="s">
        <v>8473</v>
      </c>
      <c r="N3957">
        <v>3.9010572183585599</v>
      </c>
      <c r="Q3957">
        <v>-1987.6303396313799</v>
      </c>
      <c r="R3957">
        <v>2.8809241681868598</v>
      </c>
      <c r="T3957" t="s">
        <v>7810</v>
      </c>
    </row>
    <row r="3958" spans="1:20" x14ac:dyDescent="0.25">
      <c r="A3958" t="s">
        <v>8276</v>
      </c>
      <c r="D3958">
        <v>4.9959674511845602</v>
      </c>
      <c r="F3958">
        <v>176.45999601355399</v>
      </c>
      <c r="J3958" t="s">
        <v>7812</v>
      </c>
      <c r="K3958" t="s">
        <v>7808</v>
      </c>
      <c r="L3958" s="3">
        <v>-6.7825903897755703E-6</v>
      </c>
      <c r="M3958" t="s">
        <v>8473</v>
      </c>
      <c r="N3958">
        <v>3.5649491464378502</v>
      </c>
      <c r="Q3958">
        <v>-2397.35327363028</v>
      </c>
      <c r="R3958">
        <v>2.6327089246466802</v>
      </c>
      <c r="T3958" t="s">
        <v>7810</v>
      </c>
    </row>
    <row r="3959" spans="1:20" x14ac:dyDescent="0.25">
      <c r="A3959" t="s">
        <v>10017</v>
      </c>
      <c r="D3959">
        <v>4.3683837946389996</v>
      </c>
      <c r="F3959">
        <v>199.881471911646</v>
      </c>
      <c r="J3959" t="s">
        <v>7807</v>
      </c>
      <c r="K3959" t="s">
        <v>7808</v>
      </c>
      <c r="L3959">
        <v>2.3546220029856998E-2</v>
      </c>
      <c r="M3959" t="s">
        <v>8473</v>
      </c>
      <c r="N3959">
        <v>3.1142041943210299</v>
      </c>
      <c r="Q3959">
        <v>-4212.3399930945898</v>
      </c>
      <c r="R3959">
        <v>2.89760994653895</v>
      </c>
      <c r="T3959" t="s">
        <v>7810</v>
      </c>
    </row>
    <row r="3960" spans="1:20" x14ac:dyDescent="0.25">
      <c r="A3960" t="s">
        <v>10017</v>
      </c>
      <c r="D3960">
        <v>6.0509668240884604</v>
      </c>
      <c r="F3960">
        <v>126.549701571429</v>
      </c>
      <c r="J3960" t="s">
        <v>7812</v>
      </c>
      <c r="K3960" t="s">
        <v>7808</v>
      </c>
      <c r="L3960">
        <v>2.41486785153028E-2</v>
      </c>
      <c r="M3960" t="s">
        <v>8473</v>
      </c>
      <c r="N3960">
        <v>3.9967950412256998</v>
      </c>
      <c r="Q3960">
        <v>-4212.3145236240898</v>
      </c>
      <c r="R3960">
        <v>2.95162638870532</v>
      </c>
      <c r="T3960" t="s">
        <v>7810</v>
      </c>
    </row>
    <row r="3961" spans="1:20" x14ac:dyDescent="0.25">
      <c r="A3961" t="s">
        <v>8277</v>
      </c>
      <c r="D3961">
        <v>8.0425665640861492</v>
      </c>
      <c r="F3961">
        <v>200.18537505024801</v>
      </c>
      <c r="J3961" t="s">
        <v>7807</v>
      </c>
      <c r="K3961" t="s">
        <v>7808</v>
      </c>
      <c r="L3961">
        <v>1.6295166071813499E-2</v>
      </c>
      <c r="M3961" t="s">
        <v>8473</v>
      </c>
      <c r="N3961">
        <v>2.8354900562848302</v>
      </c>
      <c r="Q3961">
        <v>-2721.9520982848298</v>
      </c>
      <c r="R3961">
        <v>2.63828049727308</v>
      </c>
      <c r="T3961" t="s">
        <v>7810</v>
      </c>
    </row>
    <row r="3962" spans="1:20" x14ac:dyDescent="0.25">
      <c r="A3962" t="s">
        <v>10018</v>
      </c>
      <c r="D3962">
        <v>3.8827125342700901</v>
      </c>
      <c r="F3962">
        <v>210.321266696078</v>
      </c>
      <c r="J3962" t="s">
        <v>7807</v>
      </c>
      <c r="K3962" t="s">
        <v>7808</v>
      </c>
      <c r="L3962">
        <v>3.0356413716617601E-2</v>
      </c>
      <c r="M3962" t="s">
        <v>8473</v>
      </c>
      <c r="N3962">
        <v>2.9162489288861702</v>
      </c>
      <c r="Q3962">
        <v>-2755.5257688267602</v>
      </c>
      <c r="R3962">
        <v>2.7134225553782101</v>
      </c>
      <c r="T3962" t="s">
        <v>7810</v>
      </c>
    </row>
    <row r="3963" spans="1:20" x14ac:dyDescent="0.25">
      <c r="A3963" t="s">
        <v>10018</v>
      </c>
      <c r="D3963">
        <v>5.0184317648570298</v>
      </c>
      <c r="F3963">
        <v>210.536545336692</v>
      </c>
      <c r="J3963" t="s">
        <v>7812</v>
      </c>
      <c r="K3963" t="s">
        <v>7808</v>
      </c>
      <c r="L3963">
        <v>1.8831981739822298E-2</v>
      </c>
      <c r="M3963" t="s">
        <v>8473</v>
      </c>
      <c r="N3963">
        <v>3.6833172211038798</v>
      </c>
      <c r="Q3963">
        <v>-2755.51541141505</v>
      </c>
      <c r="R3963">
        <v>2.72012354790375</v>
      </c>
      <c r="T3963" t="s">
        <v>7810</v>
      </c>
    </row>
    <row r="3964" spans="1:20" x14ac:dyDescent="0.25">
      <c r="A3964" t="s">
        <v>10019</v>
      </c>
      <c r="D3964">
        <v>5.40222387659401</v>
      </c>
      <c r="F3964">
        <v>195.57319042929799</v>
      </c>
      <c r="J3964" t="s">
        <v>7807</v>
      </c>
      <c r="K3964" t="s">
        <v>7808</v>
      </c>
      <c r="L3964">
        <v>3.8865422807248202E-2</v>
      </c>
      <c r="M3964" t="s">
        <v>8473</v>
      </c>
      <c r="N3964">
        <v>2.94407182499075</v>
      </c>
      <c r="Q3964">
        <v>-3388.7285630851902</v>
      </c>
      <c r="R3964">
        <v>2.7393103570326902</v>
      </c>
      <c r="T3964" t="s">
        <v>7810</v>
      </c>
    </row>
    <row r="3965" spans="1:20" x14ac:dyDescent="0.25">
      <c r="A3965" t="s">
        <v>10019</v>
      </c>
      <c r="D3965">
        <v>9.6922310912806395</v>
      </c>
      <c r="F3965">
        <v>145.65693745078201</v>
      </c>
      <c r="J3965" t="s">
        <v>7812</v>
      </c>
      <c r="K3965" t="s">
        <v>7808</v>
      </c>
      <c r="L3965">
        <v>2.5450543449096499E-2</v>
      </c>
      <c r="M3965" t="s">
        <v>8473</v>
      </c>
      <c r="N3965">
        <v>3.7201147773021499</v>
      </c>
      <c r="Q3965">
        <v>-3388.72385568655</v>
      </c>
      <c r="R3965">
        <v>2.7472984810174998</v>
      </c>
      <c r="T3965" t="s">
        <v>7810</v>
      </c>
    </row>
    <row r="3966" spans="1:20" x14ac:dyDescent="0.25">
      <c r="A3966" t="s">
        <v>10020</v>
      </c>
      <c r="D3966">
        <v>6.1129758258021001</v>
      </c>
      <c r="F3966">
        <v>182.081378591305</v>
      </c>
      <c r="J3966" t="s">
        <v>7807</v>
      </c>
      <c r="K3966" t="s">
        <v>7808</v>
      </c>
      <c r="L3966">
        <v>4.8429097227199201E-2</v>
      </c>
      <c r="M3966" t="s">
        <v>8473</v>
      </c>
      <c r="N3966">
        <v>2.9726784481045199</v>
      </c>
      <c r="Q3966">
        <v>-7449.3786139427702</v>
      </c>
      <c r="R3966">
        <v>2.7659273771441302</v>
      </c>
      <c r="T3966" t="s">
        <v>7810</v>
      </c>
    </row>
    <row r="3967" spans="1:20" x14ac:dyDescent="0.25">
      <c r="A3967" t="s">
        <v>10020</v>
      </c>
      <c r="D3967">
        <v>9.9002025681822694</v>
      </c>
      <c r="F3967">
        <v>126.181309299638</v>
      </c>
      <c r="J3967" t="s">
        <v>7812</v>
      </c>
      <c r="K3967" t="s">
        <v>7808</v>
      </c>
      <c r="L3967">
        <v>3.4167480067480903E-2</v>
      </c>
      <c r="M3967" t="s">
        <v>8473</v>
      </c>
      <c r="N3967">
        <v>3.7646411507828001</v>
      </c>
      <c r="Q3967">
        <v>-7449.3748521199304</v>
      </c>
      <c r="R3967">
        <v>2.78018113264292</v>
      </c>
      <c r="T3967" t="s">
        <v>7810</v>
      </c>
    </row>
    <row r="3968" spans="1:20" x14ac:dyDescent="0.25">
      <c r="A3968" t="s">
        <v>10021</v>
      </c>
      <c r="D3968">
        <v>4.4418968794776799</v>
      </c>
      <c r="F3968">
        <v>223.60965721007301</v>
      </c>
      <c r="J3968" t="s">
        <v>7807</v>
      </c>
      <c r="K3968" t="s">
        <v>7808</v>
      </c>
      <c r="L3968">
        <v>2.7653211398501298E-2</v>
      </c>
      <c r="M3968" t="s">
        <v>8473</v>
      </c>
      <c r="N3968">
        <v>3.0680439832314801</v>
      </c>
      <c r="Q3968">
        <v>-7010.5367742245999</v>
      </c>
      <c r="R3968">
        <v>2.85466019808272</v>
      </c>
      <c r="T3968" t="s">
        <v>7810</v>
      </c>
    </row>
    <row r="3969" spans="1:20" x14ac:dyDescent="0.25">
      <c r="A3969" t="s">
        <v>10021</v>
      </c>
      <c r="D3969">
        <v>10.2680121872657</v>
      </c>
      <c r="F3969">
        <v>123.628274455176</v>
      </c>
      <c r="J3969" t="s">
        <v>7812</v>
      </c>
      <c r="K3969" t="s">
        <v>7808</v>
      </c>
      <c r="L3969">
        <v>2.70081224207388E-2</v>
      </c>
      <c r="M3969" t="s">
        <v>8473</v>
      </c>
      <c r="N3969">
        <v>3.9138751096206899</v>
      </c>
      <c r="Q3969">
        <v>-7010.51055668357</v>
      </c>
      <c r="R3969">
        <v>2.8903901592388399</v>
      </c>
      <c r="T3969" t="s">
        <v>7810</v>
      </c>
    </row>
    <row r="3970" spans="1:20" x14ac:dyDescent="0.25">
      <c r="A3970" t="s">
        <v>8278</v>
      </c>
      <c r="D3970">
        <v>4.2753657507203497</v>
      </c>
      <c r="F3970">
        <v>226.37724297806099</v>
      </c>
      <c r="J3970" t="s">
        <v>7812</v>
      </c>
      <c r="K3970" t="s">
        <v>7808</v>
      </c>
      <c r="L3970">
        <v>-6.6060064273187804E-4</v>
      </c>
      <c r="M3970" t="s">
        <v>8473</v>
      </c>
      <c r="N3970">
        <v>3.6335162818042201</v>
      </c>
      <c r="Q3970">
        <v>-2189.9187588946402</v>
      </c>
      <c r="R3970">
        <v>2.6833456383279599</v>
      </c>
      <c r="T3970" t="s">
        <v>7810</v>
      </c>
    </row>
    <row r="3971" spans="1:20" x14ac:dyDescent="0.25">
      <c r="A3971" t="s">
        <v>10022</v>
      </c>
      <c r="D3971">
        <v>4.2223303448630798</v>
      </c>
      <c r="F3971">
        <v>190.57888163063501</v>
      </c>
      <c r="J3971" t="s">
        <v>7807</v>
      </c>
      <c r="K3971" t="s">
        <v>7808</v>
      </c>
      <c r="L3971">
        <v>2.6848436060845401E-2</v>
      </c>
      <c r="M3971" t="s">
        <v>8473</v>
      </c>
      <c r="N3971">
        <v>2.8947889731810998</v>
      </c>
      <c r="Q3971">
        <v>-2749.5851311511101</v>
      </c>
      <c r="R3971">
        <v>2.6934551488681699</v>
      </c>
      <c r="T3971" t="s">
        <v>7810</v>
      </c>
    </row>
    <row r="3972" spans="1:20" x14ac:dyDescent="0.25">
      <c r="A3972" t="s">
        <v>10022</v>
      </c>
      <c r="D3972">
        <v>6.5703086368060797</v>
      </c>
      <c r="F3972">
        <v>181.15306456189799</v>
      </c>
      <c r="J3972" t="s">
        <v>7812</v>
      </c>
      <c r="K3972" t="s">
        <v>7808</v>
      </c>
      <c r="L3972">
        <v>1.53076228789359E-2</v>
      </c>
      <c r="M3972" t="s">
        <v>8473</v>
      </c>
      <c r="N3972">
        <v>3.6437057433908402</v>
      </c>
      <c r="Q3972">
        <v>-2749.5827104151899</v>
      </c>
      <c r="R3972">
        <v>2.69087053850311</v>
      </c>
      <c r="T3972" t="s">
        <v>7810</v>
      </c>
    </row>
    <row r="3973" spans="1:20" x14ac:dyDescent="0.25">
      <c r="A3973" t="s">
        <v>10023</v>
      </c>
      <c r="D3973">
        <v>4.2376171651558598</v>
      </c>
      <c r="F3973">
        <v>125.352827691084</v>
      </c>
      <c r="J3973" t="s">
        <v>7807</v>
      </c>
      <c r="K3973" t="s">
        <v>7808</v>
      </c>
      <c r="L3973">
        <v>2.4600310192909002E-2</v>
      </c>
      <c r="M3973" t="s">
        <v>8473</v>
      </c>
      <c r="N3973">
        <v>3.3949391501547002</v>
      </c>
      <c r="Q3973">
        <v>-6627.7436663498002</v>
      </c>
      <c r="R3973">
        <v>3.1588196648509999</v>
      </c>
      <c r="T3973" t="s">
        <v>7810</v>
      </c>
    </row>
    <row r="3974" spans="1:20" x14ac:dyDescent="0.25">
      <c r="A3974" t="s">
        <v>10023</v>
      </c>
      <c r="D3974">
        <v>4.3101714040724497</v>
      </c>
      <c r="F3974">
        <v>119.643573191116</v>
      </c>
      <c r="J3974" t="s">
        <v>7812</v>
      </c>
      <c r="K3974" t="s">
        <v>7808</v>
      </c>
      <c r="L3974">
        <v>2.3972463347490699E-2</v>
      </c>
      <c r="M3974" t="s">
        <v>8473</v>
      </c>
      <c r="N3974">
        <v>4.3102708992260297</v>
      </c>
      <c r="Q3974">
        <v>-6627.7359523826499</v>
      </c>
      <c r="R3974">
        <v>3.1831277804834901</v>
      </c>
      <c r="T3974" t="s">
        <v>7810</v>
      </c>
    </row>
    <row r="3975" spans="1:20" x14ac:dyDescent="0.25">
      <c r="A3975" t="s">
        <v>10024</v>
      </c>
      <c r="D3975">
        <v>4.5072399370295004</v>
      </c>
      <c r="F3975">
        <v>99.689757522286101</v>
      </c>
      <c r="J3975" t="s">
        <v>7807</v>
      </c>
      <c r="K3975" t="s">
        <v>7808</v>
      </c>
      <c r="L3975">
        <v>3.3216901441846802E-2</v>
      </c>
      <c r="M3975" t="s">
        <v>8473</v>
      </c>
      <c r="N3975">
        <v>3.4137698339203801</v>
      </c>
      <c r="Q3975">
        <v>-5533.3738412308203</v>
      </c>
      <c r="R3975">
        <v>3.1763406664214999</v>
      </c>
      <c r="T3975" t="s">
        <v>7810</v>
      </c>
    </row>
    <row r="3976" spans="1:20" x14ac:dyDescent="0.25">
      <c r="A3976" t="s">
        <v>10024</v>
      </c>
      <c r="D3976">
        <v>4.8302930494944301</v>
      </c>
      <c r="F3976">
        <v>95.614004899448304</v>
      </c>
      <c r="J3976" t="s">
        <v>7812</v>
      </c>
      <c r="K3976" t="s">
        <v>7808</v>
      </c>
      <c r="L3976">
        <v>3.5282766254567798E-2</v>
      </c>
      <c r="M3976" t="s">
        <v>8473</v>
      </c>
      <c r="N3976">
        <v>4.3244710036138203</v>
      </c>
      <c r="Q3976">
        <v>-5533.3705799752197</v>
      </c>
      <c r="R3976">
        <v>3.1936145335946802</v>
      </c>
      <c r="T3976" t="s">
        <v>7810</v>
      </c>
    </row>
    <row r="3977" spans="1:20" x14ac:dyDescent="0.25">
      <c r="A3977" t="s">
        <v>10025</v>
      </c>
      <c r="D3977">
        <v>4.7816556356743796</v>
      </c>
      <c r="F3977">
        <v>192.249621657136</v>
      </c>
      <c r="J3977" t="s">
        <v>7807</v>
      </c>
      <c r="K3977" t="s">
        <v>7808</v>
      </c>
      <c r="L3977">
        <v>4.1380980336725701E-2</v>
      </c>
      <c r="M3977" t="s">
        <v>8473</v>
      </c>
      <c r="N3977">
        <v>3.0852404111536802</v>
      </c>
      <c r="Q3977">
        <v>-5429.0478916436596</v>
      </c>
      <c r="R3977">
        <v>2.8706606070100298</v>
      </c>
      <c r="T3977" t="s">
        <v>7810</v>
      </c>
    </row>
    <row r="3978" spans="1:20" x14ac:dyDescent="0.25">
      <c r="A3978" t="s">
        <v>10025</v>
      </c>
      <c r="D3978">
        <v>4.7463824141336097</v>
      </c>
      <c r="F3978">
        <v>186.38539450057999</v>
      </c>
      <c r="J3978" t="s">
        <v>7812</v>
      </c>
      <c r="K3978" t="s">
        <v>7808</v>
      </c>
      <c r="L3978">
        <v>3.0482583662887901E-2</v>
      </c>
      <c r="M3978" t="s">
        <v>8473</v>
      </c>
      <c r="N3978">
        <v>3.8928531965353601</v>
      </c>
      <c r="Q3978">
        <v>-5429.0414864803297</v>
      </c>
      <c r="R3978">
        <v>2.8748655119242499</v>
      </c>
      <c r="T3978" t="s">
        <v>7810</v>
      </c>
    </row>
    <row r="3979" spans="1:20" x14ac:dyDescent="0.25">
      <c r="A3979" t="s">
        <v>8279</v>
      </c>
      <c r="D3979">
        <v>3.2976673690763501</v>
      </c>
      <c r="F3979">
        <v>153.266683017074</v>
      </c>
      <c r="J3979" t="s">
        <v>7812</v>
      </c>
      <c r="K3979" t="s">
        <v>7808</v>
      </c>
      <c r="L3979">
        <v>1.8371467267570499E-2</v>
      </c>
      <c r="M3979" t="s">
        <v>8473</v>
      </c>
      <c r="N3979">
        <v>4.2383198917193496</v>
      </c>
      <c r="Q3979">
        <v>-19753.103860109499</v>
      </c>
      <c r="R3979">
        <v>3.1299920829408001</v>
      </c>
      <c r="T3979" t="s">
        <v>7810</v>
      </c>
    </row>
    <row r="3980" spans="1:20" x14ac:dyDescent="0.25">
      <c r="A3980" t="s">
        <v>10026</v>
      </c>
      <c r="D3980">
        <v>4.5796050479555799</v>
      </c>
      <c r="F3980">
        <v>169.8169122157</v>
      </c>
      <c r="J3980" t="s">
        <v>7807</v>
      </c>
      <c r="K3980" t="s">
        <v>7808</v>
      </c>
      <c r="L3980">
        <v>1.78034035161545E-2</v>
      </c>
      <c r="M3980" t="s">
        <v>8473</v>
      </c>
      <c r="N3980">
        <v>3.2204225263405202</v>
      </c>
      <c r="Q3980">
        <v>-5868.3284858604802</v>
      </c>
      <c r="R3980">
        <v>2.9964407476552299</v>
      </c>
      <c r="T3980" t="s">
        <v>7810</v>
      </c>
    </row>
    <row r="3981" spans="1:20" x14ac:dyDescent="0.25">
      <c r="A3981" t="s">
        <v>10026</v>
      </c>
      <c r="D3981">
        <v>4.21338588878187</v>
      </c>
      <c r="F3981">
        <v>158.59096875613699</v>
      </c>
      <c r="J3981" t="s">
        <v>7812</v>
      </c>
      <c r="K3981" t="s">
        <v>7808</v>
      </c>
      <c r="L3981">
        <v>1.98628551106594E-2</v>
      </c>
      <c r="M3981" t="s">
        <v>8473</v>
      </c>
      <c r="N3981">
        <v>4.1040395340640101</v>
      </c>
      <c r="Q3981">
        <v>-5868.3080829168803</v>
      </c>
      <c r="R3981">
        <v>3.0308262655666098</v>
      </c>
      <c r="T3981" t="s">
        <v>7810</v>
      </c>
    </row>
    <row r="3982" spans="1:20" x14ac:dyDescent="0.25">
      <c r="A3982" t="s">
        <v>10027</v>
      </c>
      <c r="D3982">
        <v>3.68589663237106</v>
      </c>
      <c r="F3982">
        <v>111.320438406945</v>
      </c>
      <c r="J3982" t="s">
        <v>7807</v>
      </c>
      <c r="K3982" t="s">
        <v>7808</v>
      </c>
      <c r="L3982">
        <v>1.7659024668319E-2</v>
      </c>
      <c r="M3982" t="s">
        <v>8473</v>
      </c>
      <c r="N3982">
        <v>3.3248056362826199</v>
      </c>
      <c r="Q3982">
        <v>-14264.788886829299</v>
      </c>
      <c r="R3982">
        <v>3.0935639671828601</v>
      </c>
      <c r="T3982" t="s">
        <v>7810</v>
      </c>
    </row>
    <row r="3983" spans="1:20" x14ac:dyDescent="0.25">
      <c r="A3983" t="s">
        <v>10027</v>
      </c>
      <c r="D3983">
        <v>3.57869325304556</v>
      </c>
      <c r="F3983">
        <v>115.48197212711101</v>
      </c>
      <c r="J3983" t="s">
        <v>7812</v>
      </c>
      <c r="K3983" t="s">
        <v>7808</v>
      </c>
      <c r="L3983">
        <v>2.3183102342954901E-2</v>
      </c>
      <c r="M3983" t="s">
        <v>8473</v>
      </c>
      <c r="N3983">
        <v>4.2230092714235203</v>
      </c>
      <c r="Q3983">
        <v>-14264.7860695896</v>
      </c>
      <c r="R3983">
        <v>3.1186852157068099</v>
      </c>
      <c r="T3983" t="s">
        <v>7810</v>
      </c>
    </row>
    <row r="3984" spans="1:20" x14ac:dyDescent="0.25">
      <c r="A3984" t="s">
        <v>10028</v>
      </c>
      <c r="D3984">
        <v>4.5145783226681804</v>
      </c>
      <c r="F3984">
        <v>230.01127337142901</v>
      </c>
      <c r="J3984" t="s">
        <v>7807</v>
      </c>
      <c r="K3984" t="s">
        <v>7808</v>
      </c>
      <c r="L3984">
        <v>4.0177796301577397E-2</v>
      </c>
      <c r="M3984" t="s">
        <v>8473</v>
      </c>
      <c r="N3984">
        <v>3.1088376558722302</v>
      </c>
      <c r="Q3984">
        <v>-20132.812021137699</v>
      </c>
      <c r="R3984">
        <v>2.8926166531588602</v>
      </c>
      <c r="T3984" t="s">
        <v>7810</v>
      </c>
    </row>
    <row r="3985" spans="1:20" x14ac:dyDescent="0.25">
      <c r="A3985" t="s">
        <v>10028</v>
      </c>
      <c r="D3985">
        <v>4.5076558437668002</v>
      </c>
      <c r="F3985">
        <v>218.639667930862</v>
      </c>
      <c r="J3985" t="s">
        <v>7812</v>
      </c>
      <c r="K3985" t="s">
        <v>7808</v>
      </c>
      <c r="L3985">
        <v>3.03759869202622E-2</v>
      </c>
      <c r="M3985" t="s">
        <v>8473</v>
      </c>
      <c r="N3985">
        <v>3.9234156146930199</v>
      </c>
      <c r="Q3985">
        <v>-20132.800654320999</v>
      </c>
      <c r="R3985">
        <v>2.8974358061240602</v>
      </c>
      <c r="T3985" t="s">
        <v>7810</v>
      </c>
    </row>
    <row r="3986" spans="1:20" x14ac:dyDescent="0.25">
      <c r="A3986" t="s">
        <v>10029</v>
      </c>
      <c r="D3986">
        <v>4.5971001556352498</v>
      </c>
      <c r="F3986">
        <v>209.98737457416999</v>
      </c>
      <c r="J3986" t="s">
        <v>7807</v>
      </c>
      <c r="K3986" t="s">
        <v>7808</v>
      </c>
      <c r="L3986">
        <v>3.0152097964673798E-2</v>
      </c>
      <c r="M3986" t="s">
        <v>8473</v>
      </c>
      <c r="N3986">
        <v>3.0644228621165199</v>
      </c>
      <c r="Q3986">
        <v>-14366.485414221999</v>
      </c>
      <c r="R3986">
        <v>2.8512909275064802</v>
      </c>
      <c r="T3986" t="s">
        <v>7810</v>
      </c>
    </row>
    <row r="3987" spans="1:20" x14ac:dyDescent="0.25">
      <c r="A3987" t="s">
        <v>10029</v>
      </c>
      <c r="D3987">
        <v>4.4721978072757897</v>
      </c>
      <c r="F3987">
        <v>192.298994442463</v>
      </c>
      <c r="J3987" t="s">
        <v>7812</v>
      </c>
      <c r="K3987" t="s">
        <v>7808</v>
      </c>
      <c r="L3987">
        <v>2.6056748994960799E-2</v>
      </c>
      <c r="M3987" t="s">
        <v>8473</v>
      </c>
      <c r="N3987">
        <v>3.8730634740166598</v>
      </c>
      <c r="Q3987">
        <v>-14366.472264370999</v>
      </c>
      <c r="R3987">
        <v>2.8602508352623701</v>
      </c>
      <c r="T3987" t="s">
        <v>7810</v>
      </c>
    </row>
    <row r="3988" spans="1:20" x14ac:dyDescent="0.25">
      <c r="A3988" t="s">
        <v>10030</v>
      </c>
      <c r="D3988">
        <v>4.3846346126211202</v>
      </c>
      <c r="F3988">
        <v>145.58229120805501</v>
      </c>
      <c r="J3988" t="s">
        <v>7807</v>
      </c>
      <c r="K3988" t="s">
        <v>7808</v>
      </c>
      <c r="L3988">
        <v>2.59486783324973E-2</v>
      </c>
      <c r="M3988" t="s">
        <v>8473</v>
      </c>
      <c r="N3988">
        <v>3.2543296232772101</v>
      </c>
      <c r="Q3988">
        <v>-12421.282913421601</v>
      </c>
      <c r="R3988">
        <v>3.0279895913441601</v>
      </c>
      <c r="T3988" t="s">
        <v>7810</v>
      </c>
    </row>
    <row r="3989" spans="1:20" x14ac:dyDescent="0.25">
      <c r="A3989" t="s">
        <v>10030</v>
      </c>
      <c r="D3989">
        <v>3.9126393759176401</v>
      </c>
      <c r="F3989">
        <v>142.868452211467</v>
      </c>
      <c r="J3989" t="s">
        <v>7812</v>
      </c>
      <c r="K3989" t="s">
        <v>7808</v>
      </c>
      <c r="L3989">
        <v>2.5900785787598499E-2</v>
      </c>
      <c r="M3989" t="s">
        <v>8473</v>
      </c>
      <c r="N3989">
        <v>4.1340583015856396</v>
      </c>
      <c r="Q3989">
        <v>-12421.272190814199</v>
      </c>
      <c r="R3989">
        <v>3.0529950746897501</v>
      </c>
      <c r="T3989" t="s">
        <v>7810</v>
      </c>
    </row>
    <row r="3990" spans="1:20" x14ac:dyDescent="0.25">
      <c r="A3990" t="s">
        <v>10031</v>
      </c>
      <c r="D3990">
        <v>3.8608540574727801</v>
      </c>
      <c r="F3990">
        <v>125.776175058566</v>
      </c>
      <c r="J3990" t="s">
        <v>7807</v>
      </c>
      <c r="K3990" t="s">
        <v>7808</v>
      </c>
      <c r="L3990">
        <v>1.02386965518235E-2</v>
      </c>
      <c r="M3990" t="s">
        <v>8473</v>
      </c>
      <c r="N3990">
        <v>3.3403032736904201</v>
      </c>
      <c r="Q3990">
        <v>-14794.9466821034</v>
      </c>
      <c r="R3990">
        <v>3.1079837372103301</v>
      </c>
      <c r="T3990" t="s">
        <v>7810</v>
      </c>
    </row>
    <row r="3991" spans="1:20" x14ac:dyDescent="0.25">
      <c r="A3991" t="s">
        <v>10031</v>
      </c>
      <c r="D3991">
        <v>3.5271944474171599</v>
      </c>
      <c r="F3991">
        <v>127.292430231026</v>
      </c>
      <c r="J3991" t="s">
        <v>7812</v>
      </c>
      <c r="K3991" t="s">
        <v>7808</v>
      </c>
      <c r="L3991">
        <v>1.2386324040562601E-2</v>
      </c>
      <c r="M3991" t="s">
        <v>8473</v>
      </c>
      <c r="N3991">
        <v>4.2329577539592602</v>
      </c>
      <c r="Q3991">
        <v>-14794.9427986759</v>
      </c>
      <c r="R3991">
        <v>3.1260321532598301</v>
      </c>
      <c r="T3991" t="s">
        <v>7810</v>
      </c>
    </row>
    <row r="3992" spans="1:20" x14ac:dyDescent="0.25">
      <c r="A3992" t="s">
        <v>8280</v>
      </c>
      <c r="D3992">
        <v>3.2907746216226998</v>
      </c>
      <c r="F3992">
        <v>154.355161479994</v>
      </c>
      <c r="J3992" t="s">
        <v>7812</v>
      </c>
      <c r="K3992" t="s">
        <v>7808</v>
      </c>
      <c r="L3992">
        <v>1.53357323360978E-2</v>
      </c>
      <c r="M3992" t="s">
        <v>8473</v>
      </c>
      <c r="N3992">
        <v>4.3015687937358598</v>
      </c>
      <c r="Q3992">
        <v>-22855.054394478</v>
      </c>
      <c r="R3992">
        <v>3.17670129027392</v>
      </c>
      <c r="T3992" t="s">
        <v>7810</v>
      </c>
    </row>
    <row r="3993" spans="1:20" x14ac:dyDescent="0.25">
      <c r="A3993" t="s">
        <v>8281</v>
      </c>
      <c r="D3993">
        <v>2.8631634695216999</v>
      </c>
      <c r="F3993">
        <v>113.63691855663301</v>
      </c>
      <c r="J3993" t="s">
        <v>7812</v>
      </c>
      <c r="K3993" t="s">
        <v>7808</v>
      </c>
      <c r="L3993">
        <v>1.3118824470438901E-2</v>
      </c>
      <c r="M3993" t="s">
        <v>8473</v>
      </c>
      <c r="N3993">
        <v>4.4315934009046396</v>
      </c>
      <c r="Q3993">
        <v>-16548.105314488101</v>
      </c>
      <c r="R3993">
        <v>3.2727242431003201</v>
      </c>
      <c r="T3993" t="s">
        <v>7810</v>
      </c>
    </row>
    <row r="3994" spans="1:20" x14ac:dyDescent="0.25">
      <c r="A3994" t="s">
        <v>8282</v>
      </c>
      <c r="D3994">
        <v>3.7720737979344299</v>
      </c>
      <c r="F3994">
        <v>163.38403661689</v>
      </c>
      <c r="J3994" t="s">
        <v>7812</v>
      </c>
      <c r="K3994" t="s">
        <v>7808</v>
      </c>
      <c r="L3994">
        <v>1.14058153776568E-2</v>
      </c>
      <c r="M3994" t="s">
        <v>8473</v>
      </c>
      <c r="N3994">
        <v>3.84583450839818</v>
      </c>
      <c r="Q3994">
        <v>-3608.3150724926199</v>
      </c>
      <c r="R3994">
        <v>2.8401422901336701</v>
      </c>
      <c r="T3994" t="s">
        <v>7810</v>
      </c>
    </row>
    <row r="3995" spans="1:20" x14ac:dyDescent="0.25">
      <c r="A3995" t="s">
        <v>8283</v>
      </c>
      <c r="D3995">
        <v>4.24568724558456</v>
      </c>
      <c r="F3995">
        <v>110.39697289208</v>
      </c>
      <c r="J3995" t="s">
        <v>7812</v>
      </c>
      <c r="K3995" t="s">
        <v>7808</v>
      </c>
      <c r="L3995">
        <v>8.8908195184558194E-3</v>
      </c>
      <c r="M3995" t="s">
        <v>8473</v>
      </c>
      <c r="N3995">
        <v>3.8819400169440899</v>
      </c>
      <c r="Q3995">
        <v>-2000.51373100448</v>
      </c>
      <c r="R3995">
        <v>2.8668061472247799</v>
      </c>
      <c r="T3995" t="s">
        <v>7810</v>
      </c>
    </row>
    <row r="3996" spans="1:20" x14ac:dyDescent="0.25">
      <c r="A3996" t="s">
        <v>8284</v>
      </c>
      <c r="D3996">
        <v>4.8319120723450801</v>
      </c>
      <c r="F3996">
        <v>135.05590957175801</v>
      </c>
      <c r="J3996" t="s">
        <v>7812</v>
      </c>
      <c r="K3996" t="s">
        <v>7808</v>
      </c>
      <c r="L3996">
        <v>1.54601250865198E-2</v>
      </c>
      <c r="M3996" t="s">
        <v>8473</v>
      </c>
      <c r="N3996">
        <v>3.8293593106311401</v>
      </c>
      <c r="Q3996">
        <v>-3816.1024792969101</v>
      </c>
      <c r="R3996">
        <v>2.8279753844037598</v>
      </c>
      <c r="T3996" t="s">
        <v>7810</v>
      </c>
    </row>
    <row r="3997" spans="1:20" x14ac:dyDescent="0.25">
      <c r="A3997" t="s">
        <v>8285</v>
      </c>
      <c r="D3997">
        <v>4.2100778250397299</v>
      </c>
      <c r="F3997">
        <v>206.763265606228</v>
      </c>
      <c r="J3997" t="s">
        <v>7812</v>
      </c>
      <c r="K3997" t="s">
        <v>7808</v>
      </c>
      <c r="L3997">
        <v>8.7766132810429501E-3</v>
      </c>
      <c r="M3997" t="s">
        <v>8473</v>
      </c>
      <c r="N3997">
        <v>3.9329996457091601</v>
      </c>
      <c r="Q3997">
        <v>-7156.6094085867098</v>
      </c>
      <c r="R3997">
        <v>2.90451359684528</v>
      </c>
      <c r="T3997" t="s">
        <v>7810</v>
      </c>
    </row>
    <row r="3998" spans="1:20" x14ac:dyDescent="0.25">
      <c r="A3998" t="s">
        <v>10032</v>
      </c>
      <c r="D3998">
        <v>4.7975018346148603</v>
      </c>
      <c r="F3998">
        <v>213.90231355636701</v>
      </c>
      <c r="J3998" t="s">
        <v>7807</v>
      </c>
      <c r="K3998" t="s">
        <v>7808</v>
      </c>
      <c r="L3998">
        <v>3.7299244092537202E-2</v>
      </c>
      <c r="M3998" t="s">
        <v>8473</v>
      </c>
      <c r="N3998">
        <v>3.0450449013573802</v>
      </c>
      <c r="Q3998">
        <v>-6599.9884661758997</v>
      </c>
      <c r="R3998">
        <v>2.8332607122939701</v>
      </c>
      <c r="T3998" t="s">
        <v>7810</v>
      </c>
    </row>
    <row r="3999" spans="1:20" x14ac:dyDescent="0.25">
      <c r="A3999" t="s">
        <v>10032</v>
      </c>
      <c r="D3999">
        <v>4.8183676569797003</v>
      </c>
      <c r="F3999">
        <v>209.87475692074801</v>
      </c>
      <c r="J3999" t="s">
        <v>7812</v>
      </c>
      <c r="K3999" t="s">
        <v>7808</v>
      </c>
      <c r="L3999">
        <v>2.6054219183606599E-2</v>
      </c>
      <c r="M3999" t="s">
        <v>8473</v>
      </c>
      <c r="N3999">
        <v>3.8351551632454401</v>
      </c>
      <c r="Q3999">
        <v>-6599.9863368288097</v>
      </c>
      <c r="R3999">
        <v>2.83225561177218</v>
      </c>
      <c r="T3999" t="s">
        <v>7810</v>
      </c>
    </row>
    <row r="4000" spans="1:20" x14ac:dyDescent="0.25">
      <c r="A4000" t="s">
        <v>8286</v>
      </c>
      <c r="D4000">
        <v>4.3404556361613098</v>
      </c>
      <c r="F4000">
        <v>210.832446192633</v>
      </c>
      <c r="J4000" t="s">
        <v>7812</v>
      </c>
      <c r="K4000" t="s">
        <v>7808</v>
      </c>
      <c r="L4000">
        <v>1.14255563585174E-2</v>
      </c>
      <c r="M4000" t="s">
        <v>8473</v>
      </c>
      <c r="N4000">
        <v>4.0205611540247004</v>
      </c>
      <c r="Q4000">
        <v>-7321.5499018224</v>
      </c>
      <c r="R4000">
        <v>2.96917762287443</v>
      </c>
      <c r="T4000" t="s">
        <v>7810</v>
      </c>
    </row>
    <row r="4001" spans="1:20" x14ac:dyDescent="0.25">
      <c r="A4001" t="s">
        <v>10033</v>
      </c>
      <c r="D4001">
        <v>4.3777935743082104</v>
      </c>
      <c r="F4001">
        <v>144.787090392811</v>
      </c>
      <c r="J4001" t="s">
        <v>7807</v>
      </c>
      <c r="K4001" t="s">
        <v>7808</v>
      </c>
      <c r="L4001">
        <v>9.8554217242963205E-3</v>
      </c>
      <c r="M4001" t="s">
        <v>8473</v>
      </c>
      <c r="N4001">
        <v>3.1855908765124199</v>
      </c>
      <c r="Q4001">
        <v>-3849.6620166642701</v>
      </c>
      <c r="R4001">
        <v>2.96403165412812</v>
      </c>
      <c r="T4001" t="s">
        <v>7810</v>
      </c>
    </row>
    <row r="4002" spans="1:20" x14ac:dyDescent="0.25">
      <c r="A4002" t="s">
        <v>10033</v>
      </c>
      <c r="D4002">
        <v>4.1786888663395301</v>
      </c>
      <c r="F4002">
        <v>138.86773453055099</v>
      </c>
      <c r="J4002" t="s">
        <v>7812</v>
      </c>
      <c r="K4002" t="s">
        <v>7808</v>
      </c>
      <c r="L4002">
        <v>1.3616425771942799E-2</v>
      </c>
      <c r="M4002" t="s">
        <v>8473</v>
      </c>
      <c r="N4002">
        <v>4.0387254312571699</v>
      </c>
      <c r="Q4002">
        <v>-3849.6529682262199</v>
      </c>
      <c r="R4002">
        <v>2.9825919109372601</v>
      </c>
      <c r="T4002" t="s">
        <v>7810</v>
      </c>
    </row>
    <row r="4003" spans="1:20" x14ac:dyDescent="0.25">
      <c r="A4003" t="s">
        <v>8287</v>
      </c>
      <c r="D4003">
        <v>4.4425384229684397</v>
      </c>
      <c r="F4003">
        <v>144.959193701527</v>
      </c>
      <c r="J4003" t="s">
        <v>7812</v>
      </c>
      <c r="K4003" t="s">
        <v>7808</v>
      </c>
      <c r="L4003">
        <v>1.6811641722597401E-2</v>
      </c>
      <c r="M4003" t="s">
        <v>8473</v>
      </c>
      <c r="N4003">
        <v>4.0103932456151004</v>
      </c>
      <c r="Q4003">
        <v>-4121.4197755798295</v>
      </c>
      <c r="R4003">
        <v>2.9616686396841101</v>
      </c>
      <c r="T4003" t="s">
        <v>7810</v>
      </c>
    </row>
    <row r="4004" spans="1:20" x14ac:dyDescent="0.25">
      <c r="A4004" t="s">
        <v>10034</v>
      </c>
      <c r="D4004">
        <v>4.3710310192086199</v>
      </c>
      <c r="F4004">
        <v>185.34990099398499</v>
      </c>
      <c r="J4004" t="s">
        <v>7807</v>
      </c>
      <c r="K4004" t="s">
        <v>7808</v>
      </c>
      <c r="L4004">
        <v>9.2746790796809295E-3</v>
      </c>
      <c r="M4004" t="s">
        <v>8473</v>
      </c>
      <c r="N4004">
        <v>3.2449150538890801</v>
      </c>
      <c r="Q4004">
        <v>-15760.123759832901</v>
      </c>
      <c r="R4004">
        <v>3.0192298093262799</v>
      </c>
      <c r="T4004" t="s">
        <v>7810</v>
      </c>
    </row>
    <row r="4005" spans="1:20" x14ac:dyDescent="0.25">
      <c r="A4005" t="s">
        <v>10034</v>
      </c>
      <c r="D4005">
        <v>4.1681030312570604</v>
      </c>
      <c r="F4005">
        <v>175.75930083374101</v>
      </c>
      <c r="J4005" t="s">
        <v>7812</v>
      </c>
      <c r="K4005" t="s">
        <v>7808</v>
      </c>
      <c r="L4005">
        <v>1.1904915261766199E-2</v>
      </c>
      <c r="M4005" t="s">
        <v>8473</v>
      </c>
      <c r="N4005">
        <v>4.1239877205767197</v>
      </c>
      <c r="Q4005">
        <v>-15760.105058650701</v>
      </c>
      <c r="R4005">
        <v>3.0455579676204798</v>
      </c>
      <c r="T4005" t="s">
        <v>7810</v>
      </c>
    </row>
    <row r="4006" spans="1:20" x14ac:dyDescent="0.25">
      <c r="A4006" t="s">
        <v>8288</v>
      </c>
      <c r="D4006">
        <v>5.6339805139652102</v>
      </c>
      <c r="F4006">
        <v>135.14380440000701</v>
      </c>
      <c r="J4006" t="s">
        <v>7812</v>
      </c>
      <c r="K4006" t="s">
        <v>7808</v>
      </c>
      <c r="L4006">
        <v>7.0196275614762202E-3</v>
      </c>
      <c r="M4006" t="s">
        <v>8473</v>
      </c>
      <c r="N4006">
        <v>3.74624979496669</v>
      </c>
      <c r="Q4006">
        <v>-2221.70091346863</v>
      </c>
      <c r="R4006">
        <v>2.7665991474295302</v>
      </c>
      <c r="T4006" t="s">
        <v>7810</v>
      </c>
    </row>
    <row r="4007" spans="1:20" x14ac:dyDescent="0.25">
      <c r="A4007" t="s">
        <v>10035</v>
      </c>
      <c r="D4007">
        <v>3.7844611169811899</v>
      </c>
      <c r="F4007">
        <v>99.356757161835503</v>
      </c>
      <c r="J4007" t="s">
        <v>7807</v>
      </c>
      <c r="K4007" t="s">
        <v>7808</v>
      </c>
      <c r="L4007">
        <v>3.6835075026829103E-2</v>
      </c>
      <c r="M4007" t="s">
        <v>8473</v>
      </c>
      <c r="N4007">
        <v>3.35953331116295</v>
      </c>
      <c r="Q4007">
        <v>-5380.0913907109698</v>
      </c>
      <c r="R4007">
        <v>3.1258763172647601</v>
      </c>
      <c r="T4007" t="s">
        <v>7810</v>
      </c>
    </row>
    <row r="4008" spans="1:20" x14ac:dyDescent="0.25">
      <c r="A4008" t="s">
        <v>10035</v>
      </c>
      <c r="D4008">
        <v>4.4514464386194703</v>
      </c>
      <c r="F4008">
        <v>100.30972850008</v>
      </c>
      <c r="J4008" t="s">
        <v>7812</v>
      </c>
      <c r="K4008" t="s">
        <v>7808</v>
      </c>
      <c r="L4008">
        <v>3.4068748666868397E-2</v>
      </c>
      <c r="M4008" t="s">
        <v>8473</v>
      </c>
      <c r="N4008">
        <v>4.2822876774287204</v>
      </c>
      <c r="Q4008">
        <v>-5380.0827190733298</v>
      </c>
      <c r="R4008">
        <v>3.1624622184404001</v>
      </c>
      <c r="T4008" t="s">
        <v>7810</v>
      </c>
    </row>
    <row r="4009" spans="1:20" x14ac:dyDescent="0.25">
      <c r="A4009" t="s">
        <v>10036</v>
      </c>
      <c r="D4009">
        <v>5.9383961469527797</v>
      </c>
      <c r="F4009">
        <v>212.955532237417</v>
      </c>
      <c r="J4009" t="s">
        <v>7807</v>
      </c>
      <c r="K4009" t="s">
        <v>7808</v>
      </c>
      <c r="L4009">
        <v>9.0745031684491499E-3</v>
      </c>
      <c r="M4009" t="s">
        <v>8473</v>
      </c>
      <c r="N4009">
        <v>2.82641273306721</v>
      </c>
      <c r="Q4009">
        <v>-2432.1926007628299</v>
      </c>
      <c r="R4009">
        <v>2.62983450580878</v>
      </c>
      <c r="T4009" t="s">
        <v>7810</v>
      </c>
    </row>
    <row r="4010" spans="1:20" x14ac:dyDescent="0.25">
      <c r="A4010" t="s">
        <v>10036</v>
      </c>
      <c r="D4010">
        <v>5.8638331525371603</v>
      </c>
      <c r="F4010">
        <v>216.373566552612</v>
      </c>
      <c r="J4010" t="s">
        <v>7812</v>
      </c>
      <c r="K4010" t="s">
        <v>7808</v>
      </c>
      <c r="L4010">
        <v>-1.0822617764461001E-3</v>
      </c>
      <c r="M4010" t="s">
        <v>8473</v>
      </c>
      <c r="N4010">
        <v>3.5607242431662902</v>
      </c>
      <c r="Q4010">
        <v>-2432.1905636517699</v>
      </c>
      <c r="R4010">
        <v>2.62958884071507</v>
      </c>
      <c r="T4010" t="s">
        <v>7810</v>
      </c>
    </row>
    <row r="4011" spans="1:20" x14ac:dyDescent="0.25">
      <c r="A4011" t="s">
        <v>8289</v>
      </c>
      <c r="D4011">
        <v>4.8858239870085498</v>
      </c>
      <c r="F4011">
        <v>202.18063205178001</v>
      </c>
      <c r="J4011" t="s">
        <v>7812</v>
      </c>
      <c r="K4011" t="s">
        <v>7808</v>
      </c>
      <c r="L4011">
        <v>9.3368463667502493E-3</v>
      </c>
      <c r="M4011" t="s">
        <v>8473</v>
      </c>
      <c r="N4011">
        <v>3.7773889489386199</v>
      </c>
      <c r="Q4011">
        <v>-3043.0202085936298</v>
      </c>
      <c r="R4011">
        <v>2.78959536005426</v>
      </c>
      <c r="T4011" t="s">
        <v>7810</v>
      </c>
    </row>
    <row r="4012" spans="1:20" x14ac:dyDescent="0.25">
      <c r="A4012" t="s">
        <v>10037</v>
      </c>
      <c r="D4012">
        <v>4.3729864253149104</v>
      </c>
      <c r="F4012">
        <v>248.592318389855</v>
      </c>
      <c r="J4012" t="s">
        <v>7807</v>
      </c>
      <c r="K4012" t="s">
        <v>7808</v>
      </c>
      <c r="L4012">
        <v>2.8824028204326099E-2</v>
      </c>
      <c r="M4012" t="s">
        <v>8473</v>
      </c>
      <c r="N4012">
        <v>3.06658950926212</v>
      </c>
      <c r="Q4012">
        <v>-15289.858736609</v>
      </c>
      <c r="R4012">
        <v>2.8533068834066002</v>
      </c>
      <c r="T4012" t="s">
        <v>7810</v>
      </c>
    </row>
    <row r="4013" spans="1:20" x14ac:dyDescent="0.25">
      <c r="A4013" t="s">
        <v>10037</v>
      </c>
      <c r="D4013">
        <v>6.7357464860273204</v>
      </c>
      <c r="F4013">
        <v>194.871322627658</v>
      </c>
      <c r="J4013" t="s">
        <v>7812</v>
      </c>
      <c r="K4013" t="s">
        <v>7808</v>
      </c>
      <c r="L4013">
        <v>2.4411287156908601E-2</v>
      </c>
      <c r="M4013" t="s">
        <v>8473</v>
      </c>
      <c r="N4013">
        <v>3.8920235399549901</v>
      </c>
      <c r="Q4013">
        <v>-15289.833129873099</v>
      </c>
      <c r="R4013">
        <v>2.8742528119406598</v>
      </c>
      <c r="T4013" t="s">
        <v>7810</v>
      </c>
    </row>
    <row r="4014" spans="1:20" x14ac:dyDescent="0.25">
      <c r="A4014" t="s">
        <v>8290</v>
      </c>
      <c r="D4014">
        <v>6.4881988029982303</v>
      </c>
      <c r="F4014">
        <v>183.32689279708001</v>
      </c>
      <c r="J4014" t="s">
        <v>7812</v>
      </c>
      <c r="K4014" t="s">
        <v>7808</v>
      </c>
      <c r="L4014">
        <v>6.3053016742742303E-3</v>
      </c>
      <c r="M4014" t="s">
        <v>8473</v>
      </c>
      <c r="N4014">
        <v>3.74511216629192</v>
      </c>
      <c r="Q4014">
        <v>-2044.2988176583201</v>
      </c>
      <c r="R4014">
        <v>2.7657590105742802</v>
      </c>
      <c r="T4014" t="s">
        <v>7810</v>
      </c>
    </row>
    <row r="4015" spans="1:20" x14ac:dyDescent="0.25">
      <c r="A4015" t="s">
        <v>10038</v>
      </c>
      <c r="D4015">
        <v>5.7305708997932898</v>
      </c>
      <c r="F4015">
        <v>157.789330152481</v>
      </c>
      <c r="J4015" t="s">
        <v>7807</v>
      </c>
      <c r="K4015" t="s">
        <v>7808</v>
      </c>
      <c r="L4015">
        <v>1.91390336412951E-2</v>
      </c>
      <c r="M4015" t="s">
        <v>8473</v>
      </c>
      <c r="N4015">
        <v>3.0757383313442399</v>
      </c>
      <c r="Q4015">
        <v>-2445.1786870144501</v>
      </c>
      <c r="R4015">
        <v>2.8618194009584701</v>
      </c>
      <c r="T4015" t="s">
        <v>7810</v>
      </c>
    </row>
    <row r="4016" spans="1:20" x14ac:dyDescent="0.25">
      <c r="A4016" t="s">
        <v>10038</v>
      </c>
      <c r="D4016">
        <v>7.6508771320569497</v>
      </c>
      <c r="F4016">
        <v>82.736573327775304</v>
      </c>
      <c r="J4016" t="s">
        <v>7812</v>
      </c>
      <c r="K4016" t="s">
        <v>7808</v>
      </c>
      <c r="L4016">
        <v>2.2423187742333501E-2</v>
      </c>
      <c r="M4016" t="s">
        <v>8473</v>
      </c>
      <c r="N4016">
        <v>3.95147288322294</v>
      </c>
      <c r="Q4016">
        <v>-2445.16312856376</v>
      </c>
      <c r="R4016">
        <v>2.91815605155413</v>
      </c>
      <c r="T4016" t="s">
        <v>7810</v>
      </c>
    </row>
    <row r="4017" spans="1:20" x14ac:dyDescent="0.25">
      <c r="A4017" t="s">
        <v>10039</v>
      </c>
      <c r="D4017">
        <v>4.2836339497622298</v>
      </c>
      <c r="F4017">
        <v>229.78176111788099</v>
      </c>
      <c r="J4017" t="s">
        <v>7807</v>
      </c>
      <c r="K4017" t="s">
        <v>7808</v>
      </c>
      <c r="L4017">
        <v>1.48319859654293E-2</v>
      </c>
      <c r="M4017" t="s">
        <v>8473</v>
      </c>
      <c r="N4017">
        <v>3.00845634094863</v>
      </c>
      <c r="Q4017">
        <v>-8795.8505547300301</v>
      </c>
      <c r="R4017">
        <v>2.7992169020764899</v>
      </c>
      <c r="T4017" t="s">
        <v>7810</v>
      </c>
    </row>
    <row r="4018" spans="1:20" x14ac:dyDescent="0.25">
      <c r="A4018" t="s">
        <v>10039</v>
      </c>
      <c r="D4018">
        <v>5.6506609290010799</v>
      </c>
      <c r="F4018">
        <v>196.60610890102501</v>
      </c>
      <c r="J4018" t="s">
        <v>7812</v>
      </c>
      <c r="K4018" t="s">
        <v>7808</v>
      </c>
      <c r="L4018">
        <v>1.6329280000718399E-2</v>
      </c>
      <c r="M4018" t="s">
        <v>8473</v>
      </c>
      <c r="N4018">
        <v>3.82602192485981</v>
      </c>
      <c r="Q4018">
        <v>-8795.8228213779894</v>
      </c>
      <c r="R4018">
        <v>2.8255107306473501</v>
      </c>
      <c r="T4018" t="s">
        <v>7810</v>
      </c>
    </row>
    <row r="4019" spans="1:20" x14ac:dyDescent="0.25">
      <c r="A4019" t="s">
        <v>10040</v>
      </c>
      <c r="D4019">
        <v>3.4242548093820901</v>
      </c>
      <c r="F4019">
        <v>133.287430672781</v>
      </c>
      <c r="J4019" t="s">
        <v>7807</v>
      </c>
      <c r="K4019" t="s">
        <v>7808</v>
      </c>
      <c r="L4019">
        <v>2.5964189429942001E-2</v>
      </c>
      <c r="M4019" t="s">
        <v>8473</v>
      </c>
      <c r="N4019">
        <v>3.35571152216035</v>
      </c>
      <c r="Q4019">
        <v>-20589.717646014102</v>
      </c>
      <c r="R4019">
        <v>3.1223203353392002</v>
      </c>
      <c r="T4019" t="s">
        <v>7810</v>
      </c>
    </row>
    <row r="4020" spans="1:20" x14ac:dyDescent="0.25">
      <c r="A4020" t="s">
        <v>10040</v>
      </c>
      <c r="D4020">
        <v>3.2733958906719698</v>
      </c>
      <c r="F4020">
        <v>136.28481022460701</v>
      </c>
      <c r="J4020" t="s">
        <v>7812</v>
      </c>
      <c r="K4020" t="s">
        <v>7808</v>
      </c>
      <c r="L4020">
        <v>3.0826916659862001E-2</v>
      </c>
      <c r="M4020" t="s">
        <v>8473</v>
      </c>
      <c r="N4020">
        <v>4.2490387731821198</v>
      </c>
      <c r="Q4020">
        <v>-20589.711709191099</v>
      </c>
      <c r="R4020">
        <v>3.1379079588004801</v>
      </c>
      <c r="T4020" t="s">
        <v>7810</v>
      </c>
    </row>
    <row r="4021" spans="1:20" x14ac:dyDescent="0.25">
      <c r="A4021" t="s">
        <v>8291</v>
      </c>
      <c r="D4021">
        <v>7.1362181276038097</v>
      </c>
      <c r="F4021">
        <v>170.51273122031199</v>
      </c>
      <c r="J4021" t="s">
        <v>7807</v>
      </c>
      <c r="K4021" t="s">
        <v>7808</v>
      </c>
      <c r="L4021">
        <v>1.16759771144643E-2</v>
      </c>
      <c r="M4021" t="s">
        <v>8473</v>
      </c>
      <c r="N4021">
        <v>2.8629925898743598</v>
      </c>
      <c r="Q4021">
        <v>-3368.2797837588801</v>
      </c>
      <c r="R4021">
        <v>2.6638702177639102</v>
      </c>
      <c r="T4021" t="s">
        <v>7810</v>
      </c>
    </row>
    <row r="4022" spans="1:20" x14ac:dyDescent="0.25">
      <c r="A4022" t="s">
        <v>10041</v>
      </c>
      <c r="D4022">
        <v>4.7854128870002803</v>
      </c>
      <c r="F4022">
        <v>189.83693191002101</v>
      </c>
      <c r="J4022" t="s">
        <v>7807</v>
      </c>
      <c r="K4022" t="s">
        <v>7808</v>
      </c>
      <c r="L4022">
        <v>4.7662132681580198E-2</v>
      </c>
      <c r="M4022" t="s">
        <v>8473</v>
      </c>
      <c r="N4022">
        <v>3.0554982463434701</v>
      </c>
      <c r="Q4022">
        <v>-13726.769929281299</v>
      </c>
      <c r="R4022">
        <v>2.8429870226179701</v>
      </c>
      <c r="T4022" t="s">
        <v>7810</v>
      </c>
    </row>
    <row r="4023" spans="1:20" x14ac:dyDescent="0.25">
      <c r="A4023" t="s">
        <v>10041</v>
      </c>
      <c r="D4023">
        <v>4.6826026444453204</v>
      </c>
      <c r="F4023">
        <v>181.84427839573499</v>
      </c>
      <c r="J4023" t="s">
        <v>7812</v>
      </c>
      <c r="K4023" t="s">
        <v>7808</v>
      </c>
      <c r="L4023">
        <v>3.9816420054194099E-2</v>
      </c>
      <c r="M4023" t="s">
        <v>8473</v>
      </c>
      <c r="N4023">
        <v>3.8501844846340498</v>
      </c>
      <c r="Q4023">
        <v>-13726.765408047901</v>
      </c>
      <c r="R4023">
        <v>2.84335474023821</v>
      </c>
      <c r="T4023" t="s">
        <v>7810</v>
      </c>
    </row>
    <row r="4024" spans="1:20" x14ac:dyDescent="0.25">
      <c r="A4024" t="s">
        <v>10042</v>
      </c>
      <c r="D4024">
        <v>4.5501728093715004</v>
      </c>
      <c r="F4024">
        <v>201.59721548419299</v>
      </c>
      <c r="J4024" t="s">
        <v>7807</v>
      </c>
      <c r="K4024" t="s">
        <v>7808</v>
      </c>
      <c r="L4024">
        <v>4.0455653299432001E-2</v>
      </c>
      <c r="M4024" t="s">
        <v>8473</v>
      </c>
      <c r="N4024">
        <v>3.1921165594532899</v>
      </c>
      <c r="Q4024">
        <v>-15456.1483745727</v>
      </c>
      <c r="R4024">
        <v>2.9701034729998299</v>
      </c>
      <c r="T4024" t="s">
        <v>7810</v>
      </c>
    </row>
    <row r="4025" spans="1:20" x14ac:dyDescent="0.25">
      <c r="A4025" t="s">
        <v>10042</v>
      </c>
      <c r="D4025">
        <v>4.3885722758474701</v>
      </c>
      <c r="F4025">
        <v>192.61140272206401</v>
      </c>
      <c r="J4025" t="s">
        <v>7812</v>
      </c>
      <c r="K4025" t="s">
        <v>7808</v>
      </c>
      <c r="L4025">
        <v>3.27860223587777E-2</v>
      </c>
      <c r="M4025" t="s">
        <v>8473</v>
      </c>
      <c r="N4025">
        <v>4.0388632144487504</v>
      </c>
      <c r="Q4025">
        <v>-15456.1340953176</v>
      </c>
      <c r="R4025">
        <v>2.98269366359157</v>
      </c>
      <c r="T4025" t="s">
        <v>7810</v>
      </c>
    </row>
    <row r="4026" spans="1:20" x14ac:dyDescent="0.25">
      <c r="A4026" t="s">
        <v>8292</v>
      </c>
      <c r="D4026">
        <v>4.5641802305091597</v>
      </c>
      <c r="F4026">
        <v>137.93712730496401</v>
      </c>
      <c r="J4026" t="s">
        <v>7807</v>
      </c>
      <c r="K4026" t="s">
        <v>7808</v>
      </c>
      <c r="L4026">
        <v>4.3845302743648002E-3</v>
      </c>
      <c r="M4026" t="s">
        <v>8473</v>
      </c>
      <c r="N4026">
        <v>2.8815187578193302</v>
      </c>
      <c r="Q4026">
        <v>-2869.6111802252299</v>
      </c>
      <c r="R4026">
        <v>2.6811078827206498</v>
      </c>
      <c r="T4026" t="s">
        <v>7810</v>
      </c>
    </row>
    <row r="4027" spans="1:20" x14ac:dyDescent="0.25">
      <c r="A4027" t="s">
        <v>8293</v>
      </c>
      <c r="D4027">
        <v>4.87027784844111</v>
      </c>
      <c r="F4027">
        <v>138.345970604553</v>
      </c>
      <c r="J4027" t="s">
        <v>7812</v>
      </c>
      <c r="K4027" t="s">
        <v>7808</v>
      </c>
      <c r="L4027">
        <v>1.2211235826271099E-2</v>
      </c>
      <c r="M4027" t="s">
        <v>8473</v>
      </c>
      <c r="N4027">
        <v>3.8033898740977601</v>
      </c>
      <c r="Q4027">
        <v>-2530.7809867521501</v>
      </c>
      <c r="R4027">
        <v>2.8087969993774902</v>
      </c>
      <c r="T4027" t="s">
        <v>7810</v>
      </c>
    </row>
    <row r="4028" spans="1:20" x14ac:dyDescent="0.25">
      <c r="A4028" t="s">
        <v>10043</v>
      </c>
      <c r="D4028">
        <v>4.1891667925964002</v>
      </c>
      <c r="F4028">
        <v>116.093489576639</v>
      </c>
      <c r="J4028" t="s">
        <v>7807</v>
      </c>
      <c r="K4028" t="s">
        <v>7808</v>
      </c>
      <c r="L4028">
        <v>1.9309638730192001E-2</v>
      </c>
      <c r="M4028" t="s">
        <v>8473</v>
      </c>
      <c r="N4028">
        <v>3.1955326796586201</v>
      </c>
      <c r="Q4028">
        <v>-9636.5889427912698</v>
      </c>
      <c r="R4028">
        <v>2.97328200056831</v>
      </c>
      <c r="T4028" t="s">
        <v>7810</v>
      </c>
    </row>
    <row r="4029" spans="1:20" x14ac:dyDescent="0.25">
      <c r="A4029" t="s">
        <v>10043</v>
      </c>
      <c r="D4029">
        <v>3.9233586912046898</v>
      </c>
      <c r="F4029">
        <v>115.16292711026399</v>
      </c>
      <c r="J4029" t="s">
        <v>7812</v>
      </c>
      <c r="K4029" t="s">
        <v>7808</v>
      </c>
      <c r="L4029">
        <v>2.79991506013175E-2</v>
      </c>
      <c r="M4029" t="s">
        <v>8473</v>
      </c>
      <c r="N4029">
        <v>4.0702345044726203</v>
      </c>
      <c r="Q4029">
        <v>-9636.5832421493997</v>
      </c>
      <c r="R4029">
        <v>3.00586130829867</v>
      </c>
      <c r="T4029" t="s">
        <v>7810</v>
      </c>
    </row>
    <row r="4030" spans="1:20" x14ac:dyDescent="0.25">
      <c r="A4030" t="s">
        <v>8294</v>
      </c>
      <c r="D4030">
        <v>4.9630273649685703</v>
      </c>
      <c r="F4030">
        <v>148.921966386013</v>
      </c>
      <c r="J4030" t="s">
        <v>7807</v>
      </c>
      <c r="K4030" t="s">
        <v>7808</v>
      </c>
      <c r="L4030">
        <v>1.37815411426345E-3</v>
      </c>
      <c r="M4030" t="s">
        <v>8473</v>
      </c>
      <c r="N4030">
        <v>2.8436193598500101</v>
      </c>
      <c r="Q4030">
        <v>-2620.0405624858799</v>
      </c>
      <c r="R4030">
        <v>2.6458444042615299</v>
      </c>
      <c r="T4030" t="s">
        <v>7810</v>
      </c>
    </row>
    <row r="4031" spans="1:20" x14ac:dyDescent="0.25">
      <c r="A4031" t="s">
        <v>8295</v>
      </c>
      <c r="D4031">
        <v>4.8189782387263298</v>
      </c>
      <c r="F4031">
        <v>180.651609246753</v>
      </c>
      <c r="J4031" t="s">
        <v>7807</v>
      </c>
      <c r="K4031" t="s">
        <v>7808</v>
      </c>
      <c r="L4031">
        <v>-1.2608731694854201E-3</v>
      </c>
      <c r="M4031" t="s">
        <v>8473</v>
      </c>
      <c r="N4031">
        <v>2.8542318788915</v>
      </c>
      <c r="Q4031">
        <v>-2513.70221150516</v>
      </c>
      <c r="R4031">
        <v>2.6557188180165898</v>
      </c>
      <c r="T4031" t="s">
        <v>7810</v>
      </c>
    </row>
    <row r="4032" spans="1:20" x14ac:dyDescent="0.25">
      <c r="A4032" t="s">
        <v>10044</v>
      </c>
      <c r="D4032">
        <v>5.0066926824245304</v>
      </c>
      <c r="F4032">
        <v>163.84486998025901</v>
      </c>
      <c r="J4032" t="s">
        <v>7807</v>
      </c>
      <c r="K4032" t="s">
        <v>7808</v>
      </c>
      <c r="L4032">
        <v>2.52902010879552E-2</v>
      </c>
      <c r="M4032" t="s">
        <v>8473</v>
      </c>
      <c r="N4032">
        <v>3.1166044821920198</v>
      </c>
      <c r="Q4032">
        <v>-7503.9677948129302</v>
      </c>
      <c r="R4032">
        <v>2.8998432933510201</v>
      </c>
      <c r="T4032" t="s">
        <v>7810</v>
      </c>
    </row>
    <row r="4033" spans="1:20" x14ac:dyDescent="0.25">
      <c r="A4033" t="s">
        <v>10044</v>
      </c>
      <c r="D4033">
        <v>4.3692018887379396</v>
      </c>
      <c r="F4033">
        <v>153.62023509549201</v>
      </c>
      <c r="J4033" t="s">
        <v>7812</v>
      </c>
      <c r="K4033" t="s">
        <v>7808</v>
      </c>
      <c r="L4033">
        <v>2.4334286395969601E-2</v>
      </c>
      <c r="M4033" t="s">
        <v>8473</v>
      </c>
      <c r="N4033">
        <v>3.95979148289817</v>
      </c>
      <c r="Q4033">
        <v>-7503.9550588398497</v>
      </c>
      <c r="R4033">
        <v>2.9242993233669798</v>
      </c>
      <c r="T4033" t="s">
        <v>7810</v>
      </c>
    </row>
    <row r="4034" spans="1:20" x14ac:dyDescent="0.25">
      <c r="A4034" t="s">
        <v>10045</v>
      </c>
      <c r="D4034">
        <v>4.2763840847366597</v>
      </c>
      <c r="F4034">
        <v>161.403868386</v>
      </c>
      <c r="J4034" t="s">
        <v>7807</v>
      </c>
      <c r="K4034" t="s">
        <v>7808</v>
      </c>
      <c r="L4034">
        <v>2.3561583351693099E-2</v>
      </c>
      <c r="M4034" t="s">
        <v>8473</v>
      </c>
      <c r="N4034">
        <v>3.0946048243798101</v>
      </c>
      <c r="Q4034">
        <v>-7875.4950986166396</v>
      </c>
      <c r="R4034">
        <v>2.8793737212486601</v>
      </c>
      <c r="T4034" t="s">
        <v>7810</v>
      </c>
    </row>
    <row r="4035" spans="1:20" x14ac:dyDescent="0.25">
      <c r="A4035" t="s">
        <v>10045</v>
      </c>
      <c r="D4035">
        <v>4.3185137276062999</v>
      </c>
      <c r="F4035">
        <v>153.709667403667</v>
      </c>
      <c r="J4035" t="s">
        <v>7812</v>
      </c>
      <c r="K4035" t="s">
        <v>7808</v>
      </c>
      <c r="L4035">
        <v>2.58903792901037E-2</v>
      </c>
      <c r="M4035" t="s">
        <v>8473</v>
      </c>
      <c r="N4035">
        <v>3.91925437174622</v>
      </c>
      <c r="Q4035">
        <v>-7875.4859090207101</v>
      </c>
      <c r="R4035">
        <v>2.89436273523479</v>
      </c>
      <c r="T4035" t="s">
        <v>7810</v>
      </c>
    </row>
    <row r="4036" spans="1:20" x14ac:dyDescent="0.25">
      <c r="A4036" t="s">
        <v>10046</v>
      </c>
      <c r="D4036">
        <v>4.9151247873850101</v>
      </c>
      <c r="F4036">
        <v>184.87579361556001</v>
      </c>
      <c r="J4036" t="s">
        <v>7807</v>
      </c>
      <c r="K4036" t="s">
        <v>7808</v>
      </c>
      <c r="L4036">
        <v>2.28714109807697E-2</v>
      </c>
      <c r="M4036" t="s">
        <v>8473</v>
      </c>
      <c r="N4036">
        <v>3.1112695915484898</v>
      </c>
      <c r="Q4036">
        <v>-5787.5578708890098</v>
      </c>
      <c r="R4036">
        <v>2.8948794466576802</v>
      </c>
      <c r="T4036" t="s">
        <v>7810</v>
      </c>
    </row>
    <row r="4037" spans="1:20" x14ac:dyDescent="0.25">
      <c r="A4037" t="s">
        <v>10046</v>
      </c>
      <c r="D4037">
        <v>4.4080767024412797</v>
      </c>
      <c r="F4037">
        <v>170.096746414244</v>
      </c>
      <c r="J4037" t="s">
        <v>7812</v>
      </c>
      <c r="K4037" t="s">
        <v>7808</v>
      </c>
      <c r="L4037">
        <v>1.99824130513661E-2</v>
      </c>
      <c r="M4037" t="s">
        <v>8473</v>
      </c>
      <c r="N4037">
        <v>3.94720625938709</v>
      </c>
      <c r="Q4037">
        <v>-5787.5426820869397</v>
      </c>
      <c r="R4037">
        <v>2.9150051570562501</v>
      </c>
      <c r="T4037" t="s">
        <v>7810</v>
      </c>
    </row>
    <row r="4038" spans="1:20" x14ac:dyDescent="0.25">
      <c r="A4038" t="s">
        <v>10047</v>
      </c>
      <c r="D4038">
        <v>8.6920429344104306</v>
      </c>
      <c r="F4038">
        <v>163.71670992120301</v>
      </c>
      <c r="J4038" t="s">
        <v>7807</v>
      </c>
      <c r="K4038" t="s">
        <v>7808</v>
      </c>
      <c r="L4038">
        <v>1.9453596786661299E-2</v>
      </c>
      <c r="M4038" t="s">
        <v>8473</v>
      </c>
      <c r="N4038">
        <v>3.0769681988554201</v>
      </c>
      <c r="Q4038">
        <v>-3943.4015168901801</v>
      </c>
      <c r="R4038">
        <v>2.8629637306526599</v>
      </c>
      <c r="T4038" t="s">
        <v>7810</v>
      </c>
    </row>
    <row r="4039" spans="1:20" x14ac:dyDescent="0.25">
      <c r="A4039" t="s">
        <v>10047</v>
      </c>
      <c r="D4039">
        <v>4.1042694750444397</v>
      </c>
      <c r="F4039">
        <v>141.76617684363899</v>
      </c>
      <c r="J4039" t="s">
        <v>7812</v>
      </c>
      <c r="K4039" t="s">
        <v>7808</v>
      </c>
      <c r="L4039">
        <v>2.3057009229432799E-2</v>
      </c>
      <c r="M4039" t="s">
        <v>8473</v>
      </c>
      <c r="N4039">
        <v>3.9638649491936802</v>
      </c>
      <c r="Q4039">
        <v>-3943.3855455338498</v>
      </c>
      <c r="R4039">
        <v>2.9273075713474999</v>
      </c>
      <c r="T4039" t="s">
        <v>7810</v>
      </c>
    </row>
    <row r="4040" spans="1:20" x14ac:dyDescent="0.25">
      <c r="A4040" t="s">
        <v>10048</v>
      </c>
      <c r="D4040">
        <v>4.7355394775337398</v>
      </c>
      <c r="F4040">
        <v>135.08133179500501</v>
      </c>
      <c r="J4040" t="s">
        <v>7807</v>
      </c>
      <c r="K4040" t="s">
        <v>7808</v>
      </c>
      <c r="L4040">
        <v>1.9829875355753701E-2</v>
      </c>
      <c r="M4040" t="s">
        <v>8473</v>
      </c>
      <c r="N4040">
        <v>2.939250911637</v>
      </c>
      <c r="Q4040">
        <v>-5733.0830114180499</v>
      </c>
      <c r="R4040">
        <v>2.73482474028647</v>
      </c>
      <c r="T4040" t="s">
        <v>7810</v>
      </c>
    </row>
    <row r="4041" spans="1:20" x14ac:dyDescent="0.25">
      <c r="A4041" t="s">
        <v>10048</v>
      </c>
      <c r="D4041">
        <v>4.6154452797576297</v>
      </c>
      <c r="F4041">
        <v>124.13153461840101</v>
      </c>
      <c r="J4041" t="s">
        <v>7812</v>
      </c>
      <c r="K4041" t="s">
        <v>7808</v>
      </c>
      <c r="L4041">
        <v>1.82186283818737E-2</v>
      </c>
      <c r="M4041" t="s">
        <v>8473</v>
      </c>
      <c r="N4041">
        <v>3.6841780886225801</v>
      </c>
      <c r="Q4041">
        <v>-5733.0844483436704</v>
      </c>
      <c r="R4041">
        <v>2.7207592971126</v>
      </c>
      <c r="T4041" t="s">
        <v>7810</v>
      </c>
    </row>
    <row r="4042" spans="1:20" x14ac:dyDescent="0.25">
      <c r="A4042" t="s">
        <v>8296</v>
      </c>
      <c r="D4042">
        <v>4.3206628492386896</v>
      </c>
      <c r="F4042">
        <v>132.274500146017</v>
      </c>
      <c r="J4042" t="s">
        <v>7812</v>
      </c>
      <c r="K4042" t="s">
        <v>7808</v>
      </c>
      <c r="L4042">
        <v>5.5148920700958098E-3</v>
      </c>
      <c r="M4042" t="s">
        <v>8473</v>
      </c>
      <c r="N4042">
        <v>3.9197380215056601</v>
      </c>
      <c r="Q4042">
        <v>-2490.1009317131402</v>
      </c>
      <c r="R4042">
        <v>2.8947199097654099</v>
      </c>
      <c r="T4042" t="s">
        <v>7810</v>
      </c>
    </row>
    <row r="4043" spans="1:20" x14ac:dyDescent="0.25">
      <c r="A4043" t="s">
        <v>10049</v>
      </c>
      <c r="D4043">
        <v>4.4530310021298698</v>
      </c>
      <c r="F4043">
        <v>260.40084210598201</v>
      </c>
      <c r="J4043" t="s">
        <v>7807</v>
      </c>
      <c r="K4043" t="s">
        <v>7808</v>
      </c>
      <c r="L4043">
        <v>2.3939044949656801E-2</v>
      </c>
      <c r="M4043" t="s">
        <v>8473</v>
      </c>
      <c r="N4043">
        <v>3.1540261873435398</v>
      </c>
      <c r="Q4043">
        <v>-21428.193413544999</v>
      </c>
      <c r="R4043">
        <v>2.93466230273429</v>
      </c>
      <c r="T4043" t="s">
        <v>7810</v>
      </c>
    </row>
    <row r="4044" spans="1:20" x14ac:dyDescent="0.25">
      <c r="A4044" t="s">
        <v>10049</v>
      </c>
      <c r="D4044">
        <v>4.5241599330526903</v>
      </c>
      <c r="F4044">
        <v>246.40779508753701</v>
      </c>
      <c r="J4044" t="s">
        <v>7812</v>
      </c>
      <c r="K4044" t="s">
        <v>7808</v>
      </c>
      <c r="L4044">
        <v>1.5991728821973E-2</v>
      </c>
      <c r="M4044" t="s">
        <v>8473</v>
      </c>
      <c r="N4044">
        <v>3.9879089535570902</v>
      </c>
      <c r="Q4044">
        <v>-21428.171577859099</v>
      </c>
      <c r="R4044">
        <v>2.9450640279676601</v>
      </c>
      <c r="T4044" t="s">
        <v>7810</v>
      </c>
    </row>
    <row r="4045" spans="1:20" x14ac:dyDescent="0.25">
      <c r="A4045" t="s">
        <v>10050</v>
      </c>
      <c r="D4045">
        <v>4.6174390384942301</v>
      </c>
      <c r="F4045">
        <v>201.72562917782</v>
      </c>
      <c r="J4045" t="s">
        <v>7807</v>
      </c>
      <c r="K4045" t="s">
        <v>7808</v>
      </c>
      <c r="L4045">
        <v>3.4680697322983102E-2</v>
      </c>
      <c r="M4045" t="s">
        <v>8473</v>
      </c>
      <c r="N4045">
        <v>3.0555379705386101</v>
      </c>
      <c r="Q4045">
        <v>-13059.560112527101</v>
      </c>
      <c r="R4045">
        <v>2.8430239839781701</v>
      </c>
      <c r="T4045" t="s">
        <v>7810</v>
      </c>
    </row>
    <row r="4046" spans="1:20" x14ac:dyDescent="0.25">
      <c r="A4046" t="s">
        <v>10050</v>
      </c>
      <c r="D4046">
        <v>4.6933259634852202</v>
      </c>
      <c r="F4046">
        <v>198.12073306852599</v>
      </c>
      <c r="J4046" t="s">
        <v>7812</v>
      </c>
      <c r="K4046" t="s">
        <v>7808</v>
      </c>
      <c r="L4046">
        <v>2.8229968644154699E-2</v>
      </c>
      <c r="M4046" t="s">
        <v>8473</v>
      </c>
      <c r="N4046">
        <v>3.8522409320137299</v>
      </c>
      <c r="Q4046">
        <v>-13059.5565404802</v>
      </c>
      <c r="R4046">
        <v>2.84487342315545</v>
      </c>
      <c r="T4046" t="s">
        <v>7810</v>
      </c>
    </row>
    <row r="4047" spans="1:20" x14ac:dyDescent="0.25">
      <c r="A4047" t="s">
        <v>8297</v>
      </c>
      <c r="D4047">
        <v>6.1241185547771</v>
      </c>
      <c r="F4047">
        <v>129.51372130755601</v>
      </c>
      <c r="J4047" t="s">
        <v>7807</v>
      </c>
      <c r="K4047" t="s">
        <v>7808</v>
      </c>
      <c r="L4047">
        <v>1.7526068504139399E-2</v>
      </c>
      <c r="M4047" t="s">
        <v>8473</v>
      </c>
      <c r="N4047">
        <v>2.8696286737372598</v>
      </c>
      <c r="Q4047">
        <v>-2909.2837637972202</v>
      </c>
      <c r="R4047">
        <v>2.6700447591257999</v>
      </c>
      <c r="T4047" t="s">
        <v>7810</v>
      </c>
    </row>
    <row r="4048" spans="1:20" x14ac:dyDescent="0.25">
      <c r="A4048" t="s">
        <v>8298</v>
      </c>
      <c r="D4048">
        <v>5.5612008460475097</v>
      </c>
      <c r="F4048">
        <v>205.123183730536</v>
      </c>
      <c r="J4048" t="s">
        <v>7812</v>
      </c>
      <c r="K4048" t="s">
        <v>7808</v>
      </c>
      <c r="L4048">
        <v>-2.6037716688733698E-3</v>
      </c>
      <c r="M4048" t="s">
        <v>8473</v>
      </c>
      <c r="N4048">
        <v>3.6334033029063102</v>
      </c>
      <c r="Q4048">
        <v>-2416.6460567477102</v>
      </c>
      <c r="R4048">
        <v>2.6832622036026299</v>
      </c>
      <c r="T4048" t="s">
        <v>7810</v>
      </c>
    </row>
    <row r="4049" spans="1:20" x14ac:dyDescent="0.25">
      <c r="A4049" t="s">
        <v>10051</v>
      </c>
      <c r="D4049">
        <v>7.7851505130492296</v>
      </c>
      <c r="F4049">
        <v>136.44237168221201</v>
      </c>
      <c r="J4049" t="s">
        <v>7807</v>
      </c>
      <c r="K4049" t="s">
        <v>7808</v>
      </c>
      <c r="L4049">
        <v>1.97729562137283E-2</v>
      </c>
      <c r="M4049" t="s">
        <v>8473</v>
      </c>
      <c r="N4049">
        <v>2.8662785542062701</v>
      </c>
      <c r="Q4049">
        <v>-2680.4481458581499</v>
      </c>
      <c r="R4049">
        <v>2.6669276418562302</v>
      </c>
      <c r="T4049" t="s">
        <v>7810</v>
      </c>
    </row>
    <row r="4050" spans="1:20" x14ac:dyDescent="0.25">
      <c r="A4050" t="s">
        <v>10051</v>
      </c>
      <c r="D4050">
        <v>9.0970935459542996</v>
      </c>
      <c r="F4050">
        <v>125.421383235468</v>
      </c>
      <c r="J4050" t="s">
        <v>7812</v>
      </c>
      <c r="K4050" t="s">
        <v>7808</v>
      </c>
      <c r="L4050">
        <v>1.3952429251730699E-2</v>
      </c>
      <c r="M4050" t="s">
        <v>8473</v>
      </c>
      <c r="N4050">
        <v>3.6119812583928002</v>
      </c>
      <c r="Q4050">
        <v>-2680.4481342573699</v>
      </c>
      <c r="R4050">
        <v>2.6674420599040101</v>
      </c>
      <c r="T4050" t="s">
        <v>7810</v>
      </c>
    </row>
    <row r="4051" spans="1:20" x14ac:dyDescent="0.25">
      <c r="A4051" t="s">
        <v>10052</v>
      </c>
      <c r="D4051">
        <v>4.3612714646051298</v>
      </c>
      <c r="F4051">
        <v>200.36618143483801</v>
      </c>
      <c r="J4051" t="s">
        <v>7807</v>
      </c>
      <c r="K4051" t="s">
        <v>7808</v>
      </c>
      <c r="L4051">
        <v>9.9269839452063007E-3</v>
      </c>
      <c r="M4051" t="s">
        <v>8473</v>
      </c>
      <c r="N4051">
        <v>3.0694333987796698</v>
      </c>
      <c r="Q4051">
        <v>-4068.58058493205</v>
      </c>
      <c r="R4051">
        <v>2.8559529791789799</v>
      </c>
      <c r="T4051" t="s">
        <v>7810</v>
      </c>
    </row>
    <row r="4052" spans="1:20" x14ac:dyDescent="0.25">
      <c r="A4052" t="s">
        <v>10052</v>
      </c>
      <c r="D4052">
        <v>6.5576713124956596</v>
      </c>
      <c r="F4052">
        <v>144.995302352229</v>
      </c>
      <c r="J4052" t="s">
        <v>7812</v>
      </c>
      <c r="K4052" t="s">
        <v>7808</v>
      </c>
      <c r="L4052">
        <v>1.3564971964115101E-2</v>
      </c>
      <c r="M4052" t="s">
        <v>8473</v>
      </c>
      <c r="N4052">
        <v>3.9142890599642599</v>
      </c>
      <c r="Q4052">
        <v>-4068.5573031840299</v>
      </c>
      <c r="R4052">
        <v>2.89069586086854</v>
      </c>
      <c r="T4052" t="s">
        <v>7810</v>
      </c>
    </row>
    <row r="4053" spans="1:20" x14ac:dyDescent="0.25">
      <c r="A4053" t="s">
        <v>8299</v>
      </c>
      <c r="D4053">
        <v>3.9945842893194698</v>
      </c>
      <c r="F4053">
        <v>106.879967439654</v>
      </c>
      <c r="J4053" t="s">
        <v>7812</v>
      </c>
      <c r="K4053" t="s">
        <v>7808</v>
      </c>
      <c r="L4053">
        <v>1.0926013994321601E-2</v>
      </c>
      <c r="M4053" t="s">
        <v>8473</v>
      </c>
      <c r="N4053">
        <v>3.6682869520997698</v>
      </c>
      <c r="Q4053">
        <v>-2535.3571995319999</v>
      </c>
      <c r="R4053">
        <v>2.70902371962528</v>
      </c>
      <c r="T4053" t="s">
        <v>7810</v>
      </c>
    </row>
    <row r="4054" spans="1:20" x14ac:dyDescent="0.25">
      <c r="A4054" t="s">
        <v>10053</v>
      </c>
      <c r="D4054">
        <v>4.5680483988673899</v>
      </c>
      <c r="F4054">
        <v>219.49308505671499</v>
      </c>
      <c r="J4054" t="s">
        <v>7807</v>
      </c>
      <c r="K4054" t="s">
        <v>7808</v>
      </c>
      <c r="L4054">
        <v>4.3373496515414403E-2</v>
      </c>
      <c r="M4054" t="s">
        <v>8473</v>
      </c>
      <c r="N4054">
        <v>3.1223192740307701</v>
      </c>
      <c r="Q4054">
        <v>-12924.4350630114</v>
      </c>
      <c r="R4054">
        <v>2.9051606189472499</v>
      </c>
      <c r="T4054" t="s">
        <v>7810</v>
      </c>
    </row>
    <row r="4055" spans="1:20" x14ac:dyDescent="0.25">
      <c r="A4055" t="s">
        <v>10053</v>
      </c>
      <c r="D4055">
        <v>4.5790823668438803</v>
      </c>
      <c r="F4055">
        <v>211.57671247062399</v>
      </c>
      <c r="J4055" t="s">
        <v>7812</v>
      </c>
      <c r="K4055" t="s">
        <v>7808</v>
      </c>
      <c r="L4055">
        <v>3.2061589281511198E-2</v>
      </c>
      <c r="M4055" t="s">
        <v>8473</v>
      </c>
      <c r="N4055">
        <v>3.9411091851851601</v>
      </c>
      <c r="Q4055">
        <v>-12924.424007538701</v>
      </c>
      <c r="R4055">
        <v>2.9105024780540298</v>
      </c>
      <c r="T4055" t="s">
        <v>7810</v>
      </c>
    </row>
    <row r="4056" spans="1:20" x14ac:dyDescent="0.25">
      <c r="A4056" t="s">
        <v>10054</v>
      </c>
      <c r="D4056">
        <v>4.6731071976084797</v>
      </c>
      <c r="F4056">
        <v>131.55832547740201</v>
      </c>
      <c r="J4056" t="s">
        <v>7807</v>
      </c>
      <c r="K4056" t="s">
        <v>7808</v>
      </c>
      <c r="L4056">
        <v>9.2849279421898193E-3</v>
      </c>
      <c r="M4056" t="s">
        <v>8473</v>
      </c>
      <c r="N4056">
        <v>2.87613367661341</v>
      </c>
      <c r="Q4056">
        <v>-2724.6101017955002</v>
      </c>
      <c r="R4056">
        <v>2.6760973362402201</v>
      </c>
      <c r="T4056" t="s">
        <v>7810</v>
      </c>
    </row>
    <row r="4057" spans="1:20" x14ac:dyDescent="0.25">
      <c r="A4057" t="s">
        <v>10054</v>
      </c>
      <c r="D4057">
        <v>4.0487609787909804</v>
      </c>
      <c r="F4057">
        <v>122.043421970349</v>
      </c>
      <c r="J4057" t="s">
        <v>7812</v>
      </c>
      <c r="K4057" t="s">
        <v>7808</v>
      </c>
      <c r="L4057">
        <v>1.0996252181485E-2</v>
      </c>
      <c r="M4057" t="s">
        <v>8473</v>
      </c>
      <c r="N4057">
        <v>3.60827502216083</v>
      </c>
      <c r="Q4057">
        <v>-2724.6116094732602</v>
      </c>
      <c r="R4057">
        <v>2.6647050107052901</v>
      </c>
      <c r="T4057" t="s">
        <v>7810</v>
      </c>
    </row>
    <row r="4058" spans="1:20" x14ac:dyDescent="0.25">
      <c r="A4058" t="s">
        <v>10055</v>
      </c>
      <c r="D4058">
        <v>4.6542884453839504</v>
      </c>
      <c r="F4058">
        <v>196.48533563333001</v>
      </c>
      <c r="J4058" t="s">
        <v>7807</v>
      </c>
      <c r="K4058" t="s">
        <v>7808</v>
      </c>
      <c r="L4058">
        <v>4.4417629038434797E-2</v>
      </c>
      <c r="M4058" t="s">
        <v>8473</v>
      </c>
      <c r="N4058">
        <v>3.0714369447697401</v>
      </c>
      <c r="Q4058">
        <v>-12897.7855157909</v>
      </c>
      <c r="R4058">
        <v>2.8578171776794399</v>
      </c>
      <c r="T4058" t="s">
        <v>7810</v>
      </c>
    </row>
    <row r="4059" spans="1:20" x14ac:dyDescent="0.25">
      <c r="A4059" t="s">
        <v>10055</v>
      </c>
      <c r="D4059">
        <v>4.7078807526003397</v>
      </c>
      <c r="F4059">
        <v>191.67225443159001</v>
      </c>
      <c r="J4059" t="s">
        <v>7812</v>
      </c>
      <c r="K4059" t="s">
        <v>7808</v>
      </c>
      <c r="L4059">
        <v>3.4941587347930098E-2</v>
      </c>
      <c r="M4059" t="s">
        <v>8473</v>
      </c>
      <c r="N4059">
        <v>3.8778353583720899</v>
      </c>
      <c r="Q4059">
        <v>-12897.778310796601</v>
      </c>
      <c r="R4059">
        <v>2.8637748638007401</v>
      </c>
      <c r="T4059" t="s">
        <v>7810</v>
      </c>
    </row>
    <row r="4060" spans="1:20" x14ac:dyDescent="0.25">
      <c r="A4060" t="s">
        <v>10056</v>
      </c>
      <c r="D4060">
        <v>4.4033483472540604</v>
      </c>
      <c r="F4060">
        <v>184.84515724643299</v>
      </c>
      <c r="J4060" t="s">
        <v>7807</v>
      </c>
      <c r="K4060" t="s">
        <v>7808</v>
      </c>
      <c r="L4060">
        <v>2.1532879507503801E-2</v>
      </c>
      <c r="M4060" t="s">
        <v>8473</v>
      </c>
      <c r="N4060">
        <v>3.2018037495784499</v>
      </c>
      <c r="Q4060">
        <v>-12271.136432220401</v>
      </c>
      <c r="R4060">
        <v>2.9791169148646399</v>
      </c>
      <c r="T4060" t="s">
        <v>7810</v>
      </c>
    </row>
    <row r="4061" spans="1:20" x14ac:dyDescent="0.25">
      <c r="A4061" t="s">
        <v>10056</v>
      </c>
      <c r="D4061">
        <v>4.0212775569698396</v>
      </c>
      <c r="F4061">
        <v>174.28745038033</v>
      </c>
      <c r="J4061" t="s">
        <v>7812</v>
      </c>
      <c r="K4061" t="s">
        <v>7808</v>
      </c>
      <c r="L4061">
        <v>2.5097592771999098E-2</v>
      </c>
      <c r="M4061" t="s">
        <v>8473</v>
      </c>
      <c r="N4061">
        <v>4.0593753062811198</v>
      </c>
      <c r="Q4061">
        <v>-12271.1181866072</v>
      </c>
      <c r="R4061">
        <v>2.9978418087717702</v>
      </c>
      <c r="T4061" t="s">
        <v>7810</v>
      </c>
    </row>
    <row r="4062" spans="1:20" x14ac:dyDescent="0.25">
      <c r="A4062" t="s">
        <v>10057</v>
      </c>
      <c r="D4062">
        <v>4.3817130690254604</v>
      </c>
      <c r="F4062">
        <v>158.05616471903201</v>
      </c>
      <c r="J4062" t="s">
        <v>7807</v>
      </c>
      <c r="K4062" t="s">
        <v>7808</v>
      </c>
      <c r="L4062">
        <v>9.2786618970421807E-3</v>
      </c>
      <c r="M4062" t="s">
        <v>8473</v>
      </c>
      <c r="N4062">
        <v>3.09052326631214</v>
      </c>
      <c r="Q4062">
        <v>-8706.8373838201005</v>
      </c>
      <c r="R4062">
        <v>2.87557603730879</v>
      </c>
      <c r="T4062" t="s">
        <v>7810</v>
      </c>
    </row>
    <row r="4063" spans="1:20" x14ac:dyDescent="0.25">
      <c r="A4063" t="s">
        <v>10057</v>
      </c>
      <c r="D4063">
        <v>4.3242359253797797</v>
      </c>
      <c r="F4063">
        <v>150.34868471953999</v>
      </c>
      <c r="J4063" t="s">
        <v>7812</v>
      </c>
      <c r="K4063" t="s">
        <v>7808</v>
      </c>
      <c r="L4063">
        <v>1.57210755696723E-2</v>
      </c>
      <c r="M4063" t="s">
        <v>8473</v>
      </c>
      <c r="N4063">
        <v>3.9327488352292201</v>
      </c>
      <c r="Q4063">
        <v>-8706.8251003724308</v>
      </c>
      <c r="R4063">
        <v>2.9043283737293799</v>
      </c>
      <c r="T4063" t="s">
        <v>7810</v>
      </c>
    </row>
    <row r="4064" spans="1:20" x14ac:dyDescent="0.25">
      <c r="A4064" t="s">
        <v>8300</v>
      </c>
      <c r="D4064">
        <v>5.6695527646788397</v>
      </c>
      <c r="F4064">
        <v>163.24435621275799</v>
      </c>
      <c r="J4064" t="s">
        <v>7807</v>
      </c>
      <c r="K4064" t="s">
        <v>7808</v>
      </c>
      <c r="L4064">
        <v>-7.4237418812117496E-4</v>
      </c>
      <c r="M4064" t="s">
        <v>8473</v>
      </c>
      <c r="N4064">
        <v>2.8397371485837102</v>
      </c>
      <c r="Q4064">
        <v>-2460.03335707418</v>
      </c>
      <c r="R4064">
        <v>2.6422322024668299</v>
      </c>
      <c r="T4064" t="s">
        <v>7810</v>
      </c>
    </row>
    <row r="4065" spans="1:20" x14ac:dyDescent="0.25">
      <c r="A4065" t="s">
        <v>10058</v>
      </c>
      <c r="D4065">
        <v>4.5704921593152701</v>
      </c>
      <c r="F4065">
        <v>165.722298647461</v>
      </c>
      <c r="J4065" t="s">
        <v>7807</v>
      </c>
      <c r="K4065" t="s">
        <v>7808</v>
      </c>
      <c r="L4065">
        <v>7.9875515348248795E-3</v>
      </c>
      <c r="M4065" t="s">
        <v>8473</v>
      </c>
      <c r="N4065">
        <v>3.0659407732326298</v>
      </c>
      <c r="Q4065">
        <v>-3872.9452083404599</v>
      </c>
      <c r="R4065">
        <v>2.8527032672483599</v>
      </c>
      <c r="T4065" t="s">
        <v>7810</v>
      </c>
    </row>
    <row r="4066" spans="1:20" x14ac:dyDescent="0.25">
      <c r="A4066" t="s">
        <v>10058</v>
      </c>
      <c r="D4066">
        <v>4.4164997177109901</v>
      </c>
      <c r="F4066">
        <v>153.79812926458899</v>
      </c>
      <c r="J4066" t="s">
        <v>7812</v>
      </c>
      <c r="K4066" t="s">
        <v>7808</v>
      </c>
      <c r="L4066">
        <v>1.3335101926259E-2</v>
      </c>
      <c r="M4066" t="s">
        <v>8473</v>
      </c>
      <c r="N4066">
        <v>3.89225696388224</v>
      </c>
      <c r="Q4066">
        <v>-3872.9325536820702</v>
      </c>
      <c r="R4066">
        <v>2.8744251951167601</v>
      </c>
      <c r="T4066" t="s">
        <v>7810</v>
      </c>
    </row>
    <row r="4067" spans="1:20" x14ac:dyDescent="0.25">
      <c r="A4067" t="s">
        <v>10059</v>
      </c>
      <c r="D4067">
        <v>4.3926253242074598</v>
      </c>
      <c r="F4067">
        <v>134.51809168478599</v>
      </c>
      <c r="J4067" t="s">
        <v>7807</v>
      </c>
      <c r="K4067" t="s">
        <v>7808</v>
      </c>
      <c r="L4067">
        <v>1.02830743562662E-2</v>
      </c>
      <c r="M4067" t="s">
        <v>8473</v>
      </c>
      <c r="N4067">
        <v>3.2471538977647501</v>
      </c>
      <c r="Q4067">
        <v>-11106.9129283576</v>
      </c>
      <c r="R4067">
        <v>3.02131294064269</v>
      </c>
      <c r="T4067" t="s">
        <v>7810</v>
      </c>
    </row>
    <row r="4068" spans="1:20" x14ac:dyDescent="0.25">
      <c r="A4068" t="s">
        <v>10059</v>
      </c>
      <c r="D4068">
        <v>3.8062498669435998</v>
      </c>
      <c r="F4068">
        <v>129.22684854049101</v>
      </c>
      <c r="J4068" t="s">
        <v>7812</v>
      </c>
      <c r="K4068" t="s">
        <v>7808</v>
      </c>
      <c r="L4068">
        <v>1.70253978831169E-2</v>
      </c>
      <c r="M4068" t="s">
        <v>8473</v>
      </c>
      <c r="N4068">
        <v>4.1247194012421797</v>
      </c>
      <c r="Q4068">
        <v>-11106.9051126301</v>
      </c>
      <c r="R4068">
        <v>3.0460983125563601</v>
      </c>
      <c r="T4068" t="s">
        <v>7810</v>
      </c>
    </row>
    <row r="4069" spans="1:20" x14ac:dyDescent="0.25">
      <c r="A4069" t="s">
        <v>10060</v>
      </c>
      <c r="D4069">
        <v>4.1135756586668997</v>
      </c>
      <c r="F4069">
        <v>126.93115203523899</v>
      </c>
      <c r="J4069" t="s">
        <v>7807</v>
      </c>
      <c r="K4069" t="s">
        <v>7808</v>
      </c>
      <c r="L4069">
        <v>1.7998729272221601E-2</v>
      </c>
      <c r="M4069" t="s">
        <v>8473</v>
      </c>
      <c r="N4069">
        <v>3.2331108274635998</v>
      </c>
      <c r="Q4069">
        <v>-11347.8898060382</v>
      </c>
      <c r="R4069">
        <v>3.0082465719508802</v>
      </c>
      <c r="T4069" t="s">
        <v>7810</v>
      </c>
    </row>
    <row r="4070" spans="1:20" x14ac:dyDescent="0.25">
      <c r="A4070" t="s">
        <v>10060</v>
      </c>
      <c r="D4070">
        <v>3.8836406197851701</v>
      </c>
      <c r="F4070">
        <v>125.229810056666</v>
      </c>
      <c r="J4070" t="s">
        <v>7812</v>
      </c>
      <c r="K4070" t="s">
        <v>7808</v>
      </c>
      <c r="L4070">
        <v>2.6679689439333701E-2</v>
      </c>
      <c r="M4070" t="s">
        <v>8473</v>
      </c>
      <c r="N4070">
        <v>4.0918720734170302</v>
      </c>
      <c r="Q4070">
        <v>-11347.885102807501</v>
      </c>
      <c r="R4070">
        <v>3.0218406164255498</v>
      </c>
      <c r="T4070" t="s">
        <v>7810</v>
      </c>
    </row>
    <row r="4071" spans="1:20" x14ac:dyDescent="0.25">
      <c r="A4071" t="s">
        <v>10061</v>
      </c>
      <c r="D4071">
        <v>4.4642308518542304</v>
      </c>
      <c r="F4071">
        <v>136.71973322129</v>
      </c>
      <c r="J4071" t="s">
        <v>7807</v>
      </c>
      <c r="K4071" t="s">
        <v>7808</v>
      </c>
      <c r="L4071">
        <v>2.3432888601746499E-2</v>
      </c>
      <c r="M4071" t="s">
        <v>8473</v>
      </c>
      <c r="N4071">
        <v>3.3685818989176002</v>
      </c>
      <c r="Q4071">
        <v>-9494.1024636353904</v>
      </c>
      <c r="R4071">
        <v>3.1342955718299601</v>
      </c>
      <c r="T4071" t="s">
        <v>7810</v>
      </c>
    </row>
    <row r="4072" spans="1:20" x14ac:dyDescent="0.25">
      <c r="A4072" t="s">
        <v>10061</v>
      </c>
      <c r="D4072">
        <v>4.35465207954236</v>
      </c>
      <c r="F4072">
        <v>129.63390947195401</v>
      </c>
      <c r="J4072" t="s">
        <v>7812</v>
      </c>
      <c r="K4072" t="s">
        <v>7808</v>
      </c>
      <c r="L4072">
        <v>2.97267160003684E-2</v>
      </c>
      <c r="M4072" t="s">
        <v>8473</v>
      </c>
      <c r="N4072">
        <v>4.2802269587300996</v>
      </c>
      <c r="Q4072">
        <v>-9494.0896327879891</v>
      </c>
      <c r="R4072">
        <v>3.1609403811613301</v>
      </c>
      <c r="T4072" t="s">
        <v>7810</v>
      </c>
    </row>
    <row r="4073" spans="1:20" x14ac:dyDescent="0.25">
      <c r="A4073" t="s">
        <v>8301</v>
      </c>
      <c r="D4073">
        <v>4.0658481143087899</v>
      </c>
      <c r="F4073">
        <v>163.98687816557899</v>
      </c>
      <c r="J4073" t="s">
        <v>7812</v>
      </c>
      <c r="K4073" t="s">
        <v>7808</v>
      </c>
      <c r="L4073">
        <v>8.1315021361660893E-3</v>
      </c>
      <c r="M4073" t="s">
        <v>8473</v>
      </c>
      <c r="N4073">
        <v>4.0755285161837902</v>
      </c>
      <c r="Q4073">
        <v>-5311.27262504586</v>
      </c>
      <c r="R4073">
        <v>3.0097709270075699</v>
      </c>
      <c r="T4073" t="s">
        <v>7810</v>
      </c>
    </row>
    <row r="4074" spans="1:20" x14ac:dyDescent="0.25">
      <c r="A4074" t="s">
        <v>8302</v>
      </c>
      <c r="D4074">
        <v>4.3764420990991004</v>
      </c>
      <c r="F4074">
        <v>147.20104376689901</v>
      </c>
      <c r="J4074" t="s">
        <v>7812</v>
      </c>
      <c r="K4074" t="s">
        <v>7808</v>
      </c>
      <c r="L4074">
        <v>1.9813756356597802E-2</v>
      </c>
      <c r="M4074" t="s">
        <v>8473</v>
      </c>
      <c r="N4074">
        <v>4.1780334710206803</v>
      </c>
      <c r="Q4074">
        <v>-5872.0560057346602</v>
      </c>
      <c r="R4074">
        <v>3.0854706630582802</v>
      </c>
      <c r="T4074" t="s">
        <v>7810</v>
      </c>
    </row>
    <row r="4075" spans="1:20" x14ac:dyDescent="0.25">
      <c r="A4075" t="s">
        <v>10062</v>
      </c>
      <c r="D4075">
        <v>4.6262995500703799</v>
      </c>
      <c r="F4075">
        <v>191.996642898776</v>
      </c>
      <c r="J4075" t="s">
        <v>7807</v>
      </c>
      <c r="K4075" t="s">
        <v>7808</v>
      </c>
      <c r="L4075">
        <v>3.0450279071374001E-2</v>
      </c>
      <c r="M4075" t="s">
        <v>8473</v>
      </c>
      <c r="N4075">
        <v>3.1849324957176002</v>
      </c>
      <c r="Q4075">
        <v>-10775.461762736901</v>
      </c>
      <c r="R4075">
        <v>2.96341906400216</v>
      </c>
      <c r="T4075" t="s">
        <v>7810</v>
      </c>
    </row>
    <row r="4076" spans="1:20" x14ac:dyDescent="0.25">
      <c r="A4076" t="s">
        <v>10062</v>
      </c>
      <c r="D4076">
        <v>4.5772679482418797</v>
      </c>
      <c r="F4076">
        <v>181.24037914391801</v>
      </c>
      <c r="J4076" t="s">
        <v>7812</v>
      </c>
      <c r="K4076" t="s">
        <v>7808</v>
      </c>
      <c r="L4076">
        <v>2.7520821431608E-2</v>
      </c>
      <c r="M4076" t="s">
        <v>8473</v>
      </c>
      <c r="N4076">
        <v>4.0291178748151797</v>
      </c>
      <c r="Q4076">
        <v>-10775.447819835799</v>
      </c>
      <c r="R4076">
        <v>2.9754967467287798</v>
      </c>
      <c r="T4076" t="s">
        <v>7810</v>
      </c>
    </row>
    <row r="4077" spans="1:20" x14ac:dyDescent="0.25">
      <c r="A4077" t="s">
        <v>8303</v>
      </c>
      <c r="D4077">
        <v>4.2608582433509996</v>
      </c>
      <c r="F4077">
        <v>132.70912303556401</v>
      </c>
      <c r="J4077" t="s">
        <v>7812</v>
      </c>
      <c r="K4077" t="s">
        <v>7808</v>
      </c>
      <c r="L4077">
        <v>5.6708138349677003E-3</v>
      </c>
      <c r="M4077" t="s">
        <v>8473</v>
      </c>
      <c r="N4077">
        <v>3.9059406802396501</v>
      </c>
      <c r="Q4077">
        <v>-2003.8999727901601</v>
      </c>
      <c r="R4077">
        <v>2.8845305965395198</v>
      </c>
      <c r="T4077" t="s">
        <v>7810</v>
      </c>
    </row>
    <row r="4078" spans="1:20" x14ac:dyDescent="0.25">
      <c r="A4078" t="s">
        <v>10063</v>
      </c>
      <c r="D4078">
        <v>4.4187507481318598</v>
      </c>
      <c r="F4078">
        <v>126.970808794211</v>
      </c>
      <c r="J4078" t="s">
        <v>7807</v>
      </c>
      <c r="K4078" t="s">
        <v>7808</v>
      </c>
      <c r="L4078">
        <v>1.72994412587286E-2</v>
      </c>
      <c r="M4078" t="s">
        <v>8473</v>
      </c>
      <c r="N4078">
        <v>3.3514569204142601</v>
      </c>
      <c r="Q4078">
        <v>-7935.5659910677596</v>
      </c>
      <c r="R4078">
        <v>3.1183616429835399</v>
      </c>
      <c r="T4078" t="s">
        <v>7810</v>
      </c>
    </row>
    <row r="4079" spans="1:20" x14ac:dyDescent="0.25">
      <c r="A4079" t="s">
        <v>10063</v>
      </c>
      <c r="D4079">
        <v>4.2944405589541699</v>
      </c>
      <c r="F4079">
        <v>122.56863442523699</v>
      </c>
      <c r="J4079" t="s">
        <v>7812</v>
      </c>
      <c r="K4079" t="s">
        <v>7808</v>
      </c>
      <c r="L4079">
        <v>2.2229365785278701E-2</v>
      </c>
      <c r="M4079" t="s">
        <v>8473</v>
      </c>
      <c r="N4079">
        <v>4.2554179068165396</v>
      </c>
      <c r="Q4079">
        <v>-7935.5581985781</v>
      </c>
      <c r="R4079">
        <v>3.1426189382173</v>
      </c>
      <c r="T4079" t="s">
        <v>7810</v>
      </c>
    </row>
    <row r="4080" spans="1:20" x14ac:dyDescent="0.25">
      <c r="A4080" t="s">
        <v>10064</v>
      </c>
      <c r="D4080">
        <v>4.4902115032330503</v>
      </c>
      <c r="F4080">
        <v>215.54640220386199</v>
      </c>
      <c r="J4080" t="s">
        <v>7807</v>
      </c>
      <c r="K4080" t="s">
        <v>7808</v>
      </c>
      <c r="L4080">
        <v>2.3531467646535E-2</v>
      </c>
      <c r="M4080" t="s">
        <v>8473</v>
      </c>
      <c r="N4080">
        <v>3.1701110761095599</v>
      </c>
      <c r="Q4080">
        <v>-15939.463801670599</v>
      </c>
      <c r="R4080">
        <v>2.9496284805341899</v>
      </c>
      <c r="T4080" t="s">
        <v>7810</v>
      </c>
    </row>
    <row r="4081" spans="1:20" x14ac:dyDescent="0.25">
      <c r="A4081" t="s">
        <v>10064</v>
      </c>
      <c r="D4081">
        <v>4.35101781034263</v>
      </c>
      <c r="F4081">
        <v>200.34937861913099</v>
      </c>
      <c r="J4081" t="s">
        <v>7812</v>
      </c>
      <c r="K4081" t="s">
        <v>7808</v>
      </c>
      <c r="L4081">
        <v>2.5450866334722301E-2</v>
      </c>
      <c r="M4081" t="s">
        <v>8473</v>
      </c>
      <c r="N4081">
        <v>4.0246637540731296</v>
      </c>
      <c r="Q4081">
        <v>-15939.4402720575</v>
      </c>
      <c r="R4081">
        <v>2.9722073860822902</v>
      </c>
      <c r="T4081" t="s">
        <v>7810</v>
      </c>
    </row>
    <row r="4082" spans="1:20" x14ac:dyDescent="0.25">
      <c r="A4082" t="s">
        <v>8304</v>
      </c>
      <c r="D4082">
        <v>5.0002004897468497</v>
      </c>
      <c r="F4082">
        <v>194.340044896649</v>
      </c>
      <c r="J4082" t="s">
        <v>7812</v>
      </c>
      <c r="K4082" t="s">
        <v>7808</v>
      </c>
      <c r="L4082">
        <v>8.66227290134702E-3</v>
      </c>
      <c r="M4082" t="s">
        <v>8473</v>
      </c>
      <c r="N4082">
        <v>3.7820513640351998</v>
      </c>
      <c r="Q4082">
        <v>-5711.2416310050903</v>
      </c>
      <c r="R4082">
        <v>2.7930385457298401</v>
      </c>
      <c r="T4082" t="s">
        <v>7810</v>
      </c>
    </row>
    <row r="4083" spans="1:20" x14ac:dyDescent="0.25">
      <c r="A4083" t="s">
        <v>10065</v>
      </c>
      <c r="D4083">
        <v>7.9455704121070303</v>
      </c>
      <c r="F4083">
        <v>139.87253344853801</v>
      </c>
      <c r="J4083" t="s">
        <v>7807</v>
      </c>
      <c r="K4083" t="s">
        <v>7808</v>
      </c>
      <c r="L4083">
        <v>1.5614197895956699E-2</v>
      </c>
      <c r="M4083" t="s">
        <v>8473</v>
      </c>
      <c r="N4083">
        <v>3.1122633343709301</v>
      </c>
      <c r="Q4083">
        <v>-5709.3641017940799</v>
      </c>
      <c r="R4083">
        <v>2.8958040742372799</v>
      </c>
      <c r="T4083" t="s">
        <v>7810</v>
      </c>
    </row>
    <row r="4084" spans="1:20" x14ac:dyDescent="0.25">
      <c r="A4084" t="s">
        <v>10065</v>
      </c>
      <c r="D4084">
        <v>4.1423585220320902</v>
      </c>
      <c r="F4084">
        <v>101.78153787516401</v>
      </c>
      <c r="J4084" t="s">
        <v>7812</v>
      </c>
      <c r="K4084" t="s">
        <v>7808</v>
      </c>
      <c r="L4084">
        <v>2.1398415449766599E-2</v>
      </c>
      <c r="M4084" t="s">
        <v>8473</v>
      </c>
      <c r="N4084">
        <v>3.9899176243427799</v>
      </c>
      <c r="Q4084">
        <v>-5709.3529852438696</v>
      </c>
      <c r="R4084">
        <v>2.9465474279509198</v>
      </c>
      <c r="T4084" t="s">
        <v>7810</v>
      </c>
    </row>
    <row r="4085" spans="1:20" x14ac:dyDescent="0.25">
      <c r="A4085" t="s">
        <v>10066</v>
      </c>
      <c r="D4085">
        <v>5.0466740266719903</v>
      </c>
      <c r="F4085">
        <v>202.58466773563001</v>
      </c>
      <c r="J4085" t="s">
        <v>7807</v>
      </c>
      <c r="K4085" t="s">
        <v>7808</v>
      </c>
      <c r="L4085">
        <v>2.6453013562786499E-2</v>
      </c>
      <c r="M4085" t="s">
        <v>8473</v>
      </c>
      <c r="N4085">
        <v>3.0196837765596101</v>
      </c>
      <c r="Q4085">
        <v>-4551.65894975843</v>
      </c>
      <c r="R4085">
        <v>2.80966346468783</v>
      </c>
      <c r="T4085" t="s">
        <v>7810</v>
      </c>
    </row>
    <row r="4086" spans="1:20" x14ac:dyDescent="0.25">
      <c r="A4086" t="s">
        <v>10066</v>
      </c>
      <c r="D4086">
        <v>5.6954042887235596</v>
      </c>
      <c r="F4086">
        <v>180.88916362894199</v>
      </c>
      <c r="J4086" t="s">
        <v>7812</v>
      </c>
      <c r="K4086" t="s">
        <v>7808</v>
      </c>
      <c r="L4086">
        <v>1.9932096406591798E-2</v>
      </c>
      <c r="M4086" t="s">
        <v>8473</v>
      </c>
      <c r="N4086">
        <v>3.8166863846101</v>
      </c>
      <c r="Q4086">
        <v>-4551.6457309975904</v>
      </c>
      <c r="R4086">
        <v>2.8186164499375201</v>
      </c>
      <c r="T4086" t="s">
        <v>7810</v>
      </c>
    </row>
    <row r="4087" spans="1:20" x14ac:dyDescent="0.25">
      <c r="A4087" t="s">
        <v>10067</v>
      </c>
      <c r="D4087">
        <v>7.9987935739329199</v>
      </c>
      <c r="F4087">
        <v>147.657609949895</v>
      </c>
      <c r="J4087" t="s">
        <v>7807</v>
      </c>
      <c r="K4087" t="s">
        <v>7808</v>
      </c>
      <c r="L4087">
        <v>1.9755643296775802E-2</v>
      </c>
      <c r="M4087" t="s">
        <v>8473</v>
      </c>
      <c r="N4087">
        <v>3.1047884757898299</v>
      </c>
      <c r="Q4087">
        <v>-6215.2496267286997</v>
      </c>
      <c r="R4087">
        <v>2.8888490953013899</v>
      </c>
      <c r="T4087" t="s">
        <v>7810</v>
      </c>
    </row>
    <row r="4088" spans="1:20" x14ac:dyDescent="0.25">
      <c r="A4088" t="s">
        <v>10067</v>
      </c>
      <c r="D4088">
        <v>4.9640603412072997</v>
      </c>
      <c r="F4088">
        <v>94.8515725477438</v>
      </c>
      <c r="J4088" t="s">
        <v>7812</v>
      </c>
      <c r="K4088" t="s">
        <v>7808</v>
      </c>
      <c r="L4088">
        <v>2.4121544603985901E-2</v>
      </c>
      <c r="M4088" t="s">
        <v>8473</v>
      </c>
      <c r="N4088">
        <v>3.98983790820016</v>
      </c>
      <c r="Q4088">
        <v>-6215.23724078139</v>
      </c>
      <c r="R4088">
        <v>2.9464885577142099</v>
      </c>
      <c r="T4088" t="s">
        <v>7810</v>
      </c>
    </row>
    <row r="4089" spans="1:20" x14ac:dyDescent="0.25">
      <c r="A4089" t="s">
        <v>10068</v>
      </c>
      <c r="D4089">
        <v>7.7383693757685297</v>
      </c>
      <c r="F4089">
        <v>202.60020585132099</v>
      </c>
      <c r="J4089" t="s">
        <v>7807</v>
      </c>
      <c r="K4089" t="s">
        <v>7808</v>
      </c>
      <c r="L4089">
        <v>1.0182686441112299E-2</v>
      </c>
      <c r="M4089" t="s">
        <v>8473</v>
      </c>
      <c r="N4089">
        <v>2.8257060355583099</v>
      </c>
      <c r="Q4089">
        <v>-2418.2495539415499</v>
      </c>
      <c r="R4089">
        <v>2.6291769594170802</v>
      </c>
      <c r="T4089" t="s">
        <v>7810</v>
      </c>
    </row>
    <row r="4090" spans="1:20" x14ac:dyDescent="0.25">
      <c r="A4090" t="s">
        <v>10068</v>
      </c>
      <c r="D4090">
        <v>7.60601668153432</v>
      </c>
      <c r="F4090">
        <v>198.22048109682501</v>
      </c>
      <c r="J4090" t="s">
        <v>7812</v>
      </c>
      <c r="K4090" t="s">
        <v>7808</v>
      </c>
      <c r="L4090">
        <v>4.4477164801719404E-3</v>
      </c>
      <c r="M4090" t="s">
        <v>8473</v>
      </c>
      <c r="N4090">
        <v>3.5615824282375601</v>
      </c>
      <c r="Q4090">
        <v>-2418.24622539952</v>
      </c>
      <c r="R4090">
        <v>2.6302226089410099</v>
      </c>
      <c r="T4090" t="s">
        <v>7810</v>
      </c>
    </row>
    <row r="4091" spans="1:20" x14ac:dyDescent="0.25">
      <c r="A4091" t="s">
        <v>10069</v>
      </c>
      <c r="D4091">
        <v>6.6202337864690497</v>
      </c>
      <c r="F4091">
        <v>175.885133467635</v>
      </c>
      <c r="J4091" t="s">
        <v>7807</v>
      </c>
      <c r="K4091" t="s">
        <v>7808</v>
      </c>
      <c r="L4091">
        <v>1.52398071454626E-2</v>
      </c>
      <c r="M4091" t="s">
        <v>8473</v>
      </c>
      <c r="N4091">
        <v>2.8395260761135299</v>
      </c>
      <c r="Q4091">
        <v>-2512.8629582409499</v>
      </c>
      <c r="R4091">
        <v>2.6420358101781898</v>
      </c>
      <c r="T4091" t="s">
        <v>7810</v>
      </c>
    </row>
    <row r="4092" spans="1:20" x14ac:dyDescent="0.25">
      <c r="A4092" t="s">
        <v>10069</v>
      </c>
      <c r="D4092">
        <v>7.0262100516476496</v>
      </c>
      <c r="F4092">
        <v>172.65878049631601</v>
      </c>
      <c r="J4092" t="s">
        <v>7812</v>
      </c>
      <c r="K4092" t="s">
        <v>7808</v>
      </c>
      <c r="L4092">
        <v>8.8685006912783103E-3</v>
      </c>
      <c r="M4092" t="s">
        <v>8473</v>
      </c>
      <c r="N4092">
        <v>3.5780368952623101</v>
      </c>
      <c r="Q4092">
        <v>-2512.8609633169399</v>
      </c>
      <c r="R4092">
        <v>2.6423742050527399</v>
      </c>
      <c r="T4092" t="s">
        <v>7810</v>
      </c>
    </row>
    <row r="4093" spans="1:20" x14ac:dyDescent="0.25">
      <c r="A4093" t="s">
        <v>10070</v>
      </c>
      <c r="D4093">
        <v>7.4608790300404202</v>
      </c>
      <c r="F4093">
        <v>182.341816691189</v>
      </c>
      <c r="J4093" t="s">
        <v>7807</v>
      </c>
      <c r="K4093" t="s">
        <v>7808</v>
      </c>
      <c r="L4093">
        <v>2.0098573079849299E-2</v>
      </c>
      <c r="M4093" t="s">
        <v>8473</v>
      </c>
      <c r="N4093">
        <v>2.8969684659905202</v>
      </c>
      <c r="Q4093">
        <v>-2579.6247040789199</v>
      </c>
      <c r="R4093">
        <v>2.6954830570106401</v>
      </c>
      <c r="T4093" t="s">
        <v>7810</v>
      </c>
    </row>
    <row r="4094" spans="1:20" x14ac:dyDescent="0.25">
      <c r="A4094" t="s">
        <v>10070</v>
      </c>
      <c r="D4094">
        <v>10.3371859450278</v>
      </c>
      <c r="F4094">
        <v>161.79496116371399</v>
      </c>
      <c r="J4094" t="s">
        <v>7812</v>
      </c>
      <c r="K4094" t="s">
        <v>7808</v>
      </c>
      <c r="L4094">
        <v>1.3449055393721199E-2</v>
      </c>
      <c r="M4094" t="s">
        <v>8473</v>
      </c>
      <c r="N4094">
        <v>3.6559328163738898</v>
      </c>
      <c r="Q4094">
        <v>-2579.6215659966001</v>
      </c>
      <c r="R4094">
        <v>2.6999002112536798</v>
      </c>
      <c r="T4094" t="s">
        <v>7810</v>
      </c>
    </row>
    <row r="4095" spans="1:20" x14ac:dyDescent="0.25">
      <c r="A4095" t="s">
        <v>10071</v>
      </c>
      <c r="D4095">
        <v>4.3386344210865504</v>
      </c>
      <c r="F4095">
        <v>231.560705638168</v>
      </c>
      <c r="J4095" t="s">
        <v>7807</v>
      </c>
      <c r="K4095" t="s">
        <v>7808</v>
      </c>
      <c r="L4095">
        <v>1.9426619257501401E-2</v>
      </c>
      <c r="M4095" t="s">
        <v>8473</v>
      </c>
      <c r="N4095">
        <v>3.03305335966339</v>
      </c>
      <c r="Q4095">
        <v>-11010.7323277047</v>
      </c>
      <c r="R4095">
        <v>2.8221031875079499</v>
      </c>
      <c r="T4095" t="s">
        <v>7810</v>
      </c>
    </row>
    <row r="4096" spans="1:20" x14ac:dyDescent="0.25">
      <c r="A4096" t="s">
        <v>10071</v>
      </c>
      <c r="D4096">
        <v>5.5382776554615196</v>
      </c>
      <c r="F4096">
        <v>201.31488868510701</v>
      </c>
      <c r="J4096" t="s">
        <v>7812</v>
      </c>
      <c r="K4096" t="s">
        <v>7808</v>
      </c>
      <c r="L4096">
        <v>1.8890221415858801E-2</v>
      </c>
      <c r="M4096" t="s">
        <v>8473</v>
      </c>
      <c r="N4096">
        <v>3.8500313428781898</v>
      </c>
      <c r="Q4096">
        <v>-11010.7074825525</v>
      </c>
      <c r="R4096">
        <v>2.8432416453101101</v>
      </c>
      <c r="T4096" t="s">
        <v>7810</v>
      </c>
    </row>
    <row r="4097" spans="1:20" x14ac:dyDescent="0.25">
      <c r="A4097" t="s">
        <v>10072</v>
      </c>
      <c r="D4097">
        <v>4.21963441874568</v>
      </c>
      <c r="F4097">
        <v>144.889333700317</v>
      </c>
      <c r="J4097" t="s">
        <v>7807</v>
      </c>
      <c r="K4097" t="s">
        <v>7808</v>
      </c>
      <c r="L4097">
        <v>3.8568929192479097E-2</v>
      </c>
      <c r="M4097" t="s">
        <v>8473</v>
      </c>
      <c r="N4097">
        <v>3.2426230263436802</v>
      </c>
      <c r="Q4097">
        <v>-14473.1163413308</v>
      </c>
      <c r="R4097">
        <v>3.0170971932873498</v>
      </c>
      <c r="T4097" t="s">
        <v>7810</v>
      </c>
    </row>
    <row r="4098" spans="1:20" x14ac:dyDescent="0.25">
      <c r="A4098" t="s">
        <v>10072</v>
      </c>
      <c r="D4098">
        <v>4.0141377644791501</v>
      </c>
      <c r="F4098">
        <v>142.81006599956899</v>
      </c>
      <c r="J4098" t="s">
        <v>7812</v>
      </c>
      <c r="K4098" t="s">
        <v>7808</v>
      </c>
      <c r="L4098">
        <v>4.0648628411872702E-2</v>
      </c>
      <c r="M4098" t="s">
        <v>8473</v>
      </c>
      <c r="N4098">
        <v>4.0982902605753804</v>
      </c>
      <c r="Q4098">
        <v>-14473.110782895499</v>
      </c>
      <c r="R4098">
        <v>3.0265804368038398</v>
      </c>
      <c r="T4098" t="s">
        <v>7810</v>
      </c>
    </row>
    <row r="4099" spans="1:20" x14ac:dyDescent="0.25">
      <c r="A4099" t="s">
        <v>10073</v>
      </c>
      <c r="D4099">
        <v>4.6542380788254301</v>
      </c>
      <c r="F4099">
        <v>214.97593588751201</v>
      </c>
      <c r="J4099" t="s">
        <v>7807</v>
      </c>
      <c r="K4099" t="s">
        <v>7808</v>
      </c>
      <c r="L4099">
        <v>4.93230666816089E-2</v>
      </c>
      <c r="M4099" t="s">
        <v>8473</v>
      </c>
      <c r="N4099">
        <v>3.1130872701331902</v>
      </c>
      <c r="Q4099">
        <v>-15034.097109017301</v>
      </c>
      <c r="R4099">
        <v>2.8965707049111402</v>
      </c>
      <c r="T4099" t="s">
        <v>7810</v>
      </c>
    </row>
    <row r="4100" spans="1:20" x14ac:dyDescent="0.25">
      <c r="A4100" t="s">
        <v>10073</v>
      </c>
      <c r="D4100">
        <v>4.7540011586225299</v>
      </c>
      <c r="F4100">
        <v>208.061772384232</v>
      </c>
      <c r="J4100" t="s">
        <v>7812</v>
      </c>
      <c r="K4100" t="s">
        <v>7808</v>
      </c>
      <c r="L4100">
        <v>3.7636951890817699E-2</v>
      </c>
      <c r="M4100" t="s">
        <v>8473</v>
      </c>
      <c r="N4100">
        <v>3.92690430777736</v>
      </c>
      <c r="Q4100">
        <v>-15034.0885123321</v>
      </c>
      <c r="R4100">
        <v>2.9000122000756101</v>
      </c>
      <c r="T4100" t="s">
        <v>7810</v>
      </c>
    </row>
    <row r="4101" spans="1:20" x14ac:dyDescent="0.25">
      <c r="A4101" t="s">
        <v>10074</v>
      </c>
      <c r="D4101">
        <v>4.5529777499021096</v>
      </c>
      <c r="F4101">
        <v>169.29008324168899</v>
      </c>
      <c r="J4101" t="s">
        <v>7807</v>
      </c>
      <c r="K4101" t="s">
        <v>7808</v>
      </c>
      <c r="L4101">
        <v>5.28894125454826E-2</v>
      </c>
      <c r="M4101" t="s">
        <v>8473</v>
      </c>
      <c r="N4101">
        <v>3.16239173895036</v>
      </c>
      <c r="Q4101">
        <v>-16823.997478935398</v>
      </c>
      <c r="R4101">
        <v>2.94244602661098</v>
      </c>
      <c r="T4101" t="s">
        <v>7810</v>
      </c>
    </row>
    <row r="4102" spans="1:20" x14ac:dyDescent="0.25">
      <c r="A4102" t="s">
        <v>10074</v>
      </c>
      <c r="D4102">
        <v>4.5353208936980298</v>
      </c>
      <c r="F4102">
        <v>164.14793529657399</v>
      </c>
      <c r="J4102" t="s">
        <v>7812</v>
      </c>
      <c r="K4102" t="s">
        <v>7808</v>
      </c>
      <c r="L4102">
        <v>4.8214051883405697E-2</v>
      </c>
      <c r="M4102" t="s">
        <v>8473</v>
      </c>
      <c r="N4102">
        <v>3.9904109491068902</v>
      </c>
      <c r="Q4102">
        <v>-16823.9931813681</v>
      </c>
      <c r="R4102">
        <v>2.9469117474561601</v>
      </c>
      <c r="T4102" t="s">
        <v>7810</v>
      </c>
    </row>
    <row r="4103" spans="1:20" x14ac:dyDescent="0.25">
      <c r="A4103" t="s">
        <v>10075</v>
      </c>
      <c r="D4103">
        <v>4.6449124731211899</v>
      </c>
      <c r="F4103">
        <v>158.564468604121</v>
      </c>
      <c r="J4103" t="s">
        <v>7807</v>
      </c>
      <c r="K4103" t="s">
        <v>7808</v>
      </c>
      <c r="L4103">
        <v>4.2941511146636899E-2</v>
      </c>
      <c r="M4103" t="s">
        <v>8473</v>
      </c>
      <c r="N4103">
        <v>3.1652927423169501</v>
      </c>
      <c r="Q4103">
        <v>-10358.987932608799</v>
      </c>
      <c r="R4103">
        <v>2.9451452639395002</v>
      </c>
      <c r="T4103" t="s">
        <v>7810</v>
      </c>
    </row>
    <row r="4104" spans="1:20" x14ac:dyDescent="0.25">
      <c r="A4104" t="s">
        <v>10075</v>
      </c>
      <c r="D4104">
        <v>4.47612285430424</v>
      </c>
      <c r="F4104">
        <v>154.67476962789601</v>
      </c>
      <c r="J4104" t="s">
        <v>7812</v>
      </c>
      <c r="K4104" t="s">
        <v>7808</v>
      </c>
      <c r="L4104">
        <v>4.04260472223541E-2</v>
      </c>
      <c r="M4104" t="s">
        <v>8473</v>
      </c>
      <c r="N4104">
        <v>3.99418848158111</v>
      </c>
      <c r="Q4104">
        <v>-10358.9832391087</v>
      </c>
      <c r="R4104">
        <v>2.9497014488094</v>
      </c>
      <c r="T4104" t="s">
        <v>7810</v>
      </c>
    </row>
    <row r="4105" spans="1:20" x14ac:dyDescent="0.25">
      <c r="A4105" t="s">
        <v>10076</v>
      </c>
      <c r="D4105">
        <v>4.7850572346933298</v>
      </c>
      <c r="F4105">
        <v>173.25430858430201</v>
      </c>
      <c r="J4105" t="s">
        <v>7807</v>
      </c>
      <c r="K4105" t="s">
        <v>7808</v>
      </c>
      <c r="L4105">
        <v>5.2505071756968301E-2</v>
      </c>
      <c r="M4105" t="s">
        <v>8473</v>
      </c>
      <c r="N4105">
        <v>3.0463525068205799</v>
      </c>
      <c r="Q4105">
        <v>-11973.774311373099</v>
      </c>
      <c r="R4105">
        <v>2.8344773732320099</v>
      </c>
      <c r="T4105" t="s">
        <v>7810</v>
      </c>
    </row>
    <row r="4106" spans="1:20" x14ac:dyDescent="0.25">
      <c r="A4106" t="s">
        <v>10076</v>
      </c>
      <c r="D4106">
        <v>5.0377838764660199</v>
      </c>
      <c r="F4106">
        <v>168.94359378932</v>
      </c>
      <c r="J4106" t="s">
        <v>7812</v>
      </c>
      <c r="K4106" t="s">
        <v>7808</v>
      </c>
      <c r="L4106">
        <v>4.4238029915504698E-2</v>
      </c>
      <c r="M4106" t="s">
        <v>8473</v>
      </c>
      <c r="N4106">
        <v>3.8361120627150198</v>
      </c>
      <c r="Q4106">
        <v>-11973.773365106301</v>
      </c>
      <c r="R4106">
        <v>2.83296228041459</v>
      </c>
      <c r="T4106" t="s">
        <v>7810</v>
      </c>
    </row>
    <row r="4107" spans="1:20" x14ac:dyDescent="0.25">
      <c r="A4107" t="s">
        <v>8305</v>
      </c>
      <c r="D4107">
        <v>0.213534110984478</v>
      </c>
      <c r="F4107">
        <v>187.91279136915799</v>
      </c>
      <c r="J4107" t="s">
        <v>7807</v>
      </c>
      <c r="K4107" t="s">
        <v>7808</v>
      </c>
      <c r="L4107">
        <v>6.7352327591834104E-3</v>
      </c>
      <c r="M4107" t="s">
        <v>8473</v>
      </c>
      <c r="N4107">
        <v>2.8751820968970101</v>
      </c>
      <c r="Q4107">
        <v>-2879.6635872472398</v>
      </c>
      <c r="R4107">
        <v>2.6752119393044</v>
      </c>
      <c r="T4107" t="s">
        <v>7810</v>
      </c>
    </row>
    <row r="4108" spans="1:20" x14ac:dyDescent="0.25">
      <c r="A4108" t="s">
        <v>10077</v>
      </c>
      <c r="D4108">
        <v>5.16593546735412</v>
      </c>
      <c r="F4108">
        <v>152.66547106145899</v>
      </c>
      <c r="J4108" t="s">
        <v>7807</v>
      </c>
      <c r="K4108" t="s">
        <v>7808</v>
      </c>
      <c r="L4108">
        <v>1.00702942199859E-2</v>
      </c>
      <c r="M4108" t="s">
        <v>8473</v>
      </c>
      <c r="N4108">
        <v>2.9786260320840099</v>
      </c>
      <c r="Q4108">
        <v>-2534.7603626356399</v>
      </c>
      <c r="R4108">
        <v>2.7714613040870901</v>
      </c>
      <c r="T4108" t="s">
        <v>7810</v>
      </c>
    </row>
    <row r="4109" spans="1:20" x14ac:dyDescent="0.25">
      <c r="A4109" t="s">
        <v>10077</v>
      </c>
      <c r="D4109">
        <v>5.0767170888712103</v>
      </c>
      <c r="F4109">
        <v>149.477166578642</v>
      </c>
      <c r="J4109" t="s">
        <v>7812</v>
      </c>
      <c r="K4109" t="s">
        <v>7808</v>
      </c>
      <c r="L4109">
        <v>1.09886628356434E-2</v>
      </c>
      <c r="M4109" t="s">
        <v>8473</v>
      </c>
      <c r="N4109">
        <v>3.7615825336598601</v>
      </c>
      <c r="Q4109">
        <v>-2534.7576232129099</v>
      </c>
      <c r="R4109">
        <v>2.7779223490626102</v>
      </c>
      <c r="T4109" t="s">
        <v>7810</v>
      </c>
    </row>
    <row r="4110" spans="1:20" x14ac:dyDescent="0.25">
      <c r="A4110" t="s">
        <v>10078</v>
      </c>
      <c r="D4110">
        <v>3.9967543027288399</v>
      </c>
      <c r="F4110">
        <v>118.86251296903301</v>
      </c>
      <c r="J4110" t="s">
        <v>7807</v>
      </c>
      <c r="K4110" t="s">
        <v>7808</v>
      </c>
      <c r="L4110">
        <v>2.2838946895717499E-2</v>
      </c>
      <c r="M4110" t="s">
        <v>8473</v>
      </c>
      <c r="N4110">
        <v>3.27508513044992</v>
      </c>
      <c r="Q4110">
        <v>-14405.094151467099</v>
      </c>
      <c r="R4110">
        <v>3.0473015440217499</v>
      </c>
      <c r="T4110" t="s">
        <v>7810</v>
      </c>
    </row>
    <row r="4111" spans="1:20" x14ac:dyDescent="0.25">
      <c r="A4111" t="s">
        <v>10078</v>
      </c>
      <c r="D4111">
        <v>3.6283893535290899</v>
      </c>
      <c r="F4111">
        <v>119.56461232027399</v>
      </c>
      <c r="J4111" t="s">
        <v>7812</v>
      </c>
      <c r="K4111" t="s">
        <v>7808</v>
      </c>
      <c r="L4111">
        <v>3.2203270890022298E-2</v>
      </c>
      <c r="M4111" t="s">
        <v>8473</v>
      </c>
      <c r="N4111">
        <v>4.1599706943825598</v>
      </c>
      <c r="Q4111">
        <v>-14405.0887991811</v>
      </c>
      <c r="R4111">
        <v>3.07213133301298</v>
      </c>
      <c r="T4111" t="s">
        <v>7810</v>
      </c>
    </row>
    <row r="4112" spans="1:20" x14ac:dyDescent="0.25">
      <c r="A4112" t="s">
        <v>8306</v>
      </c>
      <c r="D4112">
        <v>4.7353015940904699</v>
      </c>
      <c r="F4112">
        <v>186.527165061434</v>
      </c>
      <c r="J4112" t="s">
        <v>7807</v>
      </c>
      <c r="K4112" t="s">
        <v>7808</v>
      </c>
      <c r="L4112">
        <v>-1.42889327435113E-3</v>
      </c>
      <c r="M4112" t="s">
        <v>8473</v>
      </c>
      <c r="N4112">
        <v>2.8418337232786</v>
      </c>
      <c r="Q4112">
        <v>-2684.91324889527</v>
      </c>
      <c r="R4112">
        <v>2.6441829594854802</v>
      </c>
      <c r="T4112" t="s">
        <v>7810</v>
      </c>
    </row>
    <row r="4113" spans="1:20" x14ac:dyDescent="0.25">
      <c r="A4113" t="s">
        <v>10079</v>
      </c>
      <c r="D4113">
        <v>4.3871151445036602</v>
      </c>
      <c r="F4113">
        <v>170.46451154102499</v>
      </c>
      <c r="J4113" t="s">
        <v>7807</v>
      </c>
      <c r="K4113" t="s">
        <v>7808</v>
      </c>
      <c r="L4113">
        <v>3.2327788137990802E-2</v>
      </c>
      <c r="M4113" t="s">
        <v>8473</v>
      </c>
      <c r="N4113">
        <v>3.0707271033385899</v>
      </c>
      <c r="Q4113">
        <v>-4361.5077066538597</v>
      </c>
      <c r="R4113">
        <v>2.8571567060266498</v>
      </c>
      <c r="T4113" t="s">
        <v>7810</v>
      </c>
    </row>
    <row r="4114" spans="1:20" x14ac:dyDescent="0.25">
      <c r="A4114" t="s">
        <v>10079</v>
      </c>
      <c r="D4114">
        <v>4.4180689263000099</v>
      </c>
      <c r="F4114">
        <v>162.339611975678</v>
      </c>
      <c r="J4114" t="s">
        <v>7812</v>
      </c>
      <c r="K4114" t="s">
        <v>7808</v>
      </c>
      <c r="L4114">
        <v>3.1149508118687601E-2</v>
      </c>
      <c r="M4114" t="s">
        <v>8473</v>
      </c>
      <c r="N4114">
        <v>3.8669584817910598</v>
      </c>
      <c r="Q4114">
        <v>-4361.5047465998796</v>
      </c>
      <c r="R4114">
        <v>2.85574230881303</v>
      </c>
      <c r="T4114" t="s">
        <v>7810</v>
      </c>
    </row>
    <row r="4115" spans="1:20" x14ac:dyDescent="0.25">
      <c r="A4115" t="s">
        <v>10080</v>
      </c>
      <c r="D4115">
        <v>4.4712713660071</v>
      </c>
      <c r="F4115">
        <v>173.44826264802899</v>
      </c>
      <c r="J4115" t="s">
        <v>7807</v>
      </c>
      <c r="K4115" t="s">
        <v>7808</v>
      </c>
      <c r="L4115">
        <v>1.28731306508598E-2</v>
      </c>
      <c r="M4115" t="s">
        <v>8473</v>
      </c>
      <c r="N4115">
        <v>2.97136052118225</v>
      </c>
      <c r="Q4115">
        <v>-2988.6199091493399</v>
      </c>
      <c r="R4115">
        <v>2.76470111260896</v>
      </c>
      <c r="T4115" t="s">
        <v>7810</v>
      </c>
    </row>
    <row r="4116" spans="1:20" x14ac:dyDescent="0.25">
      <c r="A4116" t="s">
        <v>10080</v>
      </c>
      <c r="D4116">
        <v>4.26680790301904</v>
      </c>
      <c r="F4116">
        <v>161.15379707821501</v>
      </c>
      <c r="J4116" t="s">
        <v>7812</v>
      </c>
      <c r="K4116" t="s">
        <v>7808</v>
      </c>
      <c r="L4116">
        <v>1.4698708088417301E-2</v>
      </c>
      <c r="M4116" t="s">
        <v>8473</v>
      </c>
      <c r="N4116">
        <v>3.74887187858302</v>
      </c>
      <c r="Q4116">
        <v>-2988.6118858519098</v>
      </c>
      <c r="R4116">
        <v>2.76853555175237</v>
      </c>
      <c r="T4116" t="s">
        <v>7810</v>
      </c>
    </row>
    <row r="4117" spans="1:20" x14ac:dyDescent="0.25">
      <c r="A4117" t="s">
        <v>10081</v>
      </c>
      <c r="D4117">
        <v>4.2999980193862504</v>
      </c>
      <c r="F4117">
        <v>131.999426810123</v>
      </c>
      <c r="J4117" t="s">
        <v>7807</v>
      </c>
      <c r="K4117" t="s">
        <v>7808</v>
      </c>
      <c r="L4117">
        <v>1.7803372224989199E-2</v>
      </c>
      <c r="M4117" t="s">
        <v>8473</v>
      </c>
      <c r="N4117">
        <v>3.3773273723764001</v>
      </c>
      <c r="Q4117">
        <v>-7589.4839107877697</v>
      </c>
      <c r="R4117">
        <v>3.1424327938296002</v>
      </c>
      <c r="T4117" t="s">
        <v>7810</v>
      </c>
    </row>
    <row r="4118" spans="1:20" x14ac:dyDescent="0.25">
      <c r="A4118" t="s">
        <v>10081</v>
      </c>
      <c r="D4118">
        <v>4.15129990640275</v>
      </c>
      <c r="F4118">
        <v>126.654824812085</v>
      </c>
      <c r="J4118" t="s">
        <v>7812</v>
      </c>
      <c r="K4118" t="s">
        <v>7808</v>
      </c>
      <c r="L4118">
        <v>2.1992403518197499E-2</v>
      </c>
      <c r="M4118" t="s">
        <v>8473</v>
      </c>
      <c r="N4118">
        <v>4.2944344597198798</v>
      </c>
      <c r="Q4118">
        <v>-7589.4716575964803</v>
      </c>
      <c r="R4118">
        <v>3.1714325966505998</v>
      </c>
      <c r="T4118" t="s">
        <v>7810</v>
      </c>
    </row>
    <row r="4119" spans="1:20" x14ac:dyDescent="0.25">
      <c r="A4119" t="s">
        <v>10082</v>
      </c>
      <c r="D4119">
        <v>4.2797298904085102</v>
      </c>
      <c r="F4119">
        <v>207.37300824236499</v>
      </c>
      <c r="J4119" t="s">
        <v>7807</v>
      </c>
      <c r="K4119" t="s">
        <v>7808</v>
      </c>
      <c r="L4119">
        <v>2.49447430396685E-2</v>
      </c>
      <c r="M4119" t="s">
        <v>8473</v>
      </c>
      <c r="N4119">
        <v>3.20955052849123</v>
      </c>
      <c r="Q4119">
        <v>-24070.2086765475</v>
      </c>
      <c r="R4119">
        <v>2.98632490195561</v>
      </c>
      <c r="T4119" t="s">
        <v>7810</v>
      </c>
    </row>
    <row r="4120" spans="1:20" x14ac:dyDescent="0.25">
      <c r="A4120" t="s">
        <v>10082</v>
      </c>
      <c r="D4120">
        <v>4.0183237445111004</v>
      </c>
      <c r="F4120">
        <v>196.654171386955</v>
      </c>
      <c r="J4120" t="s">
        <v>7812</v>
      </c>
      <c r="K4120" t="s">
        <v>7808</v>
      </c>
      <c r="L4120">
        <v>2.66282235606922E-2</v>
      </c>
      <c r="M4120" t="s">
        <v>8473</v>
      </c>
      <c r="N4120">
        <v>4.0686544692818103</v>
      </c>
      <c r="Q4120">
        <v>-24070.1891773836</v>
      </c>
      <c r="R4120">
        <v>3.0046944549784</v>
      </c>
      <c r="T4120" t="s">
        <v>7810</v>
      </c>
    </row>
    <row r="4121" spans="1:20" x14ac:dyDescent="0.25">
      <c r="A4121" t="s">
        <v>10083</v>
      </c>
      <c r="D4121">
        <v>4.18096562257836</v>
      </c>
      <c r="F4121">
        <v>163.93970429438701</v>
      </c>
      <c r="J4121" t="s">
        <v>7807</v>
      </c>
      <c r="K4121" t="s">
        <v>7808</v>
      </c>
      <c r="L4121">
        <v>1.4732832940353499E-2</v>
      </c>
      <c r="M4121" t="s">
        <v>8473</v>
      </c>
      <c r="N4121">
        <v>3.2639766716756098</v>
      </c>
      <c r="Q4121">
        <v>-19430.093570239002</v>
      </c>
      <c r="R4121">
        <v>3.0369656833566498</v>
      </c>
      <c r="T4121" t="s">
        <v>7810</v>
      </c>
    </row>
    <row r="4122" spans="1:20" x14ac:dyDescent="0.25">
      <c r="A4122" t="s">
        <v>10083</v>
      </c>
      <c r="D4122">
        <v>3.75877475371973</v>
      </c>
      <c r="F4122">
        <v>159.40491858373801</v>
      </c>
      <c r="J4122" t="s">
        <v>7812</v>
      </c>
      <c r="K4122" t="s">
        <v>7808</v>
      </c>
      <c r="L4122">
        <v>1.9078325323789599E-2</v>
      </c>
      <c r="M4122" t="s">
        <v>8473</v>
      </c>
      <c r="N4122">
        <v>4.1473058820061297</v>
      </c>
      <c r="Q4122">
        <v>-19430.079451530601</v>
      </c>
      <c r="R4122">
        <v>3.06277839045958</v>
      </c>
      <c r="T4122" t="s">
        <v>7810</v>
      </c>
    </row>
    <row r="4123" spans="1:20" x14ac:dyDescent="0.25">
      <c r="A4123" t="s">
        <v>10084</v>
      </c>
      <c r="D4123">
        <v>4.4192758583021101</v>
      </c>
      <c r="F4123">
        <v>123.34599117206101</v>
      </c>
      <c r="J4123" t="s">
        <v>7807</v>
      </c>
      <c r="K4123" t="s">
        <v>7808</v>
      </c>
      <c r="L4123">
        <v>3.5552463742533201E-2</v>
      </c>
      <c r="M4123" t="s">
        <v>8473</v>
      </c>
      <c r="N4123">
        <v>3.2883764112443301</v>
      </c>
      <c r="Q4123">
        <v>-4937.0864812662503</v>
      </c>
      <c r="R4123">
        <v>3.0596684104919598</v>
      </c>
      <c r="T4123" t="s">
        <v>7810</v>
      </c>
    </row>
    <row r="4124" spans="1:20" x14ac:dyDescent="0.25">
      <c r="A4124" t="s">
        <v>10084</v>
      </c>
      <c r="D4124">
        <v>4.3508121538467801</v>
      </c>
      <c r="F4124">
        <v>119.063625490192</v>
      </c>
      <c r="J4124" t="s">
        <v>7812</v>
      </c>
      <c r="K4124" t="s">
        <v>7808</v>
      </c>
      <c r="L4124">
        <v>4.4056887418264502E-2</v>
      </c>
      <c r="M4124" t="s">
        <v>8473</v>
      </c>
      <c r="N4124">
        <v>4.1547917767365101</v>
      </c>
      <c r="Q4124">
        <v>-4937.0821598645798</v>
      </c>
      <c r="R4124">
        <v>3.0683067110768198</v>
      </c>
      <c r="T4124" t="s">
        <v>7810</v>
      </c>
    </row>
    <row r="4125" spans="1:20" x14ac:dyDescent="0.25">
      <c r="A4125" t="s">
        <v>8307</v>
      </c>
      <c r="D4125">
        <v>4.7333139715521497</v>
      </c>
      <c r="F4125">
        <v>147.81952770837799</v>
      </c>
      <c r="J4125" t="s">
        <v>7812</v>
      </c>
      <c r="K4125" t="s">
        <v>7808</v>
      </c>
      <c r="L4125">
        <v>4.7691360150565699E-3</v>
      </c>
      <c r="M4125" t="s">
        <v>8473</v>
      </c>
      <c r="N4125">
        <v>3.78542631994975</v>
      </c>
      <c r="Q4125">
        <v>-2084.4048450179798</v>
      </c>
      <c r="R4125">
        <v>2.7955309449735699</v>
      </c>
      <c r="T4125" t="s">
        <v>7810</v>
      </c>
    </row>
    <row r="4126" spans="1:20" x14ac:dyDescent="0.25">
      <c r="A4126" t="s">
        <v>10085</v>
      </c>
      <c r="D4126">
        <v>4.84052055480565</v>
      </c>
      <c r="F4126">
        <v>162.423326741165</v>
      </c>
      <c r="J4126" t="s">
        <v>7807</v>
      </c>
      <c r="K4126" t="s">
        <v>7808</v>
      </c>
      <c r="L4126">
        <v>2.6420003834573401E-2</v>
      </c>
      <c r="M4126" t="s">
        <v>8473</v>
      </c>
      <c r="N4126">
        <v>3.007378916675</v>
      </c>
      <c r="Q4126">
        <v>-4232.9573584101599</v>
      </c>
      <c r="R4126">
        <v>2.7982144131267801</v>
      </c>
      <c r="T4126" t="s">
        <v>7810</v>
      </c>
    </row>
    <row r="4127" spans="1:20" x14ac:dyDescent="0.25">
      <c r="A4127" t="s">
        <v>10085</v>
      </c>
      <c r="D4127">
        <v>4.9306255484752404</v>
      </c>
      <c r="F4127">
        <v>153.594094458667</v>
      </c>
      <c r="J4127" t="s">
        <v>7812</v>
      </c>
      <c r="K4127" t="s">
        <v>7808</v>
      </c>
      <c r="L4127">
        <v>2.1907423481025E-2</v>
      </c>
      <c r="M4127" t="s">
        <v>8473</v>
      </c>
      <c r="N4127">
        <v>3.7829466680500299</v>
      </c>
      <c r="Q4127">
        <v>-4232.9552529905104</v>
      </c>
      <c r="R4127">
        <v>2.7936997262329202</v>
      </c>
      <c r="T4127" t="s">
        <v>7810</v>
      </c>
    </row>
    <row r="4128" spans="1:20" x14ac:dyDescent="0.25">
      <c r="A4128" t="s">
        <v>10086</v>
      </c>
      <c r="D4128">
        <v>4.7340104278805004</v>
      </c>
      <c r="F4128">
        <v>179.098311676176</v>
      </c>
      <c r="J4128" t="s">
        <v>7807</v>
      </c>
      <c r="K4128" t="s">
        <v>7808</v>
      </c>
      <c r="L4128">
        <v>3.2159279332517998E-2</v>
      </c>
      <c r="M4128" t="s">
        <v>8473</v>
      </c>
      <c r="N4128">
        <v>3.1477863167493001</v>
      </c>
      <c r="Q4128">
        <v>-5543.5354725142497</v>
      </c>
      <c r="R4128">
        <v>2.92885641783697</v>
      </c>
      <c r="T4128" t="s">
        <v>7810</v>
      </c>
    </row>
    <row r="4129" spans="1:20" x14ac:dyDescent="0.25">
      <c r="A4129" t="s">
        <v>10086</v>
      </c>
      <c r="D4129">
        <v>4.7640059452585604</v>
      </c>
      <c r="F4129">
        <v>170.316002539713</v>
      </c>
      <c r="J4129" t="s">
        <v>7812</v>
      </c>
      <c r="K4129" t="s">
        <v>7808</v>
      </c>
      <c r="L4129">
        <v>2.9585712481093599E-2</v>
      </c>
      <c r="M4129" t="s">
        <v>8473</v>
      </c>
      <c r="N4129">
        <v>3.9734684431152401</v>
      </c>
      <c r="Q4129">
        <v>-5543.5270877023404</v>
      </c>
      <c r="R4129">
        <v>2.9343997353915099</v>
      </c>
      <c r="T4129" t="s">
        <v>7810</v>
      </c>
    </row>
    <row r="4130" spans="1:20" x14ac:dyDescent="0.25">
      <c r="A4130" t="s">
        <v>8308</v>
      </c>
      <c r="D4130">
        <v>4.2467244006054496</v>
      </c>
      <c r="F4130">
        <v>165.09084916383799</v>
      </c>
      <c r="J4130" t="s">
        <v>7812</v>
      </c>
      <c r="K4130" t="s">
        <v>7808</v>
      </c>
      <c r="L4130">
        <v>7.3569778101045804E-3</v>
      </c>
      <c r="M4130" t="s">
        <v>8473</v>
      </c>
      <c r="N4130">
        <v>3.91557810715417</v>
      </c>
      <c r="Q4130">
        <v>-3297.0516541141901</v>
      </c>
      <c r="R4130">
        <v>2.8916478200415301</v>
      </c>
      <c r="T4130" t="s">
        <v>7810</v>
      </c>
    </row>
    <row r="4131" spans="1:20" x14ac:dyDescent="0.25">
      <c r="A4131" t="s">
        <v>10087</v>
      </c>
      <c r="D4131">
        <v>4.4759971915785899</v>
      </c>
      <c r="F4131">
        <v>226.49469797286699</v>
      </c>
      <c r="J4131" t="s">
        <v>7807</v>
      </c>
      <c r="K4131" t="s">
        <v>7808</v>
      </c>
      <c r="L4131">
        <v>1.95529523789446E-2</v>
      </c>
      <c r="M4131" t="s">
        <v>8473</v>
      </c>
      <c r="N4131">
        <v>3.15447137889426</v>
      </c>
      <c r="Q4131">
        <v>-9479.9358315296195</v>
      </c>
      <c r="R4131">
        <v>2.93507653102023</v>
      </c>
      <c r="T4131" t="s">
        <v>7810</v>
      </c>
    </row>
    <row r="4132" spans="1:20" x14ac:dyDescent="0.25">
      <c r="A4132" t="s">
        <v>10087</v>
      </c>
      <c r="D4132">
        <v>4.37170152587779</v>
      </c>
      <c r="F4132">
        <v>211.45385015121801</v>
      </c>
      <c r="J4132" t="s">
        <v>7812</v>
      </c>
      <c r="K4132" t="s">
        <v>7808</v>
      </c>
      <c r="L4132">
        <v>1.6896754976187301E-2</v>
      </c>
      <c r="M4132" t="s">
        <v>8473</v>
      </c>
      <c r="N4132">
        <v>3.9877944560783098</v>
      </c>
      <c r="Q4132">
        <v>-9479.9144005650196</v>
      </c>
      <c r="R4132">
        <v>2.9449794717729301</v>
      </c>
      <c r="T4132" t="s">
        <v>7810</v>
      </c>
    </row>
    <row r="4133" spans="1:20" x14ac:dyDescent="0.25">
      <c r="A4133" t="s">
        <v>8309</v>
      </c>
      <c r="D4133">
        <v>4.2281337420829903</v>
      </c>
      <c r="F4133">
        <v>170.886851729391</v>
      </c>
      <c r="J4133" t="s">
        <v>7812</v>
      </c>
      <c r="K4133" t="s">
        <v>7808</v>
      </c>
      <c r="L4133">
        <v>7.6505585407176096E-3</v>
      </c>
      <c r="M4133" t="s">
        <v>8473</v>
      </c>
      <c r="N4133">
        <v>3.9452429564325202</v>
      </c>
      <c r="Q4133">
        <v>-3955.28513558145</v>
      </c>
      <c r="R4133">
        <v>2.9135552611396598</v>
      </c>
      <c r="T4133" t="s">
        <v>7810</v>
      </c>
    </row>
    <row r="4134" spans="1:20" x14ac:dyDescent="0.25">
      <c r="A4134" t="s">
        <v>10088</v>
      </c>
      <c r="D4134">
        <v>5.0441250206250299</v>
      </c>
      <c r="F4134">
        <v>198.95797188965099</v>
      </c>
      <c r="J4134" t="s">
        <v>7807</v>
      </c>
      <c r="K4134" t="s">
        <v>7808</v>
      </c>
      <c r="L4134">
        <v>3.2177559862247997E-2</v>
      </c>
      <c r="M4134" t="s">
        <v>8473</v>
      </c>
      <c r="N4134">
        <v>2.9802730280505401</v>
      </c>
      <c r="Q4134">
        <v>-4482.2396448461304</v>
      </c>
      <c r="R4134">
        <v>2.77299375077226</v>
      </c>
      <c r="T4134" t="s">
        <v>7810</v>
      </c>
    </row>
    <row r="4135" spans="1:20" x14ac:dyDescent="0.25">
      <c r="A4135" t="s">
        <v>10088</v>
      </c>
      <c r="D4135">
        <v>6.7578862597350202</v>
      </c>
      <c r="F4135">
        <v>178.88245291945</v>
      </c>
      <c r="J4135" t="s">
        <v>7812</v>
      </c>
      <c r="K4135" t="s">
        <v>7808</v>
      </c>
      <c r="L4135">
        <v>2.41000902624364E-2</v>
      </c>
      <c r="M4135" t="s">
        <v>8473</v>
      </c>
      <c r="N4135">
        <v>3.7464858663340901</v>
      </c>
      <c r="Q4135">
        <v>-4482.2408544617301</v>
      </c>
      <c r="R4135">
        <v>2.7667734857356998</v>
      </c>
      <c r="T4135" t="s">
        <v>7810</v>
      </c>
    </row>
    <row r="4136" spans="1:20" x14ac:dyDescent="0.25">
      <c r="A4136" t="s">
        <v>10089</v>
      </c>
      <c r="D4136">
        <v>5.68597890497586</v>
      </c>
      <c r="F4136">
        <v>139.187432011666</v>
      </c>
      <c r="J4136" t="s">
        <v>7807</v>
      </c>
      <c r="K4136" t="s">
        <v>7808</v>
      </c>
      <c r="L4136">
        <v>3.1323659458394097E-2</v>
      </c>
      <c r="M4136" t="s">
        <v>8473</v>
      </c>
      <c r="N4136">
        <v>3.0370306913267702</v>
      </c>
      <c r="Q4136">
        <v>-7813.9457154565398</v>
      </c>
      <c r="R4136">
        <v>2.8258038940349999</v>
      </c>
      <c r="T4136" t="s">
        <v>7810</v>
      </c>
    </row>
    <row r="4137" spans="1:20" x14ac:dyDescent="0.25">
      <c r="A4137" t="s">
        <v>10089</v>
      </c>
      <c r="D4137">
        <v>5.2882049206164901</v>
      </c>
      <c r="F4137">
        <v>123.183651674535</v>
      </c>
      <c r="J4137" t="s">
        <v>7812</v>
      </c>
      <c r="K4137" t="s">
        <v>7808</v>
      </c>
      <c r="L4137">
        <v>3.6017736843859803E-2</v>
      </c>
      <c r="M4137" t="s">
        <v>8473</v>
      </c>
      <c r="N4137">
        <v>3.82854512331618</v>
      </c>
      <c r="Q4137">
        <v>-7813.9426882391499</v>
      </c>
      <c r="R4137">
        <v>2.8273741084465498</v>
      </c>
      <c r="T4137" t="s">
        <v>7810</v>
      </c>
    </row>
    <row r="4138" spans="1:20" x14ac:dyDescent="0.25">
      <c r="A4138" t="s">
        <v>10090</v>
      </c>
      <c r="D4138">
        <v>4.0377153926774296</v>
      </c>
      <c r="F4138">
        <v>111.847230313303</v>
      </c>
      <c r="J4138" t="s">
        <v>7807</v>
      </c>
      <c r="K4138" t="s">
        <v>7808</v>
      </c>
      <c r="L4138">
        <v>2.5130985952273401E-2</v>
      </c>
      <c r="M4138" t="s">
        <v>8473</v>
      </c>
      <c r="N4138">
        <v>3.2833630974295702</v>
      </c>
      <c r="Q4138">
        <v>-14358.014897474</v>
      </c>
      <c r="R4138">
        <v>3.0550037748199501</v>
      </c>
      <c r="T4138" t="s">
        <v>7810</v>
      </c>
    </row>
    <row r="4139" spans="1:20" x14ac:dyDescent="0.25">
      <c r="A4139" t="s">
        <v>10090</v>
      </c>
      <c r="D4139">
        <v>3.6013716143898198</v>
      </c>
      <c r="F4139">
        <v>114.977427512125</v>
      </c>
      <c r="J4139" t="s">
        <v>7812</v>
      </c>
      <c r="K4139" t="s">
        <v>7808</v>
      </c>
      <c r="L4139">
        <v>3.1445664893908501E-2</v>
      </c>
      <c r="M4139" t="s">
        <v>8473</v>
      </c>
      <c r="N4139">
        <v>4.1737756807708601</v>
      </c>
      <c r="Q4139">
        <v>-14358.008414089099</v>
      </c>
      <c r="R4139">
        <v>3.08232629214876</v>
      </c>
      <c r="T4139" t="s">
        <v>7810</v>
      </c>
    </row>
    <row r="4140" spans="1:20" x14ac:dyDescent="0.25">
      <c r="A4140" t="s">
        <v>10091</v>
      </c>
      <c r="D4140">
        <v>6.0604098519976404</v>
      </c>
      <c r="F4140">
        <v>121.37147264802501</v>
      </c>
      <c r="J4140" t="s">
        <v>7807</v>
      </c>
      <c r="K4140" t="s">
        <v>7808</v>
      </c>
      <c r="L4140">
        <v>3.3796404085478501E-2</v>
      </c>
      <c r="M4140" t="s">
        <v>8473</v>
      </c>
      <c r="N4140">
        <v>3.2769499633950598</v>
      </c>
      <c r="Q4140">
        <v>-5538.6231310388002</v>
      </c>
      <c r="R4140">
        <v>3.0490366770295099</v>
      </c>
      <c r="T4140" t="s">
        <v>7810</v>
      </c>
    </row>
    <row r="4141" spans="1:20" x14ac:dyDescent="0.25">
      <c r="A4141" t="s">
        <v>10091</v>
      </c>
      <c r="D4141">
        <v>4.3234275385220897</v>
      </c>
      <c r="F4141">
        <v>122.02613360067301</v>
      </c>
      <c r="J4141" t="s">
        <v>7812</v>
      </c>
      <c r="K4141" t="s">
        <v>7808</v>
      </c>
      <c r="L4141">
        <v>3.32866270919112E-2</v>
      </c>
      <c r="M4141" t="s">
        <v>8473</v>
      </c>
      <c r="N4141">
        <v>4.1844713130566404</v>
      </c>
      <c r="Q4141">
        <v>-5538.6103934069697</v>
      </c>
      <c r="R4141">
        <v>3.0902249985304899</v>
      </c>
      <c r="T4141" t="s">
        <v>7810</v>
      </c>
    </row>
    <row r="4142" spans="1:20" x14ac:dyDescent="0.25">
      <c r="A4142" t="s">
        <v>8310</v>
      </c>
      <c r="D4142">
        <v>5.4390699581110296</v>
      </c>
      <c r="F4142">
        <v>210.685155222368</v>
      </c>
      <c r="J4142" t="s">
        <v>7812</v>
      </c>
      <c r="K4142" t="s">
        <v>7808</v>
      </c>
      <c r="L4142">
        <v>-2.4563357460465301E-3</v>
      </c>
      <c r="M4142" t="s">
        <v>8473</v>
      </c>
      <c r="N4142">
        <v>3.6291899142975201</v>
      </c>
      <c r="Q4142">
        <v>-2377.1959753657402</v>
      </c>
      <c r="R4142">
        <v>2.6801506232300301</v>
      </c>
      <c r="T4142" t="s">
        <v>7810</v>
      </c>
    </row>
    <row r="4143" spans="1:20" x14ac:dyDescent="0.25">
      <c r="A4143" t="s">
        <v>10092</v>
      </c>
      <c r="D4143">
        <v>4.3928978340176901</v>
      </c>
      <c r="F4143">
        <v>234.94229180483001</v>
      </c>
      <c r="J4143" t="s">
        <v>7807</v>
      </c>
      <c r="K4143" t="s">
        <v>7808</v>
      </c>
      <c r="L4143">
        <v>2.6988908046405399E-2</v>
      </c>
      <c r="M4143" t="s">
        <v>8473</v>
      </c>
      <c r="N4143">
        <v>3.04977583810554</v>
      </c>
      <c r="Q4143">
        <v>-13354.286117982099</v>
      </c>
      <c r="R4143">
        <v>2.83766261034642</v>
      </c>
      <c r="T4143" t="s">
        <v>7810</v>
      </c>
    </row>
    <row r="4144" spans="1:20" x14ac:dyDescent="0.25">
      <c r="A4144" t="s">
        <v>10092</v>
      </c>
      <c r="D4144">
        <v>5.88198982853734</v>
      </c>
      <c r="F4144">
        <v>205.305742579591</v>
      </c>
      <c r="J4144" t="s">
        <v>7812</v>
      </c>
      <c r="K4144" t="s">
        <v>7808</v>
      </c>
      <c r="L4144">
        <v>2.27103808920219E-2</v>
      </c>
      <c r="M4144" t="s">
        <v>8473</v>
      </c>
      <c r="N4144">
        <v>3.8599935544315298</v>
      </c>
      <c r="Q4144">
        <v>-13354.2660220462</v>
      </c>
      <c r="R4144">
        <v>2.8505987217194302</v>
      </c>
      <c r="T4144" t="s">
        <v>7810</v>
      </c>
    </row>
    <row r="4145" spans="1:20" x14ac:dyDescent="0.25">
      <c r="A4145" t="s">
        <v>10093</v>
      </c>
      <c r="D4145">
        <v>8.5980680086974601</v>
      </c>
      <c r="F4145">
        <v>108.818362798747</v>
      </c>
      <c r="J4145" t="s">
        <v>7807</v>
      </c>
      <c r="K4145" t="s">
        <v>7808</v>
      </c>
      <c r="L4145">
        <v>4.2194666919385698E-2</v>
      </c>
      <c r="M4145" t="s">
        <v>8473</v>
      </c>
      <c r="N4145">
        <v>3.2414408285433001</v>
      </c>
      <c r="Q4145">
        <v>-5002.55921110908</v>
      </c>
      <c r="R4145">
        <v>3.0159972178549799</v>
      </c>
      <c r="T4145" t="s">
        <v>7810</v>
      </c>
    </row>
    <row r="4146" spans="1:20" x14ac:dyDescent="0.25">
      <c r="A4146" t="s">
        <v>10093</v>
      </c>
      <c r="D4146">
        <v>4.08343731801203</v>
      </c>
      <c r="F4146">
        <v>117.247957235125</v>
      </c>
      <c r="J4146" t="s">
        <v>7812</v>
      </c>
      <c r="K4146" t="s">
        <v>7808</v>
      </c>
      <c r="L4146">
        <v>4.0839326604327597E-2</v>
      </c>
      <c r="M4146" t="s">
        <v>8473</v>
      </c>
      <c r="N4146">
        <v>4.1452204952586396</v>
      </c>
      <c r="Q4146">
        <v>-5002.5482617233902</v>
      </c>
      <c r="R4146">
        <v>3.0612383358680799</v>
      </c>
      <c r="T4146" t="s">
        <v>7810</v>
      </c>
    </row>
    <row r="4147" spans="1:20" x14ac:dyDescent="0.25">
      <c r="A4147" t="s">
        <v>10094</v>
      </c>
      <c r="D4147">
        <v>4.0556114921439104</v>
      </c>
      <c r="F4147">
        <v>205.78137704980799</v>
      </c>
      <c r="J4147" t="s">
        <v>7807</v>
      </c>
      <c r="K4147" t="s">
        <v>7808</v>
      </c>
      <c r="L4147">
        <v>3.3584673335553802E-2</v>
      </c>
      <c r="M4147" t="s">
        <v>8473</v>
      </c>
      <c r="N4147">
        <v>2.9942879961520501</v>
      </c>
      <c r="Q4147">
        <v>-3441.2895004266602</v>
      </c>
      <c r="R4147">
        <v>2.7860339717845601</v>
      </c>
      <c r="T4147" t="s">
        <v>7810</v>
      </c>
    </row>
    <row r="4148" spans="1:20" x14ac:dyDescent="0.25">
      <c r="A4148" t="s">
        <v>10094</v>
      </c>
      <c r="D4148">
        <v>5.0430703817256601</v>
      </c>
      <c r="F4148">
        <v>191.02683498376601</v>
      </c>
      <c r="J4148" t="s">
        <v>7812</v>
      </c>
      <c r="K4148" t="s">
        <v>7808</v>
      </c>
      <c r="L4148">
        <v>2.6820815627615902E-2</v>
      </c>
      <c r="M4148" t="s">
        <v>8473</v>
      </c>
      <c r="N4148">
        <v>3.7762065969438101</v>
      </c>
      <c r="Q4148">
        <v>-3441.27819878437</v>
      </c>
      <c r="R4148">
        <v>2.7887221951026899</v>
      </c>
      <c r="T4148" t="s">
        <v>7810</v>
      </c>
    </row>
    <row r="4149" spans="1:20" x14ac:dyDescent="0.25">
      <c r="A4149" t="s">
        <v>10095</v>
      </c>
      <c r="D4149">
        <v>4.4475248891073198</v>
      </c>
      <c r="F4149">
        <v>156.251851598754</v>
      </c>
      <c r="J4149" t="s">
        <v>7807</v>
      </c>
      <c r="K4149" t="s">
        <v>7808</v>
      </c>
      <c r="L4149">
        <v>4.0016098064370398E-2</v>
      </c>
      <c r="M4149" t="s">
        <v>8473</v>
      </c>
      <c r="N4149">
        <v>3.20413129135585</v>
      </c>
      <c r="Q4149">
        <v>-12294.765570101899</v>
      </c>
      <c r="R4149">
        <v>2.98128257510538</v>
      </c>
      <c r="T4149" t="s">
        <v>7810</v>
      </c>
    </row>
    <row r="4150" spans="1:20" x14ac:dyDescent="0.25">
      <c r="A4150" t="s">
        <v>10095</v>
      </c>
      <c r="D4150">
        <v>4.1867983109180003</v>
      </c>
      <c r="F4150">
        <v>152.95474355999099</v>
      </c>
      <c r="J4150" t="s">
        <v>7812</v>
      </c>
      <c r="K4150" t="s">
        <v>7808</v>
      </c>
      <c r="L4150">
        <v>3.9352476966087097E-2</v>
      </c>
      <c r="M4150" t="s">
        <v>8473</v>
      </c>
      <c r="N4150">
        <v>4.0478936583374203</v>
      </c>
      <c r="Q4150">
        <v>-12294.759110583</v>
      </c>
      <c r="R4150">
        <v>2.98936263115398</v>
      </c>
      <c r="T4150" t="s">
        <v>7810</v>
      </c>
    </row>
    <row r="4151" spans="1:20" x14ac:dyDescent="0.25">
      <c r="A4151" t="s">
        <v>10096</v>
      </c>
      <c r="D4151">
        <v>4.76084779780376</v>
      </c>
      <c r="F4151">
        <v>137.23513251922699</v>
      </c>
      <c r="J4151" t="s">
        <v>7807</v>
      </c>
      <c r="K4151" t="s">
        <v>7808</v>
      </c>
      <c r="L4151">
        <v>3.8292431705485797E-2</v>
      </c>
      <c r="M4151" t="s">
        <v>8473</v>
      </c>
      <c r="N4151">
        <v>3.1426529602465698</v>
      </c>
      <c r="Q4151">
        <v>-9797.6662495242908</v>
      </c>
      <c r="R4151">
        <v>2.9240800884978202</v>
      </c>
      <c r="T4151" t="s">
        <v>7810</v>
      </c>
    </row>
    <row r="4152" spans="1:20" x14ac:dyDescent="0.25">
      <c r="A4152" t="s">
        <v>10096</v>
      </c>
      <c r="D4152">
        <v>4.3557625829765199</v>
      </c>
      <c r="F4152">
        <v>135.337994546972</v>
      </c>
      <c r="J4152" t="s">
        <v>7812</v>
      </c>
      <c r="K4152" t="s">
        <v>7808</v>
      </c>
      <c r="L4152">
        <v>3.9499965256254599E-2</v>
      </c>
      <c r="M4152" t="s">
        <v>8473</v>
      </c>
      <c r="N4152">
        <v>3.96868145026738</v>
      </c>
      <c r="Q4152">
        <v>-9797.6630423467395</v>
      </c>
      <c r="R4152">
        <v>2.93086454925698</v>
      </c>
      <c r="T4152" t="s">
        <v>7810</v>
      </c>
    </row>
    <row r="4153" spans="1:20" x14ac:dyDescent="0.25">
      <c r="A4153" t="s">
        <v>10097</v>
      </c>
      <c r="D4153">
        <v>4.7711380061708404</v>
      </c>
      <c r="F4153">
        <v>194.06560046325899</v>
      </c>
      <c r="J4153" t="s">
        <v>7807</v>
      </c>
      <c r="K4153" t="s">
        <v>7808</v>
      </c>
      <c r="L4153">
        <v>4.9739128886358203E-2</v>
      </c>
      <c r="M4153" t="s">
        <v>8473</v>
      </c>
      <c r="N4153">
        <v>3.0766694329931799</v>
      </c>
      <c r="Q4153">
        <v>-9752.5938654471101</v>
      </c>
      <c r="R4153">
        <v>2.8626857440852702</v>
      </c>
      <c r="T4153" t="s">
        <v>7810</v>
      </c>
    </row>
    <row r="4154" spans="1:20" x14ac:dyDescent="0.25">
      <c r="A4154" t="s">
        <v>10097</v>
      </c>
      <c r="D4154">
        <v>4.8448241852949403</v>
      </c>
      <c r="F4154">
        <v>189.399670541538</v>
      </c>
      <c r="J4154" t="s">
        <v>7812</v>
      </c>
      <c r="K4154" t="s">
        <v>7808</v>
      </c>
      <c r="L4154">
        <v>3.9252107351785498E-2</v>
      </c>
      <c r="M4154" t="s">
        <v>8473</v>
      </c>
      <c r="N4154">
        <v>3.8761936657574099</v>
      </c>
      <c r="Q4154">
        <v>-9752.5899356686405</v>
      </c>
      <c r="R4154">
        <v>2.8625624765770699</v>
      </c>
      <c r="T4154" t="s">
        <v>7810</v>
      </c>
    </row>
    <row r="4155" spans="1:20" x14ac:dyDescent="0.25">
      <c r="A4155" t="s">
        <v>8311</v>
      </c>
      <c r="D4155">
        <v>4.9030780242587904</v>
      </c>
      <c r="F4155">
        <v>194.049449217161</v>
      </c>
      <c r="J4155" t="s">
        <v>7812</v>
      </c>
      <c r="K4155" t="s">
        <v>7808</v>
      </c>
      <c r="L4155">
        <v>-3.33009440601017E-3</v>
      </c>
      <c r="M4155" t="s">
        <v>8473</v>
      </c>
      <c r="N4155">
        <v>3.6465830666979699</v>
      </c>
      <c r="Q4155">
        <v>-2356.8669885944</v>
      </c>
      <c r="R4155">
        <v>2.6929954369065898</v>
      </c>
      <c r="T4155" t="s">
        <v>7810</v>
      </c>
    </row>
    <row r="4156" spans="1:20" x14ac:dyDescent="0.25">
      <c r="A4156" t="s">
        <v>8312</v>
      </c>
      <c r="D4156">
        <v>5.6141955527478196</v>
      </c>
      <c r="F4156">
        <v>166.30016633282401</v>
      </c>
      <c r="J4156" t="s">
        <v>7812</v>
      </c>
      <c r="K4156" t="s">
        <v>7808</v>
      </c>
      <c r="L4156">
        <v>-1.3363465054681001E-3</v>
      </c>
      <c r="M4156" t="s">
        <v>8473</v>
      </c>
      <c r="N4156">
        <v>3.6055027429240001</v>
      </c>
      <c r="Q4156">
        <v>-2323.9200536144999</v>
      </c>
      <c r="R4156">
        <v>2.66265768717034</v>
      </c>
      <c r="T4156" t="s">
        <v>7810</v>
      </c>
    </row>
    <row r="4157" spans="1:20" x14ac:dyDescent="0.25">
      <c r="A4157" t="s">
        <v>10098</v>
      </c>
      <c r="D4157">
        <v>4.7604162705260702</v>
      </c>
      <c r="F4157">
        <v>183.08124303570099</v>
      </c>
      <c r="J4157" t="s">
        <v>7807</v>
      </c>
      <c r="K4157" t="s">
        <v>7808</v>
      </c>
      <c r="L4157">
        <v>2.4887747344109801E-2</v>
      </c>
      <c r="M4157" t="s">
        <v>8473</v>
      </c>
      <c r="N4157">
        <v>2.9844206092043999</v>
      </c>
      <c r="Q4157">
        <v>-4100.67743628265</v>
      </c>
      <c r="R4157">
        <v>2.77685286586415</v>
      </c>
      <c r="T4157" t="s">
        <v>7810</v>
      </c>
    </row>
    <row r="4158" spans="1:20" x14ac:dyDescent="0.25">
      <c r="A4158" t="s">
        <v>10098</v>
      </c>
      <c r="D4158">
        <v>5.1353275574864297</v>
      </c>
      <c r="F4158">
        <v>170.02651837283801</v>
      </c>
      <c r="J4158" t="s">
        <v>7812</v>
      </c>
      <c r="K4158" t="s">
        <v>7808</v>
      </c>
      <c r="L4158">
        <v>2.1844444159796601E-2</v>
      </c>
      <c r="M4158" t="s">
        <v>8473</v>
      </c>
      <c r="N4158">
        <v>3.7405103504514998</v>
      </c>
      <c r="Q4158">
        <v>-4100.67516272584</v>
      </c>
      <c r="R4158">
        <v>2.7623605773470499</v>
      </c>
      <c r="T4158" t="s">
        <v>7810</v>
      </c>
    </row>
    <row r="4159" spans="1:20" x14ac:dyDescent="0.25">
      <c r="A4159" t="s">
        <v>8313</v>
      </c>
      <c r="D4159">
        <v>4.8175843157662301</v>
      </c>
      <c r="F4159">
        <v>180.31429028429</v>
      </c>
      <c r="J4159" t="s">
        <v>7812</v>
      </c>
      <c r="K4159" t="s">
        <v>7808</v>
      </c>
      <c r="L4159">
        <v>-2.75303759872258E-3</v>
      </c>
      <c r="M4159" t="s">
        <v>8473</v>
      </c>
      <c r="N4159">
        <v>3.6083372621221099</v>
      </c>
      <c r="Q4159">
        <v>-2410.79428023121</v>
      </c>
      <c r="R4159">
        <v>2.6647509748116001</v>
      </c>
      <c r="T4159" t="s">
        <v>7810</v>
      </c>
    </row>
    <row r="4160" spans="1:20" x14ac:dyDescent="0.25">
      <c r="A4160" t="s">
        <v>8314</v>
      </c>
      <c r="D4160">
        <v>3.8763140659802402</v>
      </c>
      <c r="F4160">
        <v>159.52128512287999</v>
      </c>
      <c r="J4160" t="s">
        <v>7812</v>
      </c>
      <c r="K4160" t="s">
        <v>7808</v>
      </c>
      <c r="L4160">
        <v>1.7847063547378601E-2</v>
      </c>
      <c r="M4160" t="s">
        <v>8473</v>
      </c>
      <c r="N4160">
        <v>4.0301881575565099</v>
      </c>
      <c r="Q4160">
        <v>-13267.5814227844</v>
      </c>
      <c r="R4160">
        <v>2.9762871487259002</v>
      </c>
      <c r="T4160" t="s">
        <v>7810</v>
      </c>
    </row>
    <row r="4161" spans="1:20" x14ac:dyDescent="0.25">
      <c r="A4161" t="s">
        <v>10099</v>
      </c>
      <c r="D4161">
        <v>3.8950408917857899</v>
      </c>
      <c r="F4161">
        <v>108.03698264515199</v>
      </c>
      <c r="J4161" t="s">
        <v>7807</v>
      </c>
      <c r="K4161" t="s">
        <v>7808</v>
      </c>
      <c r="L4161">
        <v>2.35560730106954E-2</v>
      </c>
      <c r="M4161" t="s">
        <v>8473</v>
      </c>
      <c r="N4161">
        <v>3.4098177481705298</v>
      </c>
      <c r="Q4161">
        <v>-13499.715940805199</v>
      </c>
      <c r="R4161">
        <v>3.17266344994378</v>
      </c>
      <c r="T4161" t="s">
        <v>7810</v>
      </c>
    </row>
    <row r="4162" spans="1:20" x14ac:dyDescent="0.25">
      <c r="A4162" t="s">
        <v>10099</v>
      </c>
      <c r="D4162">
        <v>3.8087018642162298</v>
      </c>
      <c r="F4162">
        <v>109.94685307579699</v>
      </c>
      <c r="J4162" t="s">
        <v>7812</v>
      </c>
      <c r="K4162" t="s">
        <v>7808</v>
      </c>
      <c r="L4162">
        <v>3.1566055102302898E-2</v>
      </c>
      <c r="M4162" t="s">
        <v>8473</v>
      </c>
      <c r="N4162">
        <v>4.32591218968102</v>
      </c>
      <c r="Q4162">
        <v>-13499.711349819099</v>
      </c>
      <c r="R4162">
        <v>3.1946788470716299</v>
      </c>
      <c r="T4162" t="s">
        <v>7810</v>
      </c>
    </row>
    <row r="4163" spans="1:20" x14ac:dyDescent="0.25">
      <c r="A4163" t="s">
        <v>10100</v>
      </c>
      <c r="D4163">
        <v>3.9024489885085001</v>
      </c>
      <c r="F4163">
        <v>140.54284281232501</v>
      </c>
      <c r="J4163" t="s">
        <v>7807</v>
      </c>
      <c r="K4163" t="s">
        <v>7808</v>
      </c>
      <c r="L4163">
        <v>2.5175510516419301E-2</v>
      </c>
      <c r="M4163" t="s">
        <v>8473</v>
      </c>
      <c r="N4163">
        <v>3.3190372463671398</v>
      </c>
      <c r="Q4163">
        <v>-21569.626351291801</v>
      </c>
      <c r="R4163">
        <v>3.0881967712792999</v>
      </c>
      <c r="T4163" t="s">
        <v>7810</v>
      </c>
    </row>
    <row r="4164" spans="1:20" x14ac:dyDescent="0.25">
      <c r="A4164" t="s">
        <v>10100</v>
      </c>
      <c r="D4164">
        <v>3.5513482446645499</v>
      </c>
      <c r="F4164">
        <v>140.71895148166499</v>
      </c>
      <c r="J4164" t="s">
        <v>7812</v>
      </c>
      <c r="K4164" t="s">
        <v>7808</v>
      </c>
      <c r="L4164">
        <v>3.3335678712319301E-2</v>
      </c>
      <c r="M4164" t="s">
        <v>8473</v>
      </c>
      <c r="N4164">
        <v>4.2094557978902296</v>
      </c>
      <c r="Q4164">
        <v>-21569.617014796298</v>
      </c>
      <c r="R4164">
        <v>3.1086759983897299</v>
      </c>
      <c r="T4164" t="s">
        <v>7810</v>
      </c>
    </row>
    <row r="4165" spans="1:20" x14ac:dyDescent="0.25">
      <c r="A4165" t="s">
        <v>10101</v>
      </c>
      <c r="D4165">
        <v>4.4246075327484</v>
      </c>
      <c r="F4165">
        <v>227.857631366258</v>
      </c>
      <c r="J4165" t="s">
        <v>7807</v>
      </c>
      <c r="K4165" t="s">
        <v>7808</v>
      </c>
      <c r="L4165">
        <v>3.3052682643756201E-2</v>
      </c>
      <c r="M4165" t="s">
        <v>8473</v>
      </c>
      <c r="N4165">
        <v>3.1170215354592199</v>
      </c>
      <c r="Q4165">
        <v>-20104.513827958599</v>
      </c>
      <c r="R4165">
        <v>2.9002313403832298</v>
      </c>
      <c r="T4165" t="s">
        <v>7810</v>
      </c>
    </row>
    <row r="4166" spans="1:20" x14ac:dyDescent="0.25">
      <c r="A4166" t="s">
        <v>10101</v>
      </c>
      <c r="D4166">
        <v>5.0029252929508399</v>
      </c>
      <c r="F4166">
        <v>216.59732961356301</v>
      </c>
      <c r="J4166" t="s">
        <v>7812</v>
      </c>
      <c r="K4166" t="s">
        <v>7808</v>
      </c>
      <c r="L4166">
        <v>2.7040875636885099E-2</v>
      </c>
      <c r="M4166" t="s">
        <v>8473</v>
      </c>
      <c r="N4166">
        <v>3.93334439380095</v>
      </c>
      <c r="Q4166">
        <v>-20104.500109242599</v>
      </c>
      <c r="R4166">
        <v>2.9047681927289002</v>
      </c>
      <c r="T4166" t="s">
        <v>7810</v>
      </c>
    </row>
    <row r="4167" spans="1:20" x14ac:dyDescent="0.25">
      <c r="A4167" t="s">
        <v>8315</v>
      </c>
      <c r="D4167">
        <v>4.6372966592884604</v>
      </c>
      <c r="F4167">
        <v>142.171923179038</v>
      </c>
      <c r="J4167" t="s">
        <v>7812</v>
      </c>
      <c r="K4167" t="s">
        <v>7808</v>
      </c>
      <c r="L4167">
        <v>5.6933911978376203E-3</v>
      </c>
      <c r="M4167" t="s">
        <v>8473</v>
      </c>
      <c r="N4167">
        <v>3.8473581042777698</v>
      </c>
      <c r="Q4167">
        <v>-2024.1638958307999</v>
      </c>
      <c r="R4167">
        <v>2.8412674631178998</v>
      </c>
      <c r="T4167" t="s">
        <v>7810</v>
      </c>
    </row>
    <row r="4168" spans="1:20" x14ac:dyDescent="0.25">
      <c r="A4168" t="s">
        <v>8316</v>
      </c>
      <c r="D4168">
        <v>4.81189515759249</v>
      </c>
      <c r="F4168">
        <v>124.850052832705</v>
      </c>
      <c r="J4168" t="s">
        <v>7812</v>
      </c>
      <c r="K4168" t="s">
        <v>7808</v>
      </c>
      <c r="L4168">
        <v>5.2734958535438602E-3</v>
      </c>
      <c r="M4168" t="s">
        <v>8473</v>
      </c>
      <c r="N4168">
        <v>3.6988669196239301</v>
      </c>
      <c r="Q4168">
        <v>-2352.4618349770899</v>
      </c>
      <c r="R4168">
        <v>2.7316069740026099</v>
      </c>
      <c r="T4168" t="s">
        <v>7810</v>
      </c>
    </row>
    <row r="4169" spans="1:20" x14ac:dyDescent="0.25">
      <c r="A4169" t="s">
        <v>8317</v>
      </c>
      <c r="D4169">
        <v>7.5900736361228596</v>
      </c>
      <c r="F4169">
        <v>153.60617505952999</v>
      </c>
      <c r="J4169" t="s">
        <v>7812</v>
      </c>
      <c r="K4169" t="s">
        <v>7808</v>
      </c>
      <c r="L4169">
        <v>1.51344593768953E-3</v>
      </c>
      <c r="M4169" t="s">
        <v>8473</v>
      </c>
      <c r="N4169">
        <v>3.5910403948863001</v>
      </c>
      <c r="Q4169">
        <v>-2343.4388128440601</v>
      </c>
      <c r="R4169">
        <v>2.6519772675665299</v>
      </c>
      <c r="T4169" t="s">
        <v>7810</v>
      </c>
    </row>
    <row r="4170" spans="1:20" x14ac:dyDescent="0.25">
      <c r="A4170" t="s">
        <v>10102</v>
      </c>
      <c r="D4170">
        <v>4.6566490594135104</v>
      </c>
      <c r="F4170">
        <v>145.24295142327901</v>
      </c>
      <c r="J4170" t="s">
        <v>7807</v>
      </c>
      <c r="K4170" t="s">
        <v>7808</v>
      </c>
      <c r="L4170">
        <v>8.3884614350608899E-3</v>
      </c>
      <c r="M4170" t="s">
        <v>8473</v>
      </c>
      <c r="N4170">
        <v>3.15309531928188</v>
      </c>
      <c r="Q4170">
        <v>-3604.0966505986798</v>
      </c>
      <c r="R4170">
        <v>2.9337961769486798</v>
      </c>
      <c r="T4170" t="s">
        <v>7810</v>
      </c>
    </row>
    <row r="4171" spans="1:20" x14ac:dyDescent="0.25">
      <c r="A4171" t="s">
        <v>10102</v>
      </c>
      <c r="D4171">
        <v>4.2332374379374604</v>
      </c>
      <c r="F4171">
        <v>136.67268277532699</v>
      </c>
      <c r="J4171" t="s">
        <v>7812</v>
      </c>
      <c r="K4171" t="s">
        <v>7808</v>
      </c>
      <c r="L4171">
        <v>1.54967865109938E-2</v>
      </c>
      <c r="M4171" t="s">
        <v>8473</v>
      </c>
      <c r="N4171">
        <v>4.0015313584213201</v>
      </c>
      <c r="Q4171">
        <v>-3604.0865687886298</v>
      </c>
      <c r="R4171">
        <v>2.95512415095624</v>
      </c>
      <c r="T4171" t="s">
        <v>7810</v>
      </c>
    </row>
    <row r="4172" spans="1:20" x14ac:dyDescent="0.25">
      <c r="A4172" t="s">
        <v>8318</v>
      </c>
      <c r="D4172">
        <v>4.9653024034995497</v>
      </c>
      <c r="F4172">
        <v>195.19671006209299</v>
      </c>
      <c r="J4172" t="s">
        <v>7807</v>
      </c>
      <c r="K4172" t="s">
        <v>7808</v>
      </c>
      <c r="L4172">
        <v>5.1368497374824004E-3</v>
      </c>
      <c r="M4172" t="s">
        <v>8473</v>
      </c>
      <c r="N4172">
        <v>2.8216575687664101</v>
      </c>
      <c r="Q4172">
        <v>-2670.78696215426</v>
      </c>
      <c r="R4172">
        <v>2.62541006524045</v>
      </c>
      <c r="T4172" t="s">
        <v>7810</v>
      </c>
    </row>
    <row r="4173" spans="1:20" x14ac:dyDescent="0.25">
      <c r="A4173" t="s">
        <v>10103</v>
      </c>
      <c r="D4173">
        <v>3.7795687134063201</v>
      </c>
      <c r="F4173">
        <v>106.326770305643</v>
      </c>
      <c r="J4173" t="s">
        <v>7807</v>
      </c>
      <c r="K4173" t="s">
        <v>7808</v>
      </c>
      <c r="L4173">
        <v>3.3669456344796303E-2</v>
      </c>
      <c r="M4173" t="s">
        <v>8473</v>
      </c>
      <c r="N4173">
        <v>3.3638802448489802</v>
      </c>
      <c r="Q4173">
        <v>-12758.9838035716</v>
      </c>
      <c r="R4173">
        <v>3.1299209198340301</v>
      </c>
      <c r="T4173" t="s">
        <v>7810</v>
      </c>
    </row>
    <row r="4174" spans="1:20" x14ac:dyDescent="0.25">
      <c r="A4174" t="s">
        <v>10103</v>
      </c>
      <c r="D4174">
        <v>3.9454974502163598</v>
      </c>
      <c r="F4174">
        <v>108.288813360235</v>
      </c>
      <c r="J4174" t="s">
        <v>7812</v>
      </c>
      <c r="K4174" t="s">
        <v>7808</v>
      </c>
      <c r="L4174">
        <v>3.7139470601687201E-2</v>
      </c>
      <c r="M4174" t="s">
        <v>8473</v>
      </c>
      <c r="N4174">
        <v>4.2725933358297903</v>
      </c>
      <c r="Q4174">
        <v>-12758.9773484454</v>
      </c>
      <c r="R4174">
        <v>3.1553029635400698</v>
      </c>
      <c r="T4174" t="s">
        <v>7810</v>
      </c>
    </row>
    <row r="4175" spans="1:20" x14ac:dyDescent="0.25">
      <c r="A4175" t="s">
        <v>10104</v>
      </c>
      <c r="D4175">
        <v>3.0311314279428001</v>
      </c>
      <c r="F4175">
        <v>165.19417046215099</v>
      </c>
      <c r="J4175" t="s">
        <v>7807</v>
      </c>
      <c r="K4175" t="s">
        <v>7808</v>
      </c>
      <c r="L4175">
        <v>3.3547304129115198E-2</v>
      </c>
      <c r="M4175" t="s">
        <v>8473</v>
      </c>
      <c r="N4175">
        <v>3.11161420787381</v>
      </c>
      <c r="Q4175">
        <v>-3266.3347001398702</v>
      </c>
      <c r="R4175">
        <v>2.8952000947686098</v>
      </c>
      <c r="T4175" t="s">
        <v>7810</v>
      </c>
    </row>
    <row r="4176" spans="1:20" x14ac:dyDescent="0.25">
      <c r="A4176" t="s">
        <v>10104</v>
      </c>
      <c r="D4176">
        <v>3.7786782726100001</v>
      </c>
      <c r="F4176">
        <v>126.276079109973</v>
      </c>
      <c r="J4176" t="s">
        <v>7812</v>
      </c>
      <c r="K4176" t="s">
        <v>7808</v>
      </c>
      <c r="L4176">
        <v>3.5841279998748997E-2</v>
      </c>
      <c r="M4176" t="s">
        <v>8473</v>
      </c>
      <c r="N4176">
        <v>3.9682303020398599</v>
      </c>
      <c r="Q4176">
        <v>-3266.321145896</v>
      </c>
      <c r="R4176">
        <v>2.9305313770527999</v>
      </c>
      <c r="T4176" t="s">
        <v>7810</v>
      </c>
    </row>
    <row r="4177" spans="1:20" x14ac:dyDescent="0.25">
      <c r="A4177" t="s">
        <v>10105</v>
      </c>
      <c r="D4177">
        <v>6.77808318522791</v>
      </c>
      <c r="F4177">
        <v>182.24277149026699</v>
      </c>
      <c r="J4177" t="s">
        <v>7807</v>
      </c>
      <c r="K4177" t="s">
        <v>7808</v>
      </c>
      <c r="L4177">
        <v>4.18877126339793E-2</v>
      </c>
      <c r="M4177" t="s">
        <v>8473</v>
      </c>
      <c r="N4177">
        <v>3.1966446572622198</v>
      </c>
      <c r="Q4177">
        <v>-13283.9007591313</v>
      </c>
      <c r="R4177">
        <v>2.9743166396489502</v>
      </c>
      <c r="T4177" t="s">
        <v>7810</v>
      </c>
    </row>
    <row r="4178" spans="1:20" x14ac:dyDescent="0.25">
      <c r="A4178" t="s">
        <v>10105</v>
      </c>
      <c r="D4178">
        <v>4.4230121172062704</v>
      </c>
      <c r="F4178">
        <v>152.62340117941</v>
      </c>
      <c r="J4178" t="s">
        <v>7812</v>
      </c>
      <c r="K4178" t="s">
        <v>7808</v>
      </c>
      <c r="L4178">
        <v>4.01437989730766E-2</v>
      </c>
      <c r="M4178" t="s">
        <v>8473</v>
      </c>
      <c r="N4178">
        <v>4.0787511675955201</v>
      </c>
      <c r="Q4178">
        <v>-13283.884875633001</v>
      </c>
      <c r="R4178">
        <v>3.0121508496331599</v>
      </c>
      <c r="T4178" t="s">
        <v>7810</v>
      </c>
    </row>
    <row r="4179" spans="1:20" x14ac:dyDescent="0.25">
      <c r="A4179" t="s">
        <v>10106</v>
      </c>
      <c r="D4179">
        <v>4.2053510145609003</v>
      </c>
      <c r="F4179">
        <v>188.38678763786899</v>
      </c>
      <c r="J4179" t="s">
        <v>7807</v>
      </c>
      <c r="K4179" t="s">
        <v>7808</v>
      </c>
      <c r="L4179">
        <v>2.72579778556973E-2</v>
      </c>
      <c r="M4179" t="s">
        <v>8473</v>
      </c>
      <c r="N4179">
        <v>3.1046012296335999</v>
      </c>
      <c r="Q4179">
        <v>-4184.6706716049703</v>
      </c>
      <c r="R4179">
        <v>2.8886748721962601</v>
      </c>
      <c r="T4179" t="s">
        <v>7810</v>
      </c>
    </row>
    <row r="4180" spans="1:20" x14ac:dyDescent="0.25">
      <c r="A4180" t="s">
        <v>10106</v>
      </c>
      <c r="D4180">
        <v>7.2238731521267097</v>
      </c>
      <c r="F4180">
        <v>111.73470119196</v>
      </c>
      <c r="J4180" t="s">
        <v>7812</v>
      </c>
      <c r="K4180" t="s">
        <v>7808</v>
      </c>
      <c r="L4180">
        <v>2.7311862751957901E-2</v>
      </c>
      <c r="M4180" t="s">
        <v>8473</v>
      </c>
      <c r="N4180">
        <v>3.9673937183436099</v>
      </c>
      <c r="Q4180">
        <v>-4184.65391172008</v>
      </c>
      <c r="R4180">
        <v>2.9299135614058298</v>
      </c>
      <c r="T4180" t="s">
        <v>7810</v>
      </c>
    </row>
    <row r="4181" spans="1:20" x14ac:dyDescent="0.25">
      <c r="A4181" t="s">
        <v>10107</v>
      </c>
      <c r="D4181">
        <v>6.9806078792350297</v>
      </c>
      <c r="F4181">
        <v>140.87355797139099</v>
      </c>
      <c r="J4181" t="s">
        <v>7807</v>
      </c>
      <c r="K4181" t="s">
        <v>7808</v>
      </c>
      <c r="L4181">
        <v>4.0354097830913802E-2</v>
      </c>
      <c r="M4181" t="s">
        <v>8473</v>
      </c>
      <c r="N4181">
        <v>3.1604488685206</v>
      </c>
      <c r="Q4181">
        <v>-3621.7838428482701</v>
      </c>
      <c r="R4181">
        <v>2.9406382836593901</v>
      </c>
      <c r="T4181" t="s">
        <v>7810</v>
      </c>
    </row>
    <row r="4182" spans="1:20" x14ac:dyDescent="0.25">
      <c r="A4182" t="s">
        <v>10107</v>
      </c>
      <c r="D4182">
        <v>4.2100978037823902</v>
      </c>
      <c r="F4182">
        <v>113.46371472886899</v>
      </c>
      <c r="J4182" t="s">
        <v>7812</v>
      </c>
      <c r="K4182" t="s">
        <v>7808</v>
      </c>
      <c r="L4182">
        <v>4.0576512331881497E-2</v>
      </c>
      <c r="M4182" t="s">
        <v>8473</v>
      </c>
      <c r="N4182">
        <v>4.0528329561193397</v>
      </c>
      <c r="Q4182">
        <v>-3621.7715845016301</v>
      </c>
      <c r="R4182">
        <v>2.9930102942251202</v>
      </c>
      <c r="T4182" t="s">
        <v>7810</v>
      </c>
    </row>
    <row r="4183" spans="1:20" x14ac:dyDescent="0.25">
      <c r="A4183" t="s">
        <v>10108</v>
      </c>
      <c r="D4183">
        <v>5.5504812280405398</v>
      </c>
      <c r="F4183">
        <v>189.10596212338999</v>
      </c>
      <c r="J4183" t="s">
        <v>7807</v>
      </c>
      <c r="K4183" t="s">
        <v>7808</v>
      </c>
      <c r="L4183">
        <v>3.7572338471818498E-2</v>
      </c>
      <c r="M4183" t="s">
        <v>8473</v>
      </c>
      <c r="N4183">
        <v>2.9605976278721702</v>
      </c>
      <c r="Q4183">
        <v>-3748.56926756952</v>
      </c>
      <c r="R4183">
        <v>2.75468678318069</v>
      </c>
      <c r="T4183" t="s">
        <v>7810</v>
      </c>
    </row>
    <row r="4184" spans="1:20" x14ac:dyDescent="0.25">
      <c r="A4184" t="s">
        <v>10108</v>
      </c>
      <c r="D4184">
        <v>8.4072799653806793</v>
      </c>
      <c r="F4184">
        <v>156.683966509719</v>
      </c>
      <c r="J4184" t="s">
        <v>7812</v>
      </c>
      <c r="K4184" t="s">
        <v>7808</v>
      </c>
      <c r="L4184">
        <v>2.6411756693505501E-2</v>
      </c>
      <c r="M4184" t="s">
        <v>8473</v>
      </c>
      <c r="N4184">
        <v>3.7324680522918401</v>
      </c>
      <c r="Q4184">
        <v>-3748.5660811293001</v>
      </c>
      <c r="R4184">
        <v>2.75642135373687</v>
      </c>
      <c r="T4184" t="s">
        <v>7810</v>
      </c>
    </row>
    <row r="4185" spans="1:20" x14ac:dyDescent="0.25">
      <c r="A4185" t="s">
        <v>8319</v>
      </c>
      <c r="D4185">
        <v>6.2773432306644201</v>
      </c>
      <c r="F4185">
        <v>182.94394152547201</v>
      </c>
      <c r="J4185" t="s">
        <v>7812</v>
      </c>
      <c r="K4185" t="s">
        <v>7808</v>
      </c>
      <c r="L4185">
        <v>3.7173692985561502E-3</v>
      </c>
      <c r="M4185" t="s">
        <v>8473</v>
      </c>
      <c r="N4185">
        <v>3.6491361493071</v>
      </c>
      <c r="Q4185">
        <v>-2286.9344539806998</v>
      </c>
      <c r="R4185">
        <v>2.6948808841021399</v>
      </c>
      <c r="T4185" t="s">
        <v>7810</v>
      </c>
    </row>
    <row r="4186" spans="1:20" x14ac:dyDescent="0.25">
      <c r="A4186" t="s">
        <v>8320</v>
      </c>
      <c r="D4186">
        <v>4.4897932887136598</v>
      </c>
      <c r="F4186">
        <v>198.730607221485</v>
      </c>
      <c r="J4186" t="s">
        <v>7807</v>
      </c>
      <c r="K4186" t="s">
        <v>7808</v>
      </c>
      <c r="L4186">
        <v>8.2740584389284708E-3</v>
      </c>
      <c r="M4186" t="s">
        <v>8473</v>
      </c>
      <c r="N4186">
        <v>2.8245934647170801</v>
      </c>
      <c r="Q4186">
        <v>-2580.6513886541302</v>
      </c>
      <c r="R4186">
        <v>2.6281417683587498</v>
      </c>
      <c r="T4186" t="s">
        <v>7810</v>
      </c>
    </row>
    <row r="4187" spans="1:20" x14ac:dyDescent="0.25">
      <c r="A4187" t="s">
        <v>8321</v>
      </c>
      <c r="D4187">
        <v>7.7754995857198201</v>
      </c>
      <c r="F4187">
        <v>146.70135732254599</v>
      </c>
      <c r="J4187" t="s">
        <v>7812</v>
      </c>
      <c r="K4187" t="s">
        <v>7808</v>
      </c>
      <c r="L4187">
        <v>8.3657156383196707E-3</v>
      </c>
      <c r="M4187" t="s">
        <v>8473</v>
      </c>
      <c r="N4187">
        <v>3.7365173243549199</v>
      </c>
      <c r="Q4187">
        <v>-2148.1203785923599</v>
      </c>
      <c r="R4187">
        <v>2.7594117343176001</v>
      </c>
      <c r="T4187" t="s">
        <v>7810</v>
      </c>
    </row>
    <row r="4188" spans="1:20" x14ac:dyDescent="0.25">
      <c r="A4188" t="s">
        <v>10109</v>
      </c>
      <c r="D4188">
        <v>5.9981905905791999</v>
      </c>
      <c r="F4188">
        <v>166.28967659657201</v>
      </c>
      <c r="J4188" t="s">
        <v>7807</v>
      </c>
      <c r="K4188" t="s">
        <v>7808</v>
      </c>
      <c r="L4188">
        <v>2.8903199860906101E-2</v>
      </c>
      <c r="M4188" t="s">
        <v>8473</v>
      </c>
      <c r="N4188">
        <v>2.9923412656665</v>
      </c>
      <c r="Q4188">
        <v>-3403.9510342121298</v>
      </c>
      <c r="R4188">
        <v>2.7842226372457302</v>
      </c>
      <c r="T4188" t="s">
        <v>7810</v>
      </c>
    </row>
    <row r="4189" spans="1:20" x14ac:dyDescent="0.25">
      <c r="A4189" t="s">
        <v>10109</v>
      </c>
      <c r="D4189">
        <v>5.5402364051551398</v>
      </c>
      <c r="F4189">
        <v>146.42505007457299</v>
      </c>
      <c r="J4189" t="s">
        <v>7812</v>
      </c>
      <c r="K4189" t="s">
        <v>7808</v>
      </c>
      <c r="L4189">
        <v>2.61299160142698E-2</v>
      </c>
      <c r="M4189" t="s">
        <v>8473</v>
      </c>
      <c r="N4189">
        <v>3.7909009453045202</v>
      </c>
      <c r="Q4189">
        <v>-3403.9410011079799</v>
      </c>
      <c r="R4189">
        <v>2.7995739465532701</v>
      </c>
      <c r="T4189" t="s">
        <v>7810</v>
      </c>
    </row>
    <row r="4190" spans="1:20" x14ac:dyDescent="0.25">
      <c r="A4190" t="s">
        <v>10110</v>
      </c>
      <c r="D4190">
        <v>5.9501352219320403</v>
      </c>
      <c r="F4190">
        <v>192.84069725892499</v>
      </c>
      <c r="J4190" t="s">
        <v>7807</v>
      </c>
      <c r="K4190" t="s">
        <v>7808</v>
      </c>
      <c r="L4190">
        <v>2.7418481839958899E-2</v>
      </c>
      <c r="M4190" t="s">
        <v>8473</v>
      </c>
      <c r="N4190">
        <v>2.9434348584169601</v>
      </c>
      <c r="Q4190">
        <v>-7512.8952054941101</v>
      </c>
      <c r="R4190">
        <v>2.7387176917594398</v>
      </c>
      <c r="T4190" t="s">
        <v>7810</v>
      </c>
    </row>
    <row r="4191" spans="1:20" x14ac:dyDescent="0.25">
      <c r="A4191" t="s">
        <v>10110</v>
      </c>
      <c r="D4191">
        <v>5.8033895323699296</v>
      </c>
      <c r="F4191">
        <v>189.59762621464299</v>
      </c>
      <c r="J4191" t="s">
        <v>7812</v>
      </c>
      <c r="K4191" t="s">
        <v>7808</v>
      </c>
      <c r="L4191">
        <v>2.0252382714716001E-2</v>
      </c>
      <c r="M4191" t="s">
        <v>8473</v>
      </c>
      <c r="N4191">
        <v>3.7107510040551901</v>
      </c>
      <c r="Q4191">
        <v>-7512.8875770000504</v>
      </c>
      <c r="R4191">
        <v>2.74038335028688</v>
      </c>
      <c r="T4191" t="s">
        <v>7810</v>
      </c>
    </row>
    <row r="4192" spans="1:20" x14ac:dyDescent="0.25">
      <c r="A4192" t="s">
        <v>10111</v>
      </c>
      <c r="D4192">
        <v>4.4464412943227103</v>
      </c>
      <c r="F4192">
        <v>208.74944891036401</v>
      </c>
      <c r="J4192" t="s">
        <v>7807</v>
      </c>
      <c r="K4192" t="s">
        <v>7808</v>
      </c>
      <c r="L4192">
        <v>3.4467868732463103E-2</v>
      </c>
      <c r="M4192" t="s">
        <v>8473</v>
      </c>
      <c r="N4192">
        <v>3.0648516649019801</v>
      </c>
      <c r="Q4192">
        <v>-13184.4623901832</v>
      </c>
      <c r="R4192">
        <v>2.8516899068728701</v>
      </c>
      <c r="T4192" t="s">
        <v>7810</v>
      </c>
    </row>
    <row r="4193" spans="1:20" x14ac:dyDescent="0.25">
      <c r="A4193" t="s">
        <v>10111</v>
      </c>
      <c r="D4193">
        <v>4.9050109104419297</v>
      </c>
      <c r="F4193">
        <v>201.416145937946</v>
      </c>
      <c r="J4193" t="s">
        <v>7812</v>
      </c>
      <c r="K4193" t="s">
        <v>7808</v>
      </c>
      <c r="L4193">
        <v>2.83606580251216E-2</v>
      </c>
      <c r="M4193" t="s">
        <v>8473</v>
      </c>
      <c r="N4193">
        <v>3.8701087225962301</v>
      </c>
      <c r="Q4193">
        <v>-13184.4514157699</v>
      </c>
      <c r="R4193">
        <v>2.8580687563279601</v>
      </c>
      <c r="T4193" t="s">
        <v>7810</v>
      </c>
    </row>
    <row r="4194" spans="1:20" x14ac:dyDescent="0.25">
      <c r="A4194" t="s">
        <v>8322</v>
      </c>
      <c r="D4194">
        <v>5.13526825931591</v>
      </c>
      <c r="F4194">
        <v>140.80404614821001</v>
      </c>
      <c r="J4194" t="s">
        <v>7812</v>
      </c>
      <c r="K4194" t="s">
        <v>7808</v>
      </c>
      <c r="L4194">
        <v>8.3824781640942092E-3</v>
      </c>
      <c r="M4194" t="s">
        <v>8473</v>
      </c>
      <c r="N4194">
        <v>3.7470245448917399</v>
      </c>
      <c r="Q4194">
        <v>-2433.32502344983</v>
      </c>
      <c r="R4194">
        <v>2.7671712989408799</v>
      </c>
      <c r="T4194" t="s">
        <v>7810</v>
      </c>
    </row>
    <row r="4195" spans="1:20" x14ac:dyDescent="0.25">
      <c r="A4195" t="s">
        <v>10112</v>
      </c>
      <c r="D4195">
        <v>4.5667323557381501</v>
      </c>
      <c r="F4195">
        <v>214.29964932179601</v>
      </c>
      <c r="J4195" t="s">
        <v>7807</v>
      </c>
      <c r="K4195" t="s">
        <v>7808</v>
      </c>
      <c r="L4195">
        <v>4.4261204593567499E-2</v>
      </c>
      <c r="M4195" t="s">
        <v>8473</v>
      </c>
      <c r="N4195">
        <v>3.1018001817181502</v>
      </c>
      <c r="Q4195">
        <v>-11890.3188239136</v>
      </c>
      <c r="R4195">
        <v>2.8860686383740402</v>
      </c>
      <c r="T4195" t="s">
        <v>7810</v>
      </c>
    </row>
    <row r="4196" spans="1:20" x14ac:dyDescent="0.25">
      <c r="A4196" t="s">
        <v>10112</v>
      </c>
      <c r="D4196">
        <v>4.8202762329866999</v>
      </c>
      <c r="F4196">
        <v>206.22265231755699</v>
      </c>
      <c r="J4196" t="s">
        <v>7812</v>
      </c>
      <c r="K4196" t="s">
        <v>7808</v>
      </c>
      <c r="L4196">
        <v>3.3864576493215198E-2</v>
      </c>
      <c r="M4196" t="s">
        <v>8473</v>
      </c>
      <c r="N4196">
        <v>3.91034731063499</v>
      </c>
      <c r="Q4196">
        <v>-11890.310310549699</v>
      </c>
      <c r="R4196">
        <v>2.8877848856451598</v>
      </c>
      <c r="T4196" t="s">
        <v>7810</v>
      </c>
    </row>
    <row r="4197" spans="1:20" x14ac:dyDescent="0.25">
      <c r="A4197" t="s">
        <v>10113</v>
      </c>
      <c r="D4197">
        <v>4.7312585821327398</v>
      </c>
      <c r="F4197">
        <v>135.055777043972</v>
      </c>
      <c r="J4197" t="s">
        <v>7807</v>
      </c>
      <c r="K4197" t="s">
        <v>7808</v>
      </c>
      <c r="L4197">
        <v>3.70435136001106E-2</v>
      </c>
      <c r="M4197" t="s">
        <v>8473</v>
      </c>
      <c r="N4197">
        <v>3.2900205486348999</v>
      </c>
      <c r="Q4197">
        <v>-5730.7189297163904</v>
      </c>
      <c r="R4197">
        <v>3.0611981974163598</v>
      </c>
      <c r="T4197" t="s">
        <v>7810</v>
      </c>
    </row>
    <row r="4198" spans="1:20" x14ac:dyDescent="0.25">
      <c r="A4198" t="s">
        <v>10113</v>
      </c>
      <c r="D4198">
        <v>4.5513790534621803</v>
      </c>
      <c r="F4198">
        <v>128.29759368923399</v>
      </c>
      <c r="J4198" t="s">
        <v>7812</v>
      </c>
      <c r="K4198" t="s">
        <v>7808</v>
      </c>
      <c r="L4198">
        <v>3.86446047941717E-2</v>
      </c>
      <c r="M4198" t="s">
        <v>8473</v>
      </c>
      <c r="N4198">
        <v>4.1655020112392398</v>
      </c>
      <c r="Q4198">
        <v>-5730.7117748691999</v>
      </c>
      <c r="R4198">
        <v>3.0762162011711101</v>
      </c>
      <c r="T4198" t="s">
        <v>7810</v>
      </c>
    </row>
    <row r="4199" spans="1:20" x14ac:dyDescent="0.25">
      <c r="A4199" t="s">
        <v>8323</v>
      </c>
      <c r="D4199">
        <v>4.7721017116607198</v>
      </c>
      <c r="F4199">
        <v>181.82038009820801</v>
      </c>
      <c r="J4199" t="s">
        <v>7807</v>
      </c>
      <c r="K4199" t="s">
        <v>7808</v>
      </c>
      <c r="L4199">
        <v>3.6580885616785898E-3</v>
      </c>
      <c r="M4199" t="s">
        <v>8473</v>
      </c>
      <c r="N4199">
        <v>2.8621327903941198</v>
      </c>
      <c r="Q4199">
        <v>-2786.5697405681199</v>
      </c>
      <c r="R4199">
        <v>2.6630702177091599</v>
      </c>
      <c r="T4199" t="s">
        <v>7810</v>
      </c>
    </row>
    <row r="4200" spans="1:20" x14ac:dyDescent="0.25">
      <c r="A4200" t="s">
        <v>10114</v>
      </c>
      <c r="D4200">
        <v>4.6972251551780504</v>
      </c>
      <c r="F4200">
        <v>158.89891694187901</v>
      </c>
      <c r="J4200" t="s">
        <v>7807</v>
      </c>
      <c r="K4200" t="s">
        <v>7808</v>
      </c>
      <c r="L4200">
        <v>2.2706147512508299E-2</v>
      </c>
      <c r="M4200" t="s">
        <v>8473</v>
      </c>
      <c r="N4200">
        <v>3.0814308715362699</v>
      </c>
      <c r="Q4200">
        <v>-8640.3322893755303</v>
      </c>
      <c r="R4200">
        <v>2.8671160225196402</v>
      </c>
      <c r="T4200" t="s">
        <v>7810</v>
      </c>
    </row>
    <row r="4201" spans="1:20" x14ac:dyDescent="0.25">
      <c r="A4201" t="s">
        <v>10114</v>
      </c>
      <c r="D4201">
        <v>4.5686137271504501</v>
      </c>
      <c r="F4201">
        <v>154.122856859492</v>
      </c>
      <c r="J4201" t="s">
        <v>7812</v>
      </c>
      <c r="K4201" t="s">
        <v>7808</v>
      </c>
      <c r="L4201">
        <v>2.3559966726679701E-2</v>
      </c>
      <c r="M4201" t="s">
        <v>8473</v>
      </c>
      <c r="N4201">
        <v>3.8951763624028199</v>
      </c>
      <c r="Q4201">
        <v>-8640.3264816444898</v>
      </c>
      <c r="R4201">
        <v>2.8765811659943301</v>
      </c>
      <c r="T4201" t="s">
        <v>7810</v>
      </c>
    </row>
    <row r="4202" spans="1:20" x14ac:dyDescent="0.25">
      <c r="A4202" t="s">
        <v>10115</v>
      </c>
      <c r="D4202">
        <v>4.7353814150106599</v>
      </c>
      <c r="F4202">
        <v>204.68202411756101</v>
      </c>
      <c r="J4202" t="s">
        <v>7807</v>
      </c>
      <c r="K4202" t="s">
        <v>7808</v>
      </c>
      <c r="L4202">
        <v>4.6816350573862998E-2</v>
      </c>
      <c r="M4202" t="s">
        <v>8473</v>
      </c>
      <c r="N4202">
        <v>3.0901949084167399</v>
      </c>
      <c r="Q4202">
        <v>-10609.459878641401</v>
      </c>
      <c r="R4202">
        <v>2.8752705168469501</v>
      </c>
      <c r="T4202" t="s">
        <v>7810</v>
      </c>
    </row>
    <row r="4203" spans="1:20" x14ac:dyDescent="0.25">
      <c r="A4203" t="s">
        <v>10115</v>
      </c>
      <c r="D4203">
        <v>4.9140208466019901</v>
      </c>
      <c r="F4203">
        <v>197.492044064841</v>
      </c>
      <c r="J4203" t="s">
        <v>7812</v>
      </c>
      <c r="K4203" t="s">
        <v>7808</v>
      </c>
      <c r="L4203">
        <v>3.6309828536104698E-2</v>
      </c>
      <c r="M4203" t="s">
        <v>8473</v>
      </c>
      <c r="N4203">
        <v>3.8946820902641499</v>
      </c>
      <c r="Q4203">
        <v>-10609.4535439274</v>
      </c>
      <c r="R4203">
        <v>2.8762161468545799</v>
      </c>
      <c r="T4203" t="s">
        <v>7810</v>
      </c>
    </row>
    <row r="4204" spans="1:20" x14ac:dyDescent="0.25">
      <c r="A4204" t="s">
        <v>10116</v>
      </c>
      <c r="D4204">
        <v>3.84446228259121</v>
      </c>
      <c r="F4204">
        <v>145.61830355920199</v>
      </c>
      <c r="J4204" t="s">
        <v>7807</v>
      </c>
      <c r="K4204" t="s">
        <v>7808</v>
      </c>
      <c r="L4204">
        <v>2.5747849801518799E-2</v>
      </c>
      <c r="M4204" t="s">
        <v>8473</v>
      </c>
      <c r="N4204">
        <v>3.0000921187883902</v>
      </c>
      <c r="Q4204">
        <v>-2942.52027699989</v>
      </c>
      <c r="R4204">
        <v>2.7914344151827999</v>
      </c>
      <c r="T4204" t="s">
        <v>7810</v>
      </c>
    </row>
    <row r="4205" spans="1:20" x14ac:dyDescent="0.25">
      <c r="A4205" t="s">
        <v>10116</v>
      </c>
      <c r="D4205">
        <v>4.2673796890806601</v>
      </c>
      <c r="F4205">
        <v>144.23365453680199</v>
      </c>
      <c r="J4205" t="s">
        <v>7812</v>
      </c>
      <c r="K4205" t="s">
        <v>7808</v>
      </c>
      <c r="L4205">
        <v>2.43872797409494E-2</v>
      </c>
      <c r="M4205" t="s">
        <v>8473</v>
      </c>
      <c r="N4205">
        <v>3.78131193137625</v>
      </c>
      <c r="Q4205">
        <v>-2942.5172695819801</v>
      </c>
      <c r="R4205">
        <v>2.79249247595985</v>
      </c>
      <c r="T4205" t="s">
        <v>7810</v>
      </c>
    </row>
    <row r="4206" spans="1:20" x14ac:dyDescent="0.25">
      <c r="A4206" t="s">
        <v>8324</v>
      </c>
      <c r="D4206">
        <v>4.7891344916738197</v>
      </c>
      <c r="F4206">
        <v>168.73887128004699</v>
      </c>
      <c r="J4206" t="s">
        <v>7807</v>
      </c>
      <c r="K4206" t="s">
        <v>7808</v>
      </c>
      <c r="L4206">
        <v>3.67136750492136E-3</v>
      </c>
      <c r="M4206" t="s">
        <v>8473</v>
      </c>
      <c r="N4206">
        <v>2.8413734833660902</v>
      </c>
      <c r="Q4206">
        <v>-2948.2622314504902</v>
      </c>
      <c r="R4206">
        <v>2.6437547294578199</v>
      </c>
      <c r="T4206" t="s">
        <v>7810</v>
      </c>
    </row>
    <row r="4207" spans="1:20" x14ac:dyDescent="0.25">
      <c r="A4207" t="s">
        <v>10117</v>
      </c>
      <c r="D4207">
        <v>4.2631632519593596</v>
      </c>
      <c r="F4207">
        <v>115.66345190766199</v>
      </c>
      <c r="J4207" t="s">
        <v>7807</v>
      </c>
      <c r="K4207" t="s">
        <v>7808</v>
      </c>
      <c r="L4207">
        <v>2.9837606774890401E-2</v>
      </c>
      <c r="M4207" t="s">
        <v>8473</v>
      </c>
      <c r="N4207">
        <v>3.25490824005561</v>
      </c>
      <c r="Q4207">
        <v>-3939.36396205655</v>
      </c>
      <c r="R4207">
        <v>3.0285279650755199</v>
      </c>
      <c r="T4207" t="s">
        <v>7810</v>
      </c>
    </row>
    <row r="4208" spans="1:20" x14ac:dyDescent="0.25">
      <c r="A4208" t="s">
        <v>10117</v>
      </c>
      <c r="D4208">
        <v>4.1938379933617904</v>
      </c>
      <c r="F4208">
        <v>112.101193562201</v>
      </c>
      <c r="J4208" t="s">
        <v>7812</v>
      </c>
      <c r="K4208" t="s">
        <v>7808</v>
      </c>
      <c r="L4208">
        <v>3.5634949356335703E-2</v>
      </c>
      <c r="M4208" t="s">
        <v>8473</v>
      </c>
      <c r="N4208">
        <v>4.1159670436597802</v>
      </c>
      <c r="Q4208">
        <v>-3939.3610666117602</v>
      </c>
      <c r="R4208">
        <v>3.0396347112615398</v>
      </c>
      <c r="T4208" t="s">
        <v>7810</v>
      </c>
    </row>
    <row r="4209" spans="1:20" x14ac:dyDescent="0.25">
      <c r="A4209" t="s">
        <v>10118</v>
      </c>
      <c r="D4209">
        <v>3.7991445996927999</v>
      </c>
      <c r="F4209">
        <v>121.699423773596</v>
      </c>
      <c r="J4209" t="s">
        <v>7807</v>
      </c>
      <c r="K4209" t="s">
        <v>7808</v>
      </c>
      <c r="L4209">
        <v>2.1694126342481398E-2</v>
      </c>
      <c r="M4209" t="s">
        <v>8473</v>
      </c>
      <c r="N4209">
        <v>2.9842914087380898</v>
      </c>
      <c r="Q4209">
        <v>-4775.5351461810396</v>
      </c>
      <c r="R4209">
        <v>2.7767326513461099</v>
      </c>
      <c r="T4209" t="s">
        <v>7810</v>
      </c>
    </row>
    <row r="4210" spans="1:20" x14ac:dyDescent="0.25">
      <c r="A4210" t="s">
        <v>10118</v>
      </c>
      <c r="D4210">
        <v>3.5623344555201499</v>
      </c>
      <c r="F4210">
        <v>121.172770249317</v>
      </c>
      <c r="J4210" t="s">
        <v>7812</v>
      </c>
      <c r="K4210" t="s">
        <v>7808</v>
      </c>
      <c r="L4210">
        <v>2.4743784136262499E-2</v>
      </c>
      <c r="M4210" t="s">
        <v>8473</v>
      </c>
      <c r="N4210">
        <v>3.7519732905902998</v>
      </c>
      <c r="Q4210">
        <v>-4775.5360998266397</v>
      </c>
      <c r="R4210">
        <v>2.7708259392825099</v>
      </c>
      <c r="T4210" t="s">
        <v>7810</v>
      </c>
    </row>
    <row r="4211" spans="1:20" x14ac:dyDescent="0.25">
      <c r="A4211" t="s">
        <v>10119</v>
      </c>
      <c r="D4211">
        <v>4.6520178439431996</v>
      </c>
      <c r="F4211">
        <v>165.54600279303699</v>
      </c>
      <c r="J4211" t="s">
        <v>7807</v>
      </c>
      <c r="K4211" t="s">
        <v>7808</v>
      </c>
      <c r="L4211">
        <v>5.1057317197773899E-2</v>
      </c>
      <c r="M4211" t="s">
        <v>8473</v>
      </c>
      <c r="N4211">
        <v>3.1585501822697499</v>
      </c>
      <c r="Q4211">
        <v>-16302.523110742801</v>
      </c>
      <c r="R4211">
        <v>2.9388716518579501</v>
      </c>
      <c r="T4211" t="s">
        <v>7810</v>
      </c>
    </row>
    <row r="4212" spans="1:20" x14ac:dyDescent="0.25">
      <c r="A4212" t="s">
        <v>10119</v>
      </c>
      <c r="D4212">
        <v>4.5375628353723503</v>
      </c>
      <c r="F4212">
        <v>161.244762219423</v>
      </c>
      <c r="J4212" t="s">
        <v>7812</v>
      </c>
      <c r="K4212" t="s">
        <v>7808</v>
      </c>
      <c r="L4212">
        <v>4.8039821605925598E-2</v>
      </c>
      <c r="M4212" t="s">
        <v>8473</v>
      </c>
      <c r="N4212">
        <v>3.9848761868528699</v>
      </c>
      <c r="Q4212">
        <v>-16302.5189230903</v>
      </c>
      <c r="R4212">
        <v>2.9428243348779199</v>
      </c>
      <c r="T4212" t="s">
        <v>7810</v>
      </c>
    </row>
    <row r="4213" spans="1:20" x14ac:dyDescent="0.25">
      <c r="A4213" t="s">
        <v>10120</v>
      </c>
      <c r="D4213">
        <v>4.3194407224219997</v>
      </c>
      <c r="F4213">
        <v>121.312113855405</v>
      </c>
      <c r="J4213" t="s">
        <v>7807</v>
      </c>
      <c r="K4213" t="s">
        <v>7808</v>
      </c>
      <c r="L4213">
        <v>4.0694898983929299E-2</v>
      </c>
      <c r="M4213" t="s">
        <v>8473</v>
      </c>
      <c r="N4213">
        <v>3.2858397992391102</v>
      </c>
      <c r="Q4213">
        <v>-10392.386290701799</v>
      </c>
      <c r="R4213">
        <v>3.0573082209481202</v>
      </c>
      <c r="T4213" t="s">
        <v>7810</v>
      </c>
    </row>
    <row r="4214" spans="1:20" x14ac:dyDescent="0.25">
      <c r="A4214" t="s">
        <v>10120</v>
      </c>
      <c r="D4214">
        <v>3.9903479518753602</v>
      </c>
      <c r="F4214">
        <v>120.830021740831</v>
      </c>
      <c r="J4214" t="s">
        <v>7812</v>
      </c>
      <c r="K4214" t="s">
        <v>7808</v>
      </c>
      <c r="L4214">
        <v>4.6540586088667603E-2</v>
      </c>
      <c r="M4214" t="s">
        <v>8473</v>
      </c>
      <c r="N4214">
        <v>4.1494740792144302</v>
      </c>
      <c r="Q4214">
        <v>-10392.383942214299</v>
      </c>
      <c r="R4214">
        <v>3.0643796004365602</v>
      </c>
      <c r="T4214" t="s">
        <v>7810</v>
      </c>
    </row>
    <row r="4215" spans="1:20" x14ac:dyDescent="0.25">
      <c r="A4215" t="s">
        <v>10121</v>
      </c>
      <c r="D4215">
        <v>4.5627895039843196</v>
      </c>
      <c r="F4215">
        <v>134.97490138091001</v>
      </c>
      <c r="J4215" t="s">
        <v>7807</v>
      </c>
      <c r="K4215" t="s">
        <v>7808</v>
      </c>
      <c r="L4215">
        <v>4.0456079877912998E-2</v>
      </c>
      <c r="M4215" t="s">
        <v>8473</v>
      </c>
      <c r="N4215">
        <v>3.22902741086686</v>
      </c>
      <c r="Q4215">
        <v>-11845.6078422461</v>
      </c>
      <c r="R4215">
        <v>3.00444715874344</v>
      </c>
      <c r="T4215" t="s">
        <v>7810</v>
      </c>
    </row>
    <row r="4216" spans="1:20" x14ac:dyDescent="0.25">
      <c r="A4216" t="s">
        <v>10121</v>
      </c>
      <c r="D4216">
        <v>4.1572325988036196</v>
      </c>
      <c r="F4216">
        <v>134.18355075935</v>
      </c>
      <c r="J4216" t="s">
        <v>7812</v>
      </c>
      <c r="K4216" t="s">
        <v>7808</v>
      </c>
      <c r="L4216">
        <v>4.2621346246960401E-2</v>
      </c>
      <c r="M4216" t="s">
        <v>8473</v>
      </c>
      <c r="N4216">
        <v>4.0783926901881298</v>
      </c>
      <c r="Q4216">
        <v>-11845.6042322537</v>
      </c>
      <c r="R4216">
        <v>3.0118861146731501</v>
      </c>
      <c r="T4216" t="s">
        <v>7810</v>
      </c>
    </row>
    <row r="4217" spans="1:20" x14ac:dyDescent="0.25">
      <c r="A4217" t="s">
        <v>10122</v>
      </c>
      <c r="D4217">
        <v>4.7687196596250203</v>
      </c>
      <c r="F4217">
        <v>140.977798700889</v>
      </c>
      <c r="J4217" t="s">
        <v>7807</v>
      </c>
      <c r="K4217" t="s">
        <v>7808</v>
      </c>
      <c r="L4217">
        <v>1.8423246184283901E-2</v>
      </c>
      <c r="M4217" t="s">
        <v>8473</v>
      </c>
      <c r="N4217">
        <v>2.9169394030687701</v>
      </c>
      <c r="Q4217">
        <v>-4276.4457577898102</v>
      </c>
      <c r="R4217">
        <v>2.7140650067829601</v>
      </c>
      <c r="T4217" t="s">
        <v>7810</v>
      </c>
    </row>
    <row r="4218" spans="1:20" x14ac:dyDescent="0.25">
      <c r="A4218" t="s">
        <v>10122</v>
      </c>
      <c r="D4218">
        <v>4.58856422090079</v>
      </c>
      <c r="F4218">
        <v>139.07659446429099</v>
      </c>
      <c r="J4218" t="s">
        <v>7812</v>
      </c>
      <c r="K4218" t="s">
        <v>7808</v>
      </c>
      <c r="L4218">
        <v>1.9169918070474499E-2</v>
      </c>
      <c r="M4218" t="s">
        <v>8473</v>
      </c>
      <c r="N4218">
        <v>3.6648477114765998</v>
      </c>
      <c r="Q4218">
        <v>-4276.4475138379203</v>
      </c>
      <c r="R4218">
        <v>2.7064838462327798</v>
      </c>
      <c r="T4218" t="s">
        <v>7810</v>
      </c>
    </row>
    <row r="4219" spans="1:20" x14ac:dyDescent="0.25">
      <c r="A4219" t="s">
        <v>8325</v>
      </c>
      <c r="D4219">
        <v>5.0669455654122197</v>
      </c>
      <c r="F4219">
        <v>145.74591599576999</v>
      </c>
      <c r="J4219" t="s">
        <v>7812</v>
      </c>
      <c r="K4219" t="s">
        <v>7808</v>
      </c>
      <c r="L4219">
        <v>9.6167601200249902E-3</v>
      </c>
      <c r="M4219" t="s">
        <v>8473</v>
      </c>
      <c r="N4219">
        <v>3.6434316147145802</v>
      </c>
      <c r="Q4219">
        <v>-2633.4593627218801</v>
      </c>
      <c r="R4219">
        <v>2.6906680949386002</v>
      </c>
      <c r="T4219" t="s">
        <v>7810</v>
      </c>
    </row>
    <row r="4220" spans="1:20" x14ac:dyDescent="0.25">
      <c r="A4220" t="s">
        <v>10123</v>
      </c>
      <c r="D4220">
        <v>4.8152455912015704</v>
      </c>
      <c r="F4220">
        <v>190.34947821866001</v>
      </c>
      <c r="J4220" t="s">
        <v>7807</v>
      </c>
      <c r="K4220" t="s">
        <v>7808</v>
      </c>
      <c r="L4220">
        <v>4.8259757611958699E-2</v>
      </c>
      <c r="M4220" t="s">
        <v>8473</v>
      </c>
      <c r="N4220">
        <v>3.0630321013539001</v>
      </c>
      <c r="Q4220">
        <v>-8688.9538857943899</v>
      </c>
      <c r="R4220">
        <v>2.8499968947560301</v>
      </c>
      <c r="T4220" t="s">
        <v>7810</v>
      </c>
    </row>
    <row r="4221" spans="1:20" x14ac:dyDescent="0.25">
      <c r="A4221" t="s">
        <v>10123</v>
      </c>
      <c r="D4221">
        <v>4.9867950904761704</v>
      </c>
      <c r="F4221">
        <v>185.490896701423</v>
      </c>
      <c r="J4221" t="s">
        <v>7812</v>
      </c>
      <c r="K4221" t="s">
        <v>7808</v>
      </c>
      <c r="L4221">
        <v>3.8685051958964302E-2</v>
      </c>
      <c r="M4221" t="s">
        <v>8473</v>
      </c>
      <c r="N4221">
        <v>3.8570714954887402</v>
      </c>
      <c r="Q4221">
        <v>-8688.9508816440393</v>
      </c>
      <c r="R4221">
        <v>2.8484407861245602</v>
      </c>
      <c r="T4221" t="s">
        <v>7810</v>
      </c>
    </row>
    <row r="4222" spans="1:20" x14ac:dyDescent="0.25">
      <c r="A4222" t="s">
        <v>10124</v>
      </c>
      <c r="D4222">
        <v>4.6111116014845797</v>
      </c>
      <c r="F4222">
        <v>187.29671044530801</v>
      </c>
      <c r="J4222" t="s">
        <v>7807</v>
      </c>
      <c r="K4222" t="s">
        <v>7808</v>
      </c>
      <c r="L4222">
        <v>4.2795191156983402E-2</v>
      </c>
      <c r="M4222" t="s">
        <v>8473</v>
      </c>
      <c r="N4222">
        <v>3.03413072704886</v>
      </c>
      <c r="Q4222">
        <v>-10643.0941304688</v>
      </c>
      <c r="R4222">
        <v>2.8231056235260898</v>
      </c>
      <c r="T4222" t="s">
        <v>7810</v>
      </c>
    </row>
    <row r="4223" spans="1:20" x14ac:dyDescent="0.25">
      <c r="A4223" t="s">
        <v>10124</v>
      </c>
      <c r="D4223">
        <v>5.0207276247103998</v>
      </c>
      <c r="F4223">
        <v>183.20621664645901</v>
      </c>
      <c r="J4223" t="s">
        <v>7812</v>
      </c>
      <c r="K4223" t="s">
        <v>7808</v>
      </c>
      <c r="L4223">
        <v>3.4973070387422901E-2</v>
      </c>
      <c r="M4223" t="s">
        <v>8473</v>
      </c>
      <c r="N4223">
        <v>3.8237722017292399</v>
      </c>
      <c r="Q4223">
        <v>-10643.090314241599</v>
      </c>
      <c r="R4223">
        <v>2.82384931391445</v>
      </c>
      <c r="T4223" t="s">
        <v>7810</v>
      </c>
    </row>
    <row r="4224" spans="1:20" x14ac:dyDescent="0.25">
      <c r="A4224" t="s">
        <v>10125</v>
      </c>
      <c r="D4224">
        <v>4.3756001945888201</v>
      </c>
      <c r="F4224">
        <v>138.56791527196299</v>
      </c>
      <c r="J4224" t="s">
        <v>7807</v>
      </c>
      <c r="K4224" t="s">
        <v>7808</v>
      </c>
      <c r="L4224">
        <v>3.3997558935880003E-2</v>
      </c>
      <c r="M4224" t="s">
        <v>8473</v>
      </c>
      <c r="N4224">
        <v>3.18629988096678</v>
      </c>
      <c r="Q4224">
        <v>-13782.637861040999</v>
      </c>
      <c r="R4224">
        <v>2.9646913470162302</v>
      </c>
      <c r="T4224" t="s">
        <v>7810</v>
      </c>
    </row>
    <row r="4225" spans="1:20" x14ac:dyDescent="0.25">
      <c r="A4225" t="s">
        <v>10125</v>
      </c>
      <c r="D4225">
        <v>4.2558551705461802</v>
      </c>
      <c r="F4225">
        <v>134.292260856025</v>
      </c>
      <c r="J4225" t="s">
        <v>7812</v>
      </c>
      <c r="K4225" t="s">
        <v>7808</v>
      </c>
      <c r="L4225">
        <v>4.3089520680950899E-2</v>
      </c>
      <c r="M4225" t="s">
        <v>8473</v>
      </c>
      <c r="N4225">
        <v>4.0220460318317404</v>
      </c>
      <c r="Q4225">
        <v>-13782.634407199301</v>
      </c>
      <c r="R4225">
        <v>2.9702742026274702</v>
      </c>
      <c r="T4225" t="s">
        <v>7810</v>
      </c>
    </row>
    <row r="4226" spans="1:20" x14ac:dyDescent="0.25">
      <c r="A4226" t="s">
        <v>10126</v>
      </c>
      <c r="D4226">
        <v>3.7491869564067</v>
      </c>
      <c r="F4226">
        <v>179.45343333275201</v>
      </c>
      <c r="J4226" t="s">
        <v>7807</v>
      </c>
      <c r="K4226" t="s">
        <v>7808</v>
      </c>
      <c r="L4226">
        <v>2.9380547873188299E-2</v>
      </c>
      <c r="M4226" t="s">
        <v>8473</v>
      </c>
      <c r="N4226">
        <v>3.02137977247089</v>
      </c>
      <c r="Q4226">
        <v>-4001.9241856805802</v>
      </c>
      <c r="R4226">
        <v>2.8112415033504199</v>
      </c>
      <c r="T4226" t="s">
        <v>7810</v>
      </c>
    </row>
    <row r="4227" spans="1:20" x14ac:dyDescent="0.25">
      <c r="A4227" t="s">
        <v>10126</v>
      </c>
      <c r="D4227">
        <v>5.0712552699353299</v>
      </c>
      <c r="F4227">
        <v>172.54642665260999</v>
      </c>
      <c r="J4227" t="s">
        <v>7812</v>
      </c>
      <c r="K4227" t="s">
        <v>7808</v>
      </c>
      <c r="L4227">
        <v>2.8549492491492801E-2</v>
      </c>
      <c r="M4227" t="s">
        <v>8473</v>
      </c>
      <c r="N4227">
        <v>3.7921714718701698</v>
      </c>
      <c r="Q4227">
        <v>-4001.9239399183298</v>
      </c>
      <c r="R4227">
        <v>2.80051222827651</v>
      </c>
      <c r="T4227" t="s">
        <v>7810</v>
      </c>
    </row>
    <row r="4228" spans="1:20" x14ac:dyDescent="0.25">
      <c r="A4228" t="s">
        <v>10127</v>
      </c>
      <c r="D4228">
        <v>4.2445056952049196</v>
      </c>
      <c r="F4228">
        <v>129.021751806087</v>
      </c>
      <c r="J4228" t="s">
        <v>7807</v>
      </c>
      <c r="K4228" t="s">
        <v>7808</v>
      </c>
      <c r="L4228">
        <v>3.7707760904595398E-2</v>
      </c>
      <c r="M4228" t="s">
        <v>8473</v>
      </c>
      <c r="N4228">
        <v>3.2664578433153699</v>
      </c>
      <c r="Q4228">
        <v>-4872.2467170790896</v>
      </c>
      <c r="R4228">
        <v>3.0392742884364199</v>
      </c>
      <c r="T4228" t="s">
        <v>7810</v>
      </c>
    </row>
    <row r="4229" spans="1:20" x14ac:dyDescent="0.25">
      <c r="A4229" t="s">
        <v>10127</v>
      </c>
      <c r="D4229">
        <v>4.0075945309214598</v>
      </c>
      <c r="F4229">
        <v>122.718960434819</v>
      </c>
      <c r="J4229" t="s">
        <v>7812</v>
      </c>
      <c r="K4229" t="s">
        <v>7808</v>
      </c>
      <c r="L4229">
        <v>4.58877629544076E-2</v>
      </c>
      <c r="M4229" t="s">
        <v>8473</v>
      </c>
      <c r="N4229">
        <v>4.13720139582112</v>
      </c>
      <c r="Q4229">
        <v>-4872.24028167704</v>
      </c>
      <c r="R4229">
        <v>3.0553162444750201</v>
      </c>
      <c r="T4229" t="s">
        <v>7810</v>
      </c>
    </row>
    <row r="4230" spans="1:20" x14ac:dyDescent="0.25">
      <c r="A4230" t="s">
        <v>10128</v>
      </c>
      <c r="D4230">
        <v>4.7039006423825898</v>
      </c>
      <c r="F4230">
        <v>189.26624301097101</v>
      </c>
      <c r="J4230" t="s">
        <v>7807</v>
      </c>
      <c r="K4230" t="s">
        <v>7808</v>
      </c>
      <c r="L4230">
        <v>2.6398569984849001E-2</v>
      </c>
      <c r="M4230" t="s">
        <v>8473</v>
      </c>
      <c r="N4230">
        <v>2.9646821515006199</v>
      </c>
      <c r="Q4230">
        <v>-4084.2729611540099</v>
      </c>
      <c r="R4230">
        <v>2.7584872264253102</v>
      </c>
      <c r="T4230" t="s">
        <v>7810</v>
      </c>
    </row>
    <row r="4231" spans="1:20" x14ac:dyDescent="0.25">
      <c r="A4231" t="s">
        <v>10128</v>
      </c>
      <c r="D4231">
        <v>4.8791156369225703</v>
      </c>
      <c r="F4231">
        <v>183.60559500823399</v>
      </c>
      <c r="J4231" t="s">
        <v>7812</v>
      </c>
      <c r="K4231" t="s">
        <v>7808</v>
      </c>
      <c r="L4231">
        <v>2.1796005796204498E-2</v>
      </c>
      <c r="M4231" t="s">
        <v>8473</v>
      </c>
      <c r="N4231">
        <v>3.7206850635021902</v>
      </c>
      <c r="Q4231">
        <v>-4084.2739104901998</v>
      </c>
      <c r="R4231">
        <v>2.7477196364132102</v>
      </c>
      <c r="T4231" t="s">
        <v>7810</v>
      </c>
    </row>
    <row r="4232" spans="1:20" x14ac:dyDescent="0.25">
      <c r="A4232" t="s">
        <v>10129</v>
      </c>
      <c r="D4232">
        <v>4.0890375264083296</v>
      </c>
      <c r="F4232">
        <v>172.222967166404</v>
      </c>
      <c r="J4232" t="s">
        <v>7807</v>
      </c>
      <c r="K4232" t="s">
        <v>7808</v>
      </c>
      <c r="L4232">
        <v>2.6276372787378901E-2</v>
      </c>
      <c r="M4232" t="s">
        <v>8473</v>
      </c>
      <c r="N4232">
        <v>2.9937700893605701</v>
      </c>
      <c r="Q4232">
        <v>-3740.6277017492098</v>
      </c>
      <c r="R4232">
        <v>2.7855520856342801</v>
      </c>
      <c r="T4232" t="s">
        <v>7810</v>
      </c>
    </row>
    <row r="4233" spans="1:20" x14ac:dyDescent="0.25">
      <c r="A4233" t="s">
        <v>10129</v>
      </c>
      <c r="D4233">
        <v>4.35797733677851</v>
      </c>
      <c r="F4233">
        <v>163.57087107304699</v>
      </c>
      <c r="J4233" t="s">
        <v>7812</v>
      </c>
      <c r="K4233" t="s">
        <v>7808</v>
      </c>
      <c r="L4233">
        <v>2.60816722070558E-2</v>
      </c>
      <c r="M4233" t="s">
        <v>8473</v>
      </c>
      <c r="N4233">
        <v>3.7598189620695899</v>
      </c>
      <c r="Q4233">
        <v>-3740.6280333157902</v>
      </c>
      <c r="R4233">
        <v>2.7766199544212702</v>
      </c>
      <c r="T4233" t="s">
        <v>7810</v>
      </c>
    </row>
    <row r="4234" spans="1:20" x14ac:dyDescent="0.25">
      <c r="A4234" t="s">
        <v>10130</v>
      </c>
      <c r="D4234">
        <v>4.6949625726551103</v>
      </c>
      <c r="F4234">
        <v>193.7175209701</v>
      </c>
      <c r="J4234" t="s">
        <v>7807</v>
      </c>
      <c r="K4234" t="s">
        <v>7808</v>
      </c>
      <c r="L4234">
        <v>3.6186267909215503E-2</v>
      </c>
      <c r="M4234" t="s">
        <v>8473</v>
      </c>
      <c r="N4234">
        <v>2.9812370593417099</v>
      </c>
      <c r="Q4234">
        <v>-9948.7312167800901</v>
      </c>
      <c r="R4234">
        <v>2.7738907332704499</v>
      </c>
      <c r="T4234" t="s">
        <v>7810</v>
      </c>
    </row>
    <row r="4235" spans="1:20" x14ac:dyDescent="0.25">
      <c r="A4235" t="s">
        <v>10130</v>
      </c>
      <c r="D4235">
        <v>4.9035295741784104</v>
      </c>
      <c r="F4235">
        <v>188.13906795861101</v>
      </c>
      <c r="J4235" t="s">
        <v>7812</v>
      </c>
      <c r="K4235" t="s">
        <v>7808</v>
      </c>
      <c r="L4235">
        <v>3.0744396404770599E-2</v>
      </c>
      <c r="M4235" t="s">
        <v>8473</v>
      </c>
      <c r="N4235">
        <v>3.7437935591437501</v>
      </c>
      <c r="Q4235">
        <v>-9948.7318380155903</v>
      </c>
      <c r="R4235">
        <v>2.7647852214220401</v>
      </c>
      <c r="T4235" t="s">
        <v>7810</v>
      </c>
    </row>
    <row r="4236" spans="1:20" x14ac:dyDescent="0.25">
      <c r="A4236" t="s">
        <v>10131</v>
      </c>
      <c r="D4236">
        <v>4.75150516998524</v>
      </c>
      <c r="F4236">
        <v>170.191150057887</v>
      </c>
      <c r="J4236" t="s">
        <v>7807</v>
      </c>
      <c r="K4236" t="s">
        <v>7808</v>
      </c>
      <c r="L4236">
        <v>2.73966198246853E-2</v>
      </c>
      <c r="M4236" t="s">
        <v>8473</v>
      </c>
      <c r="N4236">
        <v>2.96593598168187</v>
      </c>
      <c r="Q4236">
        <v>-8088.8391937981696</v>
      </c>
      <c r="R4236">
        <v>2.7596538521755098</v>
      </c>
      <c r="T4236" t="s">
        <v>7810</v>
      </c>
    </row>
    <row r="4237" spans="1:20" x14ac:dyDescent="0.25">
      <c r="A4237" t="s">
        <v>10131</v>
      </c>
      <c r="D4237">
        <v>5.2422607587687899</v>
      </c>
      <c r="F4237">
        <v>154.301307093833</v>
      </c>
      <c r="J4237" t="s">
        <v>7812</v>
      </c>
      <c r="K4237" t="s">
        <v>7808</v>
      </c>
      <c r="L4237">
        <v>2.5194735037075498E-2</v>
      </c>
      <c r="M4237" t="s">
        <v>8473</v>
      </c>
      <c r="N4237">
        <v>3.7154489023202002</v>
      </c>
      <c r="Q4237">
        <v>-8088.8382493509598</v>
      </c>
      <c r="R4237">
        <v>2.7438527402224202</v>
      </c>
      <c r="T4237" t="s">
        <v>7810</v>
      </c>
    </row>
    <row r="4238" spans="1:20" x14ac:dyDescent="0.25">
      <c r="A4238" t="s">
        <v>10132</v>
      </c>
      <c r="D4238">
        <v>4.2831383793608104</v>
      </c>
      <c r="F4238">
        <v>148.32499940443</v>
      </c>
      <c r="J4238" t="s">
        <v>7807</v>
      </c>
      <c r="K4238" t="s">
        <v>7808</v>
      </c>
      <c r="L4238">
        <v>2.7086658409643801E-2</v>
      </c>
      <c r="M4238" t="s">
        <v>8473</v>
      </c>
      <c r="N4238">
        <v>3.0387233797307198</v>
      </c>
      <c r="Q4238">
        <v>-3723.4356101355802</v>
      </c>
      <c r="R4238">
        <v>2.8273788552288202</v>
      </c>
      <c r="T4238" t="s">
        <v>7810</v>
      </c>
    </row>
    <row r="4239" spans="1:20" x14ac:dyDescent="0.25">
      <c r="A4239" t="s">
        <v>10132</v>
      </c>
      <c r="D4239">
        <v>4.0173798910832996</v>
      </c>
      <c r="F4239">
        <v>132.82019122815601</v>
      </c>
      <c r="J4239" t="s">
        <v>7812</v>
      </c>
      <c r="K4239" t="s">
        <v>7808</v>
      </c>
      <c r="L4239">
        <v>2.8861640808827301E-2</v>
      </c>
      <c r="M4239" t="s">
        <v>8473</v>
      </c>
      <c r="N4239">
        <v>3.8330854733348199</v>
      </c>
      <c r="Q4239">
        <v>-3723.4314637851899</v>
      </c>
      <c r="R4239">
        <v>2.8307271492682</v>
      </c>
      <c r="T4239" t="s">
        <v>7810</v>
      </c>
    </row>
    <row r="4240" spans="1:20" x14ac:dyDescent="0.25">
      <c r="A4240" t="s">
        <v>8326</v>
      </c>
      <c r="D4240">
        <v>4.8694864261757598</v>
      </c>
      <c r="F4240">
        <v>154.91289105601399</v>
      </c>
      <c r="J4240" t="s">
        <v>7812</v>
      </c>
      <c r="K4240" t="s">
        <v>7808</v>
      </c>
      <c r="L4240">
        <v>1.37622633938008E-2</v>
      </c>
      <c r="M4240" t="s">
        <v>8473</v>
      </c>
      <c r="N4240">
        <v>3.81643260033354</v>
      </c>
      <c r="Q4240">
        <v>-3481.6699460926002</v>
      </c>
      <c r="R4240">
        <v>2.8184290306778399</v>
      </c>
      <c r="T4240" t="s">
        <v>7810</v>
      </c>
    </row>
    <row r="4241" spans="1:20" x14ac:dyDescent="0.25">
      <c r="A4241" t="s">
        <v>10133</v>
      </c>
      <c r="D4241">
        <v>4.6696207940280701</v>
      </c>
      <c r="F4241">
        <v>187.02698476037801</v>
      </c>
      <c r="J4241" t="s">
        <v>7807</v>
      </c>
      <c r="K4241" t="s">
        <v>7808</v>
      </c>
      <c r="L4241">
        <v>3.5642165037643198E-2</v>
      </c>
      <c r="M4241" t="s">
        <v>8473</v>
      </c>
      <c r="N4241">
        <v>3.1007693072044198</v>
      </c>
      <c r="Q4241">
        <v>-9979.3336606505909</v>
      </c>
      <c r="R4241">
        <v>2.8851094616283199</v>
      </c>
      <c r="T4241" t="s">
        <v>7810</v>
      </c>
    </row>
    <row r="4242" spans="1:20" x14ac:dyDescent="0.25">
      <c r="A4242" t="s">
        <v>10133</v>
      </c>
      <c r="D4242">
        <v>4.8494706344716398</v>
      </c>
      <c r="F4242">
        <v>172.015734160053</v>
      </c>
      <c r="J4242" t="s">
        <v>7812</v>
      </c>
      <c r="K4242" t="s">
        <v>7808</v>
      </c>
      <c r="L4242">
        <v>3.37730367627955E-2</v>
      </c>
      <c r="M4242" t="s">
        <v>8473</v>
      </c>
      <c r="N4242">
        <v>3.9108819141779301</v>
      </c>
      <c r="Q4242">
        <v>-9979.3246454001091</v>
      </c>
      <c r="R4242">
        <v>2.8881796894588598</v>
      </c>
      <c r="T4242" t="s">
        <v>7810</v>
      </c>
    </row>
    <row r="4243" spans="1:20" x14ac:dyDescent="0.25">
      <c r="A4243" t="s">
        <v>10134</v>
      </c>
      <c r="D4243">
        <v>4.6973944781344503</v>
      </c>
      <c r="F4243">
        <v>183.210631681508</v>
      </c>
      <c r="J4243" t="s">
        <v>7807</v>
      </c>
      <c r="K4243" t="s">
        <v>7808</v>
      </c>
      <c r="L4243">
        <v>2.0880604845842698E-2</v>
      </c>
      <c r="M4243" t="s">
        <v>8473</v>
      </c>
      <c r="N4243">
        <v>2.94037654745622</v>
      </c>
      <c r="Q4243">
        <v>-6782.23973471115</v>
      </c>
      <c r="R4243">
        <v>2.7358720876479201</v>
      </c>
      <c r="T4243" t="s">
        <v>7810</v>
      </c>
    </row>
    <row r="4244" spans="1:20" x14ac:dyDescent="0.25">
      <c r="A4244" t="s">
        <v>10134</v>
      </c>
      <c r="D4244">
        <v>4.2324680354095197</v>
      </c>
      <c r="F4244">
        <v>182.36782221124699</v>
      </c>
      <c r="J4244" t="s">
        <v>7812</v>
      </c>
      <c r="K4244" t="s">
        <v>7808</v>
      </c>
      <c r="L4244">
        <v>1.8962351264235601E-2</v>
      </c>
      <c r="M4244" t="s">
        <v>8473</v>
      </c>
      <c r="N4244">
        <v>3.68011590294407</v>
      </c>
      <c r="Q4244">
        <v>-6782.2389267327299</v>
      </c>
      <c r="R4244">
        <v>2.7177593798486699</v>
      </c>
      <c r="T4244" t="s">
        <v>7810</v>
      </c>
    </row>
    <row r="4245" spans="1:20" x14ac:dyDescent="0.25">
      <c r="A4245" t="s">
        <v>10135</v>
      </c>
      <c r="D4245">
        <v>4.6339400314910701</v>
      </c>
      <c r="F4245">
        <v>211.84505293136101</v>
      </c>
      <c r="J4245" t="s">
        <v>7807</v>
      </c>
      <c r="K4245" t="s">
        <v>7808</v>
      </c>
      <c r="L4245">
        <v>4.2899457101157099E-2</v>
      </c>
      <c r="M4245" t="s">
        <v>8473</v>
      </c>
      <c r="N4245">
        <v>3.1249252755556598</v>
      </c>
      <c r="Q4245">
        <v>-19518.026154704799</v>
      </c>
      <c r="R4245">
        <v>2.90758537193968</v>
      </c>
      <c r="T4245" t="s">
        <v>7810</v>
      </c>
    </row>
    <row r="4246" spans="1:20" x14ac:dyDescent="0.25">
      <c r="A4246" t="s">
        <v>10135</v>
      </c>
      <c r="D4246">
        <v>4.9273235749303099</v>
      </c>
      <c r="F4246">
        <v>203.37485611197599</v>
      </c>
      <c r="J4246" t="s">
        <v>7812</v>
      </c>
      <c r="K4246" t="s">
        <v>7808</v>
      </c>
      <c r="L4246">
        <v>3.7053995823953301E-2</v>
      </c>
      <c r="M4246" t="s">
        <v>8473</v>
      </c>
      <c r="N4246">
        <v>3.9396080865481999</v>
      </c>
      <c r="Q4246">
        <v>-19518.017543168098</v>
      </c>
      <c r="R4246">
        <v>2.9093939192454901</v>
      </c>
      <c r="T4246" t="s">
        <v>7810</v>
      </c>
    </row>
    <row r="4247" spans="1:20" x14ac:dyDescent="0.25">
      <c r="A4247" t="s">
        <v>10136</v>
      </c>
      <c r="D4247">
        <v>4.5034847775065501</v>
      </c>
      <c r="F4247">
        <v>187.08256710936899</v>
      </c>
      <c r="J4247" t="s">
        <v>7807</v>
      </c>
      <c r="K4247" t="s">
        <v>7808</v>
      </c>
      <c r="L4247">
        <v>3.2278286957080099E-2</v>
      </c>
      <c r="M4247" t="s">
        <v>8473</v>
      </c>
      <c r="N4247">
        <v>3.0203560374393401</v>
      </c>
      <c r="Q4247">
        <v>-9636.5990621170404</v>
      </c>
      <c r="R4247">
        <v>2.8102889695328099</v>
      </c>
      <c r="T4247" t="s">
        <v>7810</v>
      </c>
    </row>
    <row r="4248" spans="1:20" x14ac:dyDescent="0.25">
      <c r="A4248" t="s">
        <v>10136</v>
      </c>
      <c r="D4248">
        <v>3.88214697666763</v>
      </c>
      <c r="F4248">
        <v>179.010408389958</v>
      </c>
      <c r="J4248" t="s">
        <v>7812</v>
      </c>
      <c r="K4248" t="s">
        <v>7808</v>
      </c>
      <c r="L4248">
        <v>3.3886871055074097E-2</v>
      </c>
      <c r="M4248" t="s">
        <v>8473</v>
      </c>
      <c r="N4248">
        <v>3.8019996566541998</v>
      </c>
      <c r="Q4248">
        <v>-9636.6001676809392</v>
      </c>
      <c r="R4248">
        <v>2.80777032614303</v>
      </c>
      <c r="T4248" t="s">
        <v>7810</v>
      </c>
    </row>
    <row r="4249" spans="1:20" x14ac:dyDescent="0.25">
      <c r="A4249" t="s">
        <v>8327</v>
      </c>
      <c r="D4249">
        <v>3.9754140428374098</v>
      </c>
      <c r="F4249">
        <v>154.63902826591899</v>
      </c>
      <c r="J4249" t="s">
        <v>7812</v>
      </c>
      <c r="K4249" t="s">
        <v>7808</v>
      </c>
      <c r="L4249">
        <v>1.8887355905462699E-2</v>
      </c>
      <c r="M4249" t="s">
        <v>8473</v>
      </c>
      <c r="N4249">
        <v>4.0675490576314202</v>
      </c>
      <c r="Q4249">
        <v>-9755.8885401000898</v>
      </c>
      <c r="R4249">
        <v>3.00387811034126</v>
      </c>
      <c r="T4249" t="s">
        <v>7810</v>
      </c>
    </row>
    <row r="4250" spans="1:20" x14ac:dyDescent="0.25">
      <c r="A4250" t="s">
        <v>10137</v>
      </c>
      <c r="D4250">
        <v>4.54968671321424</v>
      </c>
      <c r="F4250">
        <v>136.065311145067</v>
      </c>
      <c r="J4250" t="s">
        <v>7807</v>
      </c>
      <c r="K4250" t="s">
        <v>7808</v>
      </c>
      <c r="L4250">
        <v>2.9472116855686101E-2</v>
      </c>
      <c r="M4250" t="s">
        <v>8473</v>
      </c>
      <c r="N4250">
        <v>3.1834358162375498</v>
      </c>
      <c r="Q4250">
        <v>-11384.9276918631</v>
      </c>
      <c r="R4250">
        <v>2.96202647922687</v>
      </c>
      <c r="T4250" t="s">
        <v>7810</v>
      </c>
    </row>
    <row r="4251" spans="1:20" x14ac:dyDescent="0.25">
      <c r="A4251" t="s">
        <v>10137</v>
      </c>
      <c r="D4251">
        <v>4.4939303386142004</v>
      </c>
      <c r="F4251">
        <v>130.86117511155001</v>
      </c>
      <c r="J4251" t="s">
        <v>7812</v>
      </c>
      <c r="K4251" t="s">
        <v>7808</v>
      </c>
      <c r="L4251">
        <v>3.3606535997023401E-2</v>
      </c>
      <c r="M4251" t="s">
        <v>8473</v>
      </c>
      <c r="N4251">
        <v>4.0424637273582498</v>
      </c>
      <c r="Q4251">
        <v>-11384.91866628</v>
      </c>
      <c r="R4251">
        <v>2.9853526362951901</v>
      </c>
      <c r="T4251" t="s">
        <v>7810</v>
      </c>
    </row>
    <row r="4252" spans="1:20" x14ac:dyDescent="0.25">
      <c r="A4252" t="s">
        <v>10138</v>
      </c>
      <c r="D4252">
        <v>4.2154680618485303</v>
      </c>
      <c r="F4252">
        <v>174.721382639685</v>
      </c>
      <c r="J4252" t="s">
        <v>7807</v>
      </c>
      <c r="K4252" t="s">
        <v>7808</v>
      </c>
      <c r="L4252">
        <v>1.9578716794057899E-2</v>
      </c>
      <c r="M4252" t="s">
        <v>8473</v>
      </c>
      <c r="N4252">
        <v>3.2743948086910701</v>
      </c>
      <c r="Q4252">
        <v>-18867.7957712272</v>
      </c>
      <c r="R4252">
        <v>3.04665923443961</v>
      </c>
      <c r="T4252" t="s">
        <v>7810</v>
      </c>
    </row>
    <row r="4253" spans="1:20" x14ac:dyDescent="0.25">
      <c r="A4253" t="s">
        <v>10138</v>
      </c>
      <c r="D4253">
        <v>3.8622442199390101</v>
      </c>
      <c r="F4253">
        <v>167.81582075740599</v>
      </c>
      <c r="J4253" t="s">
        <v>7812</v>
      </c>
      <c r="K4253" t="s">
        <v>7808</v>
      </c>
      <c r="L4253">
        <v>2.3483662553189701E-2</v>
      </c>
      <c r="M4253" t="s">
        <v>8473</v>
      </c>
      <c r="N4253">
        <v>4.1602228565856398</v>
      </c>
      <c r="Q4253">
        <v>-18867.7773832614</v>
      </c>
      <c r="R4253">
        <v>3.0723175543741301</v>
      </c>
      <c r="T4253" t="s">
        <v>7810</v>
      </c>
    </row>
    <row r="4254" spans="1:20" x14ac:dyDescent="0.25">
      <c r="A4254" t="s">
        <v>10139</v>
      </c>
      <c r="D4254">
        <v>4.3770944234642197</v>
      </c>
      <c r="F4254">
        <v>182.674752919371</v>
      </c>
      <c r="J4254" t="s">
        <v>7807</v>
      </c>
      <c r="K4254" t="s">
        <v>7808</v>
      </c>
      <c r="L4254">
        <v>2.5837073611910399E-2</v>
      </c>
      <c r="M4254" t="s">
        <v>8473</v>
      </c>
      <c r="N4254">
        <v>3.197556002997</v>
      </c>
      <c r="Q4254">
        <v>-18506.1968646979</v>
      </c>
      <c r="R4254">
        <v>2.9751646008939598</v>
      </c>
      <c r="T4254" t="s">
        <v>7810</v>
      </c>
    </row>
    <row r="4255" spans="1:20" x14ac:dyDescent="0.25">
      <c r="A4255" t="s">
        <v>10139</v>
      </c>
      <c r="D4255">
        <v>4.1380852525057001</v>
      </c>
      <c r="F4255">
        <v>173.54505235696701</v>
      </c>
      <c r="J4255" t="s">
        <v>7812</v>
      </c>
      <c r="K4255" t="s">
        <v>7808</v>
      </c>
      <c r="L4255">
        <v>2.9156639055145199E-2</v>
      </c>
      <c r="M4255" t="s">
        <v>8473</v>
      </c>
      <c r="N4255">
        <v>4.06078575796941</v>
      </c>
      <c r="Q4255">
        <v>-18506.179458378901</v>
      </c>
      <c r="R4255">
        <v>2.9988834249617899</v>
      </c>
      <c r="T4255" t="s">
        <v>7810</v>
      </c>
    </row>
    <row r="4256" spans="1:20" x14ac:dyDescent="0.25">
      <c r="A4256" t="s">
        <v>8328</v>
      </c>
      <c r="D4256">
        <v>3.8261000372493799</v>
      </c>
      <c r="F4256">
        <v>142.07757348769999</v>
      </c>
      <c r="J4256" t="s">
        <v>7812</v>
      </c>
      <c r="K4256" t="s">
        <v>7808</v>
      </c>
      <c r="L4256">
        <v>2.1824520954396499E-2</v>
      </c>
      <c r="M4256" t="s">
        <v>8473</v>
      </c>
      <c r="N4256">
        <v>4.1333249383790696</v>
      </c>
      <c r="Q4256">
        <v>-12534.685430854999</v>
      </c>
      <c r="R4256">
        <v>3.0524534872001001</v>
      </c>
      <c r="T4256" t="s">
        <v>7810</v>
      </c>
    </row>
    <row r="4257" spans="1:20" x14ac:dyDescent="0.25">
      <c r="A4257" t="s">
        <v>10140</v>
      </c>
      <c r="D4257">
        <v>4.17507192745295</v>
      </c>
      <c r="F4257">
        <v>168.779143179203</v>
      </c>
      <c r="J4257" t="s">
        <v>7807</v>
      </c>
      <c r="K4257" t="s">
        <v>7808</v>
      </c>
      <c r="L4257">
        <v>2.1763325699794198E-2</v>
      </c>
      <c r="M4257" t="s">
        <v>8473</v>
      </c>
      <c r="N4257">
        <v>3.2505948474138</v>
      </c>
      <c r="Q4257">
        <v>-16299.7327339368</v>
      </c>
      <c r="R4257">
        <v>3.0245145707563399</v>
      </c>
      <c r="T4257" t="s">
        <v>7810</v>
      </c>
    </row>
    <row r="4258" spans="1:20" x14ac:dyDescent="0.25">
      <c r="A4258" t="s">
        <v>10140</v>
      </c>
      <c r="D4258">
        <v>3.8106421424346602</v>
      </c>
      <c r="F4258">
        <v>162.706988696992</v>
      </c>
      <c r="J4258" t="s">
        <v>7812</v>
      </c>
      <c r="K4258" t="s">
        <v>7808</v>
      </c>
      <c r="L4258">
        <v>2.80223006539017E-2</v>
      </c>
      <c r="M4258" t="s">
        <v>8473</v>
      </c>
      <c r="N4258">
        <v>4.1228580161139101</v>
      </c>
      <c r="Q4258">
        <v>-16299.716587571</v>
      </c>
      <c r="R4258">
        <v>3.04472368278239</v>
      </c>
      <c r="T4258" t="s">
        <v>7810</v>
      </c>
    </row>
    <row r="4259" spans="1:20" x14ac:dyDescent="0.25">
      <c r="A4259" t="s">
        <v>10141</v>
      </c>
      <c r="D4259">
        <v>4.1458105105807599</v>
      </c>
      <c r="F4259">
        <v>166.528847099622</v>
      </c>
      <c r="J4259" t="s">
        <v>7807</v>
      </c>
      <c r="K4259" t="s">
        <v>7808</v>
      </c>
      <c r="L4259">
        <v>3.2271689487970399E-2</v>
      </c>
      <c r="M4259" t="s">
        <v>8473</v>
      </c>
      <c r="N4259">
        <v>3.24778410047852</v>
      </c>
      <c r="Q4259">
        <v>-22043.610575590501</v>
      </c>
      <c r="R4259">
        <v>3.02189931248531</v>
      </c>
      <c r="T4259" t="s">
        <v>7810</v>
      </c>
    </row>
    <row r="4260" spans="1:20" x14ac:dyDescent="0.25">
      <c r="A4260" t="s">
        <v>10141</v>
      </c>
      <c r="D4260">
        <v>3.9005364380348899</v>
      </c>
      <c r="F4260">
        <v>162.089894144867</v>
      </c>
      <c r="J4260" t="s">
        <v>7812</v>
      </c>
      <c r="K4260" t="s">
        <v>7808</v>
      </c>
      <c r="L4260">
        <v>3.6690798478957697E-2</v>
      </c>
      <c r="M4260" t="s">
        <v>8473</v>
      </c>
      <c r="N4260">
        <v>4.11306193485966</v>
      </c>
      <c r="Q4260">
        <v>-22043.599374561501</v>
      </c>
      <c r="R4260">
        <v>3.0374892933184001</v>
      </c>
      <c r="T4260" t="s">
        <v>7810</v>
      </c>
    </row>
    <row r="4261" spans="1:20" x14ac:dyDescent="0.25">
      <c r="A4261" t="s">
        <v>10142</v>
      </c>
      <c r="D4261">
        <v>4.2688355372106503</v>
      </c>
      <c r="F4261">
        <v>146.32002889992401</v>
      </c>
      <c r="J4261" t="s">
        <v>7807</v>
      </c>
      <c r="K4261" t="s">
        <v>7808</v>
      </c>
      <c r="L4261">
        <v>3.4701867298281203E-2</v>
      </c>
      <c r="M4261" t="s">
        <v>8473</v>
      </c>
      <c r="N4261">
        <v>3.22636278125779</v>
      </c>
      <c r="Q4261">
        <v>-17307.859493457301</v>
      </c>
      <c r="R4261">
        <v>3.0019678552754199</v>
      </c>
      <c r="T4261" t="s">
        <v>7810</v>
      </c>
    </row>
    <row r="4262" spans="1:20" x14ac:dyDescent="0.25">
      <c r="A4262" t="s">
        <v>10142</v>
      </c>
      <c r="D4262">
        <v>3.9972950558189599</v>
      </c>
      <c r="F4262">
        <v>143.42935776037299</v>
      </c>
      <c r="J4262" t="s">
        <v>7812</v>
      </c>
      <c r="K4262" t="s">
        <v>7808</v>
      </c>
      <c r="L4262">
        <v>4.2282334656192598E-2</v>
      </c>
      <c r="M4262" t="s">
        <v>8473</v>
      </c>
      <c r="N4262">
        <v>4.0766860605053497</v>
      </c>
      <c r="Q4262">
        <v>-17307.853963893798</v>
      </c>
      <c r="R4262">
        <v>3.0106257715343299</v>
      </c>
      <c r="T4262" t="s">
        <v>7810</v>
      </c>
    </row>
    <row r="4263" spans="1:20" x14ac:dyDescent="0.25">
      <c r="A4263" t="s">
        <v>10143</v>
      </c>
      <c r="D4263">
        <v>4.0577916956926297</v>
      </c>
      <c r="F4263">
        <v>153.248814117677</v>
      </c>
      <c r="J4263" t="s">
        <v>7807</v>
      </c>
      <c r="K4263" t="s">
        <v>7808</v>
      </c>
      <c r="L4263">
        <v>2.3973422721610401E-2</v>
      </c>
      <c r="M4263" t="s">
        <v>8473</v>
      </c>
      <c r="N4263">
        <v>3.3349936952667099</v>
      </c>
      <c r="Q4263">
        <v>-20223.2038027452</v>
      </c>
      <c r="R4263">
        <v>3.1030434422609798</v>
      </c>
      <c r="T4263" t="s">
        <v>7810</v>
      </c>
    </row>
    <row r="4264" spans="1:20" x14ac:dyDescent="0.25">
      <c r="A4264" t="s">
        <v>10143</v>
      </c>
      <c r="D4264">
        <v>3.7574647256815199</v>
      </c>
      <c r="F4264">
        <v>150.98792476207799</v>
      </c>
      <c r="J4264" t="s">
        <v>7812</v>
      </c>
      <c r="K4264" t="s">
        <v>7808</v>
      </c>
      <c r="L4264">
        <v>2.9448946348565999E-2</v>
      </c>
      <c r="M4264" t="s">
        <v>8473</v>
      </c>
      <c r="N4264">
        <v>4.23404973990408</v>
      </c>
      <c r="Q4264">
        <v>-20223.190550175601</v>
      </c>
      <c r="R4264">
        <v>3.1268385830360801</v>
      </c>
      <c r="T4264" t="s">
        <v>7810</v>
      </c>
    </row>
    <row r="4265" spans="1:20" x14ac:dyDescent="0.25">
      <c r="A4265" t="s">
        <v>8329</v>
      </c>
      <c r="D4265">
        <v>4.2466025620280998</v>
      </c>
      <c r="F4265">
        <v>178.809233717696</v>
      </c>
      <c r="J4265" t="s">
        <v>7807</v>
      </c>
      <c r="K4265" t="s">
        <v>7808</v>
      </c>
      <c r="L4265">
        <v>1.31750920982085E-2</v>
      </c>
      <c r="M4265" t="s">
        <v>8473</v>
      </c>
      <c r="N4265">
        <v>2.8899053596939002</v>
      </c>
      <c r="Q4265">
        <v>-3296.2225898678198</v>
      </c>
      <c r="R4265">
        <v>2.6889111928098699</v>
      </c>
      <c r="T4265" t="s">
        <v>7810</v>
      </c>
    </row>
    <row r="4266" spans="1:20" x14ac:dyDescent="0.25">
      <c r="A4266" t="s">
        <v>10144</v>
      </c>
      <c r="D4266">
        <v>4.52266900924349</v>
      </c>
      <c r="F4266">
        <v>132.20633956495399</v>
      </c>
      <c r="J4266" t="s">
        <v>7807</v>
      </c>
      <c r="K4266" t="s">
        <v>7808</v>
      </c>
      <c r="L4266">
        <v>1.5855350371566601E-2</v>
      </c>
      <c r="M4266" t="s">
        <v>8473</v>
      </c>
      <c r="N4266">
        <v>3.1542400033954801</v>
      </c>
      <c r="Q4266">
        <v>-4171.2407717916203</v>
      </c>
      <c r="R4266">
        <v>2.9348612477874001</v>
      </c>
      <c r="T4266" t="s">
        <v>7810</v>
      </c>
    </row>
    <row r="4267" spans="1:20" x14ac:dyDescent="0.25">
      <c r="A4267" t="s">
        <v>10144</v>
      </c>
      <c r="D4267">
        <v>4.5799936124947598</v>
      </c>
      <c r="F4267">
        <v>130.73223743689201</v>
      </c>
      <c r="J4267" t="s">
        <v>7812</v>
      </c>
      <c r="K4267" t="s">
        <v>7808</v>
      </c>
      <c r="L4267">
        <v>2.1226685756118899E-2</v>
      </c>
      <c r="M4267" t="s">
        <v>8473</v>
      </c>
      <c r="N4267">
        <v>4.0174028175355199</v>
      </c>
      <c r="Q4267">
        <v>-4171.2295350562399</v>
      </c>
      <c r="R4267">
        <v>2.96684519671054</v>
      </c>
      <c r="T4267" t="s">
        <v>7810</v>
      </c>
    </row>
    <row r="4268" spans="1:20" x14ac:dyDescent="0.25">
      <c r="A4268" t="s">
        <v>10145</v>
      </c>
      <c r="D4268">
        <v>4.5347770523887903</v>
      </c>
      <c r="F4268">
        <v>183.46876302960499</v>
      </c>
      <c r="J4268" t="s">
        <v>7807</v>
      </c>
      <c r="K4268" t="s">
        <v>7808</v>
      </c>
      <c r="L4268">
        <v>2.9486980152796601E-2</v>
      </c>
      <c r="M4268" t="s">
        <v>8473</v>
      </c>
      <c r="N4268">
        <v>3.1614783520659602</v>
      </c>
      <c r="Q4268">
        <v>-11827.4539391618</v>
      </c>
      <c r="R4268">
        <v>2.9415961661791901</v>
      </c>
      <c r="T4268" t="s">
        <v>7810</v>
      </c>
    </row>
    <row r="4269" spans="1:20" x14ac:dyDescent="0.25">
      <c r="A4269" t="s">
        <v>10145</v>
      </c>
      <c r="D4269">
        <v>4.8635033992335703</v>
      </c>
      <c r="F4269">
        <v>168.11386119941699</v>
      </c>
      <c r="J4269" t="s">
        <v>7812</v>
      </c>
      <c r="K4269" t="s">
        <v>7808</v>
      </c>
      <c r="L4269">
        <v>2.8399077000358298E-2</v>
      </c>
      <c r="M4269" t="s">
        <v>8473</v>
      </c>
      <c r="N4269">
        <v>4.0092629972946598</v>
      </c>
      <c r="Q4269">
        <v>-11827.438908164901</v>
      </c>
      <c r="R4269">
        <v>2.9608339532080699</v>
      </c>
      <c r="T4269" t="s">
        <v>7810</v>
      </c>
    </row>
    <row r="4270" spans="1:20" x14ac:dyDescent="0.25">
      <c r="A4270" t="s">
        <v>10146</v>
      </c>
      <c r="D4270">
        <v>4.6458776234179</v>
      </c>
      <c r="F4270">
        <v>211.22097589381099</v>
      </c>
      <c r="J4270" t="s">
        <v>7807</v>
      </c>
      <c r="K4270" t="s">
        <v>7808</v>
      </c>
      <c r="L4270">
        <v>3.1946529445121899E-2</v>
      </c>
      <c r="M4270" t="s">
        <v>8473</v>
      </c>
      <c r="N4270">
        <v>3.10131891689579</v>
      </c>
      <c r="Q4270">
        <v>-14162.165492248099</v>
      </c>
      <c r="R4270">
        <v>2.8856208457280901</v>
      </c>
      <c r="T4270" t="s">
        <v>7810</v>
      </c>
    </row>
    <row r="4271" spans="1:20" x14ac:dyDescent="0.25">
      <c r="A4271" t="s">
        <v>10146</v>
      </c>
      <c r="D4271">
        <v>4.8493510664200103</v>
      </c>
      <c r="F4271">
        <v>197.754914408085</v>
      </c>
      <c r="J4271" t="s">
        <v>7812</v>
      </c>
      <c r="K4271" t="s">
        <v>7808</v>
      </c>
      <c r="L4271">
        <v>2.5270577145420199E-2</v>
      </c>
      <c r="M4271" t="s">
        <v>8473</v>
      </c>
      <c r="N4271">
        <v>3.9167840053973499</v>
      </c>
      <c r="Q4271">
        <v>-14162.152937941801</v>
      </c>
      <c r="R4271">
        <v>2.8925383738577599</v>
      </c>
      <c r="T4271" t="s">
        <v>7810</v>
      </c>
    </row>
    <row r="4272" spans="1:20" x14ac:dyDescent="0.25">
      <c r="A4272" t="s">
        <v>10147</v>
      </c>
      <c r="D4272">
        <v>4.3570553439073203</v>
      </c>
      <c r="F4272">
        <v>157.60634485268901</v>
      </c>
      <c r="J4272" t="s">
        <v>7807</v>
      </c>
      <c r="K4272" t="s">
        <v>7808</v>
      </c>
      <c r="L4272">
        <v>3.0949090048124999E-2</v>
      </c>
      <c r="M4272" t="s">
        <v>8473</v>
      </c>
      <c r="N4272">
        <v>3.0827247791125401</v>
      </c>
      <c r="Q4272">
        <v>-4309.4866244619498</v>
      </c>
      <c r="R4272">
        <v>2.8683199382647002</v>
      </c>
      <c r="T4272" t="s">
        <v>7810</v>
      </c>
    </row>
    <row r="4273" spans="1:20" x14ac:dyDescent="0.25">
      <c r="A4273" t="s">
        <v>10147</v>
      </c>
      <c r="D4273">
        <v>4.5691052921997901</v>
      </c>
      <c r="F4273">
        <v>148.431707143121</v>
      </c>
      <c r="J4273" t="s">
        <v>7812</v>
      </c>
      <c r="K4273" t="s">
        <v>7808</v>
      </c>
      <c r="L4273">
        <v>3.0241900870350901E-2</v>
      </c>
      <c r="M4273" t="s">
        <v>8473</v>
      </c>
      <c r="N4273">
        <v>3.8859575947841898</v>
      </c>
      <c r="Q4273">
        <v>-4309.4834542451199</v>
      </c>
      <c r="R4273">
        <v>2.8697731216753599</v>
      </c>
      <c r="T4273" t="s">
        <v>7810</v>
      </c>
    </row>
    <row r="4274" spans="1:20" x14ac:dyDescent="0.25">
      <c r="A4274" t="s">
        <v>10148</v>
      </c>
      <c r="D4274">
        <v>4.7923663881407297</v>
      </c>
      <c r="F4274">
        <v>185.53002061884499</v>
      </c>
      <c r="J4274" t="s">
        <v>7807</v>
      </c>
      <c r="K4274" t="s">
        <v>7808</v>
      </c>
      <c r="L4274">
        <v>3.99104597054247E-2</v>
      </c>
      <c r="M4274" t="s">
        <v>8473</v>
      </c>
      <c r="N4274">
        <v>3.0265526227983601</v>
      </c>
      <c r="Q4274">
        <v>-12260.165266146199</v>
      </c>
      <c r="R4274">
        <v>2.81605457970173</v>
      </c>
      <c r="T4274" t="s">
        <v>7810</v>
      </c>
    </row>
    <row r="4275" spans="1:20" x14ac:dyDescent="0.25">
      <c r="A4275" t="s">
        <v>10148</v>
      </c>
      <c r="D4275">
        <v>5.0741242177963404</v>
      </c>
      <c r="F4275">
        <v>179.99747413695701</v>
      </c>
      <c r="J4275" t="s">
        <v>7812</v>
      </c>
      <c r="K4275" t="s">
        <v>7808</v>
      </c>
      <c r="L4275">
        <v>3.2851975654921199E-2</v>
      </c>
      <c r="M4275" t="s">
        <v>8473</v>
      </c>
      <c r="N4275">
        <v>3.80685426711486</v>
      </c>
      <c r="Q4275">
        <v>-12260.163873858301</v>
      </c>
      <c r="R4275">
        <v>2.8113554477704201</v>
      </c>
      <c r="T4275" t="s">
        <v>7810</v>
      </c>
    </row>
    <row r="4276" spans="1:20" x14ac:dyDescent="0.25">
      <c r="A4276" t="s">
        <v>10149</v>
      </c>
      <c r="D4276">
        <v>4.8691314415970304</v>
      </c>
      <c r="F4276">
        <v>171.02389283944001</v>
      </c>
      <c r="J4276" t="s">
        <v>7807</v>
      </c>
      <c r="K4276" t="s">
        <v>7808</v>
      </c>
      <c r="L4276">
        <v>3.4717924543656402E-2</v>
      </c>
      <c r="M4276" t="s">
        <v>8473</v>
      </c>
      <c r="N4276">
        <v>3.0905737800270598</v>
      </c>
      <c r="Q4276">
        <v>-11758.088137569401</v>
      </c>
      <c r="R4276">
        <v>2.8756230377729999</v>
      </c>
      <c r="T4276" t="s">
        <v>7810</v>
      </c>
    </row>
    <row r="4277" spans="1:20" x14ac:dyDescent="0.25">
      <c r="A4277" t="s">
        <v>10149</v>
      </c>
      <c r="D4277">
        <v>4.7120548875892698</v>
      </c>
      <c r="F4277">
        <v>160.28621914461201</v>
      </c>
      <c r="J4277" t="s">
        <v>7812</v>
      </c>
      <c r="K4277" t="s">
        <v>7808</v>
      </c>
      <c r="L4277">
        <v>3.16536775080749E-2</v>
      </c>
      <c r="M4277" t="s">
        <v>8473</v>
      </c>
      <c r="N4277">
        <v>3.9091344893423798</v>
      </c>
      <c r="Q4277">
        <v>-11758.079559768399</v>
      </c>
      <c r="R4277">
        <v>2.8868892191686202</v>
      </c>
      <c r="T4277" t="s">
        <v>7810</v>
      </c>
    </row>
    <row r="4278" spans="1:20" x14ac:dyDescent="0.25">
      <c r="A4278" t="s">
        <v>8330</v>
      </c>
      <c r="D4278">
        <v>4.7081614600748596</v>
      </c>
      <c r="F4278">
        <v>164.34214974252399</v>
      </c>
      <c r="J4278" t="s">
        <v>7812</v>
      </c>
      <c r="K4278" t="s">
        <v>7808</v>
      </c>
      <c r="L4278">
        <v>1.12527864871481E-2</v>
      </c>
      <c r="M4278" t="s">
        <v>8473</v>
      </c>
      <c r="N4278">
        <v>3.8638274571618298</v>
      </c>
      <c r="Q4278">
        <v>-3755.6191471614002</v>
      </c>
      <c r="R4278">
        <v>2.8534300524115901</v>
      </c>
      <c r="T4278" t="s">
        <v>7810</v>
      </c>
    </row>
    <row r="4279" spans="1:20" x14ac:dyDescent="0.25">
      <c r="A4279" t="s">
        <v>10150</v>
      </c>
      <c r="D4279">
        <v>4.5932750867005696</v>
      </c>
      <c r="F4279">
        <v>193.92312717446401</v>
      </c>
      <c r="J4279" t="s">
        <v>7807</v>
      </c>
      <c r="K4279" t="s">
        <v>7808</v>
      </c>
      <c r="L4279">
        <v>2.4445336485768999E-2</v>
      </c>
      <c r="M4279" t="s">
        <v>8473</v>
      </c>
      <c r="N4279">
        <v>3.1947660422992699</v>
      </c>
      <c r="Q4279">
        <v>-6517.9909844370604</v>
      </c>
      <c r="R4279">
        <v>2.97256868316867</v>
      </c>
      <c r="T4279" t="s">
        <v>7810</v>
      </c>
    </row>
    <row r="4280" spans="1:20" x14ac:dyDescent="0.25">
      <c r="A4280" t="s">
        <v>10150</v>
      </c>
      <c r="D4280">
        <v>4.3254433631037204</v>
      </c>
      <c r="F4280">
        <v>179.88126654116999</v>
      </c>
      <c r="J4280" t="s">
        <v>7812</v>
      </c>
      <c r="K4280" t="s">
        <v>7808</v>
      </c>
      <c r="L4280">
        <v>2.6360909579125201E-2</v>
      </c>
      <c r="M4280" t="s">
        <v>8473</v>
      </c>
      <c r="N4280">
        <v>4.0422457003763697</v>
      </c>
      <c r="Q4280">
        <v>-6517.9725591926199</v>
      </c>
      <c r="R4280">
        <v>2.9851916237372502</v>
      </c>
      <c r="T4280" t="s">
        <v>7810</v>
      </c>
    </row>
    <row r="4281" spans="1:20" x14ac:dyDescent="0.25">
      <c r="A4281" t="s">
        <v>10151</v>
      </c>
      <c r="D4281">
        <v>4.7219423308916202</v>
      </c>
      <c r="F4281">
        <v>171.25828036707401</v>
      </c>
      <c r="J4281" t="s">
        <v>7807</v>
      </c>
      <c r="K4281" t="s">
        <v>7808</v>
      </c>
      <c r="L4281">
        <v>3.11298100377825E-2</v>
      </c>
      <c r="M4281" t="s">
        <v>8473</v>
      </c>
      <c r="N4281">
        <v>3.2330607109476501</v>
      </c>
      <c r="Q4281">
        <v>-6211.7652265466704</v>
      </c>
      <c r="R4281">
        <v>3.00819994106027</v>
      </c>
      <c r="T4281" t="s">
        <v>7810</v>
      </c>
    </row>
    <row r="4282" spans="1:20" x14ac:dyDescent="0.25">
      <c r="A4282" t="s">
        <v>10151</v>
      </c>
      <c r="D4282">
        <v>4.5322368783489999</v>
      </c>
      <c r="F4282">
        <v>160.25065838714201</v>
      </c>
      <c r="J4282" t="s">
        <v>7812</v>
      </c>
      <c r="K4282" t="s">
        <v>7808</v>
      </c>
      <c r="L4282">
        <v>3.4613610742780999E-2</v>
      </c>
      <c r="M4282" t="s">
        <v>8473</v>
      </c>
      <c r="N4282">
        <v>4.09059928738158</v>
      </c>
      <c r="Q4282">
        <v>-6211.7515798040804</v>
      </c>
      <c r="R4282">
        <v>3.0209006660876798</v>
      </c>
      <c r="T4282" t="s">
        <v>7810</v>
      </c>
    </row>
    <row r="4283" spans="1:20" x14ac:dyDescent="0.25">
      <c r="A4283" t="s">
        <v>8331</v>
      </c>
      <c r="D4283">
        <v>4.6792269481982496</v>
      </c>
      <c r="F4283">
        <v>172.25203492301699</v>
      </c>
      <c r="J4283" t="s">
        <v>7812</v>
      </c>
      <c r="K4283" t="s">
        <v>7808</v>
      </c>
      <c r="L4283">
        <v>1.30792828513222E-2</v>
      </c>
      <c r="M4283" t="s">
        <v>8473</v>
      </c>
      <c r="N4283">
        <v>3.8791732739935898</v>
      </c>
      <c r="Q4283">
        <v>-4233.8834825691401</v>
      </c>
      <c r="R4283">
        <v>2.8647629122279299</v>
      </c>
      <c r="T4283" t="s">
        <v>7810</v>
      </c>
    </row>
    <row r="4284" spans="1:20" x14ac:dyDescent="0.25">
      <c r="A4284" t="s">
        <v>10152</v>
      </c>
      <c r="D4284">
        <v>4.35327352996089</v>
      </c>
      <c r="F4284">
        <v>193.96084037411401</v>
      </c>
      <c r="J4284" t="s">
        <v>7807</v>
      </c>
      <c r="K4284" t="s">
        <v>7808</v>
      </c>
      <c r="L4284">
        <v>8.1792180853881204E-3</v>
      </c>
      <c r="M4284" t="s">
        <v>8473</v>
      </c>
      <c r="N4284">
        <v>3.12452418256844</v>
      </c>
      <c r="Q4284">
        <v>-7742.0974819779103</v>
      </c>
      <c r="R4284">
        <v>2.9072121751430902</v>
      </c>
      <c r="T4284" t="s">
        <v>7810</v>
      </c>
    </row>
    <row r="4285" spans="1:20" x14ac:dyDescent="0.25">
      <c r="A4285" t="s">
        <v>10152</v>
      </c>
      <c r="D4285">
        <v>4.2661110953775703</v>
      </c>
      <c r="F4285">
        <v>182.01002513421</v>
      </c>
      <c r="J4285" t="s">
        <v>7812</v>
      </c>
      <c r="K4285" t="s">
        <v>7808</v>
      </c>
      <c r="L4285">
        <v>1.25112472051114E-2</v>
      </c>
      <c r="M4285" t="s">
        <v>8473</v>
      </c>
      <c r="N4285">
        <v>3.9611644324322701</v>
      </c>
      <c r="Q4285">
        <v>-7742.0788189607902</v>
      </c>
      <c r="R4285">
        <v>2.9253132442794598</v>
      </c>
      <c r="T4285" t="s">
        <v>7810</v>
      </c>
    </row>
    <row r="4286" spans="1:20" x14ac:dyDescent="0.25">
      <c r="A4286" t="s">
        <v>10153</v>
      </c>
      <c r="D4286">
        <v>4.6164953016794996</v>
      </c>
      <c r="F4286">
        <v>183.74766520768199</v>
      </c>
      <c r="J4286" t="s">
        <v>7807</v>
      </c>
      <c r="K4286" t="s">
        <v>7808</v>
      </c>
      <c r="L4286">
        <v>2.50260780576354E-2</v>
      </c>
      <c r="M4286" t="s">
        <v>8473</v>
      </c>
      <c r="N4286">
        <v>3.1856139189122699</v>
      </c>
      <c r="Q4286">
        <v>-5442.6684365339397</v>
      </c>
      <c r="R4286">
        <v>2.9640530939190999</v>
      </c>
      <c r="T4286" t="s">
        <v>7810</v>
      </c>
    </row>
    <row r="4287" spans="1:20" x14ac:dyDescent="0.25">
      <c r="A4287" t="s">
        <v>10153</v>
      </c>
      <c r="D4287">
        <v>4.2505376876619598</v>
      </c>
      <c r="F4287">
        <v>170.09895706013901</v>
      </c>
      <c r="J4287" t="s">
        <v>7812</v>
      </c>
      <c r="K4287" t="s">
        <v>7808</v>
      </c>
      <c r="L4287">
        <v>2.90691899499506E-2</v>
      </c>
      <c r="M4287" t="s">
        <v>8473</v>
      </c>
      <c r="N4287">
        <v>4.0374521476969001</v>
      </c>
      <c r="Q4287">
        <v>-5442.6503103080504</v>
      </c>
      <c r="R4287">
        <v>2.98165159317815</v>
      </c>
      <c r="T4287" t="s">
        <v>7810</v>
      </c>
    </row>
    <row r="4288" spans="1:20" x14ac:dyDescent="0.25">
      <c r="A4288" t="s">
        <v>10154</v>
      </c>
      <c r="D4288">
        <v>4.7401993547029297</v>
      </c>
      <c r="F4288">
        <v>207.65918786858199</v>
      </c>
      <c r="J4288" t="s">
        <v>7807</v>
      </c>
      <c r="K4288" t="s">
        <v>7808</v>
      </c>
      <c r="L4288">
        <v>4.0972920087369802E-2</v>
      </c>
      <c r="M4288" t="s">
        <v>8473</v>
      </c>
      <c r="N4288">
        <v>3.1179079182314902</v>
      </c>
      <c r="Q4288">
        <v>-14034.6520612883</v>
      </c>
      <c r="R4288">
        <v>2.9010560748505601</v>
      </c>
      <c r="T4288" t="s">
        <v>7810</v>
      </c>
    </row>
    <row r="4289" spans="1:20" x14ac:dyDescent="0.25">
      <c r="A4289" t="s">
        <v>10154</v>
      </c>
      <c r="D4289">
        <v>4.9140732380313299</v>
      </c>
      <c r="F4289">
        <v>199.83652444717299</v>
      </c>
      <c r="J4289" t="s">
        <v>7812</v>
      </c>
      <c r="K4289" t="s">
        <v>7808</v>
      </c>
      <c r="L4289">
        <v>3.3796972938944202E-2</v>
      </c>
      <c r="M4289" t="s">
        <v>8473</v>
      </c>
      <c r="N4289">
        <v>3.9315913711092598</v>
      </c>
      <c r="Q4289">
        <v>-14034.644171764499</v>
      </c>
      <c r="R4289">
        <v>2.9034735884313601</v>
      </c>
      <c r="T4289" t="s">
        <v>7810</v>
      </c>
    </row>
    <row r="4290" spans="1:20" x14ac:dyDescent="0.25">
      <c r="A4290" t="s">
        <v>10155</v>
      </c>
      <c r="D4290">
        <v>4.6012153090196799</v>
      </c>
      <c r="F4290">
        <v>183.67141064730299</v>
      </c>
      <c r="J4290" t="s">
        <v>7807</v>
      </c>
      <c r="K4290" t="s">
        <v>7808</v>
      </c>
      <c r="L4290">
        <v>2.42404563850868E-2</v>
      </c>
      <c r="M4290" t="s">
        <v>8473</v>
      </c>
      <c r="N4290">
        <v>3.27180122219902</v>
      </c>
      <c r="Q4290">
        <v>-14321.5204060016</v>
      </c>
      <c r="R4290">
        <v>3.0442460330091201</v>
      </c>
      <c r="T4290" t="s">
        <v>7810</v>
      </c>
    </row>
    <row r="4291" spans="1:20" x14ac:dyDescent="0.25">
      <c r="A4291" t="s">
        <v>10155</v>
      </c>
      <c r="D4291">
        <v>4.3816811122838599</v>
      </c>
      <c r="F4291">
        <v>170.49260620945699</v>
      </c>
      <c r="J4291" t="s">
        <v>7812</v>
      </c>
      <c r="K4291" t="s">
        <v>7808</v>
      </c>
      <c r="L4291">
        <v>2.7849184152728398E-2</v>
      </c>
      <c r="M4291" t="s">
        <v>8473</v>
      </c>
      <c r="N4291">
        <v>4.1544228227876303</v>
      </c>
      <c r="Q4291">
        <v>-14321.500346925801</v>
      </c>
      <c r="R4291">
        <v>3.0680342392086102</v>
      </c>
      <c r="T4291" t="s">
        <v>7810</v>
      </c>
    </row>
    <row r="4292" spans="1:20" x14ac:dyDescent="0.25">
      <c r="A4292" t="s">
        <v>10156</v>
      </c>
      <c r="D4292">
        <v>4.4859037504222696</v>
      </c>
      <c r="F4292">
        <v>177.99560940344799</v>
      </c>
      <c r="J4292" t="s">
        <v>7807</v>
      </c>
      <c r="K4292" t="s">
        <v>7808</v>
      </c>
      <c r="L4292">
        <v>2.6372489770437799E-2</v>
      </c>
      <c r="M4292" t="s">
        <v>8473</v>
      </c>
      <c r="N4292">
        <v>3.0963806747815501</v>
      </c>
      <c r="Q4292">
        <v>-4297.2245255883799</v>
      </c>
      <c r="R4292">
        <v>2.8810260604873799</v>
      </c>
      <c r="T4292" t="s">
        <v>7810</v>
      </c>
    </row>
    <row r="4293" spans="1:20" x14ac:dyDescent="0.25">
      <c r="A4293" t="s">
        <v>10156</v>
      </c>
      <c r="D4293">
        <v>4.8116700287480398</v>
      </c>
      <c r="F4293">
        <v>168.91062034060499</v>
      </c>
      <c r="J4293" t="s">
        <v>7812</v>
      </c>
      <c r="K4293" t="s">
        <v>7808</v>
      </c>
      <c r="L4293">
        <v>2.5471509376075101E-2</v>
      </c>
      <c r="M4293" t="s">
        <v>8473</v>
      </c>
      <c r="N4293">
        <v>3.91032505636871</v>
      </c>
      <c r="Q4293">
        <v>-4297.2155554645697</v>
      </c>
      <c r="R4293">
        <v>2.8877684509071</v>
      </c>
      <c r="T4293" t="s">
        <v>7810</v>
      </c>
    </row>
    <row r="4294" spans="1:20" x14ac:dyDescent="0.25">
      <c r="A4294" t="s">
        <v>10157</v>
      </c>
      <c r="D4294">
        <v>4.7510903531450897</v>
      </c>
      <c r="F4294">
        <v>162.67565716676799</v>
      </c>
      <c r="J4294" t="s">
        <v>7807</v>
      </c>
      <c r="K4294" t="s">
        <v>7808</v>
      </c>
      <c r="L4294">
        <v>2.4253931978819299E-2</v>
      </c>
      <c r="M4294" t="s">
        <v>8473</v>
      </c>
      <c r="N4294">
        <v>3.1089079628697598</v>
      </c>
      <c r="Q4294">
        <v>-4389.9256308876602</v>
      </c>
      <c r="R4294">
        <v>2.8926820702743199</v>
      </c>
      <c r="T4294" t="s">
        <v>7810</v>
      </c>
    </row>
    <row r="4295" spans="1:20" x14ac:dyDescent="0.25">
      <c r="A4295" t="s">
        <v>10157</v>
      </c>
      <c r="D4295">
        <v>4.6907180716999797</v>
      </c>
      <c r="F4295">
        <v>158.27981246501699</v>
      </c>
      <c r="J4295" t="s">
        <v>7812</v>
      </c>
      <c r="K4295" t="s">
        <v>7808</v>
      </c>
      <c r="L4295">
        <v>2.54108955132323E-2</v>
      </c>
      <c r="M4295" t="s">
        <v>8473</v>
      </c>
      <c r="N4295">
        <v>3.9225635113789199</v>
      </c>
      <c r="Q4295">
        <v>-4389.9201499341398</v>
      </c>
      <c r="R4295">
        <v>2.8968065292655099</v>
      </c>
      <c r="T4295" t="s">
        <v>7810</v>
      </c>
    </row>
    <row r="4296" spans="1:20" x14ac:dyDescent="0.25">
      <c r="A4296" t="s">
        <v>10158</v>
      </c>
      <c r="D4296">
        <v>4.4996457168072199</v>
      </c>
      <c r="F4296">
        <v>133.83102812136701</v>
      </c>
      <c r="J4296" t="s">
        <v>7807</v>
      </c>
      <c r="K4296" t="s">
        <v>7808</v>
      </c>
      <c r="L4296">
        <v>1.6722533257052401E-2</v>
      </c>
      <c r="M4296" t="s">
        <v>8473</v>
      </c>
      <c r="N4296">
        <v>3.3064846197477999</v>
      </c>
      <c r="Q4296">
        <v>-5134.4233876907401</v>
      </c>
      <c r="R4296">
        <v>3.0765171852670101</v>
      </c>
      <c r="T4296" t="s">
        <v>7810</v>
      </c>
    </row>
    <row r="4297" spans="1:20" x14ac:dyDescent="0.25">
      <c r="A4297" t="s">
        <v>10158</v>
      </c>
      <c r="D4297">
        <v>4.2901239118388199</v>
      </c>
      <c r="F4297">
        <v>127.52748615256201</v>
      </c>
      <c r="J4297" t="s">
        <v>7812</v>
      </c>
      <c r="K4297" t="s">
        <v>7808</v>
      </c>
      <c r="L4297">
        <v>2.2244876637159901E-2</v>
      </c>
      <c r="M4297" t="s">
        <v>8473</v>
      </c>
      <c r="N4297">
        <v>4.2025451488751999</v>
      </c>
      <c r="Q4297">
        <v>-5134.4125490853603</v>
      </c>
      <c r="R4297">
        <v>3.10357249576189</v>
      </c>
      <c r="T4297" t="s">
        <v>7810</v>
      </c>
    </row>
    <row r="4298" spans="1:20" x14ac:dyDescent="0.25">
      <c r="A4298" t="s">
        <v>10159</v>
      </c>
      <c r="D4298">
        <v>4.6498803175427899</v>
      </c>
      <c r="F4298">
        <v>149.24673161508301</v>
      </c>
      <c r="J4298" t="s">
        <v>7807</v>
      </c>
      <c r="K4298" t="s">
        <v>7808</v>
      </c>
      <c r="L4298">
        <v>2.6308418919143099E-2</v>
      </c>
      <c r="M4298" t="s">
        <v>8473</v>
      </c>
      <c r="N4298">
        <v>3.2728753295784698</v>
      </c>
      <c r="Q4298">
        <v>-5403.9555509710799</v>
      </c>
      <c r="R4298">
        <v>3.0452454357560601</v>
      </c>
      <c r="T4298" t="s">
        <v>7810</v>
      </c>
    </row>
    <row r="4299" spans="1:20" x14ac:dyDescent="0.25">
      <c r="A4299" t="s">
        <v>10159</v>
      </c>
      <c r="D4299">
        <v>4.5642612161407499</v>
      </c>
      <c r="F4299">
        <v>138.47846104278301</v>
      </c>
      <c r="J4299" t="s">
        <v>7812</v>
      </c>
      <c r="K4299" t="s">
        <v>7808</v>
      </c>
      <c r="L4299">
        <v>3.06213047542769E-2</v>
      </c>
      <c r="M4299" t="s">
        <v>8473</v>
      </c>
      <c r="N4299">
        <v>4.1594221011334902</v>
      </c>
      <c r="Q4299">
        <v>-5403.9412536452401</v>
      </c>
      <c r="R4299">
        <v>3.0717261978249302</v>
      </c>
      <c r="T4299" t="s">
        <v>7810</v>
      </c>
    </row>
    <row r="4300" spans="1:20" x14ac:dyDescent="0.25">
      <c r="A4300" t="s">
        <v>10160</v>
      </c>
      <c r="D4300">
        <v>4.4717480515138899</v>
      </c>
      <c r="F4300">
        <v>122.495108607554</v>
      </c>
      <c r="J4300" t="s">
        <v>7807</v>
      </c>
      <c r="K4300" t="s">
        <v>7808</v>
      </c>
      <c r="L4300">
        <v>2.5921462012774999E-2</v>
      </c>
      <c r="M4300" t="s">
        <v>8473</v>
      </c>
      <c r="N4300">
        <v>3.2667015557149801</v>
      </c>
      <c r="Q4300">
        <v>-4226.9399117359799</v>
      </c>
      <c r="R4300">
        <v>3.03950105053329</v>
      </c>
      <c r="T4300" t="s">
        <v>7810</v>
      </c>
    </row>
    <row r="4301" spans="1:20" x14ac:dyDescent="0.25">
      <c r="A4301" t="s">
        <v>10160</v>
      </c>
      <c r="D4301">
        <v>4.3521188125085501</v>
      </c>
      <c r="F4301">
        <v>117.760613821578</v>
      </c>
      <c r="J4301" t="s">
        <v>7812</v>
      </c>
      <c r="K4301" t="s">
        <v>7808</v>
      </c>
      <c r="L4301">
        <v>3.5558101712012999E-2</v>
      </c>
      <c r="M4301" t="s">
        <v>8473</v>
      </c>
      <c r="N4301">
        <v>4.1339207821070296</v>
      </c>
      <c r="Q4301">
        <v>-4226.9343900562799</v>
      </c>
      <c r="R4301">
        <v>3.0528935167870199</v>
      </c>
      <c r="T4301" t="s">
        <v>7810</v>
      </c>
    </row>
    <row r="4302" spans="1:20" x14ac:dyDescent="0.25">
      <c r="A4302" t="s">
        <v>8332</v>
      </c>
      <c r="D4302">
        <v>13.160924320103801</v>
      </c>
      <c r="F4302">
        <v>106.419950131202</v>
      </c>
      <c r="J4302" t="s">
        <v>7812</v>
      </c>
      <c r="K4302" t="s">
        <v>7808</v>
      </c>
      <c r="L4302">
        <v>9.7379665162407002E-3</v>
      </c>
      <c r="M4302" t="s">
        <v>8473</v>
      </c>
      <c r="N4302">
        <v>3.8255551788486599</v>
      </c>
      <c r="Q4302">
        <v>-2578.4327741737602</v>
      </c>
      <c r="R4302">
        <v>2.8251660395062999</v>
      </c>
      <c r="T4302" t="s">
        <v>7810</v>
      </c>
    </row>
    <row r="4303" spans="1:20" x14ac:dyDescent="0.25">
      <c r="A4303" t="s">
        <v>10161</v>
      </c>
      <c r="D4303">
        <v>4.58015111661466</v>
      </c>
      <c r="F4303">
        <v>187.54844575267899</v>
      </c>
      <c r="J4303" t="s">
        <v>7807</v>
      </c>
      <c r="K4303" t="s">
        <v>7808</v>
      </c>
      <c r="L4303">
        <v>4.6370459842364598E-2</v>
      </c>
      <c r="M4303" t="s">
        <v>8473</v>
      </c>
      <c r="N4303">
        <v>3.1692984554536898</v>
      </c>
      <c r="Q4303">
        <v>-13605.1797501781</v>
      </c>
      <c r="R4303">
        <v>2.9488723779961798</v>
      </c>
      <c r="T4303" t="s">
        <v>7810</v>
      </c>
    </row>
    <row r="4304" spans="1:20" x14ac:dyDescent="0.25">
      <c r="A4304" t="s">
        <v>10161</v>
      </c>
      <c r="D4304">
        <v>4.65772709414379</v>
      </c>
      <c r="F4304">
        <v>179.667821101621</v>
      </c>
      <c r="J4304" t="s">
        <v>7812</v>
      </c>
      <c r="K4304" t="s">
        <v>7808</v>
      </c>
      <c r="L4304">
        <v>4.3893915299122399E-2</v>
      </c>
      <c r="M4304" t="s">
        <v>8473</v>
      </c>
      <c r="N4304">
        <v>3.9974004642162502</v>
      </c>
      <c r="Q4304">
        <v>-13605.172966796699</v>
      </c>
      <c r="R4304">
        <v>2.9520734925614902</v>
      </c>
      <c r="T4304" t="s">
        <v>7810</v>
      </c>
    </row>
    <row r="4305" spans="1:20" x14ac:dyDescent="0.25">
      <c r="A4305" t="s">
        <v>10162</v>
      </c>
      <c r="D4305">
        <v>4.4439044958249401</v>
      </c>
      <c r="F4305">
        <v>188.444584925778</v>
      </c>
      <c r="J4305" t="s">
        <v>7807</v>
      </c>
      <c r="K4305" t="s">
        <v>7808</v>
      </c>
      <c r="L4305">
        <v>2.4182491064493598E-2</v>
      </c>
      <c r="M4305" t="s">
        <v>8473</v>
      </c>
      <c r="N4305">
        <v>3.0684231170808398</v>
      </c>
      <c r="Q4305">
        <v>-11576.870045284901</v>
      </c>
      <c r="R4305">
        <v>2.85501296300898</v>
      </c>
      <c r="T4305" t="s">
        <v>7810</v>
      </c>
    </row>
    <row r="4306" spans="1:20" x14ac:dyDescent="0.25">
      <c r="A4306" t="s">
        <v>10162</v>
      </c>
      <c r="D4306">
        <v>4.7945834163905801</v>
      </c>
      <c r="F4306">
        <v>183.28434954387899</v>
      </c>
      <c r="J4306" t="s">
        <v>7812</v>
      </c>
      <c r="K4306" t="s">
        <v>7808</v>
      </c>
      <c r="L4306">
        <v>2.2723458576365301E-2</v>
      </c>
      <c r="M4306" t="s">
        <v>8473</v>
      </c>
      <c r="N4306">
        <v>3.8727496862728099</v>
      </c>
      <c r="Q4306">
        <v>-11576.863531741399</v>
      </c>
      <c r="R4306">
        <v>2.8600191035434199</v>
      </c>
      <c r="T4306" t="s">
        <v>7810</v>
      </c>
    </row>
    <row r="4307" spans="1:20" x14ac:dyDescent="0.25">
      <c r="A4307" t="s">
        <v>10163</v>
      </c>
      <c r="D4307">
        <v>4.2613101055561096</v>
      </c>
      <c r="F4307">
        <v>129.50438541354799</v>
      </c>
      <c r="J4307" t="s">
        <v>7807</v>
      </c>
      <c r="K4307" t="s">
        <v>7808</v>
      </c>
      <c r="L4307">
        <v>1.8169301137731901E-2</v>
      </c>
      <c r="M4307" t="s">
        <v>8473</v>
      </c>
      <c r="N4307">
        <v>3.1545478097909299</v>
      </c>
      <c r="Q4307">
        <v>-3369.0852169128598</v>
      </c>
      <c r="R4307">
        <v>2.9351476461149999</v>
      </c>
      <c r="T4307" t="s">
        <v>7810</v>
      </c>
    </row>
    <row r="4308" spans="1:20" x14ac:dyDescent="0.25">
      <c r="A4308" t="s">
        <v>10163</v>
      </c>
      <c r="D4308">
        <v>4.4436294376113699</v>
      </c>
      <c r="F4308">
        <v>124.80110777212801</v>
      </c>
      <c r="J4308" t="s">
        <v>7812</v>
      </c>
      <c r="K4308" t="s">
        <v>7808</v>
      </c>
      <c r="L4308">
        <v>2.6926400923457501E-2</v>
      </c>
      <c r="M4308" t="s">
        <v>8473</v>
      </c>
      <c r="N4308">
        <v>3.9846296394779999</v>
      </c>
      <c r="Q4308">
        <v>-3369.0809544290701</v>
      </c>
      <c r="R4308">
        <v>2.9426422600579101</v>
      </c>
      <c r="T4308" t="s">
        <v>7810</v>
      </c>
    </row>
    <row r="4309" spans="1:20" x14ac:dyDescent="0.25">
      <c r="A4309" t="s">
        <v>10164</v>
      </c>
      <c r="D4309">
        <v>4.5787927472295999</v>
      </c>
      <c r="F4309">
        <v>177.707087832529</v>
      </c>
      <c r="J4309" t="s">
        <v>7807</v>
      </c>
      <c r="K4309" t="s">
        <v>7808</v>
      </c>
      <c r="L4309">
        <v>1.8109608154190899E-2</v>
      </c>
      <c r="M4309" t="s">
        <v>8473</v>
      </c>
      <c r="N4309">
        <v>3.0432856619016699</v>
      </c>
      <c r="Q4309">
        <v>-9002.9715915438392</v>
      </c>
      <c r="R4309">
        <v>2.8316238287028099</v>
      </c>
      <c r="T4309" t="s">
        <v>7810</v>
      </c>
    </row>
    <row r="4310" spans="1:20" x14ac:dyDescent="0.25">
      <c r="A4310" t="s">
        <v>10164</v>
      </c>
      <c r="D4310">
        <v>4.8548655929989</v>
      </c>
      <c r="F4310">
        <v>174.331252084288</v>
      </c>
      <c r="J4310" t="s">
        <v>7812</v>
      </c>
      <c r="K4310" t="s">
        <v>7808</v>
      </c>
      <c r="L4310">
        <v>1.8823935384716599E-2</v>
      </c>
      <c r="M4310" t="s">
        <v>8473</v>
      </c>
      <c r="N4310">
        <v>3.8399292137608398</v>
      </c>
      <c r="Q4310">
        <v>-9002.96667508461</v>
      </c>
      <c r="R4310">
        <v>2.8357812400160398</v>
      </c>
      <c r="T4310" t="s">
        <v>7810</v>
      </c>
    </row>
    <row r="4311" spans="1:20" x14ac:dyDescent="0.25">
      <c r="A4311" t="s">
        <v>10165</v>
      </c>
      <c r="D4311">
        <v>4.5858906843607299</v>
      </c>
      <c r="F4311">
        <v>168.14404713707299</v>
      </c>
      <c r="J4311" t="s">
        <v>7807</v>
      </c>
      <c r="K4311" t="s">
        <v>7808</v>
      </c>
      <c r="L4311">
        <v>2.3724351471173501E-2</v>
      </c>
      <c r="M4311" t="s">
        <v>8473</v>
      </c>
      <c r="N4311">
        <v>3.2632469082603301</v>
      </c>
      <c r="Q4311">
        <v>-13370.5454276485</v>
      </c>
      <c r="R4311">
        <v>3.0362866753023399</v>
      </c>
      <c r="T4311" t="s">
        <v>7810</v>
      </c>
    </row>
    <row r="4312" spans="1:20" x14ac:dyDescent="0.25">
      <c r="A4312" t="s">
        <v>10165</v>
      </c>
      <c r="D4312">
        <v>4.4006098312171602</v>
      </c>
      <c r="F4312">
        <v>158.43947571951699</v>
      </c>
      <c r="J4312" t="s">
        <v>7812</v>
      </c>
      <c r="K4312" t="s">
        <v>7808</v>
      </c>
      <c r="L4312">
        <v>2.87630426464602E-2</v>
      </c>
      <c r="M4312" t="s">
        <v>8473</v>
      </c>
      <c r="N4312">
        <v>4.1427791695159897</v>
      </c>
      <c r="Q4312">
        <v>-13370.5302494193</v>
      </c>
      <c r="R4312">
        <v>3.0594354209297001</v>
      </c>
      <c r="T4312" t="s">
        <v>7810</v>
      </c>
    </row>
    <row r="4313" spans="1:20" x14ac:dyDescent="0.25">
      <c r="A4313" t="s">
        <v>10166</v>
      </c>
      <c r="D4313">
        <v>4.3943173840270298</v>
      </c>
      <c r="F4313">
        <v>225.76866662528201</v>
      </c>
      <c r="J4313" t="s">
        <v>7807</v>
      </c>
      <c r="K4313" t="s">
        <v>7808</v>
      </c>
      <c r="L4313">
        <v>2.72232127372262E-2</v>
      </c>
      <c r="M4313" t="s">
        <v>8473</v>
      </c>
      <c r="N4313">
        <v>3.0702291447293</v>
      </c>
      <c r="Q4313">
        <v>-14827.031131351199</v>
      </c>
      <c r="R4313">
        <v>2.8566933806538599</v>
      </c>
      <c r="T4313" t="s">
        <v>7810</v>
      </c>
    </row>
    <row r="4314" spans="1:20" x14ac:dyDescent="0.25">
      <c r="A4314" t="s">
        <v>10166</v>
      </c>
      <c r="D4314">
        <v>5.2388902238156501</v>
      </c>
      <c r="F4314">
        <v>212.99337589735001</v>
      </c>
      <c r="J4314" t="s">
        <v>7812</v>
      </c>
      <c r="K4314" t="s">
        <v>7808</v>
      </c>
      <c r="L4314">
        <v>2.3272833861483301E-2</v>
      </c>
      <c r="M4314" t="s">
        <v>8473</v>
      </c>
      <c r="N4314">
        <v>3.8764637422077901</v>
      </c>
      <c r="Q4314">
        <v>-14827.015750284099</v>
      </c>
      <c r="R4314">
        <v>2.8627619275796001</v>
      </c>
      <c r="T4314" t="s">
        <v>7810</v>
      </c>
    </row>
    <row r="4315" spans="1:20" x14ac:dyDescent="0.25">
      <c r="A4315" t="s">
        <v>8333</v>
      </c>
      <c r="D4315">
        <v>4.8533123891129604</v>
      </c>
      <c r="F4315">
        <v>142.91274925587399</v>
      </c>
      <c r="J4315" t="s">
        <v>7807</v>
      </c>
      <c r="K4315" t="s">
        <v>7808</v>
      </c>
      <c r="L4315">
        <v>1.21245902978444E-2</v>
      </c>
      <c r="M4315" t="s">
        <v>8473</v>
      </c>
      <c r="N4315">
        <v>2.8644187543325899</v>
      </c>
      <c r="Q4315">
        <v>-2956.4978440097002</v>
      </c>
      <c r="R4315">
        <v>2.6651971918676298</v>
      </c>
      <c r="T4315" t="s">
        <v>7810</v>
      </c>
    </row>
    <row r="4316" spans="1:20" x14ac:dyDescent="0.25">
      <c r="A4316" t="s">
        <v>8334</v>
      </c>
      <c r="D4316">
        <v>4.1694109370900101</v>
      </c>
      <c r="F4316">
        <v>186.42151411130499</v>
      </c>
      <c r="J4316" t="s">
        <v>7807</v>
      </c>
      <c r="K4316" t="s">
        <v>7808</v>
      </c>
      <c r="L4316">
        <v>1.2107898393878699E-2</v>
      </c>
      <c r="M4316" t="s">
        <v>8473</v>
      </c>
      <c r="N4316">
        <v>2.8711352480487702</v>
      </c>
      <c r="Q4316">
        <v>-2746.3992735836</v>
      </c>
      <c r="R4316">
        <v>2.67144655054275</v>
      </c>
      <c r="T4316" t="s">
        <v>7810</v>
      </c>
    </row>
    <row r="4317" spans="1:20" x14ac:dyDescent="0.25">
      <c r="A4317" t="s">
        <v>8335</v>
      </c>
      <c r="D4317">
        <v>6.5561698188479998</v>
      </c>
      <c r="F4317">
        <v>161.506785864899</v>
      </c>
      <c r="J4317" t="s">
        <v>7807</v>
      </c>
      <c r="K4317" t="s">
        <v>7808</v>
      </c>
      <c r="L4317">
        <v>1.1438896642630401E-2</v>
      </c>
      <c r="M4317" t="s">
        <v>8473</v>
      </c>
      <c r="N4317">
        <v>2.83728502490955</v>
      </c>
      <c r="Q4317">
        <v>-2885.1188236753501</v>
      </c>
      <c r="R4317">
        <v>2.6399506250540998</v>
      </c>
      <c r="T4317" t="s">
        <v>7810</v>
      </c>
    </row>
    <row r="4318" spans="1:20" x14ac:dyDescent="0.25">
      <c r="A4318" t="s">
        <v>10167</v>
      </c>
      <c r="D4318">
        <v>4.5064898162278304</v>
      </c>
      <c r="F4318">
        <v>169.365871986522</v>
      </c>
      <c r="J4318" t="s">
        <v>7807</v>
      </c>
      <c r="K4318" t="s">
        <v>7808</v>
      </c>
      <c r="L4318">
        <v>3.2734350517784998E-2</v>
      </c>
      <c r="M4318" t="s">
        <v>8473</v>
      </c>
      <c r="N4318">
        <v>3.07989440520429</v>
      </c>
      <c r="Q4318">
        <v>-4221.6733213088</v>
      </c>
      <c r="R4318">
        <v>2.86568641808516</v>
      </c>
      <c r="T4318" t="s">
        <v>7810</v>
      </c>
    </row>
    <row r="4319" spans="1:20" x14ac:dyDescent="0.25">
      <c r="A4319" t="s">
        <v>10167</v>
      </c>
      <c r="D4319">
        <v>6.8763570926109203</v>
      </c>
      <c r="F4319">
        <v>113.897734983059</v>
      </c>
      <c r="J4319" t="s">
        <v>7812</v>
      </c>
      <c r="K4319" t="s">
        <v>7808</v>
      </c>
      <c r="L4319">
        <v>3.10870574194268E-2</v>
      </c>
      <c r="M4319" t="s">
        <v>8473</v>
      </c>
      <c r="N4319">
        <v>3.9211211388741298</v>
      </c>
      <c r="Q4319">
        <v>-4221.66290203677</v>
      </c>
      <c r="R4319">
        <v>2.8957413396064098</v>
      </c>
      <c r="T4319" t="s">
        <v>7810</v>
      </c>
    </row>
    <row r="4320" spans="1:20" x14ac:dyDescent="0.25">
      <c r="A4320" t="s">
        <v>10168</v>
      </c>
      <c r="D4320">
        <v>5.8050586123441699</v>
      </c>
      <c r="F4320">
        <v>183.698037849868</v>
      </c>
      <c r="J4320" t="s">
        <v>7807</v>
      </c>
      <c r="K4320" t="s">
        <v>7808</v>
      </c>
      <c r="L4320">
        <v>4.0647301135322701E-2</v>
      </c>
      <c r="M4320" t="s">
        <v>8473</v>
      </c>
      <c r="N4320">
        <v>3.0061066420963098</v>
      </c>
      <c r="Q4320">
        <v>-4398.86508859486</v>
      </c>
      <c r="R4320">
        <v>2.79703062579497</v>
      </c>
      <c r="T4320" t="s">
        <v>7810</v>
      </c>
    </row>
    <row r="4321" spans="1:20" x14ac:dyDescent="0.25">
      <c r="A4321" t="s">
        <v>10168</v>
      </c>
      <c r="D4321">
        <v>7.1573667017604699</v>
      </c>
      <c r="F4321">
        <v>158.40339048362</v>
      </c>
      <c r="J4321" t="s">
        <v>7812</v>
      </c>
      <c r="K4321" t="s">
        <v>7808</v>
      </c>
      <c r="L4321">
        <v>2.9880219520236999E-2</v>
      </c>
      <c r="M4321" t="s">
        <v>8473</v>
      </c>
      <c r="N4321">
        <v>3.7918095881406799</v>
      </c>
      <c r="Q4321">
        <v>-4398.8613682324703</v>
      </c>
      <c r="R4321">
        <v>2.8002449777533802</v>
      </c>
      <c r="T4321" t="s">
        <v>7810</v>
      </c>
    </row>
    <row r="4322" spans="1:20" x14ac:dyDescent="0.25">
      <c r="A4322" t="s">
        <v>10169</v>
      </c>
      <c r="D4322">
        <v>4.6940177544674704</v>
      </c>
      <c r="F4322">
        <v>197.21982604219599</v>
      </c>
      <c r="J4322" t="s">
        <v>7807</v>
      </c>
      <c r="K4322" t="s">
        <v>7808</v>
      </c>
      <c r="L4322">
        <v>1.04945444190889E-2</v>
      </c>
      <c r="M4322" t="s">
        <v>8473</v>
      </c>
      <c r="N4322">
        <v>2.8879605846924798</v>
      </c>
      <c r="Q4322">
        <v>-2425.61748113558</v>
      </c>
      <c r="R4322">
        <v>2.6871016777504</v>
      </c>
      <c r="T4322" t="s">
        <v>7810</v>
      </c>
    </row>
    <row r="4323" spans="1:20" x14ac:dyDescent="0.25">
      <c r="A4323" t="s">
        <v>10169</v>
      </c>
      <c r="D4323">
        <v>6.2775096856177601</v>
      </c>
      <c r="F4323">
        <v>199.64484628974901</v>
      </c>
      <c r="J4323" t="s">
        <v>7812</v>
      </c>
      <c r="K4323" t="s">
        <v>7808</v>
      </c>
      <c r="L4323">
        <v>5.5288824546550997E-3</v>
      </c>
      <c r="M4323" t="s">
        <v>8473</v>
      </c>
      <c r="N4323">
        <v>3.6448632046728502</v>
      </c>
      <c r="Q4323">
        <v>-2425.61083273554</v>
      </c>
      <c r="R4323">
        <v>2.6917253217053099</v>
      </c>
      <c r="T4323" t="s">
        <v>7810</v>
      </c>
    </row>
    <row r="4324" spans="1:20" x14ac:dyDescent="0.25">
      <c r="A4324" t="s">
        <v>10170</v>
      </c>
      <c r="D4324">
        <v>6.6187113648899496</v>
      </c>
      <c r="F4324">
        <v>110.499085704367</v>
      </c>
      <c r="J4324" t="s">
        <v>7807</v>
      </c>
      <c r="K4324" t="s">
        <v>7808</v>
      </c>
      <c r="L4324">
        <v>3.9629680844882303E-2</v>
      </c>
      <c r="M4324" t="s">
        <v>8473</v>
      </c>
      <c r="N4324">
        <v>3.1292619893745099</v>
      </c>
      <c r="Q4324">
        <v>-10750.6672010231</v>
      </c>
      <c r="R4324">
        <v>2.9116204654379501</v>
      </c>
      <c r="T4324" t="s">
        <v>7810</v>
      </c>
    </row>
    <row r="4325" spans="1:20" x14ac:dyDescent="0.25">
      <c r="A4325" t="s">
        <v>10170</v>
      </c>
      <c r="D4325">
        <v>4.5175157904237002</v>
      </c>
      <c r="F4325">
        <v>120.09350834452501</v>
      </c>
      <c r="J4325" t="s">
        <v>7812</v>
      </c>
      <c r="K4325" t="s">
        <v>7808</v>
      </c>
      <c r="L4325">
        <v>4.0130187810063903E-2</v>
      </c>
      <c r="M4325" t="s">
        <v>8473</v>
      </c>
      <c r="N4325">
        <v>3.95620502625626</v>
      </c>
      <c r="Q4325">
        <v>-10750.663915504099</v>
      </c>
      <c r="R4325">
        <v>2.92165073119325</v>
      </c>
      <c r="T4325" t="s">
        <v>7810</v>
      </c>
    </row>
    <row r="4326" spans="1:20" x14ac:dyDescent="0.25">
      <c r="A4326" t="s">
        <v>8336</v>
      </c>
      <c r="D4326">
        <v>5.8351328209248399</v>
      </c>
      <c r="F4326">
        <v>217.68543723341</v>
      </c>
      <c r="J4326" t="s">
        <v>7812</v>
      </c>
      <c r="K4326" t="s">
        <v>7808</v>
      </c>
      <c r="L4326">
        <v>-2.99386277174562E-3</v>
      </c>
      <c r="M4326" t="s">
        <v>8473</v>
      </c>
      <c r="N4326">
        <v>3.5946904458674398</v>
      </c>
      <c r="Q4326">
        <v>-2483.59834033277</v>
      </c>
      <c r="R4326">
        <v>2.6546728240523998</v>
      </c>
      <c r="T4326" t="s">
        <v>7810</v>
      </c>
    </row>
    <row r="4327" spans="1:20" x14ac:dyDescent="0.25">
      <c r="A4327" t="s">
        <v>10171</v>
      </c>
      <c r="D4327">
        <v>8.1574168886301504</v>
      </c>
      <c r="F4327">
        <v>149.760075367475</v>
      </c>
      <c r="J4327" t="s">
        <v>7807</v>
      </c>
      <c r="K4327" t="s">
        <v>7808</v>
      </c>
      <c r="L4327">
        <v>3.8918685568205498E-2</v>
      </c>
      <c r="M4327" t="s">
        <v>8473</v>
      </c>
      <c r="N4327">
        <v>3.1947879763430298</v>
      </c>
      <c r="Q4327">
        <v>-5237.4798705759003</v>
      </c>
      <c r="R4327">
        <v>2.9725890916902098</v>
      </c>
      <c r="T4327" t="s">
        <v>7810</v>
      </c>
    </row>
    <row r="4328" spans="1:20" x14ac:dyDescent="0.25">
      <c r="A4328" t="s">
        <v>10171</v>
      </c>
      <c r="D4328">
        <v>4.4495157899228497</v>
      </c>
      <c r="F4328">
        <v>131.59202614984</v>
      </c>
      <c r="J4328" t="s">
        <v>7812</v>
      </c>
      <c r="K4328" t="s">
        <v>7808</v>
      </c>
      <c r="L4328">
        <v>3.8051578359954798E-2</v>
      </c>
      <c r="M4328" t="s">
        <v>8473</v>
      </c>
      <c r="N4328">
        <v>4.08312776731771</v>
      </c>
      <c r="Q4328">
        <v>-5237.4659779465901</v>
      </c>
      <c r="R4328">
        <v>3.0153829611373899</v>
      </c>
      <c r="T4328" t="s">
        <v>7810</v>
      </c>
    </row>
    <row r="4329" spans="1:20" x14ac:dyDescent="0.25">
      <c r="A4329" t="s">
        <v>8337</v>
      </c>
      <c r="D4329">
        <v>5.3135558191368197</v>
      </c>
      <c r="F4329">
        <v>230.19428028434999</v>
      </c>
      <c r="J4329" t="s">
        <v>7812</v>
      </c>
      <c r="K4329" t="s">
        <v>7808</v>
      </c>
      <c r="L4329">
        <v>1.23985563595852E-3</v>
      </c>
      <c r="M4329" t="s">
        <v>8473</v>
      </c>
      <c r="N4329">
        <v>3.5583260258944298</v>
      </c>
      <c r="Q4329">
        <v>-2473.1813720943601</v>
      </c>
      <c r="R4329">
        <v>2.6278177613095801</v>
      </c>
      <c r="T4329" t="s">
        <v>7810</v>
      </c>
    </row>
    <row r="4330" spans="1:20" x14ac:dyDescent="0.25">
      <c r="A4330" t="s">
        <v>10172</v>
      </c>
      <c r="D4330">
        <v>4.1369797840498901</v>
      </c>
      <c r="F4330">
        <v>192.09616154602699</v>
      </c>
      <c r="J4330" t="s">
        <v>7807</v>
      </c>
      <c r="K4330" t="s">
        <v>7808</v>
      </c>
      <c r="L4330">
        <v>3.14478424415938E-2</v>
      </c>
      <c r="M4330" t="s">
        <v>8473</v>
      </c>
      <c r="N4330">
        <v>3.00974503416648</v>
      </c>
      <c r="Q4330">
        <v>-3608.7541427255501</v>
      </c>
      <c r="R4330">
        <v>2.80041596612402</v>
      </c>
      <c r="T4330" t="s">
        <v>7810</v>
      </c>
    </row>
    <row r="4331" spans="1:20" x14ac:dyDescent="0.25">
      <c r="A4331" t="s">
        <v>10172</v>
      </c>
      <c r="D4331">
        <v>5.8932498922252003</v>
      </c>
      <c r="F4331">
        <v>159.12996280320499</v>
      </c>
      <c r="J4331" t="s">
        <v>7812</v>
      </c>
      <c r="K4331" t="s">
        <v>7808</v>
      </c>
      <c r="L4331">
        <v>2.7566428624140799E-2</v>
      </c>
      <c r="M4331" t="s">
        <v>8473</v>
      </c>
      <c r="N4331">
        <v>3.7935715296026</v>
      </c>
      <c r="Q4331">
        <v>-3608.7453258373698</v>
      </c>
      <c r="R4331">
        <v>2.8015461685476901</v>
      </c>
      <c r="T4331" t="s">
        <v>7810</v>
      </c>
    </row>
    <row r="4332" spans="1:20" x14ac:dyDescent="0.25">
      <c r="A4332" t="s">
        <v>10173</v>
      </c>
      <c r="D4332">
        <v>7.6614537311630402</v>
      </c>
      <c r="F4332">
        <v>123.80404327354201</v>
      </c>
      <c r="J4332" t="s">
        <v>7807</v>
      </c>
      <c r="K4332" t="s">
        <v>7808</v>
      </c>
      <c r="L4332">
        <v>3.52755110152429E-2</v>
      </c>
      <c r="M4332" t="s">
        <v>8473</v>
      </c>
      <c r="N4332">
        <v>3.0340911129368302</v>
      </c>
      <c r="Q4332">
        <v>-7762.4451292609801</v>
      </c>
      <c r="R4332">
        <v>2.8230687645926702</v>
      </c>
      <c r="T4332" t="s">
        <v>7810</v>
      </c>
    </row>
    <row r="4333" spans="1:20" x14ac:dyDescent="0.25">
      <c r="A4333" t="s">
        <v>10173</v>
      </c>
      <c r="D4333">
        <v>8.6151216111278792</v>
      </c>
      <c r="F4333">
        <v>84.005412367217701</v>
      </c>
      <c r="J4333" t="s">
        <v>7812</v>
      </c>
      <c r="K4333" t="s">
        <v>7808</v>
      </c>
      <c r="L4333">
        <v>3.6154231710497697E-2</v>
      </c>
      <c r="M4333" t="s">
        <v>8473</v>
      </c>
      <c r="N4333">
        <v>3.8762953467135501</v>
      </c>
      <c r="Q4333">
        <v>-7762.4377032202801</v>
      </c>
      <c r="R4333">
        <v>2.8626375677914702</v>
      </c>
      <c r="T4333" t="s">
        <v>7810</v>
      </c>
    </row>
    <row r="4334" spans="1:20" x14ac:dyDescent="0.25">
      <c r="A4334" t="s">
        <v>10174</v>
      </c>
      <c r="D4334">
        <v>4.2544891893348398</v>
      </c>
      <c r="F4334">
        <v>198.01546326360199</v>
      </c>
      <c r="J4334" t="s">
        <v>7807</v>
      </c>
      <c r="K4334" t="s">
        <v>7808</v>
      </c>
      <c r="L4334">
        <v>2.4979448176054499E-2</v>
      </c>
      <c r="M4334" t="s">
        <v>8473</v>
      </c>
      <c r="N4334">
        <v>3.0540575492388502</v>
      </c>
      <c r="Q4334">
        <v>-3710.6032691598198</v>
      </c>
      <c r="R4334">
        <v>2.8416465266197002</v>
      </c>
      <c r="T4334" t="s">
        <v>7810</v>
      </c>
    </row>
    <row r="4335" spans="1:20" x14ac:dyDescent="0.25">
      <c r="A4335" t="s">
        <v>10174</v>
      </c>
      <c r="D4335">
        <v>7.5411631962858499</v>
      </c>
      <c r="F4335">
        <v>141.540954620348</v>
      </c>
      <c r="J4335" t="s">
        <v>7812</v>
      </c>
      <c r="K4335" t="s">
        <v>7808</v>
      </c>
      <c r="L4335">
        <v>2.4925947271185502E-2</v>
      </c>
      <c r="M4335" t="s">
        <v>8473</v>
      </c>
      <c r="N4335">
        <v>3.8786774491548099</v>
      </c>
      <c r="Q4335">
        <v>-3710.5850322047199</v>
      </c>
      <c r="R4335">
        <v>2.8643967464217699</v>
      </c>
      <c r="T4335" t="s">
        <v>7810</v>
      </c>
    </row>
    <row r="4336" spans="1:20" x14ac:dyDescent="0.25">
      <c r="A4336" t="s">
        <v>10175</v>
      </c>
      <c r="D4336">
        <v>4.6243404026083397</v>
      </c>
      <c r="F4336">
        <v>224.35854735146</v>
      </c>
      <c r="J4336" t="s">
        <v>7807</v>
      </c>
      <c r="K4336" t="s">
        <v>7808</v>
      </c>
      <c r="L4336">
        <v>3.6482436915321097E-2</v>
      </c>
      <c r="M4336" t="s">
        <v>8473</v>
      </c>
      <c r="N4336">
        <v>3.1052197916498798</v>
      </c>
      <c r="Q4336">
        <v>-12044.600028442999</v>
      </c>
      <c r="R4336">
        <v>2.8892504129569501</v>
      </c>
      <c r="T4336" t="s">
        <v>7810</v>
      </c>
    </row>
    <row r="4337" spans="1:20" x14ac:dyDescent="0.25">
      <c r="A4337" t="s">
        <v>10175</v>
      </c>
      <c r="D4337">
        <v>4.94014322681062</v>
      </c>
      <c r="F4337">
        <v>214.98879442281699</v>
      </c>
      <c r="J4337" t="s">
        <v>7812</v>
      </c>
      <c r="K4337" t="s">
        <v>7808</v>
      </c>
      <c r="L4337">
        <v>2.7550873028303599E-2</v>
      </c>
      <c r="M4337" t="s">
        <v>8473</v>
      </c>
      <c r="N4337">
        <v>3.91338304946997</v>
      </c>
      <c r="Q4337">
        <v>-12044.5888809669</v>
      </c>
      <c r="R4337">
        <v>2.8900267736484602</v>
      </c>
      <c r="T4337" t="s">
        <v>7810</v>
      </c>
    </row>
    <row r="4338" spans="1:20" x14ac:dyDescent="0.25">
      <c r="A4338" t="s">
        <v>10176</v>
      </c>
      <c r="D4338">
        <v>4.678025218568</v>
      </c>
      <c r="F4338">
        <v>160.017923211945</v>
      </c>
      <c r="J4338" t="s">
        <v>7807</v>
      </c>
      <c r="K4338" t="s">
        <v>7808</v>
      </c>
      <c r="L4338">
        <v>3.6607673693651997E-2</v>
      </c>
      <c r="M4338" t="s">
        <v>8473</v>
      </c>
      <c r="N4338">
        <v>3.1800896359097699</v>
      </c>
      <c r="Q4338">
        <v>-5383.4534993022999</v>
      </c>
      <c r="R4338">
        <v>2.9589130271872199</v>
      </c>
      <c r="T4338" t="s">
        <v>7810</v>
      </c>
    </row>
    <row r="4339" spans="1:20" x14ac:dyDescent="0.25">
      <c r="A4339" t="s">
        <v>10176</v>
      </c>
      <c r="D4339">
        <v>4.6414265990567003</v>
      </c>
      <c r="F4339">
        <v>150.71586703155</v>
      </c>
      <c r="J4339" t="s">
        <v>7812</v>
      </c>
      <c r="K4339" t="s">
        <v>7808</v>
      </c>
      <c r="L4339">
        <v>3.6825734998274101E-2</v>
      </c>
      <c r="M4339" t="s">
        <v>8473</v>
      </c>
      <c r="N4339">
        <v>4.0166690089103199</v>
      </c>
      <c r="Q4339">
        <v>-5383.4452552049997</v>
      </c>
      <c r="R4339">
        <v>2.96630328027998</v>
      </c>
      <c r="T4339" t="s">
        <v>7810</v>
      </c>
    </row>
    <row r="4340" spans="1:20" x14ac:dyDescent="0.25">
      <c r="A4340" t="s">
        <v>10177</v>
      </c>
      <c r="D4340">
        <v>4.4856850206094698</v>
      </c>
      <c r="F4340">
        <v>215.16855816725101</v>
      </c>
      <c r="J4340" t="s">
        <v>7807</v>
      </c>
      <c r="K4340" t="s">
        <v>7808</v>
      </c>
      <c r="L4340">
        <v>4.1224383583539699E-2</v>
      </c>
      <c r="M4340" t="s">
        <v>8473</v>
      </c>
      <c r="N4340">
        <v>3.0921373206607101</v>
      </c>
      <c r="Q4340">
        <v>-10580.1225051484</v>
      </c>
      <c r="R4340">
        <v>2.87707783347977</v>
      </c>
      <c r="T4340" t="s">
        <v>7810</v>
      </c>
    </row>
    <row r="4341" spans="1:20" x14ac:dyDescent="0.25">
      <c r="A4341" t="s">
        <v>10177</v>
      </c>
      <c r="D4341">
        <v>4.9081549880843101</v>
      </c>
      <c r="F4341">
        <v>206.04983929972201</v>
      </c>
      <c r="J4341" t="s">
        <v>7812</v>
      </c>
      <c r="K4341" t="s">
        <v>7808</v>
      </c>
      <c r="L4341">
        <v>3.1790965993423001E-2</v>
      </c>
      <c r="M4341" t="s">
        <v>8473</v>
      </c>
      <c r="N4341">
        <v>3.895446951207</v>
      </c>
      <c r="Q4341">
        <v>-10580.114311574</v>
      </c>
      <c r="R4341">
        <v>2.87678099536928</v>
      </c>
      <c r="T4341" t="s">
        <v>7810</v>
      </c>
    </row>
    <row r="4342" spans="1:20" x14ac:dyDescent="0.25">
      <c r="A4342" t="s">
        <v>8338</v>
      </c>
      <c r="D4342">
        <v>4.7119093476594598</v>
      </c>
      <c r="F4342">
        <v>134.23544202130901</v>
      </c>
      <c r="J4342" t="s">
        <v>7812</v>
      </c>
      <c r="K4342" t="s">
        <v>7808</v>
      </c>
      <c r="L4342">
        <v>1.8919486352388E-2</v>
      </c>
      <c r="M4342" t="s">
        <v>8473</v>
      </c>
      <c r="N4342">
        <v>3.9109415980214401</v>
      </c>
      <c r="Q4342">
        <v>-3220.4263377656398</v>
      </c>
      <c r="R4342">
        <v>2.8882237658765</v>
      </c>
      <c r="T4342" t="s">
        <v>7810</v>
      </c>
    </row>
    <row r="4343" spans="1:20" x14ac:dyDescent="0.25">
      <c r="A4343" t="s">
        <v>10178</v>
      </c>
      <c r="D4343">
        <v>3.2749200136732801</v>
      </c>
      <c r="F4343">
        <v>142.979723344485</v>
      </c>
      <c r="J4343" t="s">
        <v>7807</v>
      </c>
      <c r="K4343" t="s">
        <v>7808</v>
      </c>
      <c r="L4343">
        <v>3.7421596062358703E-2</v>
      </c>
      <c r="M4343" t="s">
        <v>8473</v>
      </c>
      <c r="N4343">
        <v>3.1236438615541902</v>
      </c>
      <c r="Q4343">
        <v>-3493.5122660646098</v>
      </c>
      <c r="R4343">
        <v>2.90639308083589</v>
      </c>
      <c r="T4343" t="s">
        <v>7810</v>
      </c>
    </row>
    <row r="4344" spans="1:20" x14ac:dyDescent="0.25">
      <c r="A4344" t="s">
        <v>10178</v>
      </c>
      <c r="D4344">
        <v>3.5663066094595699</v>
      </c>
      <c r="F4344">
        <v>137.58197554802001</v>
      </c>
      <c r="J4344" t="s">
        <v>7812</v>
      </c>
      <c r="K4344" t="s">
        <v>7808</v>
      </c>
      <c r="L4344">
        <v>3.8515277022270297E-2</v>
      </c>
      <c r="M4344" t="s">
        <v>8473</v>
      </c>
      <c r="N4344">
        <v>3.9424076680750102</v>
      </c>
      <c r="Q4344">
        <v>-3493.5077762199799</v>
      </c>
      <c r="R4344">
        <v>2.9114614054754799</v>
      </c>
      <c r="T4344" t="s">
        <v>7810</v>
      </c>
    </row>
    <row r="4345" spans="1:20" x14ac:dyDescent="0.25">
      <c r="A4345" t="s">
        <v>10179</v>
      </c>
      <c r="D4345">
        <v>4.48527013151622</v>
      </c>
      <c r="F4345">
        <v>124.213600825277</v>
      </c>
      <c r="J4345" t="s">
        <v>7807</v>
      </c>
      <c r="K4345" t="s">
        <v>7808</v>
      </c>
      <c r="L4345">
        <v>2.3137302534450999E-2</v>
      </c>
      <c r="M4345" t="s">
        <v>8473</v>
      </c>
      <c r="N4345">
        <v>3.1714951094625201</v>
      </c>
      <c r="Q4345">
        <v>-8567.6556927134898</v>
      </c>
      <c r="R4345">
        <v>2.9509162537692299</v>
      </c>
      <c r="T4345" t="s">
        <v>7810</v>
      </c>
    </row>
    <row r="4346" spans="1:20" x14ac:dyDescent="0.25">
      <c r="A4346" t="s">
        <v>10179</v>
      </c>
      <c r="D4346">
        <v>4.1015554094885003</v>
      </c>
      <c r="F4346">
        <v>120.297043899196</v>
      </c>
      <c r="J4346" t="s">
        <v>7812</v>
      </c>
      <c r="K4346" t="s">
        <v>7808</v>
      </c>
      <c r="L4346">
        <v>3.0238813846153699E-2</v>
      </c>
      <c r="M4346" t="s">
        <v>8473</v>
      </c>
      <c r="N4346">
        <v>4.0111950723207901</v>
      </c>
      <c r="Q4346">
        <v>-8567.6524986971708</v>
      </c>
      <c r="R4346">
        <v>2.9622607873522502</v>
      </c>
      <c r="T4346" t="s">
        <v>7810</v>
      </c>
    </row>
    <row r="4347" spans="1:20" x14ac:dyDescent="0.25">
      <c r="A4347" t="s">
        <v>8339</v>
      </c>
      <c r="D4347">
        <v>4.78039843123626</v>
      </c>
      <c r="F4347">
        <v>167.374158786154</v>
      </c>
      <c r="J4347" t="s">
        <v>7807</v>
      </c>
      <c r="K4347" t="s">
        <v>7808</v>
      </c>
      <c r="L4347">
        <v>4.1692226095619801E-3</v>
      </c>
      <c r="M4347" t="s">
        <v>8473</v>
      </c>
      <c r="N4347">
        <v>2.8432680881915302</v>
      </c>
      <c r="Q4347">
        <v>-2939.7010845698001</v>
      </c>
      <c r="R4347">
        <v>2.64551756369874</v>
      </c>
      <c r="T4347" t="s">
        <v>7810</v>
      </c>
    </row>
    <row r="4348" spans="1:20" x14ac:dyDescent="0.25">
      <c r="A4348" t="s">
        <v>10180</v>
      </c>
      <c r="D4348">
        <v>4.72205527045256</v>
      </c>
      <c r="F4348">
        <v>168.844424872015</v>
      </c>
      <c r="J4348" t="s">
        <v>7807</v>
      </c>
      <c r="K4348" t="s">
        <v>7808</v>
      </c>
      <c r="L4348">
        <v>4.24853703025291E-2</v>
      </c>
      <c r="M4348" t="s">
        <v>8473</v>
      </c>
      <c r="N4348">
        <v>3.11339623676241</v>
      </c>
      <c r="Q4348">
        <v>-8229.0496873416905</v>
      </c>
      <c r="R4348">
        <v>2.8968581827777502</v>
      </c>
      <c r="T4348" t="s">
        <v>7810</v>
      </c>
    </row>
    <row r="4349" spans="1:20" x14ac:dyDescent="0.25">
      <c r="A4349" t="s">
        <v>10180</v>
      </c>
      <c r="D4349">
        <v>4.6375961029136104</v>
      </c>
      <c r="F4349">
        <v>164.12426324274401</v>
      </c>
      <c r="J4349" t="s">
        <v>7812</v>
      </c>
      <c r="K4349" t="s">
        <v>7808</v>
      </c>
      <c r="L4349">
        <v>3.8774080325310899E-2</v>
      </c>
      <c r="M4349" t="s">
        <v>8473</v>
      </c>
      <c r="N4349">
        <v>3.9241832545132298</v>
      </c>
      <c r="Q4349">
        <v>-8229.04562237967</v>
      </c>
      <c r="R4349">
        <v>2.8980027068349998</v>
      </c>
      <c r="T4349" t="s">
        <v>7810</v>
      </c>
    </row>
    <row r="4350" spans="1:20" x14ac:dyDescent="0.25">
      <c r="A4350" t="s">
        <v>10181</v>
      </c>
      <c r="D4350">
        <v>4.6006618350326001</v>
      </c>
      <c r="F4350">
        <v>146.21457113268099</v>
      </c>
      <c r="J4350" t="s">
        <v>7807</v>
      </c>
      <c r="K4350" t="s">
        <v>7808</v>
      </c>
      <c r="L4350">
        <v>2.5312680227671001E-2</v>
      </c>
      <c r="M4350" t="s">
        <v>8473</v>
      </c>
      <c r="N4350">
        <v>3.1007173024463701</v>
      </c>
      <c r="Q4350">
        <v>-3808.4479674377699</v>
      </c>
      <c r="R4350">
        <v>2.8850610738236702</v>
      </c>
      <c r="T4350" t="s">
        <v>7810</v>
      </c>
    </row>
    <row r="4351" spans="1:20" x14ac:dyDescent="0.25">
      <c r="A4351" t="s">
        <v>10181</v>
      </c>
      <c r="D4351">
        <v>4.7729205196865196</v>
      </c>
      <c r="F4351">
        <v>138.51167155478399</v>
      </c>
      <c r="J4351" t="s">
        <v>7812</v>
      </c>
      <c r="K4351" t="s">
        <v>7808</v>
      </c>
      <c r="L4351">
        <v>2.6541208339040102E-2</v>
      </c>
      <c r="M4351" t="s">
        <v>8473</v>
      </c>
      <c r="N4351">
        <v>3.9139436981150602</v>
      </c>
      <c r="Q4351">
        <v>-3808.4443932716599</v>
      </c>
      <c r="R4351">
        <v>2.8904408117261098</v>
      </c>
      <c r="T4351" t="s">
        <v>7810</v>
      </c>
    </row>
    <row r="4352" spans="1:20" x14ac:dyDescent="0.25">
      <c r="A4352" t="s">
        <v>10182</v>
      </c>
      <c r="D4352">
        <v>4.4341886307649299</v>
      </c>
      <c r="F4352">
        <v>217.79087193031401</v>
      </c>
      <c r="J4352" t="s">
        <v>7807</v>
      </c>
      <c r="K4352" t="s">
        <v>7808</v>
      </c>
      <c r="L4352">
        <v>3.2731547860748798E-2</v>
      </c>
      <c r="M4352" t="s">
        <v>8473</v>
      </c>
      <c r="N4352">
        <v>3.0985816232757601</v>
      </c>
      <c r="Q4352">
        <v>-17439.707071302098</v>
      </c>
      <c r="R4352">
        <v>2.8830739320624899</v>
      </c>
      <c r="T4352" t="s">
        <v>7810</v>
      </c>
    </row>
    <row r="4353" spans="1:20" x14ac:dyDescent="0.25">
      <c r="A4353" t="s">
        <v>10182</v>
      </c>
      <c r="D4353">
        <v>5.1039898080628996</v>
      </c>
      <c r="F4353">
        <v>207.98893805524901</v>
      </c>
      <c r="J4353" t="s">
        <v>7812</v>
      </c>
      <c r="K4353" t="s">
        <v>7808</v>
      </c>
      <c r="L4353">
        <v>2.84698164286965E-2</v>
      </c>
      <c r="M4353" t="s">
        <v>8473</v>
      </c>
      <c r="N4353">
        <v>3.9053155623595499</v>
      </c>
      <c r="Q4353">
        <v>-17439.695849083499</v>
      </c>
      <c r="R4353">
        <v>2.8840689480406798</v>
      </c>
      <c r="T4353" t="s">
        <v>7810</v>
      </c>
    </row>
    <row r="4354" spans="1:20" x14ac:dyDescent="0.25">
      <c r="A4354" t="s">
        <v>8340</v>
      </c>
      <c r="D4354">
        <v>4.8320632607630198</v>
      </c>
      <c r="F4354">
        <v>167.71107180540099</v>
      </c>
      <c r="J4354" t="s">
        <v>7812</v>
      </c>
      <c r="K4354" t="s">
        <v>7808</v>
      </c>
      <c r="L4354">
        <v>1.55065490062042E-2</v>
      </c>
      <c r="M4354" t="s">
        <v>8473</v>
      </c>
      <c r="N4354">
        <v>3.8670131796768299</v>
      </c>
      <c r="Q4354">
        <v>-4257.4424050278303</v>
      </c>
      <c r="R4354">
        <v>2.8557827031093099</v>
      </c>
      <c r="T4354" t="s">
        <v>7810</v>
      </c>
    </row>
    <row r="4355" spans="1:20" x14ac:dyDescent="0.25">
      <c r="A4355" t="s">
        <v>10183</v>
      </c>
      <c r="D4355">
        <v>4.3772302524720201</v>
      </c>
      <c r="F4355">
        <v>119.569750911696</v>
      </c>
      <c r="J4355" t="s">
        <v>7807</v>
      </c>
      <c r="K4355" t="s">
        <v>7808</v>
      </c>
      <c r="L4355">
        <v>3.3232829700864303E-2</v>
      </c>
      <c r="M4355" t="s">
        <v>8473</v>
      </c>
      <c r="N4355">
        <v>3.31925424980993</v>
      </c>
      <c r="Q4355">
        <v>-10979.289431028001</v>
      </c>
      <c r="R4355">
        <v>3.08839868203885</v>
      </c>
      <c r="T4355" t="s">
        <v>7810</v>
      </c>
    </row>
    <row r="4356" spans="1:20" x14ac:dyDescent="0.25">
      <c r="A4356" t="s">
        <v>10183</v>
      </c>
      <c r="D4356">
        <v>4.1066434985875402</v>
      </c>
      <c r="F4356">
        <v>116.98022533197999</v>
      </c>
      <c r="J4356" t="s">
        <v>7812</v>
      </c>
      <c r="K4356" t="s">
        <v>7808</v>
      </c>
      <c r="L4356">
        <v>4.2962730580256903E-2</v>
      </c>
      <c r="M4356" t="s">
        <v>8473</v>
      </c>
      <c r="N4356">
        <v>4.20963590802456</v>
      </c>
      <c r="Q4356">
        <v>-10979.2836758545</v>
      </c>
      <c r="R4356">
        <v>3.1088090094197902</v>
      </c>
      <c r="T4356" t="s">
        <v>7810</v>
      </c>
    </row>
    <row r="4357" spans="1:20" x14ac:dyDescent="0.25">
      <c r="A4357" t="s">
        <v>10184</v>
      </c>
      <c r="D4357">
        <v>4.2772325826623696</v>
      </c>
      <c r="F4357">
        <v>172.32797791668199</v>
      </c>
      <c r="J4357" t="s">
        <v>7807</v>
      </c>
      <c r="K4357" t="s">
        <v>7808</v>
      </c>
      <c r="L4357">
        <v>3.5482670527926502E-2</v>
      </c>
      <c r="M4357" t="s">
        <v>8473</v>
      </c>
      <c r="N4357">
        <v>3.1578548745161998</v>
      </c>
      <c r="Q4357">
        <v>-5291.0155523594703</v>
      </c>
      <c r="R4357">
        <v>2.9382247030592001</v>
      </c>
      <c r="T4357" t="s">
        <v>7810</v>
      </c>
    </row>
    <row r="4358" spans="1:20" x14ac:dyDescent="0.25">
      <c r="A4358" t="s">
        <v>10184</v>
      </c>
      <c r="D4358">
        <v>4.1912093195209197</v>
      </c>
      <c r="F4358">
        <v>160.337463274144</v>
      </c>
      <c r="J4358" t="s">
        <v>7812</v>
      </c>
      <c r="K4358" t="s">
        <v>7808</v>
      </c>
      <c r="L4358">
        <v>3.7426202313326898E-2</v>
      </c>
      <c r="M4358" t="s">
        <v>8473</v>
      </c>
      <c r="N4358">
        <v>3.9866498883334698</v>
      </c>
      <c r="Q4358">
        <v>-5291.0058836516801</v>
      </c>
      <c r="R4358">
        <v>2.9441342104261601</v>
      </c>
      <c r="T4358" t="s">
        <v>7810</v>
      </c>
    </row>
    <row r="4359" spans="1:20" x14ac:dyDescent="0.25">
      <c r="A4359" t="s">
        <v>8341</v>
      </c>
      <c r="D4359">
        <v>6.3477604939177201</v>
      </c>
      <c r="F4359">
        <v>161.81649216801</v>
      </c>
      <c r="J4359" t="s">
        <v>7812</v>
      </c>
      <c r="K4359" t="s">
        <v>7808</v>
      </c>
      <c r="L4359">
        <v>1.5215293724395399E-3</v>
      </c>
      <c r="M4359" t="s">
        <v>8473</v>
      </c>
      <c r="N4359">
        <v>3.6872394635535599</v>
      </c>
      <c r="Q4359">
        <v>-2462.0730941106199</v>
      </c>
      <c r="R4359">
        <v>2.7230201173294999</v>
      </c>
      <c r="T4359" t="s">
        <v>7810</v>
      </c>
    </row>
    <row r="4360" spans="1:20" x14ac:dyDescent="0.25">
      <c r="A4360" t="s">
        <v>10185</v>
      </c>
      <c r="D4360">
        <v>4.6570098885862103</v>
      </c>
      <c r="F4360">
        <v>173.394729916567</v>
      </c>
      <c r="J4360" t="s">
        <v>7807</v>
      </c>
      <c r="K4360" t="s">
        <v>7808</v>
      </c>
      <c r="L4360">
        <v>3.8064674368797499E-2</v>
      </c>
      <c r="M4360" t="s">
        <v>8473</v>
      </c>
      <c r="N4360">
        <v>3.1649939223772399</v>
      </c>
      <c r="Q4360">
        <v>-17878.092325469599</v>
      </c>
      <c r="R4360">
        <v>2.9448672270557599</v>
      </c>
      <c r="T4360" t="s">
        <v>7810</v>
      </c>
    </row>
    <row r="4361" spans="1:20" x14ac:dyDescent="0.25">
      <c r="A4361" t="s">
        <v>10185</v>
      </c>
      <c r="D4361">
        <v>4.60521586864665</v>
      </c>
      <c r="F4361">
        <v>161.83506376807799</v>
      </c>
      <c r="J4361" t="s">
        <v>7812</v>
      </c>
      <c r="K4361" t="s">
        <v>7808</v>
      </c>
      <c r="L4361">
        <v>4.0181811316870097E-2</v>
      </c>
      <c r="M4361" t="s">
        <v>8473</v>
      </c>
      <c r="N4361">
        <v>4.00344005099348</v>
      </c>
      <c r="Q4361">
        <v>-17878.0823879366</v>
      </c>
      <c r="R4361">
        <v>2.95653371719765</v>
      </c>
      <c r="T4361" t="s">
        <v>7810</v>
      </c>
    </row>
    <row r="4362" spans="1:20" x14ac:dyDescent="0.25">
      <c r="A4362" t="s">
        <v>10186</v>
      </c>
      <c r="D4362">
        <v>4.2699492291380903</v>
      </c>
      <c r="F4362">
        <v>125.679956922641</v>
      </c>
      <c r="J4362" t="s">
        <v>7807</v>
      </c>
      <c r="K4362" t="s">
        <v>7808</v>
      </c>
      <c r="L4362">
        <v>2.3787599477145701E-2</v>
      </c>
      <c r="M4362" t="s">
        <v>8473</v>
      </c>
      <c r="N4362">
        <v>3.1821464481068702</v>
      </c>
      <c r="Q4362">
        <v>-10824.761487424499</v>
      </c>
      <c r="R4362">
        <v>2.96082678720698</v>
      </c>
      <c r="T4362" t="s">
        <v>7810</v>
      </c>
    </row>
    <row r="4363" spans="1:20" x14ac:dyDescent="0.25">
      <c r="A4363" t="s">
        <v>10186</v>
      </c>
      <c r="D4363">
        <v>3.9840191124408002</v>
      </c>
      <c r="F4363">
        <v>120.808136439992</v>
      </c>
      <c r="J4363" t="s">
        <v>7812</v>
      </c>
      <c r="K4363" t="s">
        <v>7808</v>
      </c>
      <c r="L4363">
        <v>3.41232595601468E-2</v>
      </c>
      <c r="M4363" t="s">
        <v>8473</v>
      </c>
      <c r="N4363">
        <v>4.03817831049862</v>
      </c>
      <c r="Q4363">
        <v>-10824.755548740401</v>
      </c>
      <c r="R4363">
        <v>2.9821878631809802</v>
      </c>
      <c r="T4363" t="s">
        <v>7810</v>
      </c>
    </row>
    <row r="4364" spans="1:20" x14ac:dyDescent="0.25">
      <c r="A4364" t="s">
        <v>10187</v>
      </c>
      <c r="D4364">
        <v>4.6737196580461804</v>
      </c>
      <c r="F4364">
        <v>178.93810391195399</v>
      </c>
      <c r="J4364" t="s">
        <v>7807</v>
      </c>
      <c r="K4364" t="s">
        <v>7808</v>
      </c>
      <c r="L4364">
        <v>3.01779325773168E-2</v>
      </c>
      <c r="M4364" t="s">
        <v>8473</v>
      </c>
      <c r="N4364">
        <v>3.1144836903430302</v>
      </c>
      <c r="Q4364">
        <v>-5140.5010551954201</v>
      </c>
      <c r="R4364">
        <v>2.8978700034918101</v>
      </c>
      <c r="T4364" t="s">
        <v>7810</v>
      </c>
    </row>
    <row r="4365" spans="1:20" x14ac:dyDescent="0.25">
      <c r="A4365" t="s">
        <v>10187</v>
      </c>
      <c r="D4365">
        <v>4.8277732090171801</v>
      </c>
      <c r="F4365">
        <v>163.939906273552</v>
      </c>
      <c r="J4365" t="s">
        <v>7812</v>
      </c>
      <c r="K4365" t="s">
        <v>7808</v>
      </c>
      <c r="L4365">
        <v>2.9954730969620799E-2</v>
      </c>
      <c r="M4365" t="s">
        <v>8473</v>
      </c>
      <c r="N4365">
        <v>3.93076251402529</v>
      </c>
      <c r="Q4365">
        <v>-5140.4909688050302</v>
      </c>
      <c r="R4365">
        <v>2.90286147887451</v>
      </c>
      <c r="T4365" t="s">
        <v>7810</v>
      </c>
    </row>
    <row r="4366" spans="1:20" x14ac:dyDescent="0.25">
      <c r="A4366" t="s">
        <v>10188</v>
      </c>
      <c r="D4366">
        <v>4.6023246019400599</v>
      </c>
      <c r="F4366">
        <v>176.71304658776501</v>
      </c>
      <c r="J4366" t="s">
        <v>7807</v>
      </c>
      <c r="K4366" t="s">
        <v>7808</v>
      </c>
      <c r="L4366">
        <v>2.8307570601100399E-2</v>
      </c>
      <c r="M4366" t="s">
        <v>8473</v>
      </c>
      <c r="N4366">
        <v>3.2208790132148</v>
      </c>
      <c r="Q4366">
        <v>-8216.7486867333992</v>
      </c>
      <c r="R4366">
        <v>2.9968654856700998</v>
      </c>
      <c r="T4366" t="s">
        <v>7810</v>
      </c>
    </row>
    <row r="4367" spans="1:20" x14ac:dyDescent="0.25">
      <c r="A4367" t="s">
        <v>10188</v>
      </c>
      <c r="D4367">
        <v>4.3046479517224601</v>
      </c>
      <c r="F4367">
        <v>165.251833658815</v>
      </c>
      <c r="J4367" t="s">
        <v>7812</v>
      </c>
      <c r="K4367" t="s">
        <v>7808</v>
      </c>
      <c r="L4367">
        <v>3.2836419313753099E-2</v>
      </c>
      <c r="M4367" t="s">
        <v>8473</v>
      </c>
      <c r="N4367">
        <v>4.0761571817503999</v>
      </c>
      <c r="Q4367">
        <v>-8216.7333454206801</v>
      </c>
      <c r="R4367">
        <v>3.0102351954669002</v>
      </c>
      <c r="T4367" t="s">
        <v>7810</v>
      </c>
    </row>
    <row r="4368" spans="1:20" x14ac:dyDescent="0.25">
      <c r="A4368" t="s">
        <v>10189</v>
      </c>
      <c r="D4368">
        <v>-0.23231238010863101</v>
      </c>
      <c r="F4368">
        <v>211.21002688610901</v>
      </c>
      <c r="J4368" t="s">
        <v>7807</v>
      </c>
      <c r="K4368" t="s">
        <v>7808</v>
      </c>
      <c r="L4368">
        <v>2.4400586605224799E-2</v>
      </c>
      <c r="M4368" t="s">
        <v>8473</v>
      </c>
      <c r="N4368">
        <v>3.0216032531835402</v>
      </c>
      <c r="Q4368">
        <v>-7850.1200071113899</v>
      </c>
      <c r="R4368">
        <v>2.8114494408829098</v>
      </c>
      <c r="T4368" t="s">
        <v>7810</v>
      </c>
    </row>
    <row r="4369" spans="1:20" x14ac:dyDescent="0.25">
      <c r="A4369" t="s">
        <v>10189</v>
      </c>
      <c r="D4369">
        <v>-10.7358230839104</v>
      </c>
      <c r="F4369">
        <v>1246.57219651995</v>
      </c>
      <c r="J4369" t="s">
        <v>7812</v>
      </c>
      <c r="K4369" t="s">
        <v>7808</v>
      </c>
      <c r="L4369">
        <v>1.9822610753180901E-2</v>
      </c>
      <c r="M4369" t="s">
        <v>8473</v>
      </c>
      <c r="N4369">
        <v>3.78367740453271</v>
      </c>
      <c r="Q4369">
        <v>-7850.1305455892398</v>
      </c>
      <c r="R4369">
        <v>2.79423937389141</v>
      </c>
      <c r="T4369" t="s">
        <v>7810</v>
      </c>
    </row>
    <row r="4370" spans="1:20" x14ac:dyDescent="0.25">
      <c r="A4370" t="s">
        <v>10190</v>
      </c>
      <c r="D4370">
        <v>4.7238897617121296</v>
      </c>
      <c r="F4370">
        <v>146.33321868887899</v>
      </c>
      <c r="J4370" t="s">
        <v>7807</v>
      </c>
      <c r="K4370" t="s">
        <v>7808</v>
      </c>
      <c r="L4370">
        <v>3.6486918928858303E-2</v>
      </c>
      <c r="M4370" t="s">
        <v>8473</v>
      </c>
      <c r="N4370">
        <v>3.1440534947709402</v>
      </c>
      <c r="Q4370">
        <v>-15001.066275691799</v>
      </c>
      <c r="R4370">
        <v>2.9253832152406698</v>
      </c>
      <c r="T4370" t="s">
        <v>7810</v>
      </c>
    </row>
    <row r="4371" spans="1:20" x14ac:dyDescent="0.25">
      <c r="A4371" t="s">
        <v>10190</v>
      </c>
      <c r="D4371">
        <v>4.8465163458973999</v>
      </c>
      <c r="F4371">
        <v>137.270620407704</v>
      </c>
      <c r="J4371" t="s">
        <v>7812</v>
      </c>
      <c r="K4371" t="s">
        <v>7808</v>
      </c>
      <c r="L4371">
        <v>3.8527581322341499E-2</v>
      </c>
      <c r="M4371" t="s">
        <v>8473</v>
      </c>
      <c r="N4371">
        <v>3.9838379871540002</v>
      </c>
      <c r="Q4371">
        <v>-15001.058976612199</v>
      </c>
      <c r="R4371">
        <v>2.9420576261534701</v>
      </c>
      <c r="T4371" t="s">
        <v>7810</v>
      </c>
    </row>
    <row r="4372" spans="1:20" x14ac:dyDescent="0.25">
      <c r="A4372" t="s">
        <v>10191</v>
      </c>
      <c r="D4372">
        <v>4.3994285014300196</v>
      </c>
      <c r="F4372">
        <v>179.76959467126201</v>
      </c>
      <c r="J4372" t="s">
        <v>7807</v>
      </c>
      <c r="K4372" t="s">
        <v>7808</v>
      </c>
      <c r="L4372">
        <v>2.0036044716107398E-2</v>
      </c>
      <c r="M4372" t="s">
        <v>8473</v>
      </c>
      <c r="N4372">
        <v>3.2232077315523702</v>
      </c>
      <c r="Q4372">
        <v>-11162.082829901299</v>
      </c>
      <c r="R4372">
        <v>2.9990322406407399</v>
      </c>
      <c r="T4372" t="s">
        <v>7810</v>
      </c>
    </row>
    <row r="4373" spans="1:20" x14ac:dyDescent="0.25">
      <c r="A4373" t="s">
        <v>10191</v>
      </c>
      <c r="D4373">
        <v>4.0894333263507496</v>
      </c>
      <c r="F4373">
        <v>169.14766414798299</v>
      </c>
      <c r="J4373" t="s">
        <v>7812</v>
      </c>
      <c r="K4373" t="s">
        <v>7808</v>
      </c>
      <c r="L4373">
        <v>2.4481435904817699E-2</v>
      </c>
      <c r="M4373" t="s">
        <v>8473</v>
      </c>
      <c r="N4373">
        <v>4.0872287583859004</v>
      </c>
      <c r="Q4373">
        <v>-11162.0640792946</v>
      </c>
      <c r="R4373">
        <v>3.0184115361160599</v>
      </c>
      <c r="T4373" t="s">
        <v>7810</v>
      </c>
    </row>
    <row r="4374" spans="1:20" x14ac:dyDescent="0.25">
      <c r="A4374" t="s">
        <v>10192</v>
      </c>
      <c r="D4374">
        <v>5.9149547217440999</v>
      </c>
      <c r="F4374">
        <v>139.721465300723</v>
      </c>
      <c r="J4374" t="s">
        <v>7807</v>
      </c>
      <c r="K4374" t="s">
        <v>7808</v>
      </c>
      <c r="L4374">
        <v>1.7277190375352799E-2</v>
      </c>
      <c r="M4374" t="s">
        <v>8473</v>
      </c>
      <c r="N4374">
        <v>3.0961332128882502</v>
      </c>
      <c r="Q4374">
        <v>-8090.61492875972</v>
      </c>
      <c r="R4374">
        <v>2.8807958096757198</v>
      </c>
      <c r="T4374" t="s">
        <v>7810</v>
      </c>
    </row>
    <row r="4375" spans="1:20" x14ac:dyDescent="0.25">
      <c r="A4375" t="s">
        <v>10192</v>
      </c>
      <c r="D4375">
        <v>4.7636989562481196</v>
      </c>
      <c r="F4375">
        <v>137.593852923627</v>
      </c>
      <c r="J4375" t="s">
        <v>7812</v>
      </c>
      <c r="K4375" t="s">
        <v>7808</v>
      </c>
      <c r="L4375">
        <v>2.59413434569069E-2</v>
      </c>
      <c r="M4375" t="s">
        <v>8473</v>
      </c>
      <c r="N4375">
        <v>3.9094782144378599</v>
      </c>
      <c r="Q4375">
        <v>-8090.6118089759002</v>
      </c>
      <c r="R4375">
        <v>2.8871430595711902</v>
      </c>
      <c r="T4375" t="s">
        <v>7810</v>
      </c>
    </row>
    <row r="4376" spans="1:20" x14ac:dyDescent="0.25">
      <c r="A4376" t="s">
        <v>10193</v>
      </c>
      <c r="D4376">
        <v>4.2924790271552</v>
      </c>
      <c r="F4376">
        <v>156.99392940471</v>
      </c>
      <c r="J4376" t="s">
        <v>7807</v>
      </c>
      <c r="K4376" t="s">
        <v>7808</v>
      </c>
      <c r="L4376">
        <v>2.3317228582527601E-2</v>
      </c>
      <c r="M4376" t="s">
        <v>8473</v>
      </c>
      <c r="N4376">
        <v>3.2699780621299599</v>
      </c>
      <c r="Q4376">
        <v>-14296.726868403401</v>
      </c>
      <c r="R4376">
        <v>3.04254967451089</v>
      </c>
      <c r="T4376" t="s">
        <v>7810</v>
      </c>
    </row>
    <row r="4377" spans="1:20" x14ac:dyDescent="0.25">
      <c r="A4377" t="s">
        <v>10193</v>
      </c>
      <c r="D4377">
        <v>3.9233191135691099</v>
      </c>
      <c r="F4377">
        <v>150.72411710515101</v>
      </c>
      <c r="J4377" t="s">
        <v>7812</v>
      </c>
      <c r="K4377" t="s">
        <v>7808</v>
      </c>
      <c r="L4377">
        <v>2.8680724559308101E-2</v>
      </c>
      <c r="M4377" t="s">
        <v>8473</v>
      </c>
      <c r="N4377">
        <v>4.1504813041104898</v>
      </c>
      <c r="Q4377">
        <v>-14296.7125663394</v>
      </c>
      <c r="R4377">
        <v>3.06512343432144</v>
      </c>
      <c r="T4377" t="s">
        <v>7810</v>
      </c>
    </row>
    <row r="4378" spans="1:20" x14ac:dyDescent="0.25">
      <c r="A4378" t="s">
        <v>10194</v>
      </c>
      <c r="D4378">
        <v>5.2637347682379696</v>
      </c>
      <c r="F4378">
        <v>151.39254438414699</v>
      </c>
      <c r="J4378" t="s">
        <v>7807</v>
      </c>
      <c r="K4378" t="s">
        <v>7808</v>
      </c>
      <c r="L4378">
        <v>2.7141818818563399E-2</v>
      </c>
      <c r="M4378" t="s">
        <v>8473</v>
      </c>
      <c r="N4378">
        <v>3.0734994622892802</v>
      </c>
      <c r="Q4378">
        <v>-8631.14276922727</v>
      </c>
      <c r="R4378">
        <v>2.8597362462140001</v>
      </c>
      <c r="T4378" t="s">
        <v>7810</v>
      </c>
    </row>
    <row r="4379" spans="1:20" x14ac:dyDescent="0.25">
      <c r="A4379" t="s">
        <v>10194</v>
      </c>
      <c r="D4379">
        <v>4.50705615745286</v>
      </c>
      <c r="F4379">
        <v>152.83306778983399</v>
      </c>
      <c r="J4379" t="s">
        <v>7812</v>
      </c>
      <c r="K4379" t="s">
        <v>7808</v>
      </c>
      <c r="L4379">
        <v>3.08396875570906E-2</v>
      </c>
      <c r="M4379" t="s">
        <v>8473</v>
      </c>
      <c r="N4379">
        <v>3.8760857799592299</v>
      </c>
      <c r="Q4379">
        <v>-8631.1391551060296</v>
      </c>
      <c r="R4379">
        <v>2.86248280309729</v>
      </c>
      <c r="T4379" t="s">
        <v>7810</v>
      </c>
    </row>
    <row r="4380" spans="1:20" x14ac:dyDescent="0.25">
      <c r="A4380" t="s">
        <v>10195</v>
      </c>
      <c r="D4380">
        <v>4.3995971554495199</v>
      </c>
      <c r="F4380">
        <v>102.537926203201</v>
      </c>
      <c r="J4380" t="s">
        <v>7807</v>
      </c>
      <c r="K4380" t="s">
        <v>7808</v>
      </c>
      <c r="L4380">
        <v>1.8240001700178199E-2</v>
      </c>
      <c r="M4380" t="s">
        <v>8473</v>
      </c>
      <c r="N4380">
        <v>3.17414810655018</v>
      </c>
      <c r="Q4380">
        <v>-8814.1203388622907</v>
      </c>
      <c r="R4380">
        <v>2.9533847337627201</v>
      </c>
      <c r="T4380" t="s">
        <v>7810</v>
      </c>
    </row>
    <row r="4381" spans="1:20" x14ac:dyDescent="0.25">
      <c r="A4381" t="s">
        <v>10195</v>
      </c>
      <c r="D4381">
        <v>4.34474587461286</v>
      </c>
      <c r="F4381">
        <v>105.987478181616</v>
      </c>
      <c r="J4381" t="s">
        <v>7812</v>
      </c>
      <c r="K4381" t="s">
        <v>7808</v>
      </c>
      <c r="L4381">
        <v>2.7986696049993001E-2</v>
      </c>
      <c r="M4381" t="s">
        <v>8473</v>
      </c>
      <c r="N4381">
        <v>4.0427030286596803</v>
      </c>
      <c r="Q4381">
        <v>-8814.1146186879396</v>
      </c>
      <c r="R4381">
        <v>2.9855293599022001</v>
      </c>
      <c r="T4381" t="s">
        <v>7810</v>
      </c>
    </row>
    <row r="4382" spans="1:20" x14ac:dyDescent="0.25">
      <c r="A4382" t="s">
        <v>10196</v>
      </c>
      <c r="D4382">
        <v>11.6592594150134</v>
      </c>
      <c r="F4382">
        <v>84.600911924473294</v>
      </c>
      <c r="J4382" t="s">
        <v>7807</v>
      </c>
      <c r="K4382" t="s">
        <v>7808</v>
      </c>
      <c r="L4382">
        <v>3.3395329408449401E-2</v>
      </c>
      <c r="M4382" t="s">
        <v>8473</v>
      </c>
      <c r="N4382">
        <v>3.1755025493849698</v>
      </c>
      <c r="Q4382">
        <v>-12034.757319411099</v>
      </c>
      <c r="R4382">
        <v>2.95464497451291</v>
      </c>
      <c r="T4382" t="s">
        <v>7810</v>
      </c>
    </row>
    <row r="4383" spans="1:20" x14ac:dyDescent="0.25">
      <c r="A4383" t="s">
        <v>10196</v>
      </c>
      <c r="D4383">
        <v>5.7923332744858298</v>
      </c>
      <c r="F4383">
        <v>130.93299803823001</v>
      </c>
      <c r="J4383" t="s">
        <v>7812</v>
      </c>
      <c r="K4383" t="s">
        <v>7808</v>
      </c>
      <c r="L4383">
        <v>4.0431278459436698E-2</v>
      </c>
      <c r="M4383" t="s">
        <v>8473</v>
      </c>
      <c r="N4383">
        <v>3.9873538917089699</v>
      </c>
      <c r="Q4383">
        <v>-12034.7543241187</v>
      </c>
      <c r="R4383">
        <v>2.94465411573014</v>
      </c>
      <c r="T4383" t="s">
        <v>7810</v>
      </c>
    </row>
    <row r="4384" spans="1:20" x14ac:dyDescent="0.25">
      <c r="A4384" t="s">
        <v>8342</v>
      </c>
      <c r="D4384">
        <v>1.6389012521552899</v>
      </c>
      <c r="F4384">
        <v>187.012663238686</v>
      </c>
      <c r="J4384" t="s">
        <v>7812</v>
      </c>
      <c r="K4384" t="s">
        <v>7808</v>
      </c>
      <c r="L4384">
        <v>3.5396043213040602E-3</v>
      </c>
      <c r="M4384" t="s">
        <v>8473</v>
      </c>
      <c r="N4384">
        <v>3.7097043058156398</v>
      </c>
      <c r="Q4384">
        <v>-3833.7305181992801</v>
      </c>
      <c r="R4384">
        <v>2.7396103654044901</v>
      </c>
      <c r="T4384" t="s">
        <v>7810</v>
      </c>
    </row>
    <row r="4385" spans="1:20" x14ac:dyDescent="0.25">
      <c r="A4385" t="s">
        <v>10197</v>
      </c>
      <c r="D4385">
        <v>4.6661092336422696</v>
      </c>
      <c r="F4385">
        <v>146.94117590536499</v>
      </c>
      <c r="J4385" t="s">
        <v>7807</v>
      </c>
      <c r="K4385" t="s">
        <v>7808</v>
      </c>
      <c r="L4385">
        <v>3.8561931120057097E-2</v>
      </c>
      <c r="M4385" t="s">
        <v>8473</v>
      </c>
      <c r="N4385">
        <v>3.2470690707196299</v>
      </c>
      <c r="Q4385">
        <v>-11063.530611857301</v>
      </c>
      <c r="R4385">
        <v>3.0212340133552198</v>
      </c>
      <c r="T4385" t="s">
        <v>7810</v>
      </c>
    </row>
    <row r="4386" spans="1:20" x14ac:dyDescent="0.25">
      <c r="A4386" t="s">
        <v>10197</v>
      </c>
      <c r="D4386">
        <v>4.2976905261332998</v>
      </c>
      <c r="F4386">
        <v>141.000661476646</v>
      </c>
      <c r="J4386" t="s">
        <v>7812</v>
      </c>
      <c r="K4386" t="s">
        <v>7808</v>
      </c>
      <c r="L4386">
        <v>4.2215875982947099E-2</v>
      </c>
      <c r="M4386" t="s">
        <v>8473</v>
      </c>
      <c r="N4386">
        <v>4.1176697126058901</v>
      </c>
      <c r="Q4386">
        <v>-11063.5209779703</v>
      </c>
      <c r="R4386">
        <v>3.04089212940301</v>
      </c>
      <c r="T4386" t="s">
        <v>7810</v>
      </c>
    </row>
    <row r="4387" spans="1:20" x14ac:dyDescent="0.25">
      <c r="A4387" t="s">
        <v>10198</v>
      </c>
      <c r="D4387">
        <v>4.6542069569794497</v>
      </c>
      <c r="F4387">
        <v>182.35667733857301</v>
      </c>
      <c r="J4387" t="s">
        <v>7807</v>
      </c>
      <c r="K4387" t="s">
        <v>7808</v>
      </c>
      <c r="L4387">
        <v>3.11026823674183E-2</v>
      </c>
      <c r="M4387" t="s">
        <v>8473</v>
      </c>
      <c r="N4387">
        <v>3.1478885254170899</v>
      </c>
      <c r="Q4387">
        <v>-12199.3708830776</v>
      </c>
      <c r="R4387">
        <v>2.9289515178477301</v>
      </c>
      <c r="T4387" t="s">
        <v>7810</v>
      </c>
    </row>
    <row r="4388" spans="1:20" x14ac:dyDescent="0.25">
      <c r="A4388" t="s">
        <v>10198</v>
      </c>
      <c r="D4388">
        <v>4.9866655880375896</v>
      </c>
      <c r="F4388">
        <v>166.306664502096</v>
      </c>
      <c r="J4388" t="s">
        <v>7812</v>
      </c>
      <c r="K4388" t="s">
        <v>7808</v>
      </c>
      <c r="L4388">
        <v>2.9348952009968302E-2</v>
      </c>
      <c r="M4388" t="s">
        <v>8473</v>
      </c>
      <c r="N4388">
        <v>3.9907911268912999</v>
      </c>
      <c r="Q4388">
        <v>-12199.3570739479</v>
      </c>
      <c r="R4388">
        <v>2.94719250810796</v>
      </c>
      <c r="T4388" t="s">
        <v>7810</v>
      </c>
    </row>
    <row r="4389" spans="1:20" x14ac:dyDescent="0.25">
      <c r="A4389" t="s">
        <v>10199</v>
      </c>
      <c r="D4389">
        <v>7.5560644044699297</v>
      </c>
      <c r="F4389">
        <v>100.86430472241599</v>
      </c>
      <c r="J4389" t="s">
        <v>7807</v>
      </c>
      <c r="K4389" t="s">
        <v>7808</v>
      </c>
      <c r="L4389">
        <v>1.55821505545645E-2</v>
      </c>
      <c r="M4389" t="s">
        <v>8473</v>
      </c>
      <c r="N4389">
        <v>2.94018566535784</v>
      </c>
      <c r="Q4389">
        <v>-3069.1085640097599</v>
      </c>
      <c r="R4389">
        <v>2.7356944814819899</v>
      </c>
      <c r="T4389" t="s">
        <v>7810</v>
      </c>
    </row>
    <row r="4390" spans="1:20" x14ac:dyDescent="0.25">
      <c r="A4390" t="s">
        <v>10199</v>
      </c>
      <c r="D4390">
        <v>5.8047408604081703</v>
      </c>
      <c r="F4390">
        <v>134.356555552055</v>
      </c>
      <c r="J4390" t="s">
        <v>7812</v>
      </c>
      <c r="K4390" t="s">
        <v>7808</v>
      </c>
      <c r="L4390">
        <v>1.6252554297807299E-2</v>
      </c>
      <c r="M4390" t="s">
        <v>8473</v>
      </c>
      <c r="N4390">
        <v>3.6501546267661</v>
      </c>
      <c r="Q4390">
        <v>-3069.1102119887801</v>
      </c>
      <c r="R4390">
        <v>2.6956330279857501</v>
      </c>
      <c r="T4390" t="s">
        <v>7810</v>
      </c>
    </row>
    <row r="4391" spans="1:20" x14ac:dyDescent="0.25">
      <c r="A4391" t="s">
        <v>10200</v>
      </c>
      <c r="D4391">
        <v>4.98218887794925</v>
      </c>
      <c r="F4391">
        <v>140.96475403461201</v>
      </c>
      <c r="J4391" t="s">
        <v>7807</v>
      </c>
      <c r="K4391" t="s">
        <v>7808</v>
      </c>
      <c r="L4391">
        <v>8.9290083847117698E-3</v>
      </c>
      <c r="M4391" t="s">
        <v>8473</v>
      </c>
      <c r="N4391">
        <v>3.0265016208421698</v>
      </c>
      <c r="Q4391">
        <v>-3530.1364017210699</v>
      </c>
      <c r="R4391">
        <v>2.8160071249536398</v>
      </c>
      <c r="T4391" t="s">
        <v>7810</v>
      </c>
    </row>
    <row r="4392" spans="1:20" x14ac:dyDescent="0.25">
      <c r="A4392" t="s">
        <v>10200</v>
      </c>
      <c r="D4392">
        <v>4.84815107410195</v>
      </c>
      <c r="F4392">
        <v>138.11664070310599</v>
      </c>
      <c r="J4392" t="s">
        <v>7812</v>
      </c>
      <c r="K4392" t="s">
        <v>7808</v>
      </c>
      <c r="L4392">
        <v>1.44857553655128E-2</v>
      </c>
      <c r="M4392" t="s">
        <v>8473</v>
      </c>
      <c r="N4392">
        <v>3.8491967997979102</v>
      </c>
      <c r="Q4392">
        <v>-3530.1268385251901</v>
      </c>
      <c r="R4392">
        <v>2.8426253366545899</v>
      </c>
      <c r="T4392" t="s">
        <v>7810</v>
      </c>
    </row>
    <row r="4393" spans="1:20" x14ac:dyDescent="0.25">
      <c r="A4393" t="s">
        <v>10201</v>
      </c>
      <c r="D4393">
        <v>4.7971673600870597</v>
      </c>
      <c r="F4393">
        <v>176.793774774056</v>
      </c>
      <c r="J4393" t="s">
        <v>7807</v>
      </c>
      <c r="K4393" t="s">
        <v>7808</v>
      </c>
      <c r="L4393">
        <v>3.6968466578400597E-2</v>
      </c>
      <c r="M4393" t="s">
        <v>8473</v>
      </c>
      <c r="N4393">
        <v>3.0116408297481101</v>
      </c>
      <c r="Q4393">
        <v>-10933.7032746114</v>
      </c>
      <c r="R4393">
        <v>2.8021799083035202</v>
      </c>
      <c r="T4393" t="s">
        <v>7810</v>
      </c>
    </row>
    <row r="4394" spans="1:20" x14ac:dyDescent="0.25">
      <c r="A4394" t="s">
        <v>10201</v>
      </c>
      <c r="D4394">
        <v>5.0812391160961701</v>
      </c>
      <c r="F4394">
        <v>170.53709921165901</v>
      </c>
      <c r="J4394" t="s">
        <v>7812</v>
      </c>
      <c r="K4394" t="s">
        <v>7808</v>
      </c>
      <c r="L4394">
        <v>3.1063227092090501E-2</v>
      </c>
      <c r="M4394" t="s">
        <v>8473</v>
      </c>
      <c r="N4394">
        <v>3.78627011152635</v>
      </c>
      <c r="Q4394">
        <v>-10933.7025439469</v>
      </c>
      <c r="R4394">
        <v>2.7961540836280099</v>
      </c>
      <c r="T4394" t="s">
        <v>7810</v>
      </c>
    </row>
    <row r="4395" spans="1:20" x14ac:dyDescent="0.25">
      <c r="A4395" t="s">
        <v>10202</v>
      </c>
      <c r="D4395">
        <v>4.68534217960097</v>
      </c>
      <c r="F4395">
        <v>168.26811232688399</v>
      </c>
      <c r="J4395" t="s">
        <v>7807</v>
      </c>
      <c r="K4395" t="s">
        <v>7808</v>
      </c>
      <c r="L4395">
        <v>2.74704298599317E-2</v>
      </c>
      <c r="M4395" t="s">
        <v>8473</v>
      </c>
      <c r="N4395">
        <v>3.2387317167110501</v>
      </c>
      <c r="Q4395">
        <v>-5802.4827747181398</v>
      </c>
      <c r="R4395">
        <v>3.0134765259216301</v>
      </c>
      <c r="T4395" t="s">
        <v>7810</v>
      </c>
    </row>
    <row r="4396" spans="1:20" x14ac:dyDescent="0.25">
      <c r="A4396" t="s">
        <v>10202</v>
      </c>
      <c r="D4396">
        <v>4.5369391194258997</v>
      </c>
      <c r="F4396">
        <v>155.46540119077699</v>
      </c>
      <c r="J4396" t="s">
        <v>7812</v>
      </c>
      <c r="K4396" t="s">
        <v>7808</v>
      </c>
      <c r="L4396">
        <v>3.2893054346459297E-2</v>
      </c>
      <c r="M4396" t="s">
        <v>8473</v>
      </c>
      <c r="N4396">
        <v>4.1068129360166701</v>
      </c>
      <c r="Q4396">
        <v>-5802.4663352316502</v>
      </c>
      <c r="R4396">
        <v>3.0328744182252998</v>
      </c>
      <c r="T4396" t="s">
        <v>7810</v>
      </c>
    </row>
    <row r="4397" spans="1:20" x14ac:dyDescent="0.25">
      <c r="A4397" t="s">
        <v>10203</v>
      </c>
      <c r="D4397">
        <v>4.5726210888189103</v>
      </c>
      <c r="F4397">
        <v>182.26058293072401</v>
      </c>
      <c r="J4397" t="s">
        <v>7807</v>
      </c>
      <c r="K4397" t="s">
        <v>7808</v>
      </c>
      <c r="L4397">
        <v>3.83542788067643E-2</v>
      </c>
      <c r="M4397" t="s">
        <v>8473</v>
      </c>
      <c r="N4397">
        <v>3.1147576195376301</v>
      </c>
      <c r="Q4397">
        <v>-5293.40967839719</v>
      </c>
      <c r="R4397">
        <v>2.89812488079252</v>
      </c>
      <c r="T4397" t="s">
        <v>7810</v>
      </c>
    </row>
    <row r="4398" spans="1:20" x14ac:dyDescent="0.25">
      <c r="A4398" t="s">
        <v>10203</v>
      </c>
      <c r="D4398">
        <v>3.87483573656628</v>
      </c>
      <c r="F4398">
        <v>180.27163500931999</v>
      </c>
      <c r="J4398" t="s">
        <v>7812</v>
      </c>
      <c r="K4398" t="s">
        <v>7808</v>
      </c>
      <c r="L4398">
        <v>3.5457560468785197E-2</v>
      </c>
      <c r="M4398" t="s">
        <v>8473</v>
      </c>
      <c r="N4398">
        <v>3.92234533175403</v>
      </c>
      <c r="Q4398">
        <v>-5293.4050970975304</v>
      </c>
      <c r="R4398">
        <v>2.8966454039809602</v>
      </c>
      <c r="T4398" t="s">
        <v>7810</v>
      </c>
    </row>
    <row r="4399" spans="1:20" x14ac:dyDescent="0.25">
      <c r="A4399" t="s">
        <v>10204</v>
      </c>
      <c r="D4399">
        <v>4.6153245005963601</v>
      </c>
      <c r="F4399">
        <v>203.28401132058701</v>
      </c>
      <c r="J4399" t="s">
        <v>7807</v>
      </c>
      <c r="K4399" t="s">
        <v>7808</v>
      </c>
      <c r="L4399">
        <v>2.05135895657804E-2</v>
      </c>
      <c r="M4399" t="s">
        <v>8473</v>
      </c>
      <c r="N4399">
        <v>3.0020280828471</v>
      </c>
      <c r="Q4399">
        <v>-4140.0594972547397</v>
      </c>
      <c r="R4399">
        <v>2.7932357321044399</v>
      </c>
      <c r="T4399" t="s">
        <v>7810</v>
      </c>
    </row>
    <row r="4400" spans="1:20" x14ac:dyDescent="0.25">
      <c r="A4400" t="s">
        <v>10204</v>
      </c>
      <c r="D4400">
        <v>5.00060188735136</v>
      </c>
      <c r="F4400">
        <v>199.97376944348201</v>
      </c>
      <c r="J4400" t="s">
        <v>7812</v>
      </c>
      <c r="K4400" t="s">
        <v>7808</v>
      </c>
      <c r="L4400">
        <v>1.4989445433457101E-2</v>
      </c>
      <c r="M4400" t="s">
        <v>8473</v>
      </c>
      <c r="N4400">
        <v>3.78220827926864</v>
      </c>
      <c r="Q4400">
        <v>-4140.0539136922898</v>
      </c>
      <c r="R4400">
        <v>2.7931544273647502</v>
      </c>
      <c r="T4400" t="s">
        <v>7810</v>
      </c>
    </row>
    <row r="4401" spans="1:20" x14ac:dyDescent="0.25">
      <c r="A4401" t="s">
        <v>10205</v>
      </c>
      <c r="D4401">
        <v>4.37878006550722</v>
      </c>
      <c r="F4401">
        <v>199.456564295221</v>
      </c>
      <c r="J4401" t="s">
        <v>7807</v>
      </c>
      <c r="K4401" t="s">
        <v>7808</v>
      </c>
      <c r="L4401">
        <v>7.8991224618221098E-3</v>
      </c>
      <c r="M4401" t="s">
        <v>8473</v>
      </c>
      <c r="N4401">
        <v>3.05575804684231</v>
      </c>
      <c r="Q4401">
        <v>-4153.87133503721</v>
      </c>
      <c r="R4401">
        <v>2.8432287538798202</v>
      </c>
      <c r="T4401" t="s">
        <v>7810</v>
      </c>
    </row>
    <row r="4402" spans="1:20" x14ac:dyDescent="0.25">
      <c r="A4402" t="s">
        <v>10205</v>
      </c>
      <c r="D4402">
        <v>4.8245721595867197</v>
      </c>
      <c r="F4402">
        <v>188.71084981931401</v>
      </c>
      <c r="J4402" t="s">
        <v>7812</v>
      </c>
      <c r="K4402" t="s">
        <v>7808</v>
      </c>
      <c r="L4402">
        <v>1.1056102142901999E-2</v>
      </c>
      <c r="M4402" t="s">
        <v>8473</v>
      </c>
      <c r="N4402">
        <v>3.8708444353688098</v>
      </c>
      <c r="Q4402">
        <v>-4153.8529133948596</v>
      </c>
      <c r="R4402">
        <v>2.85861207896814</v>
      </c>
      <c r="T4402" t="s">
        <v>7810</v>
      </c>
    </row>
    <row r="4403" spans="1:20" x14ac:dyDescent="0.25">
      <c r="A4403" t="s">
        <v>10206</v>
      </c>
      <c r="D4403">
        <v>4.5836750689652197</v>
      </c>
      <c r="F4403">
        <v>156.93527173435501</v>
      </c>
      <c r="J4403" t="s">
        <v>7807</v>
      </c>
      <c r="K4403" t="s">
        <v>7808</v>
      </c>
      <c r="L4403">
        <v>1.95144379731573E-2</v>
      </c>
      <c r="M4403" t="s">
        <v>8473</v>
      </c>
      <c r="N4403">
        <v>3.2476133246536198</v>
      </c>
      <c r="Q4403">
        <v>-5485.4758045940198</v>
      </c>
      <c r="R4403">
        <v>3.0217404141928501</v>
      </c>
      <c r="T4403" t="s">
        <v>7810</v>
      </c>
    </row>
    <row r="4404" spans="1:20" x14ac:dyDescent="0.25">
      <c r="A4404" t="s">
        <v>10206</v>
      </c>
      <c r="D4404">
        <v>4.3730045910529203</v>
      </c>
      <c r="F4404">
        <v>147.66906111513899</v>
      </c>
      <c r="J4404" t="s">
        <v>7812</v>
      </c>
      <c r="K4404" t="s">
        <v>7808</v>
      </c>
      <c r="L4404">
        <v>2.6517513040744199E-2</v>
      </c>
      <c r="M4404" t="s">
        <v>8473</v>
      </c>
      <c r="N4404">
        <v>4.1219541315149897</v>
      </c>
      <c r="Q4404">
        <v>-5485.4608265769502</v>
      </c>
      <c r="R4404">
        <v>3.0440561655324401</v>
      </c>
      <c r="T4404" t="s">
        <v>7810</v>
      </c>
    </row>
    <row r="4405" spans="1:20" x14ac:dyDescent="0.25">
      <c r="A4405" t="s">
        <v>10207</v>
      </c>
      <c r="D4405">
        <v>4.4348013509395896</v>
      </c>
      <c r="F4405">
        <v>226.22628033036901</v>
      </c>
      <c r="J4405" t="s">
        <v>7807</v>
      </c>
      <c r="K4405" t="s">
        <v>7808</v>
      </c>
      <c r="L4405">
        <v>1.7647399567067599E-2</v>
      </c>
      <c r="M4405" t="s">
        <v>8473</v>
      </c>
      <c r="N4405">
        <v>3.0909665789571399</v>
      </c>
      <c r="Q4405">
        <v>-10423.8993354004</v>
      </c>
      <c r="R4405">
        <v>2.8759885173677202</v>
      </c>
      <c r="T4405" t="s">
        <v>7810</v>
      </c>
    </row>
    <row r="4406" spans="1:20" x14ac:dyDescent="0.25">
      <c r="A4406" t="s">
        <v>10207</v>
      </c>
      <c r="D4406">
        <v>4.8019975334763103</v>
      </c>
      <c r="F4406">
        <v>213.417069444671</v>
      </c>
      <c r="J4406" t="s">
        <v>7812</v>
      </c>
      <c r="K4406" t="s">
        <v>7808</v>
      </c>
      <c r="L4406">
        <v>1.6313341522618399E-2</v>
      </c>
      <c r="M4406" t="s">
        <v>8473</v>
      </c>
      <c r="N4406">
        <v>3.9096416934848399</v>
      </c>
      <c r="Q4406">
        <v>-10423.878837690399</v>
      </c>
      <c r="R4406">
        <v>2.8872637885713299</v>
      </c>
      <c r="T4406" t="s">
        <v>7810</v>
      </c>
    </row>
    <row r="4407" spans="1:20" x14ac:dyDescent="0.25">
      <c r="A4407" t="s">
        <v>8343</v>
      </c>
      <c r="D4407">
        <v>4.1631442562630898</v>
      </c>
      <c r="F4407">
        <v>143.884074194742</v>
      </c>
      <c r="J4407" t="s">
        <v>7812</v>
      </c>
      <c r="K4407" t="s">
        <v>7808</v>
      </c>
      <c r="L4407">
        <v>1.9459324733361399E-2</v>
      </c>
      <c r="M4407" t="s">
        <v>8473</v>
      </c>
      <c r="N4407">
        <v>4.0263026618230198</v>
      </c>
      <c r="Q4407">
        <v>-4328.1098853992598</v>
      </c>
      <c r="R4407">
        <v>2.97341771668802</v>
      </c>
      <c r="T4407" t="s">
        <v>7810</v>
      </c>
    </row>
    <row r="4408" spans="1:20" x14ac:dyDescent="0.25">
      <c r="A4408" t="s">
        <v>10208</v>
      </c>
      <c r="D4408">
        <v>3.8983153468912599</v>
      </c>
      <c r="F4408">
        <v>129.35481219371999</v>
      </c>
      <c r="J4408" t="s">
        <v>7807</v>
      </c>
      <c r="K4408" t="s">
        <v>7808</v>
      </c>
      <c r="L4408">
        <v>2.7480292834297801E-2</v>
      </c>
      <c r="M4408" t="s">
        <v>8473</v>
      </c>
      <c r="N4408">
        <v>3.2149611718616198</v>
      </c>
      <c r="Q4408">
        <v>-4032.22222676916</v>
      </c>
      <c r="R4408">
        <v>2.99135923274092</v>
      </c>
      <c r="T4408" t="s">
        <v>7810</v>
      </c>
    </row>
    <row r="4409" spans="1:20" x14ac:dyDescent="0.25">
      <c r="A4409" t="s">
        <v>10208</v>
      </c>
      <c r="D4409">
        <v>3.7458910008350399</v>
      </c>
      <c r="F4409">
        <v>125.33493832748</v>
      </c>
      <c r="J4409" t="s">
        <v>7812</v>
      </c>
      <c r="K4409" t="s">
        <v>7808</v>
      </c>
      <c r="L4409">
        <v>3.6322074020517903E-2</v>
      </c>
      <c r="M4409" t="s">
        <v>8473</v>
      </c>
      <c r="N4409">
        <v>4.0603808706290501</v>
      </c>
      <c r="Q4409">
        <v>-4032.2179599459701</v>
      </c>
      <c r="R4409">
        <v>2.9985844163446602</v>
      </c>
      <c r="T4409" t="s">
        <v>7810</v>
      </c>
    </row>
    <row r="4410" spans="1:20" x14ac:dyDescent="0.25">
      <c r="A4410" t="s">
        <v>10209</v>
      </c>
      <c r="D4410">
        <v>4.6630637441817901</v>
      </c>
      <c r="F4410">
        <v>173.117338596427</v>
      </c>
      <c r="J4410" t="s">
        <v>7807</v>
      </c>
      <c r="K4410" t="s">
        <v>7808</v>
      </c>
      <c r="L4410">
        <v>3.2847075835888903E-2</v>
      </c>
      <c r="M4410" t="s">
        <v>8473</v>
      </c>
      <c r="N4410">
        <v>3.2343877117130102</v>
      </c>
      <c r="Q4410">
        <v>-11373.217619946199</v>
      </c>
      <c r="R4410">
        <v>3.0094346483488299</v>
      </c>
      <c r="T4410" t="s">
        <v>7810</v>
      </c>
    </row>
    <row r="4411" spans="1:20" x14ac:dyDescent="0.25">
      <c r="A4411" t="s">
        <v>10209</v>
      </c>
      <c r="D4411">
        <v>4.3811492094497604</v>
      </c>
      <c r="F4411">
        <v>161.82963736910301</v>
      </c>
      <c r="J4411" t="s">
        <v>7812</v>
      </c>
      <c r="K4411" t="s">
        <v>7808</v>
      </c>
      <c r="L4411">
        <v>3.6830173388807397E-2</v>
      </c>
      <c r="M4411" t="s">
        <v>8473</v>
      </c>
      <c r="N4411">
        <v>4.1031347536135296</v>
      </c>
      <c r="Q4411">
        <v>-11373.2020838226</v>
      </c>
      <c r="R4411">
        <v>3.0301580867318001</v>
      </c>
      <c r="T4411" t="s">
        <v>7810</v>
      </c>
    </row>
    <row r="4412" spans="1:20" x14ac:dyDescent="0.25">
      <c r="A4412" t="s">
        <v>10210</v>
      </c>
      <c r="D4412">
        <v>4.5990369197703602</v>
      </c>
      <c r="F4412">
        <v>170.22317249148</v>
      </c>
      <c r="J4412" t="s">
        <v>7807</v>
      </c>
      <c r="K4412" t="s">
        <v>7808</v>
      </c>
      <c r="L4412">
        <v>3.2593714922768399E-2</v>
      </c>
      <c r="M4412" t="s">
        <v>8473</v>
      </c>
      <c r="N4412">
        <v>3.2261777282479001</v>
      </c>
      <c r="Q4412">
        <v>-10150.052871805001</v>
      </c>
      <c r="R4412">
        <v>3.00179567278236</v>
      </c>
      <c r="T4412" t="s">
        <v>7810</v>
      </c>
    </row>
    <row r="4413" spans="1:20" x14ac:dyDescent="0.25">
      <c r="A4413" t="s">
        <v>10210</v>
      </c>
      <c r="D4413">
        <v>4.3025400720394602</v>
      </c>
      <c r="F4413">
        <v>159.615709497295</v>
      </c>
      <c r="J4413" t="s">
        <v>7812</v>
      </c>
      <c r="K4413" t="s">
        <v>7808</v>
      </c>
      <c r="L4413">
        <v>3.6617518850107403E-2</v>
      </c>
      <c r="M4413" t="s">
        <v>8473</v>
      </c>
      <c r="N4413">
        <v>4.0935636632093999</v>
      </c>
      <c r="Q4413">
        <v>-10150.037698489101</v>
      </c>
      <c r="R4413">
        <v>3.0230898526307</v>
      </c>
      <c r="T4413" t="s">
        <v>7810</v>
      </c>
    </row>
    <row r="4414" spans="1:20" x14ac:dyDescent="0.25">
      <c r="A4414" t="s">
        <v>10211</v>
      </c>
      <c r="D4414">
        <v>4.7089843617115097</v>
      </c>
      <c r="F4414">
        <v>207.22760496641999</v>
      </c>
      <c r="J4414" t="s">
        <v>7807</v>
      </c>
      <c r="K4414" t="s">
        <v>7808</v>
      </c>
      <c r="L4414">
        <v>3.04766360995927E-2</v>
      </c>
      <c r="M4414" t="s">
        <v>8473</v>
      </c>
      <c r="N4414">
        <v>3.0390266163958999</v>
      </c>
      <c r="Q4414">
        <v>-5134.3347298279004</v>
      </c>
      <c r="R4414">
        <v>2.8276610016528698</v>
      </c>
      <c r="T4414" t="s">
        <v>7810</v>
      </c>
    </row>
    <row r="4415" spans="1:20" x14ac:dyDescent="0.25">
      <c r="A4415" t="s">
        <v>10211</v>
      </c>
      <c r="D4415">
        <v>5.7059096449369999</v>
      </c>
      <c r="F4415">
        <v>194.53262311331</v>
      </c>
      <c r="J4415" t="s">
        <v>7812</v>
      </c>
      <c r="K4415" t="s">
        <v>7808</v>
      </c>
      <c r="L4415">
        <v>2.37492855321761E-2</v>
      </c>
      <c r="M4415" t="s">
        <v>8473</v>
      </c>
      <c r="N4415">
        <v>3.8172217014433101</v>
      </c>
      <c r="Q4415">
        <v>-5134.32880588846</v>
      </c>
      <c r="R4415">
        <v>2.81901178051488</v>
      </c>
      <c r="T4415" t="s">
        <v>7810</v>
      </c>
    </row>
    <row r="4416" spans="1:20" x14ac:dyDescent="0.25">
      <c r="A4416" t="s">
        <v>10212</v>
      </c>
      <c r="D4416">
        <v>4.9067808213812496</v>
      </c>
      <c r="F4416">
        <v>154.13833681494299</v>
      </c>
      <c r="J4416" t="s">
        <v>7807</v>
      </c>
      <c r="K4416" t="s">
        <v>7808</v>
      </c>
      <c r="L4416">
        <v>2.7563606387047902E-2</v>
      </c>
      <c r="M4416" t="s">
        <v>8473</v>
      </c>
      <c r="N4416">
        <v>3.11700776125139</v>
      </c>
      <c r="Q4416">
        <v>-9533.8553384136103</v>
      </c>
      <c r="R4416">
        <v>2.9002185241774998</v>
      </c>
      <c r="T4416" t="s">
        <v>7810</v>
      </c>
    </row>
    <row r="4417" spans="1:20" x14ac:dyDescent="0.25">
      <c r="A4417" t="s">
        <v>10212</v>
      </c>
      <c r="D4417">
        <v>4.80188822616394</v>
      </c>
      <c r="F4417">
        <v>136.76455447750399</v>
      </c>
      <c r="J4417" t="s">
        <v>7812</v>
      </c>
      <c r="K4417" t="s">
        <v>7808</v>
      </c>
      <c r="L4417">
        <v>3.3177174453157897E-2</v>
      </c>
      <c r="M4417" t="s">
        <v>8473</v>
      </c>
      <c r="N4417">
        <v>3.9579806985395001</v>
      </c>
      <c r="Q4417">
        <v>-9533.84424775154</v>
      </c>
      <c r="R4417">
        <v>2.9229620621759098</v>
      </c>
      <c r="T4417" t="s">
        <v>7810</v>
      </c>
    </row>
    <row r="4418" spans="1:20" x14ac:dyDescent="0.25">
      <c r="A4418" t="s">
        <v>8344</v>
      </c>
      <c r="D4418">
        <v>5.0410794916856796</v>
      </c>
      <c r="F4418">
        <v>196.017608776853</v>
      </c>
      <c r="J4418" t="s">
        <v>7807</v>
      </c>
      <c r="K4418" t="s">
        <v>7808</v>
      </c>
      <c r="L4418">
        <v>4.9090189113485299E-3</v>
      </c>
      <c r="M4418" t="s">
        <v>8473</v>
      </c>
      <c r="N4418">
        <v>2.8192669809092901</v>
      </c>
      <c r="Q4418">
        <v>-2681.4949681610801</v>
      </c>
      <c r="R4418">
        <v>2.62318574380209</v>
      </c>
      <c r="T4418" t="s">
        <v>7810</v>
      </c>
    </row>
    <row r="4419" spans="1:20" x14ac:dyDescent="0.25">
      <c r="A4419" t="s">
        <v>8345</v>
      </c>
      <c r="D4419">
        <v>5.5949017483871302</v>
      </c>
      <c r="F4419">
        <v>195.445288611655</v>
      </c>
      <c r="J4419" t="s">
        <v>7812</v>
      </c>
      <c r="K4419" t="s">
        <v>7808</v>
      </c>
      <c r="L4419">
        <v>-1.38851120573235E-3</v>
      </c>
      <c r="M4419" t="s">
        <v>8473</v>
      </c>
      <c r="N4419">
        <v>3.6255279424190898</v>
      </c>
      <c r="Q4419">
        <v>-2259.2849889792001</v>
      </c>
      <c r="R4419">
        <v>2.67744626318165</v>
      </c>
      <c r="T4419" t="s">
        <v>7810</v>
      </c>
    </row>
    <row r="4420" spans="1:20" x14ac:dyDescent="0.25">
      <c r="A4420" t="s">
        <v>10213</v>
      </c>
      <c r="D4420">
        <v>3.9838851825199799</v>
      </c>
      <c r="F4420">
        <v>105.138405798669</v>
      </c>
      <c r="J4420" t="s">
        <v>7807</v>
      </c>
      <c r="K4420" t="s">
        <v>7808</v>
      </c>
      <c r="L4420">
        <v>3.86489983557112E-2</v>
      </c>
      <c r="M4420" t="s">
        <v>8473</v>
      </c>
      <c r="N4420">
        <v>3.2994537181542598</v>
      </c>
      <c r="Q4420">
        <v>-12313.5503003176</v>
      </c>
      <c r="R4420">
        <v>3.0699752859183098</v>
      </c>
      <c r="T4420" t="s">
        <v>7810</v>
      </c>
    </row>
    <row r="4421" spans="1:20" x14ac:dyDescent="0.25">
      <c r="A4421" t="s">
        <v>10213</v>
      </c>
      <c r="D4421">
        <v>3.9172511877957201</v>
      </c>
      <c r="F4421">
        <v>110.82486636445201</v>
      </c>
      <c r="J4421" t="s">
        <v>7812</v>
      </c>
      <c r="K4421" t="s">
        <v>7808</v>
      </c>
      <c r="L4421">
        <v>4.2273268367352998E-2</v>
      </c>
      <c r="M4421" t="s">
        <v>8473</v>
      </c>
      <c r="N4421">
        <v>4.1923000461549398</v>
      </c>
      <c r="Q4421">
        <v>-12313.5433693996</v>
      </c>
      <c r="R4421">
        <v>3.0960065047034999</v>
      </c>
      <c r="T4421" t="s">
        <v>7810</v>
      </c>
    </row>
    <row r="4422" spans="1:20" x14ac:dyDescent="0.25">
      <c r="A4422" t="s">
        <v>8346</v>
      </c>
      <c r="D4422">
        <v>4.3108876901160098</v>
      </c>
      <c r="F4422">
        <v>144.83930060233999</v>
      </c>
      <c r="J4422" t="s">
        <v>7807</v>
      </c>
      <c r="K4422" t="s">
        <v>7808</v>
      </c>
      <c r="L4422">
        <v>1.5949333221215001E-2</v>
      </c>
      <c r="M4422" t="s">
        <v>8473</v>
      </c>
      <c r="N4422">
        <v>2.8557295202448301</v>
      </c>
      <c r="Q4422">
        <v>-2668.4326835809502</v>
      </c>
      <c r="R4422">
        <v>2.6571122977664601</v>
      </c>
      <c r="T4422" t="s">
        <v>7810</v>
      </c>
    </row>
    <row r="4423" spans="1:20" x14ac:dyDescent="0.25">
      <c r="A4423" t="s">
        <v>10214</v>
      </c>
      <c r="D4423">
        <v>2.5619281078585199</v>
      </c>
      <c r="F4423">
        <v>110.80534853236</v>
      </c>
      <c r="J4423" t="s">
        <v>7807</v>
      </c>
      <c r="K4423" t="s">
        <v>7808</v>
      </c>
      <c r="L4423">
        <v>3.8908867389181902E-2</v>
      </c>
      <c r="M4423" t="s">
        <v>8473</v>
      </c>
      <c r="N4423">
        <v>3.3191483771220902</v>
      </c>
      <c r="Q4423">
        <v>-10375.505924130601</v>
      </c>
      <c r="R4423">
        <v>3.0883001728422101</v>
      </c>
      <c r="T4423" t="s">
        <v>7810</v>
      </c>
    </row>
    <row r="4424" spans="1:20" x14ac:dyDescent="0.25">
      <c r="A4424" t="s">
        <v>10214</v>
      </c>
      <c r="D4424">
        <v>4.0202510867813501</v>
      </c>
      <c r="F4424">
        <v>107.53019966422799</v>
      </c>
      <c r="J4424" t="s">
        <v>7812</v>
      </c>
      <c r="K4424" t="s">
        <v>7808</v>
      </c>
      <c r="L4424">
        <v>4.1851696367302703E-2</v>
      </c>
      <c r="M4424" t="s">
        <v>8473</v>
      </c>
      <c r="N4424">
        <v>4.2177786678481999</v>
      </c>
      <c r="Q4424">
        <v>-10375.4989188205</v>
      </c>
      <c r="R4424">
        <v>3.11482242379916</v>
      </c>
      <c r="T4424" t="s">
        <v>7810</v>
      </c>
    </row>
    <row r="4425" spans="1:20" x14ac:dyDescent="0.25">
      <c r="A4425" t="s">
        <v>10215</v>
      </c>
      <c r="D4425">
        <v>4.5965546019584398</v>
      </c>
      <c r="F4425">
        <v>209.75149656925799</v>
      </c>
      <c r="J4425" t="s">
        <v>7807</v>
      </c>
      <c r="K4425" t="s">
        <v>7808</v>
      </c>
      <c r="L4425">
        <v>2.83733470159859E-2</v>
      </c>
      <c r="M4425" t="s">
        <v>8473</v>
      </c>
      <c r="N4425">
        <v>3.1106318985177199</v>
      </c>
      <c r="Q4425">
        <v>-5364.6284290229796</v>
      </c>
      <c r="R4425">
        <v>2.8942861054528199</v>
      </c>
      <c r="T4425" t="s">
        <v>7810</v>
      </c>
    </row>
    <row r="4426" spans="1:20" x14ac:dyDescent="0.25">
      <c r="A4426" t="s">
        <v>10215</v>
      </c>
      <c r="D4426">
        <v>7.0639891537690502</v>
      </c>
      <c r="F4426">
        <v>147.674250009433</v>
      </c>
      <c r="J4426" t="s">
        <v>7812</v>
      </c>
      <c r="K4426" t="s">
        <v>7808</v>
      </c>
      <c r="L4426">
        <v>2.55649235932651E-2</v>
      </c>
      <c r="M4426" t="s">
        <v>8473</v>
      </c>
      <c r="N4426">
        <v>3.9497331995397702</v>
      </c>
      <c r="Q4426">
        <v>-5364.6096992523999</v>
      </c>
      <c r="R4426">
        <v>2.9168712980918499</v>
      </c>
      <c r="T4426" t="s">
        <v>7810</v>
      </c>
    </row>
    <row r="4427" spans="1:20" x14ac:dyDescent="0.25">
      <c r="A4427" t="s">
        <v>8347</v>
      </c>
      <c r="D4427">
        <v>8.1612307893291902</v>
      </c>
      <c r="F4427">
        <v>175.94819353940301</v>
      </c>
      <c r="J4427" t="s">
        <v>7812</v>
      </c>
      <c r="K4427" t="s">
        <v>7808</v>
      </c>
      <c r="L4427">
        <v>4.3800266353173304E-3</v>
      </c>
      <c r="M4427" t="s">
        <v>8473</v>
      </c>
      <c r="N4427">
        <v>3.7000231108557902</v>
      </c>
      <c r="Q4427">
        <v>-2313.0097021633601</v>
      </c>
      <c r="R4427">
        <v>2.73246081927492</v>
      </c>
      <c r="T4427" t="s">
        <v>7810</v>
      </c>
    </row>
    <row r="4428" spans="1:20" x14ac:dyDescent="0.25">
      <c r="A4428" t="s">
        <v>8348</v>
      </c>
      <c r="D4428">
        <v>5.8926562848880302</v>
      </c>
      <c r="F4428">
        <v>196.45506726454099</v>
      </c>
      <c r="J4428" t="s">
        <v>7807</v>
      </c>
      <c r="K4428" t="s">
        <v>7808</v>
      </c>
      <c r="L4428">
        <v>4.36206671020045E-3</v>
      </c>
      <c r="M4428" t="s">
        <v>8473</v>
      </c>
      <c r="N4428">
        <v>2.8231114731108402</v>
      </c>
      <c r="Q4428">
        <v>-2424.5413321992901</v>
      </c>
      <c r="R4428">
        <v>2.6267628499092899</v>
      </c>
      <c r="T4428" t="s">
        <v>7810</v>
      </c>
    </row>
    <row r="4429" spans="1:20" x14ac:dyDescent="0.25">
      <c r="A4429" t="s">
        <v>10216</v>
      </c>
      <c r="D4429">
        <v>1.5328757406943301</v>
      </c>
      <c r="F4429">
        <v>165.920934181467</v>
      </c>
      <c r="J4429" t="s">
        <v>7807</v>
      </c>
      <c r="K4429" t="s">
        <v>7808</v>
      </c>
      <c r="L4429">
        <v>4.2204896716157202E-2</v>
      </c>
      <c r="M4429" t="s">
        <v>8473</v>
      </c>
      <c r="N4429">
        <v>3.0579671006934901</v>
      </c>
      <c r="Q4429">
        <v>-3342.1554781692798</v>
      </c>
      <c r="R4429">
        <v>2.8452841670808202</v>
      </c>
      <c r="T4429" t="s">
        <v>7810</v>
      </c>
    </row>
    <row r="4430" spans="1:20" x14ac:dyDescent="0.25">
      <c r="A4430" t="s">
        <v>10216</v>
      </c>
      <c r="D4430">
        <v>5.6055363632223498</v>
      </c>
      <c r="F4430">
        <v>84.994665141376402</v>
      </c>
      <c r="J4430" t="s">
        <v>7812</v>
      </c>
      <c r="K4430" t="s">
        <v>7808</v>
      </c>
      <c r="L4430">
        <v>4.1566301118109501E-2</v>
      </c>
      <c r="M4430" t="s">
        <v>8473</v>
      </c>
      <c r="N4430">
        <v>3.8902870247616899</v>
      </c>
      <c r="Q4430">
        <v>-3342.1498947548798</v>
      </c>
      <c r="R4430">
        <v>2.8729703984027899</v>
      </c>
      <c r="T4430" t="s">
        <v>7810</v>
      </c>
    </row>
    <row r="4431" spans="1:20" x14ac:dyDescent="0.25">
      <c r="A4431" t="s">
        <v>8349</v>
      </c>
      <c r="D4431">
        <v>5.3232988069765801</v>
      </c>
      <c r="F4431">
        <v>194.783756836333</v>
      </c>
      <c r="J4431" t="s">
        <v>7812</v>
      </c>
      <c r="K4431" t="s">
        <v>7808</v>
      </c>
      <c r="L4431">
        <v>1.23064751733181E-2</v>
      </c>
      <c r="M4431" t="s">
        <v>8473</v>
      </c>
      <c r="N4431">
        <v>3.7350905443470799</v>
      </c>
      <c r="Q4431">
        <v>-2776.9842442508202</v>
      </c>
      <c r="R4431">
        <v>2.7583580596911599</v>
      </c>
      <c r="T4431" t="s">
        <v>7810</v>
      </c>
    </row>
    <row r="4432" spans="1:20" x14ac:dyDescent="0.25">
      <c r="A4432" t="s">
        <v>10217</v>
      </c>
      <c r="D4432">
        <v>4.1722568269433502</v>
      </c>
      <c r="F4432">
        <v>179.27626419997699</v>
      </c>
      <c r="J4432" t="s">
        <v>7807</v>
      </c>
      <c r="K4432" t="s">
        <v>7808</v>
      </c>
      <c r="L4432">
        <v>1.9077560282767001E-2</v>
      </c>
      <c r="M4432" t="s">
        <v>8473</v>
      </c>
      <c r="N4432">
        <v>3.0490517334790601</v>
      </c>
      <c r="Q4432">
        <v>-3264.0564298857098</v>
      </c>
      <c r="R4432">
        <v>2.8369888675096799</v>
      </c>
      <c r="T4432" t="s">
        <v>7810</v>
      </c>
    </row>
    <row r="4433" spans="1:20" x14ac:dyDescent="0.25">
      <c r="A4433" t="s">
        <v>10217</v>
      </c>
      <c r="D4433">
        <v>8.3215311533814003</v>
      </c>
      <c r="F4433">
        <v>121.094678740527</v>
      </c>
      <c r="J4433" t="s">
        <v>7812</v>
      </c>
      <c r="K4433" t="s">
        <v>7808</v>
      </c>
      <c r="L4433">
        <v>2.1743789653555699E-2</v>
      </c>
      <c r="M4433" t="s">
        <v>8473</v>
      </c>
      <c r="N4433">
        <v>3.87688290911322</v>
      </c>
      <c r="Q4433">
        <v>-3264.0418601603401</v>
      </c>
      <c r="R4433">
        <v>2.86307148163143</v>
      </c>
      <c r="T4433" t="s">
        <v>7810</v>
      </c>
    </row>
    <row r="4434" spans="1:20" x14ac:dyDescent="0.25">
      <c r="A4434" t="s">
        <v>10218</v>
      </c>
      <c r="D4434">
        <v>4.1465892540210998</v>
      </c>
      <c r="F4434">
        <v>199.14071510553799</v>
      </c>
      <c r="J4434" t="s">
        <v>7807</v>
      </c>
      <c r="K4434" t="s">
        <v>7808</v>
      </c>
      <c r="L4434">
        <v>2.3423118540449601E-2</v>
      </c>
      <c r="M4434" t="s">
        <v>8473</v>
      </c>
      <c r="N4434">
        <v>3.0239587041809899</v>
      </c>
      <c r="Q4434">
        <v>-3438.98090101973</v>
      </c>
      <c r="R4434">
        <v>2.8136410692453802</v>
      </c>
      <c r="T4434" t="s">
        <v>7810</v>
      </c>
    </row>
    <row r="4435" spans="1:20" x14ac:dyDescent="0.25">
      <c r="A4435" t="s">
        <v>10218</v>
      </c>
      <c r="D4435">
        <v>6.8994843734520002</v>
      </c>
      <c r="F4435">
        <v>160.42746809696399</v>
      </c>
      <c r="J4435" t="s">
        <v>7812</v>
      </c>
      <c r="K4435" t="s">
        <v>7808</v>
      </c>
      <c r="L4435">
        <v>2.2694426672387601E-2</v>
      </c>
      <c r="M4435" t="s">
        <v>8473</v>
      </c>
      <c r="N4435">
        <v>3.8283085869011999</v>
      </c>
      <c r="Q4435">
        <v>-3438.96474023465</v>
      </c>
      <c r="R4435">
        <v>2.8271994267035199</v>
      </c>
      <c r="T4435" t="s">
        <v>7810</v>
      </c>
    </row>
    <row r="4436" spans="1:20" x14ac:dyDescent="0.25">
      <c r="A4436" t="s">
        <v>8350</v>
      </c>
      <c r="D4436">
        <v>6.6936224097511303</v>
      </c>
      <c r="F4436">
        <v>194.477690492303</v>
      </c>
      <c r="J4436" t="s">
        <v>7812</v>
      </c>
      <c r="K4436" t="s">
        <v>7808</v>
      </c>
      <c r="L4436">
        <v>1.22922584823754E-2</v>
      </c>
      <c r="M4436" t="s">
        <v>8473</v>
      </c>
      <c r="N4436">
        <v>3.72326449488328</v>
      </c>
      <c r="Q4436">
        <v>-4660.6391353415102</v>
      </c>
      <c r="R4436">
        <v>2.74962454213235</v>
      </c>
      <c r="T4436" t="s">
        <v>7810</v>
      </c>
    </row>
    <row r="4437" spans="1:20" x14ac:dyDescent="0.25">
      <c r="A4437" t="s">
        <v>10219</v>
      </c>
      <c r="D4437">
        <v>4.4094798397074904</v>
      </c>
      <c r="F4437">
        <v>231.58279561819501</v>
      </c>
      <c r="J4437" t="s">
        <v>7807</v>
      </c>
      <c r="K4437" t="s">
        <v>7808</v>
      </c>
      <c r="L4437">
        <v>3.4816966062862699E-2</v>
      </c>
      <c r="M4437" t="s">
        <v>8473</v>
      </c>
      <c r="N4437">
        <v>3.0054553116516001</v>
      </c>
      <c r="Q4437">
        <v>-11245.139096573899</v>
      </c>
      <c r="R4437">
        <v>2.79642459566421</v>
      </c>
      <c r="T4437" t="s">
        <v>7810</v>
      </c>
    </row>
    <row r="4438" spans="1:20" x14ac:dyDescent="0.25">
      <c r="A4438" t="s">
        <v>10219</v>
      </c>
      <c r="D4438">
        <v>5.1624525345274703</v>
      </c>
      <c r="F4438">
        <v>225.44353757998201</v>
      </c>
      <c r="J4438" t="s">
        <v>7812</v>
      </c>
      <c r="K4438" t="s">
        <v>7808</v>
      </c>
      <c r="L4438">
        <v>2.5328479940071699E-2</v>
      </c>
      <c r="M4438" t="s">
        <v>8473</v>
      </c>
      <c r="N4438">
        <v>3.7862301796339999</v>
      </c>
      <c r="Q4438">
        <v>-11245.127732206</v>
      </c>
      <c r="R4438">
        <v>2.79612459399294</v>
      </c>
      <c r="T4438" t="s">
        <v>7810</v>
      </c>
    </row>
    <row r="4439" spans="1:20" x14ac:dyDescent="0.25">
      <c r="A4439" t="s">
        <v>10220</v>
      </c>
      <c r="D4439">
        <v>4.32428320073008</v>
      </c>
      <c r="F4439">
        <v>225.93602649660801</v>
      </c>
      <c r="J4439" t="s">
        <v>7807</v>
      </c>
      <c r="K4439" t="s">
        <v>7808</v>
      </c>
      <c r="L4439">
        <v>2.5617843548388902E-2</v>
      </c>
      <c r="M4439" t="s">
        <v>8473</v>
      </c>
      <c r="N4439">
        <v>3.0017571583371301</v>
      </c>
      <c r="Q4439">
        <v>-9792.5460672524496</v>
      </c>
      <c r="R4439">
        <v>2.79298365051124</v>
      </c>
      <c r="T4439" t="s">
        <v>7810</v>
      </c>
    </row>
    <row r="4440" spans="1:20" x14ac:dyDescent="0.25">
      <c r="A4440" t="s">
        <v>10220</v>
      </c>
      <c r="D4440">
        <v>5.2440460288303798</v>
      </c>
      <c r="F4440">
        <v>214.72159685398501</v>
      </c>
      <c r="J4440" t="s">
        <v>7812</v>
      </c>
      <c r="K4440" t="s">
        <v>7808</v>
      </c>
      <c r="L4440">
        <v>2.0359733549412298E-2</v>
      </c>
      <c r="M4440" t="s">
        <v>8473</v>
      </c>
      <c r="N4440">
        <v>3.79064388785832</v>
      </c>
      <c r="Q4440">
        <v>-9792.5306911104508</v>
      </c>
      <c r="R4440">
        <v>2.7993841100633299</v>
      </c>
      <c r="T4440" t="s">
        <v>7810</v>
      </c>
    </row>
    <row r="4441" spans="1:20" x14ac:dyDescent="0.25">
      <c r="A4441" t="s">
        <v>10221</v>
      </c>
      <c r="D4441">
        <v>4.5676915671467997</v>
      </c>
      <c r="F4441">
        <v>136.343736661799</v>
      </c>
      <c r="J4441" t="s">
        <v>7807</v>
      </c>
      <c r="K4441" t="s">
        <v>7808</v>
      </c>
      <c r="L4441">
        <v>2.9546361249231198E-2</v>
      </c>
      <c r="M4441" t="s">
        <v>8473</v>
      </c>
      <c r="N4441">
        <v>3.3111013254575199</v>
      </c>
      <c r="Q4441">
        <v>-5941.7432234451398</v>
      </c>
      <c r="R4441">
        <v>3.0808127970991199</v>
      </c>
      <c r="T4441" t="s">
        <v>7810</v>
      </c>
    </row>
    <row r="4442" spans="1:20" x14ac:dyDescent="0.25">
      <c r="A4442" t="s">
        <v>10221</v>
      </c>
      <c r="D4442">
        <v>4.4996594612613796</v>
      </c>
      <c r="F4442">
        <v>127.815309420635</v>
      </c>
      <c r="J4442" t="s">
        <v>7812</v>
      </c>
      <c r="K4442" t="s">
        <v>7808</v>
      </c>
      <c r="L4442">
        <v>3.5464269109979699E-2</v>
      </c>
      <c r="M4442" t="s">
        <v>8473</v>
      </c>
      <c r="N4442">
        <v>4.2005671407806702</v>
      </c>
      <c r="Q4442">
        <v>-5941.7326061280901</v>
      </c>
      <c r="R4442">
        <v>3.1021117401242702</v>
      </c>
      <c r="T4442" t="s">
        <v>7810</v>
      </c>
    </row>
    <row r="4443" spans="1:20" x14ac:dyDescent="0.25">
      <c r="A4443" t="s">
        <v>10222</v>
      </c>
      <c r="D4443">
        <v>4.2621627629453798</v>
      </c>
      <c r="F4443">
        <v>195.45039758430201</v>
      </c>
      <c r="J4443" t="s">
        <v>7807</v>
      </c>
      <c r="K4443" t="s">
        <v>7808</v>
      </c>
      <c r="L4443">
        <v>2.0310671514835101E-2</v>
      </c>
      <c r="M4443" t="s">
        <v>8473</v>
      </c>
      <c r="N4443">
        <v>2.8997600519114299</v>
      </c>
      <c r="Q4443">
        <v>-3634.7508167733699</v>
      </c>
      <c r="R4443">
        <v>2.6980804869241299</v>
      </c>
      <c r="T4443" t="s">
        <v>7810</v>
      </c>
    </row>
    <row r="4444" spans="1:20" x14ac:dyDescent="0.25">
      <c r="A4444" t="s">
        <v>10222</v>
      </c>
      <c r="D4444">
        <v>-3.2017328329440702E-2</v>
      </c>
      <c r="F4444">
        <v>203.289806640253</v>
      </c>
      <c r="J4444" t="s">
        <v>7812</v>
      </c>
      <c r="K4444" t="s">
        <v>7808</v>
      </c>
      <c r="L4444">
        <v>1.8554744479843E-2</v>
      </c>
      <c r="M4444" t="s">
        <v>8473</v>
      </c>
      <c r="N4444">
        <v>3.6444892589943598</v>
      </c>
      <c r="Q4444">
        <v>-3634.7547785380798</v>
      </c>
      <c r="R4444">
        <v>2.6914491634532101</v>
      </c>
      <c r="T4444" t="s">
        <v>7810</v>
      </c>
    </row>
    <row r="4445" spans="1:20" x14ac:dyDescent="0.25">
      <c r="A4445" t="s">
        <v>10223</v>
      </c>
      <c r="D4445">
        <v>4.4008584006487101</v>
      </c>
      <c r="F4445">
        <v>211.50742322068399</v>
      </c>
      <c r="J4445" t="s">
        <v>7807</v>
      </c>
      <c r="K4445" t="s">
        <v>7808</v>
      </c>
      <c r="L4445">
        <v>2.7559679412661301E-2</v>
      </c>
      <c r="M4445" t="s">
        <v>8473</v>
      </c>
      <c r="N4445">
        <v>3.0539482497400998</v>
      </c>
      <c r="Q4445">
        <v>-12392.9787664285</v>
      </c>
      <c r="R4445">
        <v>2.8415448289483201</v>
      </c>
      <c r="T4445" t="s">
        <v>7810</v>
      </c>
    </row>
    <row r="4446" spans="1:20" x14ac:dyDescent="0.25">
      <c r="A4446" t="s">
        <v>10223</v>
      </c>
      <c r="D4446">
        <v>5.0474482037089299</v>
      </c>
      <c r="F4446">
        <v>204.68616839157499</v>
      </c>
      <c r="J4446" t="s">
        <v>7812</v>
      </c>
      <c r="K4446" t="s">
        <v>7808</v>
      </c>
      <c r="L4446">
        <v>2.37611116281186E-2</v>
      </c>
      <c r="M4446" t="s">
        <v>8473</v>
      </c>
      <c r="N4446">
        <v>3.8564617413412701</v>
      </c>
      <c r="Q4446">
        <v>-12392.965981244301</v>
      </c>
      <c r="R4446">
        <v>2.8479904837163201</v>
      </c>
      <c r="T4446" t="s">
        <v>7810</v>
      </c>
    </row>
    <row r="4447" spans="1:20" x14ac:dyDescent="0.25">
      <c r="A4447" t="s">
        <v>10224</v>
      </c>
      <c r="D4447">
        <v>4.8097770861729003</v>
      </c>
      <c r="F4447">
        <v>192.69284402907701</v>
      </c>
      <c r="J4447" t="s">
        <v>7807</v>
      </c>
      <c r="K4447" t="s">
        <v>7808</v>
      </c>
      <c r="L4447">
        <v>3.4709442754319697E-2</v>
      </c>
      <c r="M4447" t="s">
        <v>8473</v>
      </c>
      <c r="N4447">
        <v>2.9909475280350502</v>
      </c>
      <c r="Q4447">
        <v>-4555.2488271400798</v>
      </c>
      <c r="R4447">
        <v>2.7829258346689598</v>
      </c>
      <c r="T4447" t="s">
        <v>7810</v>
      </c>
    </row>
    <row r="4448" spans="1:20" x14ac:dyDescent="0.25">
      <c r="A4448" t="s">
        <v>10224</v>
      </c>
      <c r="D4448">
        <v>4.9113377311171602</v>
      </c>
      <c r="F4448">
        <v>190.22267566972101</v>
      </c>
      <c r="J4448" t="s">
        <v>7812</v>
      </c>
      <c r="K4448" t="s">
        <v>7808</v>
      </c>
      <c r="L4448">
        <v>2.8037845422659299E-2</v>
      </c>
      <c r="M4448" t="s">
        <v>8473</v>
      </c>
      <c r="N4448">
        <v>3.7591200906352999</v>
      </c>
      <c r="Q4448">
        <v>-4555.2497654998797</v>
      </c>
      <c r="R4448">
        <v>2.7761038390472002</v>
      </c>
      <c r="T4448" t="s">
        <v>7810</v>
      </c>
    </row>
    <row r="4449" spans="1:20" x14ac:dyDescent="0.25">
      <c r="A4449" t="s">
        <v>10225</v>
      </c>
      <c r="D4449">
        <v>4.7528137209521404</v>
      </c>
      <c r="F4449">
        <v>179.038535141251</v>
      </c>
      <c r="J4449" t="s">
        <v>7807</v>
      </c>
      <c r="K4449" t="s">
        <v>7808</v>
      </c>
      <c r="L4449">
        <v>3.2102142863550398E-2</v>
      </c>
      <c r="M4449" t="s">
        <v>8473</v>
      </c>
      <c r="N4449">
        <v>2.99312745071588</v>
      </c>
      <c r="Q4449">
        <v>-4253.6847667731299</v>
      </c>
      <c r="R4449">
        <v>2.7849541427851001</v>
      </c>
      <c r="T4449" t="s">
        <v>7810</v>
      </c>
    </row>
    <row r="4450" spans="1:20" x14ac:dyDescent="0.25">
      <c r="A4450" t="s">
        <v>10225</v>
      </c>
      <c r="D4450">
        <v>5.0495228658290099</v>
      </c>
      <c r="F4450">
        <v>171.221996770955</v>
      </c>
      <c r="J4450" t="s">
        <v>7812</v>
      </c>
      <c r="K4450" t="s">
        <v>7808</v>
      </c>
      <c r="L4450">
        <v>2.7849922092173001E-2</v>
      </c>
      <c r="M4450" t="s">
        <v>8473</v>
      </c>
      <c r="N4450">
        <v>3.7593391931935698</v>
      </c>
      <c r="Q4450">
        <v>-4253.6835577458996</v>
      </c>
      <c r="R4450">
        <v>2.7762656459164998</v>
      </c>
      <c r="T4450" t="s">
        <v>7810</v>
      </c>
    </row>
    <row r="4451" spans="1:20" x14ac:dyDescent="0.25">
      <c r="A4451" t="s">
        <v>10226</v>
      </c>
      <c r="D4451">
        <v>-453.89235103216498</v>
      </c>
      <c r="F4451">
        <v>-783.10163005879599</v>
      </c>
      <c r="J4451" t="s">
        <v>7807</v>
      </c>
      <c r="K4451" t="s">
        <v>7808</v>
      </c>
      <c r="L4451">
        <v>3.9585246382557601E-2</v>
      </c>
      <c r="M4451" t="s">
        <v>8473</v>
      </c>
      <c r="N4451">
        <v>2.95485136057358</v>
      </c>
      <c r="Q4451">
        <v>-9164.8213706676106</v>
      </c>
      <c r="R4451">
        <v>2.74934017125645</v>
      </c>
      <c r="T4451" t="s">
        <v>7810</v>
      </c>
    </row>
    <row r="4452" spans="1:20" x14ac:dyDescent="0.25">
      <c r="A4452" t="s">
        <v>10226</v>
      </c>
      <c r="D4452">
        <v>-4.3684574193902304</v>
      </c>
      <c r="F4452">
        <v>368.12686228155098</v>
      </c>
      <c r="J4452" t="s">
        <v>7812</v>
      </c>
      <c r="K4452" t="s">
        <v>7808</v>
      </c>
      <c r="L4452">
        <v>3.3475050957349498E-2</v>
      </c>
      <c r="M4452" t="s">
        <v>8473</v>
      </c>
      <c r="N4452">
        <v>3.8419439272132401</v>
      </c>
      <c r="Q4452">
        <v>-9164.8332646050403</v>
      </c>
      <c r="R4452">
        <v>2.8372691024984702</v>
      </c>
      <c r="T4452" t="s">
        <v>7810</v>
      </c>
    </row>
    <row r="4453" spans="1:20" x14ac:dyDescent="0.25">
      <c r="A4453" t="s">
        <v>10227</v>
      </c>
      <c r="D4453">
        <v>4.8106077939937704</v>
      </c>
      <c r="F4453">
        <v>190.82851939525199</v>
      </c>
      <c r="J4453" t="s">
        <v>7807</v>
      </c>
      <c r="K4453" t="s">
        <v>7808</v>
      </c>
      <c r="L4453">
        <v>3.5850946619575497E-2</v>
      </c>
      <c r="M4453" t="s">
        <v>8473</v>
      </c>
      <c r="N4453">
        <v>2.9975476302717299</v>
      </c>
      <c r="Q4453">
        <v>-4606.3598724593803</v>
      </c>
      <c r="R4453">
        <v>2.7890668969422898</v>
      </c>
      <c r="T4453" t="s">
        <v>7810</v>
      </c>
    </row>
    <row r="4454" spans="1:20" x14ac:dyDescent="0.25">
      <c r="A4454" t="s">
        <v>10227</v>
      </c>
      <c r="D4454">
        <v>4.9212619326519498</v>
      </c>
      <c r="F4454">
        <v>188.067910109613</v>
      </c>
      <c r="J4454" t="s">
        <v>7812</v>
      </c>
      <c r="K4454" t="s">
        <v>7808</v>
      </c>
      <c r="L4454">
        <v>2.90910576204623E-2</v>
      </c>
      <c r="M4454" t="s">
        <v>8473</v>
      </c>
      <c r="N4454">
        <v>3.76789811919617</v>
      </c>
      <c r="Q4454">
        <v>-4606.36043085038</v>
      </c>
      <c r="R4454">
        <v>2.78258639831627</v>
      </c>
      <c r="T4454" t="s">
        <v>7810</v>
      </c>
    </row>
    <row r="4455" spans="1:20" x14ac:dyDescent="0.25">
      <c r="A4455" t="s">
        <v>10228</v>
      </c>
      <c r="D4455">
        <v>4.5857503157864201</v>
      </c>
      <c r="F4455">
        <v>158.97425496105799</v>
      </c>
      <c r="J4455" t="s">
        <v>7807</v>
      </c>
      <c r="K4455" t="s">
        <v>7808</v>
      </c>
      <c r="L4455">
        <v>4.0999637322784097E-2</v>
      </c>
      <c r="M4455" t="s">
        <v>8473</v>
      </c>
      <c r="N4455">
        <v>3.2140187227751502</v>
      </c>
      <c r="Q4455">
        <v>-5696.9622531026698</v>
      </c>
      <c r="R4455">
        <v>2.9904823313957798</v>
      </c>
      <c r="T4455" t="s">
        <v>7810</v>
      </c>
    </row>
    <row r="4456" spans="1:20" x14ac:dyDescent="0.25">
      <c r="A4456" t="s">
        <v>10228</v>
      </c>
      <c r="D4456">
        <v>4.3972111645249203</v>
      </c>
      <c r="F4456">
        <v>151.28813202334899</v>
      </c>
      <c r="J4456" t="s">
        <v>7812</v>
      </c>
      <c r="K4456" t="s">
        <v>7808</v>
      </c>
      <c r="L4456">
        <v>4.1573642844014103E-2</v>
      </c>
      <c r="M4456" t="s">
        <v>8473</v>
      </c>
      <c r="N4456">
        <v>4.0592334823497103</v>
      </c>
      <c r="Q4456">
        <v>-5696.9542567931503</v>
      </c>
      <c r="R4456">
        <v>2.9977370720379199</v>
      </c>
      <c r="T4456" t="s">
        <v>7810</v>
      </c>
    </row>
    <row r="4457" spans="1:20" x14ac:dyDescent="0.25">
      <c r="A4457" t="s">
        <v>10229</v>
      </c>
      <c r="D4457">
        <v>-4.9512219071089003</v>
      </c>
      <c r="F4457">
        <v>407.85909621488003</v>
      </c>
      <c r="J4457" t="s">
        <v>7807</v>
      </c>
      <c r="K4457" t="s">
        <v>7808</v>
      </c>
      <c r="L4457">
        <v>2.7723947963750099E-2</v>
      </c>
      <c r="M4457" t="s">
        <v>8473</v>
      </c>
      <c r="N4457">
        <v>2.99792025416119</v>
      </c>
      <c r="Q4457">
        <v>-3928.84324560803</v>
      </c>
      <c r="R4457">
        <v>2.7894136046791802</v>
      </c>
      <c r="T4457" t="s">
        <v>7810</v>
      </c>
    </row>
    <row r="4458" spans="1:20" x14ac:dyDescent="0.25">
      <c r="A4458" t="s">
        <v>10229</v>
      </c>
      <c r="D4458">
        <v>4.3681454912771196</v>
      </c>
      <c r="F4458">
        <v>135.73827010090301</v>
      </c>
      <c r="J4458" t="s">
        <v>7812</v>
      </c>
      <c r="K4458" t="s">
        <v>7808</v>
      </c>
      <c r="L4458">
        <v>2.7393095415391099E-2</v>
      </c>
      <c r="M4458" t="s">
        <v>8473</v>
      </c>
      <c r="N4458">
        <v>3.7981731755321402</v>
      </c>
      <c r="Q4458">
        <v>-3928.8438770605799</v>
      </c>
      <c r="R4458">
        <v>2.8049444762960198</v>
      </c>
      <c r="T4458" t="s">
        <v>7810</v>
      </c>
    </row>
    <row r="4459" spans="1:20" x14ac:dyDescent="0.25">
      <c r="A4459" t="s">
        <v>10230</v>
      </c>
      <c r="D4459">
        <v>4.9485494981952902</v>
      </c>
      <c r="F4459">
        <v>158.10871138305299</v>
      </c>
      <c r="J4459" t="s">
        <v>7807</v>
      </c>
      <c r="K4459" t="s">
        <v>7808</v>
      </c>
      <c r="L4459">
        <v>3.7408384211630598E-2</v>
      </c>
      <c r="M4459" t="s">
        <v>8473</v>
      </c>
      <c r="N4459">
        <v>3.0765960797638598</v>
      </c>
      <c r="Q4459">
        <v>-4480.0293514157802</v>
      </c>
      <c r="R4459">
        <v>2.8626174926047598</v>
      </c>
      <c r="T4459" t="s">
        <v>7810</v>
      </c>
    </row>
    <row r="4460" spans="1:20" x14ac:dyDescent="0.25">
      <c r="A4460" t="s">
        <v>10230</v>
      </c>
      <c r="D4460">
        <v>5.3952038182338402</v>
      </c>
      <c r="F4460">
        <v>142.70075083136899</v>
      </c>
      <c r="J4460" t="s">
        <v>7812</v>
      </c>
      <c r="K4460" t="s">
        <v>7808</v>
      </c>
      <c r="L4460">
        <v>3.4963756067554599E-2</v>
      </c>
      <c r="M4460" t="s">
        <v>8473</v>
      </c>
      <c r="N4460">
        <v>3.8789772597629302</v>
      </c>
      <c r="Q4460">
        <v>-4480.0282411119297</v>
      </c>
      <c r="R4460">
        <v>2.8646181560495898</v>
      </c>
      <c r="T4460" t="s">
        <v>7810</v>
      </c>
    </row>
    <row r="4461" spans="1:20" x14ac:dyDescent="0.25">
      <c r="A4461" t="s">
        <v>10231</v>
      </c>
      <c r="D4461">
        <v>4.2085992273008399</v>
      </c>
      <c r="F4461">
        <v>116.14404011702</v>
      </c>
      <c r="J4461" t="s">
        <v>7807</v>
      </c>
      <c r="K4461" t="s">
        <v>7808</v>
      </c>
      <c r="L4461">
        <v>3.56413415684073E-2</v>
      </c>
      <c r="M4461" t="s">
        <v>8473</v>
      </c>
      <c r="N4461">
        <v>3.2446609659788201</v>
      </c>
      <c r="Q4461">
        <v>-4254.86978346243</v>
      </c>
      <c r="R4461">
        <v>3.0189933933400002</v>
      </c>
      <c r="T4461" t="s">
        <v>7810</v>
      </c>
    </row>
    <row r="4462" spans="1:20" x14ac:dyDescent="0.25">
      <c r="A4462" t="s">
        <v>10231</v>
      </c>
      <c r="D4462">
        <v>3.7078525669636502</v>
      </c>
      <c r="F4462">
        <v>116.682488885201</v>
      </c>
      <c r="J4462" t="s">
        <v>7812</v>
      </c>
      <c r="K4462" t="s">
        <v>7808</v>
      </c>
      <c r="L4462">
        <v>4.2254676364791501E-2</v>
      </c>
      <c r="M4462" t="s">
        <v>8473</v>
      </c>
      <c r="N4462">
        <v>4.0980771774619598</v>
      </c>
      <c r="Q4462">
        <v>-4254.8669307576301</v>
      </c>
      <c r="R4462">
        <v>3.0264230752843999</v>
      </c>
      <c r="T4462" t="s">
        <v>7810</v>
      </c>
    </row>
    <row r="4463" spans="1:20" x14ac:dyDescent="0.25">
      <c r="A4463" t="s">
        <v>10232</v>
      </c>
      <c r="D4463">
        <v>1.29799305471722</v>
      </c>
      <c r="F4463">
        <v>194.76569107629899</v>
      </c>
      <c r="J4463" t="s">
        <v>7807</v>
      </c>
      <c r="K4463" t="s">
        <v>7808</v>
      </c>
      <c r="L4463">
        <v>3.4049027304718003E-2</v>
      </c>
      <c r="M4463" t="s">
        <v>8473</v>
      </c>
      <c r="N4463">
        <v>3.0684486737189598</v>
      </c>
      <c r="Q4463">
        <v>-8349.4851390886906</v>
      </c>
      <c r="R4463">
        <v>2.8550367421718699</v>
      </c>
      <c r="T4463" t="s">
        <v>7810</v>
      </c>
    </row>
    <row r="4464" spans="1:20" x14ac:dyDescent="0.25">
      <c r="A4464" t="s">
        <v>10232</v>
      </c>
      <c r="D4464">
        <v>4.4334551769174704</v>
      </c>
      <c r="F4464">
        <v>123.459748509162</v>
      </c>
      <c r="J4464" t="s">
        <v>7812</v>
      </c>
      <c r="K4464" t="s">
        <v>7808</v>
      </c>
      <c r="L4464">
        <v>3.84989059693907E-2</v>
      </c>
      <c r="M4464" t="s">
        <v>8473</v>
      </c>
      <c r="N4464">
        <v>3.88988334006268</v>
      </c>
      <c r="Q4464">
        <v>-8349.4852366260293</v>
      </c>
      <c r="R4464">
        <v>2.8726722779342699</v>
      </c>
      <c r="T4464" t="s">
        <v>7810</v>
      </c>
    </row>
    <row r="4465" spans="1:20" x14ac:dyDescent="0.25">
      <c r="A4465" t="s">
        <v>10233</v>
      </c>
      <c r="D4465">
        <v>5.9987438089170997</v>
      </c>
      <c r="F4465">
        <v>113.066209389134</v>
      </c>
      <c r="J4465" t="s">
        <v>7807</v>
      </c>
      <c r="K4465" t="s">
        <v>7808</v>
      </c>
      <c r="L4465">
        <v>3.00278018244171E-2</v>
      </c>
      <c r="M4465" t="s">
        <v>8473</v>
      </c>
      <c r="N4465">
        <v>3.1953200383652498</v>
      </c>
      <c r="Q4465">
        <v>-3725.2302270764098</v>
      </c>
      <c r="R4465">
        <v>2.9730841485688102</v>
      </c>
      <c r="T4465" t="s">
        <v>7810</v>
      </c>
    </row>
    <row r="4466" spans="1:20" x14ac:dyDescent="0.25">
      <c r="A4466" t="s">
        <v>10233</v>
      </c>
      <c r="D4466">
        <v>4.1778551611042101</v>
      </c>
      <c r="F4466">
        <v>114.31999407141301</v>
      </c>
      <c r="J4466" t="s">
        <v>7812</v>
      </c>
      <c r="K4466" t="s">
        <v>7808</v>
      </c>
      <c r="L4466">
        <v>3.61433374432635E-2</v>
      </c>
      <c r="M4466" t="s">
        <v>8473</v>
      </c>
      <c r="N4466">
        <v>4.0384438682623198</v>
      </c>
      <c r="Q4466">
        <v>-3725.2276714888999</v>
      </c>
      <c r="R4466">
        <v>2.9823839771410299</v>
      </c>
      <c r="T4466" t="s">
        <v>7810</v>
      </c>
    </row>
    <row r="4467" spans="1:20" x14ac:dyDescent="0.25">
      <c r="A4467" t="s">
        <v>10234</v>
      </c>
      <c r="D4467">
        <v>4.7497887880982299</v>
      </c>
      <c r="F4467">
        <v>127.329953533614</v>
      </c>
      <c r="J4467" t="s">
        <v>7807</v>
      </c>
      <c r="K4467" t="s">
        <v>7808</v>
      </c>
      <c r="L4467">
        <v>3.32126818066171E-2</v>
      </c>
      <c r="M4467" t="s">
        <v>8473</v>
      </c>
      <c r="N4467">
        <v>3.30750057735046</v>
      </c>
      <c r="Q4467">
        <v>-5438.7706491241897</v>
      </c>
      <c r="R4467">
        <v>3.0774624825792798</v>
      </c>
      <c r="T4467" t="s">
        <v>7810</v>
      </c>
    </row>
    <row r="4468" spans="1:20" x14ac:dyDescent="0.25">
      <c r="A4468" t="s">
        <v>10234</v>
      </c>
      <c r="D4468">
        <v>4.5714692162009003</v>
      </c>
      <c r="F4468">
        <v>119.53771154854</v>
      </c>
      <c r="J4468" t="s">
        <v>7812</v>
      </c>
      <c r="K4468" t="s">
        <v>7808</v>
      </c>
      <c r="L4468">
        <v>4.2569892370920501E-2</v>
      </c>
      <c r="M4468" t="s">
        <v>8473</v>
      </c>
      <c r="N4468">
        <v>4.1921357641305903</v>
      </c>
      <c r="Q4468">
        <v>-5438.7623252696203</v>
      </c>
      <c r="R4468">
        <v>3.0958851827059402</v>
      </c>
      <c r="T4468" t="s">
        <v>7810</v>
      </c>
    </row>
    <row r="4469" spans="1:20" x14ac:dyDescent="0.25">
      <c r="A4469" t="s">
        <v>10235</v>
      </c>
      <c r="D4469">
        <v>4.2710586850858201</v>
      </c>
      <c r="F4469">
        <v>122.90786731591101</v>
      </c>
      <c r="J4469" t="s">
        <v>7807</v>
      </c>
      <c r="K4469" t="s">
        <v>7808</v>
      </c>
      <c r="L4469">
        <v>1.9377284954316499E-2</v>
      </c>
      <c r="M4469" t="s">
        <v>8473</v>
      </c>
      <c r="N4469">
        <v>3.2064318681792998</v>
      </c>
      <c r="Q4469">
        <v>-10738.5268721681</v>
      </c>
      <c r="R4469">
        <v>2.9834231458163698</v>
      </c>
      <c r="T4469" t="s">
        <v>7810</v>
      </c>
    </row>
    <row r="4470" spans="1:20" x14ac:dyDescent="0.25">
      <c r="A4470" t="s">
        <v>10235</v>
      </c>
      <c r="D4470">
        <v>3.8785384913965002</v>
      </c>
      <c r="F4470">
        <v>119.435580238253</v>
      </c>
      <c r="J4470" t="s">
        <v>7812</v>
      </c>
      <c r="K4470" t="s">
        <v>7808</v>
      </c>
      <c r="L4470">
        <v>3.0224007165088499E-2</v>
      </c>
      <c r="M4470" t="s">
        <v>8473</v>
      </c>
      <c r="N4470">
        <v>4.07236414426277</v>
      </c>
      <c r="Q4470">
        <v>-10738.520513374</v>
      </c>
      <c r="R4470">
        <v>3.00743404368745</v>
      </c>
      <c r="T4470" t="s">
        <v>7810</v>
      </c>
    </row>
    <row r="4471" spans="1:20" x14ac:dyDescent="0.25">
      <c r="A4471" t="s">
        <v>10236</v>
      </c>
      <c r="D4471">
        <v>5.3905114281969198</v>
      </c>
      <c r="F4471">
        <v>128.45972361490399</v>
      </c>
      <c r="J4471" t="s">
        <v>7807</v>
      </c>
      <c r="K4471" t="s">
        <v>7808</v>
      </c>
      <c r="L4471">
        <v>3.8104086926978198E-2</v>
      </c>
      <c r="M4471" t="s">
        <v>8473</v>
      </c>
      <c r="N4471">
        <v>3.2142381081445599</v>
      </c>
      <c r="Q4471">
        <v>-4188.4329245270701</v>
      </c>
      <c r="R4471">
        <v>2.9906864584179198</v>
      </c>
      <c r="T4471" t="s">
        <v>7810</v>
      </c>
    </row>
    <row r="4472" spans="1:20" x14ac:dyDescent="0.25">
      <c r="A4472" t="s">
        <v>10236</v>
      </c>
      <c r="D4472">
        <v>5.7434525769384299</v>
      </c>
      <c r="F4472">
        <v>115.388104528982</v>
      </c>
      <c r="J4472" t="s">
        <v>7812</v>
      </c>
      <c r="K4472" t="s">
        <v>7808</v>
      </c>
      <c r="L4472">
        <v>4.6067985017543799E-2</v>
      </c>
      <c r="M4472" t="s">
        <v>8473</v>
      </c>
      <c r="N4472">
        <v>4.0686883848275102</v>
      </c>
      <c r="Q4472">
        <v>-4188.4262746049799</v>
      </c>
      <c r="R4472">
        <v>3.0047195015516301</v>
      </c>
      <c r="T4472" t="s">
        <v>7810</v>
      </c>
    </row>
    <row r="4473" spans="1:20" x14ac:dyDescent="0.25">
      <c r="A4473" t="s">
        <v>10237</v>
      </c>
      <c r="D4473">
        <v>4.4144809336442101</v>
      </c>
      <c r="F4473">
        <v>120.880553648991</v>
      </c>
      <c r="J4473" t="s">
        <v>7807</v>
      </c>
      <c r="K4473" t="s">
        <v>7808</v>
      </c>
      <c r="L4473">
        <v>3.3922624632396002E-2</v>
      </c>
      <c r="M4473" t="s">
        <v>8473</v>
      </c>
      <c r="N4473">
        <v>3.3083272712752598</v>
      </c>
      <c r="Q4473">
        <v>-10709.7888980833</v>
      </c>
      <c r="R4473">
        <v>3.0782316795842801</v>
      </c>
      <c r="T4473" t="s">
        <v>7810</v>
      </c>
    </row>
    <row r="4474" spans="1:20" x14ac:dyDescent="0.25">
      <c r="A4474" t="s">
        <v>10237</v>
      </c>
      <c r="D4474">
        <v>4.1020317634697996</v>
      </c>
      <c r="F4474">
        <v>117.96365326872601</v>
      </c>
      <c r="J4474" t="s">
        <v>7812</v>
      </c>
      <c r="K4474" t="s">
        <v>7808</v>
      </c>
      <c r="L4474">
        <v>4.3959887929304303E-2</v>
      </c>
      <c r="M4474" t="s">
        <v>8473</v>
      </c>
      <c r="N4474">
        <v>4.1943820853849001</v>
      </c>
      <c r="Q4474">
        <v>-10709.783059560001</v>
      </c>
      <c r="R4474">
        <v>3.0975440871589601</v>
      </c>
      <c r="T4474" t="s">
        <v>7810</v>
      </c>
    </row>
    <row r="4475" spans="1:20" x14ac:dyDescent="0.25">
      <c r="A4475" t="s">
        <v>8351</v>
      </c>
      <c r="D4475">
        <v>5.3050617997892804</v>
      </c>
      <c r="F4475">
        <v>175.39619093611799</v>
      </c>
      <c r="J4475" t="s">
        <v>7812</v>
      </c>
      <c r="K4475" t="s">
        <v>7808</v>
      </c>
      <c r="L4475">
        <v>-2.1993721206854302E-3</v>
      </c>
      <c r="M4475" t="s">
        <v>8473</v>
      </c>
      <c r="N4475">
        <v>3.6006079264417399</v>
      </c>
      <c r="Q4475">
        <v>-2355.8177146261201</v>
      </c>
      <c r="R4475">
        <v>2.65904287346389</v>
      </c>
      <c r="T4475" t="s">
        <v>7810</v>
      </c>
    </row>
    <row r="4476" spans="1:20" x14ac:dyDescent="0.25">
      <c r="A4476" t="s">
        <v>8352</v>
      </c>
      <c r="D4476">
        <v>6.1893714973934104</v>
      </c>
      <c r="F4476">
        <v>169.379166427337</v>
      </c>
      <c r="J4476" t="s">
        <v>7812</v>
      </c>
      <c r="K4476" t="s">
        <v>7808</v>
      </c>
      <c r="L4476">
        <v>-1.4222563422663301E-3</v>
      </c>
      <c r="M4476" t="s">
        <v>8473</v>
      </c>
      <c r="N4476">
        <v>3.5827361626143901</v>
      </c>
      <c r="Q4476">
        <v>-2364.6432164583398</v>
      </c>
      <c r="R4476">
        <v>2.64584460605677</v>
      </c>
      <c r="T4476" t="s">
        <v>7810</v>
      </c>
    </row>
    <row r="4477" spans="1:20" x14ac:dyDescent="0.25">
      <c r="A4477" t="s">
        <v>8353</v>
      </c>
      <c r="D4477">
        <v>5.1953640239482999</v>
      </c>
      <c r="F4477">
        <v>152.875513117342</v>
      </c>
      <c r="J4477" t="s">
        <v>7812</v>
      </c>
      <c r="K4477" t="s">
        <v>7808</v>
      </c>
      <c r="L4477">
        <v>4.3175071959922198E-3</v>
      </c>
      <c r="M4477" t="s">
        <v>8473</v>
      </c>
      <c r="N4477">
        <v>3.74290625810483</v>
      </c>
      <c r="Q4477">
        <v>-2233.2294102288001</v>
      </c>
      <c r="R4477">
        <v>2.7641299511031501</v>
      </c>
      <c r="T4477" t="s">
        <v>7810</v>
      </c>
    </row>
    <row r="4478" spans="1:20" x14ac:dyDescent="0.25">
      <c r="A4478" t="s">
        <v>10238</v>
      </c>
      <c r="D4478">
        <v>4.3821041001583101</v>
      </c>
      <c r="F4478">
        <v>129.997210950301</v>
      </c>
      <c r="J4478" t="s">
        <v>7807</v>
      </c>
      <c r="K4478" t="s">
        <v>7808</v>
      </c>
      <c r="L4478">
        <v>1.5918027384031998E-2</v>
      </c>
      <c r="M4478" t="s">
        <v>8473</v>
      </c>
      <c r="N4478">
        <v>3.11101669206161</v>
      </c>
      <c r="Q4478">
        <v>-7381.5876344846101</v>
      </c>
      <c r="R4478">
        <v>2.89464413643941</v>
      </c>
      <c r="T4478" t="s">
        <v>7810</v>
      </c>
    </row>
    <row r="4479" spans="1:20" x14ac:dyDescent="0.25">
      <c r="A4479" t="s">
        <v>10238</v>
      </c>
      <c r="D4479">
        <v>4.3947809752953901</v>
      </c>
      <c r="F4479">
        <v>122.421646265714</v>
      </c>
      <c r="J4479" t="s">
        <v>7812</v>
      </c>
      <c r="K4479" t="s">
        <v>7808</v>
      </c>
      <c r="L4479">
        <v>2.68036568422758E-2</v>
      </c>
      <c r="M4479" t="s">
        <v>8473</v>
      </c>
      <c r="N4479">
        <v>3.9453482867481902</v>
      </c>
      <c r="Q4479">
        <v>-7381.5812937991504</v>
      </c>
      <c r="R4479">
        <v>2.9136330473999101</v>
      </c>
      <c r="T4479" t="s">
        <v>7810</v>
      </c>
    </row>
    <row r="4480" spans="1:20" x14ac:dyDescent="0.25">
      <c r="A4480" t="s">
        <v>10239</v>
      </c>
      <c r="D4480">
        <v>4.5356486530276596</v>
      </c>
      <c r="F4480">
        <v>155.35290604912399</v>
      </c>
      <c r="J4480" t="s">
        <v>7807</v>
      </c>
      <c r="K4480" t="s">
        <v>7808</v>
      </c>
      <c r="L4480">
        <v>1.9602087212206201E-2</v>
      </c>
      <c r="M4480" t="s">
        <v>8473</v>
      </c>
      <c r="N4480">
        <v>3.0870998781979102</v>
      </c>
      <c r="Q4480">
        <v>-3837.4116196567802</v>
      </c>
      <c r="R4480">
        <v>2.87239074731762</v>
      </c>
      <c r="T4480" t="s">
        <v>7810</v>
      </c>
    </row>
    <row r="4481" spans="1:20" x14ac:dyDescent="0.25">
      <c r="A4481" t="s">
        <v>10239</v>
      </c>
      <c r="D4481">
        <v>4.7749949880711</v>
      </c>
      <c r="F4481">
        <v>142.726452921446</v>
      </c>
      <c r="J4481" t="s">
        <v>7812</v>
      </c>
      <c r="K4481" t="s">
        <v>7808</v>
      </c>
      <c r="L4481">
        <v>2.4781045992313001E-2</v>
      </c>
      <c r="M4481" t="s">
        <v>8473</v>
      </c>
      <c r="N4481">
        <v>3.9035972652763902</v>
      </c>
      <c r="Q4481">
        <v>-3837.4035188900002</v>
      </c>
      <c r="R4481">
        <v>2.88279998854639</v>
      </c>
      <c r="T4481" t="s">
        <v>7810</v>
      </c>
    </row>
    <row r="4482" spans="1:20" x14ac:dyDescent="0.25">
      <c r="A4482" t="s">
        <v>10240</v>
      </c>
      <c r="D4482">
        <v>4.6487988095127601</v>
      </c>
      <c r="F4482">
        <v>177.39094709746999</v>
      </c>
      <c r="J4482" t="s">
        <v>7807</v>
      </c>
      <c r="K4482" t="s">
        <v>7808</v>
      </c>
      <c r="L4482">
        <v>2.0728059558678E-2</v>
      </c>
      <c r="M4482" t="s">
        <v>8473</v>
      </c>
      <c r="N4482">
        <v>3.0257325244029101</v>
      </c>
      <c r="Q4482">
        <v>-9177.1260017584409</v>
      </c>
      <c r="R4482">
        <v>2.8152915195041599</v>
      </c>
      <c r="T4482" t="s">
        <v>7810</v>
      </c>
    </row>
    <row r="4483" spans="1:20" x14ac:dyDescent="0.25">
      <c r="A4483" t="s">
        <v>10240</v>
      </c>
      <c r="D4483">
        <v>5.0208661817593399</v>
      </c>
      <c r="F4483">
        <v>167.46720849092301</v>
      </c>
      <c r="J4483" t="s">
        <v>7812</v>
      </c>
      <c r="K4483" t="s">
        <v>7808</v>
      </c>
      <c r="L4483">
        <v>2.2664361644274301E-2</v>
      </c>
      <c r="M4483" t="s">
        <v>8473</v>
      </c>
      <c r="N4483">
        <v>3.8139618120447198</v>
      </c>
      <c r="Q4483">
        <v>-9177.1193583343502</v>
      </c>
      <c r="R4483">
        <v>2.8166043576988802</v>
      </c>
      <c r="T4483" t="s">
        <v>7810</v>
      </c>
    </row>
    <row r="4484" spans="1:20" x14ac:dyDescent="0.25">
      <c r="A4484" t="s">
        <v>10241</v>
      </c>
      <c r="D4484">
        <v>4.6801541150809696</v>
      </c>
      <c r="F4484">
        <v>196.94688024924099</v>
      </c>
      <c r="J4484" t="s">
        <v>7807</v>
      </c>
      <c r="K4484" t="s">
        <v>7808</v>
      </c>
      <c r="L4484">
        <v>2.8159246063296402E-2</v>
      </c>
      <c r="M4484" t="s">
        <v>8473</v>
      </c>
      <c r="N4484">
        <v>3.0045348696311298</v>
      </c>
      <c r="Q4484">
        <v>-10188.060705411899</v>
      </c>
      <c r="R4484">
        <v>2.79556817078412</v>
      </c>
      <c r="T4484" t="s">
        <v>7810</v>
      </c>
    </row>
    <row r="4485" spans="1:20" x14ac:dyDescent="0.25">
      <c r="A4485" t="s">
        <v>10241</v>
      </c>
      <c r="D4485">
        <v>4.9736146782179897</v>
      </c>
      <c r="F4485">
        <v>188.48308155498901</v>
      </c>
      <c r="J4485" t="s">
        <v>7812</v>
      </c>
      <c r="K4485" t="s">
        <v>7808</v>
      </c>
      <c r="L4485">
        <v>2.4651010986417501E-2</v>
      </c>
      <c r="M4485" t="s">
        <v>8473</v>
      </c>
      <c r="N4485">
        <v>3.7777765786764399</v>
      </c>
      <c r="Q4485">
        <v>-10188.054806657001</v>
      </c>
      <c r="R4485">
        <v>2.7898816239610702</v>
      </c>
      <c r="T4485" t="s">
        <v>7810</v>
      </c>
    </row>
    <row r="4486" spans="1:20" x14ac:dyDescent="0.25">
      <c r="A4486" t="s">
        <v>8354</v>
      </c>
      <c r="D4486">
        <v>4.5667597997488896</v>
      </c>
      <c r="F4486">
        <v>113.772662870269</v>
      </c>
      <c r="J4486" t="s">
        <v>7812</v>
      </c>
      <c r="K4486" t="s">
        <v>7808</v>
      </c>
      <c r="L4486">
        <v>2.36494347936968E-2</v>
      </c>
      <c r="M4486" t="s">
        <v>8473</v>
      </c>
      <c r="N4486">
        <v>3.8464641487331699</v>
      </c>
      <c r="Q4486">
        <v>-5578.7865062131996</v>
      </c>
      <c r="R4486">
        <v>2.8406072784577998</v>
      </c>
      <c r="T4486" t="s">
        <v>7810</v>
      </c>
    </row>
    <row r="4487" spans="1:20" x14ac:dyDescent="0.25">
      <c r="A4487" t="s">
        <v>10242</v>
      </c>
      <c r="D4487">
        <v>4.6227098784501397</v>
      </c>
      <c r="F4487">
        <v>166.389068203855</v>
      </c>
      <c r="J4487" t="s">
        <v>7807</v>
      </c>
      <c r="K4487" t="s">
        <v>7808</v>
      </c>
      <c r="L4487">
        <v>3.69692533131456E-2</v>
      </c>
      <c r="M4487" t="s">
        <v>8473</v>
      </c>
      <c r="N4487">
        <v>3.1557277651197801</v>
      </c>
      <c r="Q4487">
        <v>-17511.773476602601</v>
      </c>
      <c r="R4487">
        <v>2.93624553504071</v>
      </c>
      <c r="T4487" t="s">
        <v>7810</v>
      </c>
    </row>
    <row r="4488" spans="1:20" x14ac:dyDescent="0.25">
      <c r="A4488" t="s">
        <v>10242</v>
      </c>
      <c r="D4488">
        <v>4.82945099768909</v>
      </c>
      <c r="F4488">
        <v>155.57223513512099</v>
      </c>
      <c r="J4488" t="s">
        <v>7812</v>
      </c>
      <c r="K4488" t="s">
        <v>7808</v>
      </c>
      <c r="L4488">
        <v>3.78065780751057E-2</v>
      </c>
      <c r="M4488" t="s">
        <v>8473</v>
      </c>
      <c r="N4488">
        <v>3.9959488077817502</v>
      </c>
      <c r="Q4488">
        <v>-17511.763894379899</v>
      </c>
      <c r="R4488">
        <v>2.9510014467359702</v>
      </c>
      <c r="T4488" t="s">
        <v>7810</v>
      </c>
    </row>
    <row r="4489" spans="1:20" x14ac:dyDescent="0.25">
      <c r="A4489" t="s">
        <v>10243</v>
      </c>
      <c r="D4489">
        <v>4.4522044135402696</v>
      </c>
      <c r="F4489">
        <v>182.88935543080501</v>
      </c>
      <c r="J4489" t="s">
        <v>7807</v>
      </c>
      <c r="K4489" t="s">
        <v>7808</v>
      </c>
      <c r="L4489">
        <v>2.1750811252786599E-2</v>
      </c>
      <c r="M4489" t="s">
        <v>8473</v>
      </c>
      <c r="N4489">
        <v>3.14280919012882</v>
      </c>
      <c r="Q4489">
        <v>-9375.1414631647403</v>
      </c>
      <c r="R4489">
        <v>2.9242254525242299</v>
      </c>
      <c r="T4489" t="s">
        <v>7810</v>
      </c>
    </row>
    <row r="4490" spans="1:20" x14ac:dyDescent="0.25">
      <c r="A4490" t="s">
        <v>10243</v>
      </c>
      <c r="D4490">
        <v>4.3967394887465003</v>
      </c>
      <c r="F4490">
        <v>171.071437196559</v>
      </c>
      <c r="J4490" t="s">
        <v>7812</v>
      </c>
      <c r="K4490" t="s">
        <v>7808</v>
      </c>
      <c r="L4490">
        <v>2.5870312765619002E-2</v>
      </c>
      <c r="M4490" t="s">
        <v>8473</v>
      </c>
      <c r="N4490">
        <v>3.9817339408609098</v>
      </c>
      <c r="Q4490">
        <v>-9375.1249950112306</v>
      </c>
      <c r="R4490">
        <v>2.9405037915190499</v>
      </c>
      <c r="T4490" t="s">
        <v>7810</v>
      </c>
    </row>
    <row r="4491" spans="1:20" x14ac:dyDescent="0.25">
      <c r="A4491" t="s">
        <v>10244</v>
      </c>
      <c r="D4491">
        <v>4.5083314643986796</v>
      </c>
      <c r="F4491">
        <v>133.023592711953</v>
      </c>
      <c r="J4491" t="s">
        <v>7807</v>
      </c>
      <c r="K4491" t="s">
        <v>7808</v>
      </c>
      <c r="L4491">
        <v>2.7470041284686799E-2</v>
      </c>
      <c r="M4491" t="s">
        <v>8473</v>
      </c>
      <c r="N4491">
        <v>3.0687158995348498</v>
      </c>
      <c r="Q4491">
        <v>-8384.0522287687108</v>
      </c>
      <c r="R4491">
        <v>2.8552853823167599</v>
      </c>
      <c r="T4491" t="s">
        <v>7810</v>
      </c>
    </row>
    <row r="4492" spans="1:20" x14ac:dyDescent="0.25">
      <c r="A4492" t="s">
        <v>10244</v>
      </c>
      <c r="D4492">
        <v>4.2048766468079002</v>
      </c>
      <c r="F4492">
        <v>131.799824534149</v>
      </c>
      <c r="J4492" t="s">
        <v>7812</v>
      </c>
      <c r="K4492" t="s">
        <v>7808</v>
      </c>
      <c r="L4492">
        <v>3.3622772327362299E-2</v>
      </c>
      <c r="M4492" t="s">
        <v>8473</v>
      </c>
      <c r="N4492">
        <v>3.8617074558248299</v>
      </c>
      <c r="Q4492">
        <v>-8384.0517111276695</v>
      </c>
      <c r="R4492">
        <v>2.8518644350041802</v>
      </c>
      <c r="T4492" t="s">
        <v>7810</v>
      </c>
    </row>
    <row r="4493" spans="1:20" x14ac:dyDescent="0.25">
      <c r="A4493" t="s">
        <v>10245</v>
      </c>
      <c r="D4493">
        <v>4.4150817805799702</v>
      </c>
      <c r="F4493">
        <v>196.830610805634</v>
      </c>
      <c r="J4493" t="s">
        <v>7807</v>
      </c>
      <c r="K4493" t="s">
        <v>7808</v>
      </c>
      <c r="L4493">
        <v>2.58489439511322E-2</v>
      </c>
      <c r="M4493" t="s">
        <v>8473</v>
      </c>
      <c r="N4493">
        <v>3.1947178490490402</v>
      </c>
      <c r="Q4493">
        <v>-16423.716544980001</v>
      </c>
      <c r="R4493">
        <v>2.9725238417798301</v>
      </c>
      <c r="T4493" t="s">
        <v>7810</v>
      </c>
    </row>
    <row r="4494" spans="1:20" x14ac:dyDescent="0.25">
      <c r="A4494" t="s">
        <v>10245</v>
      </c>
      <c r="D4494">
        <v>4.08591143276493</v>
      </c>
      <c r="F4494">
        <v>186.202724649581</v>
      </c>
      <c r="J4494" t="s">
        <v>7812</v>
      </c>
      <c r="K4494" t="s">
        <v>7808</v>
      </c>
      <c r="L4494">
        <v>2.8068370771506999E-2</v>
      </c>
      <c r="M4494" t="s">
        <v>8473</v>
      </c>
      <c r="N4494">
        <v>4.04414577873374</v>
      </c>
      <c r="Q4494">
        <v>-16423.6990138332</v>
      </c>
      <c r="R4494">
        <v>2.9865948283955701</v>
      </c>
      <c r="T4494" t="s">
        <v>7810</v>
      </c>
    </row>
    <row r="4495" spans="1:20" x14ac:dyDescent="0.25">
      <c r="A4495" t="s">
        <v>10246</v>
      </c>
      <c r="D4495">
        <v>4.1449442822667297</v>
      </c>
      <c r="F4495">
        <v>134.40695225054199</v>
      </c>
      <c r="J4495" t="s">
        <v>7807</v>
      </c>
      <c r="K4495" t="s">
        <v>7808</v>
      </c>
      <c r="L4495">
        <v>2.18286474973865E-2</v>
      </c>
      <c r="M4495" t="s">
        <v>8473</v>
      </c>
      <c r="N4495">
        <v>3.34176766375885</v>
      </c>
      <c r="Q4495">
        <v>-12520.651448512501</v>
      </c>
      <c r="R4495">
        <v>3.1093462783165502</v>
      </c>
      <c r="T4495" t="s">
        <v>7810</v>
      </c>
    </row>
    <row r="4496" spans="1:20" x14ac:dyDescent="0.25">
      <c r="A4496" t="s">
        <v>10246</v>
      </c>
      <c r="D4496">
        <v>3.8354727730004101</v>
      </c>
      <c r="F4496">
        <v>132.22351663779901</v>
      </c>
      <c r="J4496" t="s">
        <v>7812</v>
      </c>
      <c r="K4496" t="s">
        <v>7808</v>
      </c>
      <c r="L4496">
        <v>2.8473594797105699E-2</v>
      </c>
      <c r="M4496" t="s">
        <v>8473</v>
      </c>
      <c r="N4496">
        <v>4.2431245760304597</v>
      </c>
      <c r="Q4496">
        <v>-12520.640657051201</v>
      </c>
      <c r="R4496">
        <v>3.1335403341910699</v>
      </c>
      <c r="T4496" t="s">
        <v>7810</v>
      </c>
    </row>
    <row r="4497" spans="1:20" x14ac:dyDescent="0.25">
      <c r="A4497" t="s">
        <v>10247</v>
      </c>
      <c r="D4497">
        <v>4.1214184007369097</v>
      </c>
      <c r="F4497">
        <v>110.871592972296</v>
      </c>
      <c r="J4497" t="s">
        <v>7807</v>
      </c>
      <c r="K4497" t="s">
        <v>7808</v>
      </c>
      <c r="L4497">
        <v>2.3574061004183001E-2</v>
      </c>
      <c r="M4497" t="s">
        <v>8473</v>
      </c>
      <c r="N4497">
        <v>3.2009589869942201</v>
      </c>
      <c r="Q4497">
        <v>-11018.172796250899</v>
      </c>
      <c r="R4497">
        <v>2.9783309058832899</v>
      </c>
      <c r="T4497" t="s">
        <v>7810</v>
      </c>
    </row>
    <row r="4498" spans="1:20" x14ac:dyDescent="0.25">
      <c r="A4498" t="s">
        <v>10247</v>
      </c>
      <c r="D4498">
        <v>4.3551229158307496</v>
      </c>
      <c r="F4498">
        <v>108.164574009018</v>
      </c>
      <c r="J4498" t="s">
        <v>7812</v>
      </c>
      <c r="K4498" t="s">
        <v>7808</v>
      </c>
      <c r="L4498">
        <v>3.3433025806516498E-2</v>
      </c>
      <c r="M4498" t="s">
        <v>8473</v>
      </c>
      <c r="N4498">
        <v>4.0669670789774504</v>
      </c>
      <c r="Q4498">
        <v>-11018.1674884081</v>
      </c>
      <c r="R4498">
        <v>3.0034483200880699</v>
      </c>
      <c r="T4498" t="s">
        <v>7810</v>
      </c>
    </row>
    <row r="4499" spans="1:20" x14ac:dyDescent="0.25">
      <c r="A4499" t="s">
        <v>10248</v>
      </c>
      <c r="D4499">
        <v>4.1796674241734504</v>
      </c>
      <c r="F4499">
        <v>138.256391022928</v>
      </c>
      <c r="J4499" t="s">
        <v>7807</v>
      </c>
      <c r="K4499" t="s">
        <v>7808</v>
      </c>
      <c r="L4499">
        <v>2.29095367885747E-2</v>
      </c>
      <c r="M4499" t="s">
        <v>8473</v>
      </c>
      <c r="N4499">
        <v>3.3386649852278598</v>
      </c>
      <c r="Q4499">
        <v>-12949.9998490792</v>
      </c>
      <c r="R4499">
        <v>3.1064593924184698</v>
      </c>
      <c r="T4499" t="s">
        <v>7810</v>
      </c>
    </row>
    <row r="4500" spans="1:20" x14ac:dyDescent="0.25">
      <c r="A4500" t="s">
        <v>10248</v>
      </c>
      <c r="D4500">
        <v>3.8697215244638001</v>
      </c>
      <c r="F4500">
        <v>135.78047884702801</v>
      </c>
      <c r="J4500" t="s">
        <v>7812</v>
      </c>
      <c r="K4500" t="s">
        <v>7808</v>
      </c>
      <c r="L4500">
        <v>3.10425679526815E-2</v>
      </c>
      <c r="M4500" t="s">
        <v>8473</v>
      </c>
      <c r="N4500">
        <v>4.2366668951321698</v>
      </c>
      <c r="Q4500">
        <v>-12949.988249798</v>
      </c>
      <c r="R4500">
        <v>3.1287713477525299</v>
      </c>
      <c r="T4500" t="s">
        <v>7810</v>
      </c>
    </row>
    <row r="4501" spans="1:20" x14ac:dyDescent="0.25">
      <c r="A4501" t="s">
        <v>10249</v>
      </c>
      <c r="D4501">
        <v>4.6069017259316496</v>
      </c>
      <c r="F4501">
        <v>160.67418052036399</v>
      </c>
      <c r="J4501" t="s">
        <v>7807</v>
      </c>
      <c r="K4501" t="s">
        <v>7808</v>
      </c>
      <c r="L4501">
        <v>1.6530026803138701E-2</v>
      </c>
      <c r="M4501" t="s">
        <v>8473</v>
      </c>
      <c r="N4501">
        <v>2.92318060667208</v>
      </c>
      <c r="Q4501">
        <v>-3379.7793283539499</v>
      </c>
      <c r="R4501">
        <v>2.7198721319780002</v>
      </c>
      <c r="T4501" t="s">
        <v>7810</v>
      </c>
    </row>
    <row r="4502" spans="1:20" x14ac:dyDescent="0.25">
      <c r="A4502" t="s">
        <v>10249</v>
      </c>
      <c r="D4502">
        <v>5.2998990319075503</v>
      </c>
      <c r="F4502">
        <v>150.735979143592</v>
      </c>
      <c r="J4502" t="s">
        <v>7812</v>
      </c>
      <c r="K4502" t="s">
        <v>7808</v>
      </c>
      <c r="L4502">
        <v>1.5038788057609E-2</v>
      </c>
      <c r="M4502" t="s">
        <v>8473</v>
      </c>
      <c r="N4502">
        <v>3.65951033931968</v>
      </c>
      <c r="Q4502">
        <v>-3379.7819740055202</v>
      </c>
      <c r="R4502">
        <v>2.7025422059079198</v>
      </c>
      <c r="T4502" t="s">
        <v>7810</v>
      </c>
    </row>
    <row r="4503" spans="1:20" x14ac:dyDescent="0.25">
      <c r="A4503" t="s">
        <v>10250</v>
      </c>
      <c r="D4503">
        <v>4.4973568279709601</v>
      </c>
      <c r="F4503">
        <v>209.45004790362</v>
      </c>
      <c r="J4503" t="s">
        <v>7807</v>
      </c>
      <c r="K4503" t="s">
        <v>7808</v>
      </c>
      <c r="L4503">
        <v>2.6574110841465801E-2</v>
      </c>
      <c r="M4503" t="s">
        <v>8473</v>
      </c>
      <c r="N4503">
        <v>3.1751151983733998</v>
      </c>
      <c r="Q4503">
        <v>-13336.0770073322</v>
      </c>
      <c r="R4503">
        <v>2.9542845639316302</v>
      </c>
      <c r="T4503" t="s">
        <v>7810</v>
      </c>
    </row>
    <row r="4504" spans="1:20" x14ac:dyDescent="0.25">
      <c r="A4504" t="s">
        <v>10250</v>
      </c>
      <c r="D4504">
        <v>4.5185480269381797</v>
      </c>
      <c r="F4504">
        <v>195.366584220899</v>
      </c>
      <c r="J4504" t="s">
        <v>7812</v>
      </c>
      <c r="K4504" t="s">
        <v>7808</v>
      </c>
      <c r="L4504">
        <v>2.5684174517664301E-2</v>
      </c>
      <c r="M4504" t="s">
        <v>8473</v>
      </c>
      <c r="N4504">
        <v>4.0153830145277203</v>
      </c>
      <c r="Q4504">
        <v>-13336.0583007276</v>
      </c>
      <c r="R4504">
        <v>2.96535357560004</v>
      </c>
      <c r="T4504" t="s">
        <v>7810</v>
      </c>
    </row>
    <row r="4505" spans="1:20" x14ac:dyDescent="0.25">
      <c r="A4505" t="s">
        <v>10251</v>
      </c>
      <c r="D4505">
        <v>4.5544989910448903</v>
      </c>
      <c r="F4505">
        <v>169.43940798791101</v>
      </c>
      <c r="J4505" t="s">
        <v>7807</v>
      </c>
      <c r="K4505" t="s">
        <v>7808</v>
      </c>
      <c r="L4505">
        <v>1.6297662049510098E-2</v>
      </c>
      <c r="M4505" t="s">
        <v>8473</v>
      </c>
      <c r="N4505">
        <v>3.1682253335261401</v>
      </c>
      <c r="Q4505">
        <v>-5059.8612199939498</v>
      </c>
      <c r="R4505">
        <v>2.94787389216253</v>
      </c>
      <c r="T4505" t="s">
        <v>7810</v>
      </c>
    </row>
    <row r="4506" spans="1:20" x14ac:dyDescent="0.25">
      <c r="A4506" t="s">
        <v>10251</v>
      </c>
      <c r="D4506">
        <v>4.2369177841481802</v>
      </c>
      <c r="F4506">
        <v>157.838543022827</v>
      </c>
      <c r="J4506" t="s">
        <v>7812</v>
      </c>
      <c r="K4506" t="s">
        <v>7808</v>
      </c>
      <c r="L4506">
        <v>2.1271392053677101E-2</v>
      </c>
      <c r="M4506" t="s">
        <v>8473</v>
      </c>
      <c r="N4506">
        <v>4.0157244980049898</v>
      </c>
      <c r="Q4506">
        <v>-5059.8462691199402</v>
      </c>
      <c r="R4506">
        <v>2.9656057605713499</v>
      </c>
      <c r="T4506" t="s">
        <v>7810</v>
      </c>
    </row>
    <row r="4507" spans="1:20" x14ac:dyDescent="0.25">
      <c r="A4507" t="s">
        <v>10252</v>
      </c>
      <c r="D4507">
        <v>4.4144530138100704</v>
      </c>
      <c r="F4507">
        <v>229.88214997787</v>
      </c>
      <c r="J4507" t="s">
        <v>7807</v>
      </c>
      <c r="K4507" t="s">
        <v>7808</v>
      </c>
      <c r="L4507">
        <v>2.21680080630903E-2</v>
      </c>
      <c r="M4507" t="s">
        <v>8473</v>
      </c>
      <c r="N4507">
        <v>3.0975414254726301</v>
      </c>
      <c r="Q4507">
        <v>-12866.0272335559</v>
      </c>
      <c r="R4507">
        <v>2.8821060804661802</v>
      </c>
      <c r="T4507" t="s">
        <v>7810</v>
      </c>
    </row>
    <row r="4508" spans="1:20" x14ac:dyDescent="0.25">
      <c r="A4508" t="s">
        <v>10252</v>
      </c>
      <c r="D4508">
        <v>4.83075990738757</v>
      </c>
      <c r="F4508">
        <v>218.22641308098</v>
      </c>
      <c r="J4508" t="s">
        <v>7812</v>
      </c>
      <c r="K4508" t="s">
        <v>7808</v>
      </c>
      <c r="L4508">
        <v>1.90026571253838E-2</v>
      </c>
      <c r="M4508" t="s">
        <v>8473</v>
      </c>
      <c r="N4508">
        <v>3.9137471017327501</v>
      </c>
      <c r="Q4508">
        <v>-12866.008593430801</v>
      </c>
      <c r="R4508">
        <v>2.8902956256297601</v>
      </c>
      <c r="T4508" t="s">
        <v>7810</v>
      </c>
    </row>
    <row r="4509" spans="1:20" x14ac:dyDescent="0.25">
      <c r="A4509" t="s">
        <v>10253</v>
      </c>
      <c r="D4509">
        <v>5.0020030678650498</v>
      </c>
      <c r="F4509">
        <v>132.928586455008</v>
      </c>
      <c r="J4509" t="s">
        <v>7807</v>
      </c>
      <c r="K4509" t="s">
        <v>7808</v>
      </c>
      <c r="L4509">
        <v>2.0003801098937402E-2</v>
      </c>
      <c r="M4509" t="s">
        <v>8473</v>
      </c>
      <c r="N4509">
        <v>3.3032977889770598</v>
      </c>
      <c r="Q4509">
        <v>-5143.0226525029002</v>
      </c>
      <c r="R4509">
        <v>3.0735519999538399</v>
      </c>
      <c r="T4509" t="s">
        <v>7810</v>
      </c>
    </row>
    <row r="4510" spans="1:20" x14ac:dyDescent="0.25">
      <c r="A4510" t="s">
        <v>10253</v>
      </c>
      <c r="D4510">
        <v>4.3815109289087504</v>
      </c>
      <c r="F4510">
        <v>125.300987640139</v>
      </c>
      <c r="J4510" t="s">
        <v>7812</v>
      </c>
      <c r="K4510" t="s">
        <v>7808</v>
      </c>
      <c r="L4510">
        <v>2.6831388630853301E-2</v>
      </c>
      <c r="M4510" t="s">
        <v>8473</v>
      </c>
      <c r="N4510">
        <v>4.1976272428640398</v>
      </c>
      <c r="Q4510">
        <v>-5143.0122312573603</v>
      </c>
      <c r="R4510">
        <v>3.09994063047733</v>
      </c>
      <c r="T4510" t="s">
        <v>7810</v>
      </c>
    </row>
    <row r="4511" spans="1:20" x14ac:dyDescent="0.25">
      <c r="A4511" t="s">
        <v>10254</v>
      </c>
      <c r="D4511">
        <v>4.48024322045109</v>
      </c>
      <c r="F4511">
        <v>201.40218522243299</v>
      </c>
      <c r="J4511" t="s">
        <v>7807</v>
      </c>
      <c r="K4511" t="s">
        <v>7808</v>
      </c>
      <c r="L4511">
        <v>2.1828860442838001E-2</v>
      </c>
      <c r="M4511" t="s">
        <v>8473</v>
      </c>
      <c r="N4511">
        <v>3.1270798547088501</v>
      </c>
      <c r="Q4511">
        <v>-9893.6142024595501</v>
      </c>
      <c r="R4511">
        <v>2.90959009918148</v>
      </c>
      <c r="T4511" t="s">
        <v>7810</v>
      </c>
    </row>
    <row r="4512" spans="1:20" x14ac:dyDescent="0.25">
      <c r="A4512" t="s">
        <v>10254</v>
      </c>
      <c r="D4512">
        <v>4.7254320704152297</v>
      </c>
      <c r="F4512">
        <v>186.37353061155699</v>
      </c>
      <c r="J4512" t="s">
        <v>7812</v>
      </c>
      <c r="K4512" t="s">
        <v>7808</v>
      </c>
      <c r="L4512">
        <v>2.3207330979857901E-2</v>
      </c>
      <c r="M4512" t="s">
        <v>8473</v>
      </c>
      <c r="N4512">
        <v>3.9625385667739601</v>
      </c>
      <c r="Q4512">
        <v>-9893.5949429010197</v>
      </c>
      <c r="R4512">
        <v>2.92632804017035</v>
      </c>
      <c r="T4512" t="s">
        <v>7810</v>
      </c>
    </row>
    <row r="4513" spans="1:20" x14ac:dyDescent="0.25">
      <c r="A4513" t="s">
        <v>10255</v>
      </c>
      <c r="D4513">
        <v>4.39049590971588</v>
      </c>
      <c r="F4513">
        <v>190.58551262740801</v>
      </c>
      <c r="J4513" t="s">
        <v>7807</v>
      </c>
      <c r="K4513" t="s">
        <v>7808</v>
      </c>
      <c r="L4513">
        <v>1.7945998455616001E-2</v>
      </c>
      <c r="M4513" t="s">
        <v>8473</v>
      </c>
      <c r="N4513">
        <v>3.1792094830394699</v>
      </c>
      <c r="Q4513">
        <v>-12102.5114242735</v>
      </c>
      <c r="R4513">
        <v>2.9580940893294798</v>
      </c>
      <c r="T4513" t="s">
        <v>7810</v>
      </c>
    </row>
    <row r="4514" spans="1:20" x14ac:dyDescent="0.25">
      <c r="A4514" t="s">
        <v>10255</v>
      </c>
      <c r="D4514">
        <v>4.1817662627105703</v>
      </c>
      <c r="F4514">
        <v>178.301784029765</v>
      </c>
      <c r="J4514" t="s">
        <v>7812</v>
      </c>
      <c r="K4514" t="s">
        <v>7808</v>
      </c>
      <c r="L4514">
        <v>2.0912682715788802E-2</v>
      </c>
      <c r="M4514" t="s">
        <v>8473</v>
      </c>
      <c r="N4514">
        <v>4.0321474317067896</v>
      </c>
      <c r="Q4514">
        <v>-12102.4930049172</v>
      </c>
      <c r="R4514">
        <v>2.9777340693773402</v>
      </c>
      <c r="T4514" t="s">
        <v>7810</v>
      </c>
    </row>
    <row r="4515" spans="1:20" x14ac:dyDescent="0.25">
      <c r="A4515" t="s">
        <v>10256</v>
      </c>
      <c r="D4515">
        <v>5.7742367820527702</v>
      </c>
      <c r="F4515">
        <v>160.722904337339</v>
      </c>
      <c r="J4515" t="s">
        <v>7807</v>
      </c>
      <c r="K4515" t="s">
        <v>7808</v>
      </c>
      <c r="L4515">
        <v>3.2904029113979001E-2</v>
      </c>
      <c r="M4515" t="s">
        <v>8473</v>
      </c>
      <c r="N4515">
        <v>3.0657959612729</v>
      </c>
      <c r="Q4515">
        <v>-3576.62734278888</v>
      </c>
      <c r="R4515">
        <v>2.8525685270230299</v>
      </c>
      <c r="T4515" t="s">
        <v>7810</v>
      </c>
    </row>
    <row r="4516" spans="1:20" x14ac:dyDescent="0.25">
      <c r="A4516" t="s">
        <v>10256</v>
      </c>
      <c r="D4516">
        <v>3.0820813148435402</v>
      </c>
      <c r="F4516">
        <v>142.35461903435399</v>
      </c>
      <c r="J4516" t="s">
        <v>7812</v>
      </c>
      <c r="K4516" t="s">
        <v>7808</v>
      </c>
      <c r="L4516">
        <v>3.5256774783192599E-2</v>
      </c>
      <c r="M4516" t="s">
        <v>8473</v>
      </c>
      <c r="N4516">
        <v>3.8843445371814802</v>
      </c>
      <c r="Q4516">
        <v>-3576.62622053321</v>
      </c>
      <c r="R4516">
        <v>2.86858188135967</v>
      </c>
      <c r="T4516" t="s">
        <v>7810</v>
      </c>
    </row>
    <row r="4517" spans="1:20" x14ac:dyDescent="0.25">
      <c r="A4517" t="s">
        <v>10257</v>
      </c>
      <c r="D4517">
        <v>5.0667749979657399</v>
      </c>
      <c r="F4517">
        <v>115.909156486988</v>
      </c>
      <c r="J4517" t="s">
        <v>7807</v>
      </c>
      <c r="K4517" t="s">
        <v>7808</v>
      </c>
      <c r="L4517">
        <v>2.45795102864576E-2</v>
      </c>
      <c r="M4517" t="s">
        <v>8473</v>
      </c>
      <c r="N4517">
        <v>3.2896144723135698</v>
      </c>
      <c r="Q4517">
        <v>-4256.9471484897103</v>
      </c>
      <c r="R4517">
        <v>3.0608203638787002</v>
      </c>
      <c r="T4517" t="s">
        <v>7810</v>
      </c>
    </row>
    <row r="4518" spans="1:20" x14ac:dyDescent="0.25">
      <c r="A4518" t="s">
        <v>10257</v>
      </c>
      <c r="D4518">
        <v>4.5644921852027904</v>
      </c>
      <c r="F4518">
        <v>113.261329889884</v>
      </c>
      <c r="J4518" t="s">
        <v>7812</v>
      </c>
      <c r="K4518" t="s">
        <v>7808</v>
      </c>
      <c r="L4518">
        <v>3.5110086339955097E-2</v>
      </c>
      <c r="M4518" t="s">
        <v>8473</v>
      </c>
      <c r="N4518">
        <v>4.1761953539048502</v>
      </c>
      <c r="Q4518">
        <v>-4256.9399979136597</v>
      </c>
      <c r="R4518">
        <v>3.0841132166722001</v>
      </c>
      <c r="T4518" t="s">
        <v>7810</v>
      </c>
    </row>
    <row r="4519" spans="1:20" x14ac:dyDescent="0.25">
      <c r="A4519" t="s">
        <v>10258</v>
      </c>
      <c r="D4519">
        <v>4.3482957160185798</v>
      </c>
      <c r="F4519">
        <v>198.936941843639</v>
      </c>
      <c r="J4519" t="s">
        <v>7807</v>
      </c>
      <c r="K4519" t="s">
        <v>7808</v>
      </c>
      <c r="L4519">
        <v>1.8274064470460798E-2</v>
      </c>
      <c r="M4519" t="s">
        <v>8473</v>
      </c>
      <c r="N4519">
        <v>3.0967183868086998</v>
      </c>
      <c r="Q4519">
        <v>-13379.6963879755</v>
      </c>
      <c r="R4519">
        <v>2.8813402844970701</v>
      </c>
      <c r="T4519" t="s">
        <v>7810</v>
      </c>
    </row>
    <row r="4520" spans="1:20" x14ac:dyDescent="0.25">
      <c r="A4520" t="s">
        <v>10258</v>
      </c>
      <c r="D4520">
        <v>4.8040943881937697</v>
      </c>
      <c r="F4520">
        <v>189.48634936981301</v>
      </c>
      <c r="J4520" t="s">
        <v>7812</v>
      </c>
      <c r="K4520" t="s">
        <v>7808</v>
      </c>
      <c r="L4520">
        <v>2.01843506783916E-2</v>
      </c>
      <c r="M4520" t="s">
        <v>8473</v>
      </c>
      <c r="N4520">
        <v>3.9182432358611501</v>
      </c>
      <c r="Q4520">
        <v>-13379.681356429301</v>
      </c>
      <c r="R4520">
        <v>2.8936160130911301</v>
      </c>
      <c r="T4520" t="s">
        <v>7810</v>
      </c>
    </row>
    <row r="4521" spans="1:20" x14ac:dyDescent="0.25">
      <c r="A4521" t="s">
        <v>8355</v>
      </c>
      <c r="D4521">
        <v>5.5728442919750298</v>
      </c>
      <c r="F4521">
        <v>128.91857556037701</v>
      </c>
      <c r="J4521" t="s">
        <v>7812</v>
      </c>
      <c r="K4521" t="s">
        <v>7808</v>
      </c>
      <c r="L4521">
        <v>6.7278484925736796E-3</v>
      </c>
      <c r="M4521" t="s">
        <v>8473</v>
      </c>
      <c r="N4521">
        <v>3.7358885906993402</v>
      </c>
      <c r="Q4521">
        <v>-2247.3735737882298</v>
      </c>
      <c r="R4521">
        <v>2.7589474155746698</v>
      </c>
      <c r="T4521" t="s">
        <v>7810</v>
      </c>
    </row>
    <row r="4522" spans="1:20" x14ac:dyDescent="0.25">
      <c r="A4522" t="s">
        <v>10259</v>
      </c>
      <c r="D4522">
        <v>4.6546732210123798</v>
      </c>
      <c r="F4522">
        <v>196.50247114555401</v>
      </c>
      <c r="J4522" t="s">
        <v>7807</v>
      </c>
      <c r="K4522" t="s">
        <v>7808</v>
      </c>
      <c r="L4522">
        <v>2.745787879212E-2</v>
      </c>
      <c r="M4522" t="s">
        <v>8473</v>
      </c>
      <c r="N4522">
        <v>2.9983523205921099</v>
      </c>
      <c r="Q4522">
        <v>-4273.4305144731998</v>
      </c>
      <c r="R4522">
        <v>2.7898156207030702</v>
      </c>
      <c r="T4522" t="s">
        <v>7810</v>
      </c>
    </row>
    <row r="4523" spans="1:20" x14ac:dyDescent="0.25">
      <c r="A4523" t="s">
        <v>10259</v>
      </c>
      <c r="D4523">
        <v>5.74542394516605</v>
      </c>
      <c r="F4523">
        <v>183.09663537295901</v>
      </c>
      <c r="J4523" t="s">
        <v>7812</v>
      </c>
      <c r="K4523" t="s">
        <v>7808</v>
      </c>
      <c r="L4523">
        <v>2.06540947847315E-2</v>
      </c>
      <c r="M4523" t="s">
        <v>8473</v>
      </c>
      <c r="N4523">
        <v>3.7720528129248199</v>
      </c>
      <c r="Q4523">
        <v>-4273.4237189572104</v>
      </c>
      <c r="R4523">
        <v>2.7856546326189999</v>
      </c>
      <c r="T4523" t="s">
        <v>7810</v>
      </c>
    </row>
    <row r="4524" spans="1:20" x14ac:dyDescent="0.25">
      <c r="A4524" t="s">
        <v>10260</v>
      </c>
      <c r="D4524">
        <v>4.4173301284931101</v>
      </c>
      <c r="F4524">
        <v>198.822962055201</v>
      </c>
      <c r="J4524" t="s">
        <v>7807</v>
      </c>
      <c r="K4524" t="s">
        <v>7808</v>
      </c>
      <c r="L4524">
        <v>1.5649208890863499E-2</v>
      </c>
      <c r="M4524" t="s">
        <v>8473</v>
      </c>
      <c r="N4524">
        <v>3.04197518501875</v>
      </c>
      <c r="Q4524">
        <v>-4155.1645963671099</v>
      </c>
      <c r="R4524">
        <v>2.8304044960535202</v>
      </c>
      <c r="T4524" t="s">
        <v>7810</v>
      </c>
    </row>
    <row r="4525" spans="1:20" x14ac:dyDescent="0.25">
      <c r="A4525" t="s">
        <v>10260</v>
      </c>
      <c r="D4525">
        <v>6.8225236373226403</v>
      </c>
      <c r="F4525">
        <v>167.36569150149401</v>
      </c>
      <c r="J4525" t="s">
        <v>7812</v>
      </c>
      <c r="K4525" t="s">
        <v>7808</v>
      </c>
      <c r="L4525">
        <v>1.6051263363806301E-2</v>
      </c>
      <c r="M4525" t="s">
        <v>8473</v>
      </c>
      <c r="N4525">
        <v>3.8466395574321401</v>
      </c>
      <c r="Q4525">
        <v>-4155.1504202186297</v>
      </c>
      <c r="R4525">
        <v>2.8407368174857899</v>
      </c>
      <c r="T4525" t="s">
        <v>7810</v>
      </c>
    </row>
    <row r="4526" spans="1:20" x14ac:dyDescent="0.25">
      <c r="A4526" t="s">
        <v>8356</v>
      </c>
      <c r="D4526">
        <v>5.7154711821640998</v>
      </c>
      <c r="F4526">
        <v>217.968018510332</v>
      </c>
      <c r="J4526" t="s">
        <v>7812</v>
      </c>
      <c r="K4526" t="s">
        <v>7808</v>
      </c>
      <c r="L4526">
        <v>-3.2759722967057301E-3</v>
      </c>
      <c r="M4526" t="s">
        <v>8473</v>
      </c>
      <c r="N4526">
        <v>3.60716116323503</v>
      </c>
      <c r="Q4526">
        <v>-2425.6439353922901</v>
      </c>
      <c r="R4526">
        <v>2.6638824277695199</v>
      </c>
      <c r="T4526" t="s">
        <v>7810</v>
      </c>
    </row>
    <row r="4527" spans="1:20" x14ac:dyDescent="0.25">
      <c r="A4527" t="s">
        <v>10261</v>
      </c>
      <c r="D4527">
        <v>4.5850570644415001</v>
      </c>
      <c r="F4527">
        <v>204.18297552405599</v>
      </c>
      <c r="J4527" t="s">
        <v>7807</v>
      </c>
      <c r="K4527" t="s">
        <v>7808</v>
      </c>
      <c r="L4527">
        <v>2.3771836757987299E-2</v>
      </c>
      <c r="M4527" t="s">
        <v>8473</v>
      </c>
      <c r="N4527">
        <v>2.9449956144408902</v>
      </c>
      <c r="Q4527">
        <v>-3601.94423608539</v>
      </c>
      <c r="R4527">
        <v>2.74016989652729</v>
      </c>
      <c r="T4527" t="s">
        <v>7810</v>
      </c>
    </row>
    <row r="4528" spans="1:20" x14ac:dyDescent="0.25">
      <c r="A4528" t="s">
        <v>10261</v>
      </c>
      <c r="D4528">
        <v>5.0597652566642797</v>
      </c>
      <c r="F4528">
        <v>199.48095066760999</v>
      </c>
      <c r="J4528" t="s">
        <v>7812</v>
      </c>
      <c r="K4528" t="s">
        <v>7808</v>
      </c>
      <c r="L4528">
        <v>1.62396825480755E-2</v>
      </c>
      <c r="M4528" t="s">
        <v>8473</v>
      </c>
      <c r="N4528">
        <v>3.69215427505593</v>
      </c>
      <c r="Q4528">
        <v>-3601.9404699921001</v>
      </c>
      <c r="R4528">
        <v>2.7266496973245302</v>
      </c>
      <c r="T4528" t="s">
        <v>7810</v>
      </c>
    </row>
    <row r="4529" spans="1:20" x14ac:dyDescent="0.25">
      <c r="A4529" t="s">
        <v>10262</v>
      </c>
      <c r="D4529">
        <v>4.5901836251869401</v>
      </c>
      <c r="F4529">
        <v>204.90058591804799</v>
      </c>
      <c r="J4529" t="s">
        <v>7807</v>
      </c>
      <c r="K4529" t="s">
        <v>7808</v>
      </c>
      <c r="L4529">
        <v>2.4867601286132399E-2</v>
      </c>
      <c r="M4529" t="s">
        <v>8473</v>
      </c>
      <c r="N4529">
        <v>2.9553957140914</v>
      </c>
      <c r="Q4529">
        <v>-3727.8548117007099</v>
      </c>
      <c r="R4529">
        <v>2.74984666475182</v>
      </c>
      <c r="T4529" t="s">
        <v>7810</v>
      </c>
    </row>
    <row r="4530" spans="1:20" x14ac:dyDescent="0.25">
      <c r="A4530" t="s">
        <v>10262</v>
      </c>
      <c r="D4530">
        <v>5.1000077150292897</v>
      </c>
      <c r="F4530">
        <v>198.73204580839399</v>
      </c>
      <c r="J4530" t="s">
        <v>7812</v>
      </c>
      <c r="K4530" t="s">
        <v>7808</v>
      </c>
      <c r="L4530">
        <v>1.7337290975774501E-2</v>
      </c>
      <c r="M4530" t="s">
        <v>8473</v>
      </c>
      <c r="N4530">
        <v>3.7070398821682198</v>
      </c>
      <c r="Q4530">
        <v>-3727.8503944590202</v>
      </c>
      <c r="R4530">
        <v>2.73764269304018</v>
      </c>
      <c r="T4530" t="s">
        <v>7810</v>
      </c>
    </row>
    <row r="4531" spans="1:20" x14ac:dyDescent="0.25">
      <c r="A4531" t="s">
        <v>10263</v>
      </c>
      <c r="D4531">
        <v>5.2556499127028298</v>
      </c>
      <c r="F4531">
        <v>181.01328406306899</v>
      </c>
      <c r="J4531" t="s">
        <v>7807</v>
      </c>
      <c r="K4531" t="s">
        <v>7808</v>
      </c>
      <c r="L4531">
        <v>2.0032248741699701E-2</v>
      </c>
      <c r="M4531" t="s">
        <v>8473</v>
      </c>
      <c r="N4531">
        <v>2.8974571525186699</v>
      </c>
      <c r="Q4531">
        <v>-5278.3634982482499</v>
      </c>
      <c r="R4531">
        <v>2.6959377551795298</v>
      </c>
      <c r="T4531" t="s">
        <v>7810</v>
      </c>
    </row>
    <row r="4532" spans="1:20" x14ac:dyDescent="0.25">
      <c r="A4532" t="s">
        <v>10263</v>
      </c>
      <c r="D4532">
        <v>6.0571406306650797</v>
      </c>
      <c r="F4532">
        <v>188.74132379592001</v>
      </c>
      <c r="J4532" t="s">
        <v>7812</v>
      </c>
      <c r="K4532" t="s">
        <v>7808</v>
      </c>
      <c r="L4532">
        <v>1.3352309710171499E-2</v>
      </c>
      <c r="M4532" t="s">
        <v>8473</v>
      </c>
      <c r="N4532">
        <v>3.6359930221374999</v>
      </c>
      <c r="Q4532">
        <v>-5278.3611942594198</v>
      </c>
      <c r="R4532">
        <v>2.6851747068816998</v>
      </c>
      <c r="T4532" t="s">
        <v>7810</v>
      </c>
    </row>
    <row r="4533" spans="1:20" x14ac:dyDescent="0.25">
      <c r="A4533" t="s">
        <v>10264</v>
      </c>
      <c r="D4533">
        <v>4.8570303811587996</v>
      </c>
      <c r="F4533">
        <v>199.51952925474799</v>
      </c>
      <c r="J4533" t="s">
        <v>7807</v>
      </c>
      <c r="K4533" t="s">
        <v>7808</v>
      </c>
      <c r="L4533">
        <v>3.4141428988277697E-2</v>
      </c>
      <c r="M4533" t="s">
        <v>8473</v>
      </c>
      <c r="N4533">
        <v>2.94957393254708</v>
      </c>
      <c r="Q4533">
        <v>-3685.88503007901</v>
      </c>
      <c r="R4533">
        <v>2.7444297906302801</v>
      </c>
      <c r="T4533" t="s">
        <v>7810</v>
      </c>
    </row>
    <row r="4534" spans="1:20" x14ac:dyDescent="0.25">
      <c r="A4534" t="s">
        <v>10264</v>
      </c>
      <c r="D4534">
        <v>7.7301468530480202</v>
      </c>
      <c r="F4534">
        <v>176.39682244467201</v>
      </c>
      <c r="J4534" t="s">
        <v>7812</v>
      </c>
      <c r="K4534" t="s">
        <v>7808</v>
      </c>
      <c r="L4534">
        <v>2.39940543237935E-2</v>
      </c>
      <c r="M4534" t="s">
        <v>8473</v>
      </c>
      <c r="N4534">
        <v>3.7100919522554698</v>
      </c>
      <c r="Q4534">
        <v>-3685.8822592936699</v>
      </c>
      <c r="R4534">
        <v>2.7398966416457098</v>
      </c>
      <c r="T4534" t="s">
        <v>7810</v>
      </c>
    </row>
    <row r="4535" spans="1:20" x14ac:dyDescent="0.25">
      <c r="A4535" t="s">
        <v>8357</v>
      </c>
      <c r="D4535">
        <v>4.7691663543511797</v>
      </c>
      <c r="F4535">
        <v>205.002898037226</v>
      </c>
      <c r="J4535" t="s">
        <v>7812</v>
      </c>
      <c r="K4535" t="s">
        <v>7808</v>
      </c>
      <c r="L4535">
        <v>-3.1149798423939501E-3</v>
      </c>
      <c r="M4535" t="s">
        <v>8473</v>
      </c>
      <c r="N4535">
        <v>3.59047776122899</v>
      </c>
      <c r="Q4535">
        <v>-2338.9245644658399</v>
      </c>
      <c r="R4535">
        <v>2.6515617635607001</v>
      </c>
      <c r="T4535" t="s">
        <v>7810</v>
      </c>
    </row>
    <row r="4536" spans="1:20" x14ac:dyDescent="0.25">
      <c r="A4536" t="s">
        <v>8358</v>
      </c>
      <c r="D4536">
        <v>4.7698249066691103</v>
      </c>
      <c r="F4536">
        <v>159.393825984811</v>
      </c>
      <c r="J4536" t="s">
        <v>7807</v>
      </c>
      <c r="K4536" t="s">
        <v>7808</v>
      </c>
      <c r="L4536">
        <v>1.3341728945306299E-3</v>
      </c>
      <c r="M4536" t="s">
        <v>8473</v>
      </c>
      <c r="N4536">
        <v>2.83540612143155</v>
      </c>
      <c r="Q4536">
        <v>-2617.4014635870999</v>
      </c>
      <c r="R4536">
        <v>2.6382024001251199</v>
      </c>
      <c r="T4536" t="s">
        <v>7810</v>
      </c>
    </row>
    <row r="4537" spans="1:20" x14ac:dyDescent="0.25">
      <c r="A4537" t="s">
        <v>8359</v>
      </c>
      <c r="D4537">
        <v>5.3325223406733198</v>
      </c>
      <c r="F4537">
        <v>129.877660113052</v>
      </c>
      <c r="J4537" t="s">
        <v>7812</v>
      </c>
      <c r="K4537" t="s">
        <v>7808</v>
      </c>
      <c r="L4537">
        <v>7.0580915430582501E-3</v>
      </c>
      <c r="M4537" t="s">
        <v>8473</v>
      </c>
      <c r="N4537">
        <v>3.7435350948983599</v>
      </c>
      <c r="Q4537">
        <v>-2286.8550701589502</v>
      </c>
      <c r="R4537">
        <v>2.76459434601328</v>
      </c>
      <c r="T4537" t="s">
        <v>7810</v>
      </c>
    </row>
    <row r="4538" spans="1:20" x14ac:dyDescent="0.25">
      <c r="A4538" t="s">
        <v>10265</v>
      </c>
      <c r="D4538">
        <v>4.6323421105655296</v>
      </c>
      <c r="F4538">
        <v>138.43365231562299</v>
      </c>
      <c r="J4538" t="s">
        <v>7807</v>
      </c>
      <c r="K4538" t="s">
        <v>7808</v>
      </c>
      <c r="L4538">
        <v>3.0062202919907501E-2</v>
      </c>
      <c r="M4538" t="s">
        <v>8473</v>
      </c>
      <c r="N4538">
        <v>3.3003463118432199</v>
      </c>
      <c r="Q4538">
        <v>-5893.1659367132397</v>
      </c>
      <c r="R4538">
        <v>3.0708057993303899</v>
      </c>
      <c r="T4538" t="s">
        <v>7810</v>
      </c>
    </row>
    <row r="4539" spans="1:20" x14ac:dyDescent="0.25">
      <c r="A4539" t="s">
        <v>10265</v>
      </c>
      <c r="D4539">
        <v>4.4931831171938104</v>
      </c>
      <c r="F4539">
        <v>129.82082280295799</v>
      </c>
      <c r="J4539" t="s">
        <v>7812</v>
      </c>
      <c r="K4539" t="s">
        <v>7808</v>
      </c>
      <c r="L4539">
        <v>3.5979776148451402E-2</v>
      </c>
      <c r="M4539" t="s">
        <v>8473</v>
      </c>
      <c r="N4539">
        <v>4.1858624798755297</v>
      </c>
      <c r="Q4539">
        <v>-5893.1551639663603</v>
      </c>
      <c r="R4539">
        <v>3.09125237287703</v>
      </c>
      <c r="T4539" t="s">
        <v>7810</v>
      </c>
    </row>
    <row r="4540" spans="1:20" x14ac:dyDescent="0.25">
      <c r="A4540" t="s">
        <v>10266</v>
      </c>
      <c r="D4540">
        <v>4.6219932572701303</v>
      </c>
      <c r="F4540">
        <v>135.19863743417099</v>
      </c>
      <c r="J4540" t="s">
        <v>7807</v>
      </c>
      <c r="K4540" t="s">
        <v>7808</v>
      </c>
      <c r="L4540">
        <v>3.8494798944156999E-2</v>
      </c>
      <c r="M4540" t="s">
        <v>8473</v>
      </c>
      <c r="N4540">
        <v>3.2707585315655501</v>
      </c>
      <c r="Q4540">
        <v>-5462.7656288964399</v>
      </c>
      <c r="R4540">
        <v>3.0432758619598999</v>
      </c>
      <c r="T4540" t="s">
        <v>7810</v>
      </c>
    </row>
    <row r="4541" spans="1:20" x14ac:dyDescent="0.25">
      <c r="A4541" t="s">
        <v>10266</v>
      </c>
      <c r="D4541">
        <v>4.4663585313491296</v>
      </c>
      <c r="F4541">
        <v>128.96230185114101</v>
      </c>
      <c r="J4541" t="s">
        <v>7812</v>
      </c>
      <c r="K4541" t="s">
        <v>7808</v>
      </c>
      <c r="L4541">
        <v>4.1748195527361497E-2</v>
      </c>
      <c r="M4541" t="s">
        <v>8473</v>
      </c>
      <c r="N4541">
        <v>4.1373630014857898</v>
      </c>
      <c r="Q4541">
        <v>-5462.7590647563702</v>
      </c>
      <c r="R4541">
        <v>3.0554355899854899</v>
      </c>
      <c r="T4541" t="s">
        <v>7810</v>
      </c>
    </row>
    <row r="4542" spans="1:20" x14ac:dyDescent="0.25">
      <c r="A4542" t="s">
        <v>10267</v>
      </c>
      <c r="D4542">
        <v>4.7430152959547902</v>
      </c>
      <c r="F4542">
        <v>185.56418177122001</v>
      </c>
      <c r="J4542" t="s">
        <v>7807</v>
      </c>
      <c r="K4542" t="s">
        <v>7808</v>
      </c>
      <c r="L4542">
        <v>4.4479591120762003E-2</v>
      </c>
      <c r="M4542" t="s">
        <v>8473</v>
      </c>
      <c r="N4542">
        <v>3.01632530420054</v>
      </c>
      <c r="Q4542">
        <v>-11262.3461094248</v>
      </c>
      <c r="R4542">
        <v>2.8065385755329899</v>
      </c>
      <c r="T4542" t="s">
        <v>7810</v>
      </c>
    </row>
    <row r="4543" spans="1:20" x14ac:dyDescent="0.25">
      <c r="A4543" t="s">
        <v>10267</v>
      </c>
      <c r="D4543">
        <v>5.1507170813826102</v>
      </c>
      <c r="F4543">
        <v>177.73185562903001</v>
      </c>
      <c r="J4543" t="s">
        <v>7812</v>
      </c>
      <c r="K4543" t="s">
        <v>7808</v>
      </c>
      <c r="L4543">
        <v>3.8758955477533101E-2</v>
      </c>
      <c r="M4543" t="s">
        <v>8473</v>
      </c>
      <c r="N4543">
        <v>3.79161054692459</v>
      </c>
      <c r="Q4543">
        <v>-11262.3445833758</v>
      </c>
      <c r="R4543">
        <v>2.8000979861514099</v>
      </c>
      <c r="T4543" t="s">
        <v>7810</v>
      </c>
    </row>
    <row r="4544" spans="1:20" x14ac:dyDescent="0.25">
      <c r="A4544" t="s">
        <v>10268</v>
      </c>
      <c r="D4544">
        <v>-13.778965818311301</v>
      </c>
      <c r="F4544">
        <v>229.88377105869901</v>
      </c>
      <c r="J4544" t="s">
        <v>7807</v>
      </c>
      <c r="K4544" t="s">
        <v>7808</v>
      </c>
      <c r="L4544">
        <v>-2.6146743884964902E-3</v>
      </c>
      <c r="M4544" t="s">
        <v>8473</v>
      </c>
      <c r="N4544">
        <v>2.9683745522102098</v>
      </c>
      <c r="Q4544">
        <v>-2612.1298683383802</v>
      </c>
      <c r="R4544">
        <v>2.7619228190695599</v>
      </c>
      <c r="T4544" t="s">
        <v>7810</v>
      </c>
    </row>
    <row r="4545" spans="1:20" x14ac:dyDescent="0.25">
      <c r="A4545" t="s">
        <v>10268</v>
      </c>
      <c r="D4545">
        <v>-5.7422116260757603</v>
      </c>
      <c r="F4545">
        <v>251.63125742781901</v>
      </c>
      <c r="J4545" t="s">
        <v>7812</v>
      </c>
      <c r="K4545" t="s">
        <v>7808</v>
      </c>
      <c r="L4545">
        <v>3.0344924025484899E-3</v>
      </c>
      <c r="M4545" t="s">
        <v>8473</v>
      </c>
      <c r="N4545">
        <v>3.7261461872415</v>
      </c>
      <c r="Q4545">
        <v>-2612.1293485035899</v>
      </c>
      <c r="R4545">
        <v>2.7517526670726902</v>
      </c>
      <c r="T4545" t="s">
        <v>7810</v>
      </c>
    </row>
    <row r="4546" spans="1:20" x14ac:dyDescent="0.25">
      <c r="A4546" t="s">
        <v>8360</v>
      </c>
      <c r="D4546">
        <v>5.3096208961298998</v>
      </c>
      <c r="F4546">
        <v>164.01592994447401</v>
      </c>
      <c r="J4546" t="s">
        <v>7812</v>
      </c>
      <c r="K4546" t="s">
        <v>7808</v>
      </c>
      <c r="L4546">
        <v>6.5487560468682196E-3</v>
      </c>
      <c r="M4546" t="s">
        <v>8473</v>
      </c>
      <c r="N4546">
        <v>3.6357846296012601</v>
      </c>
      <c r="Q4546">
        <v>-2558.01602761395</v>
      </c>
      <c r="R4546">
        <v>2.6850208093455898</v>
      </c>
      <c r="T4546" t="s">
        <v>7810</v>
      </c>
    </row>
    <row r="4547" spans="1:20" x14ac:dyDescent="0.25">
      <c r="A4547" t="s">
        <v>10269</v>
      </c>
      <c r="D4547">
        <v>4.7886346605319998</v>
      </c>
      <c r="F4547">
        <v>151.489908182264</v>
      </c>
      <c r="J4547" t="s">
        <v>7807</v>
      </c>
      <c r="K4547" t="s">
        <v>7808</v>
      </c>
      <c r="L4547">
        <v>2.88763625467254E-2</v>
      </c>
      <c r="M4547" t="s">
        <v>8473</v>
      </c>
      <c r="N4547">
        <v>2.9857671774919599</v>
      </c>
      <c r="Q4547">
        <v>-3866.62382692145</v>
      </c>
      <c r="R4547">
        <v>2.7781057797452702</v>
      </c>
      <c r="T4547" t="s">
        <v>7810</v>
      </c>
    </row>
    <row r="4548" spans="1:20" x14ac:dyDescent="0.25">
      <c r="A4548" t="s">
        <v>10269</v>
      </c>
      <c r="D4548">
        <v>5.24339524624002</v>
      </c>
      <c r="F4548">
        <v>143.785032709717</v>
      </c>
      <c r="J4548" t="s">
        <v>7812</v>
      </c>
      <c r="K4548" t="s">
        <v>7808</v>
      </c>
      <c r="L4548">
        <v>2.60692961701352E-2</v>
      </c>
      <c r="M4548" t="s">
        <v>8473</v>
      </c>
      <c r="N4548">
        <v>3.7521200230123801</v>
      </c>
      <c r="Q4548">
        <v>-3866.6235334058301</v>
      </c>
      <c r="R4548">
        <v>2.7709343009284302</v>
      </c>
      <c r="T4548" t="s">
        <v>7810</v>
      </c>
    </row>
    <row r="4549" spans="1:20" x14ac:dyDescent="0.25">
      <c r="A4549" t="s">
        <v>10270</v>
      </c>
      <c r="D4549">
        <v>-5.8458540556978296</v>
      </c>
      <c r="F4549">
        <v>510.55643800733901</v>
      </c>
      <c r="J4549" t="s">
        <v>7807</v>
      </c>
      <c r="K4549" t="s">
        <v>7808</v>
      </c>
      <c r="L4549">
        <v>2.4773998017280901E-2</v>
      </c>
      <c r="M4549" t="s">
        <v>8473</v>
      </c>
      <c r="N4549">
        <v>3.0225958253637901</v>
      </c>
      <c r="Q4549">
        <v>-3985.19334866598</v>
      </c>
      <c r="R4549">
        <v>2.812372979239</v>
      </c>
      <c r="T4549" t="s">
        <v>7810</v>
      </c>
    </row>
    <row r="4550" spans="1:20" x14ac:dyDescent="0.25">
      <c r="A4550" t="s">
        <v>10270</v>
      </c>
      <c r="D4550">
        <v>8.5928333487199401E-2</v>
      </c>
      <c r="F4550">
        <v>359.14816211817703</v>
      </c>
      <c r="J4550" t="s">
        <v>7812</v>
      </c>
      <c r="K4550" t="s">
        <v>7808</v>
      </c>
      <c r="L4550">
        <v>3.1704846095635703E-2</v>
      </c>
      <c r="M4550" t="s">
        <v>8473</v>
      </c>
      <c r="N4550">
        <v>3.7286548405488902</v>
      </c>
      <c r="Q4550">
        <v>-3985.1863294659001</v>
      </c>
      <c r="R4550">
        <v>2.7536053033039298</v>
      </c>
      <c r="T4550" t="s">
        <v>7810</v>
      </c>
    </row>
    <row r="4551" spans="1:20" x14ac:dyDescent="0.25">
      <c r="A4551" t="s">
        <v>10271</v>
      </c>
      <c r="D4551">
        <v>3.69947682002041</v>
      </c>
      <c r="F4551">
        <v>131.69819629819301</v>
      </c>
      <c r="J4551" t="s">
        <v>7807</v>
      </c>
      <c r="K4551" t="s">
        <v>7808</v>
      </c>
      <c r="L4551">
        <v>4.2580905846989398E-2</v>
      </c>
      <c r="M4551" t="s">
        <v>8473</v>
      </c>
      <c r="N4551">
        <v>3.1850797689085599</v>
      </c>
      <c r="Q4551">
        <v>-4182.2993947735104</v>
      </c>
      <c r="R4551">
        <v>2.96355609427903</v>
      </c>
      <c r="T4551" t="s">
        <v>7810</v>
      </c>
    </row>
    <row r="4552" spans="1:20" x14ac:dyDescent="0.25">
      <c r="A4552" t="s">
        <v>10271</v>
      </c>
      <c r="D4552">
        <v>3.94777730324485</v>
      </c>
      <c r="F4552">
        <v>125.065734029892</v>
      </c>
      <c r="J4552" t="s">
        <v>7812</v>
      </c>
      <c r="K4552" t="s">
        <v>7808</v>
      </c>
      <c r="L4552">
        <v>4.8230922522634501E-2</v>
      </c>
      <c r="M4552" t="s">
        <v>8473</v>
      </c>
      <c r="N4552">
        <v>4.0134869822715302</v>
      </c>
      <c r="Q4552">
        <v>-4182.2978319211597</v>
      </c>
      <c r="R4552">
        <v>2.9639533589806102</v>
      </c>
      <c r="T4552" t="s">
        <v>7810</v>
      </c>
    </row>
    <row r="4553" spans="1:20" x14ac:dyDescent="0.25">
      <c r="A4553" t="s">
        <v>10272</v>
      </c>
      <c r="D4553">
        <v>4.4252792950673197</v>
      </c>
      <c r="F4553">
        <v>136.20689538287499</v>
      </c>
      <c r="J4553" t="s">
        <v>7807</v>
      </c>
      <c r="K4553" t="s">
        <v>7808</v>
      </c>
      <c r="L4553">
        <v>3.7749696102764498E-2</v>
      </c>
      <c r="M4553" t="s">
        <v>8473</v>
      </c>
      <c r="N4553">
        <v>3.11815784981244</v>
      </c>
      <c r="Q4553">
        <v>-10148.8998595183</v>
      </c>
      <c r="R4553">
        <v>2.9012886235820199</v>
      </c>
      <c r="T4553" t="s">
        <v>7810</v>
      </c>
    </row>
    <row r="4554" spans="1:20" x14ac:dyDescent="0.25">
      <c r="A4554" t="s">
        <v>10272</v>
      </c>
      <c r="D4554">
        <v>4.3070561852412599</v>
      </c>
      <c r="F4554">
        <v>132.28820333209899</v>
      </c>
      <c r="J4554" t="s">
        <v>7812</v>
      </c>
      <c r="K4554" t="s">
        <v>7808</v>
      </c>
      <c r="L4554">
        <v>4.3654259638060397E-2</v>
      </c>
      <c r="M4554" t="s">
        <v>8473</v>
      </c>
      <c r="N4554">
        <v>3.92873998919824</v>
      </c>
      <c r="Q4554">
        <v>-10148.8986859046</v>
      </c>
      <c r="R4554">
        <v>2.9013678477050902</v>
      </c>
      <c r="T4554" t="s">
        <v>7810</v>
      </c>
    </row>
    <row r="4555" spans="1:20" x14ac:dyDescent="0.25">
      <c r="A4555" t="s">
        <v>10273</v>
      </c>
      <c r="D4555">
        <v>4.4144948835211197</v>
      </c>
      <c r="F4555">
        <v>136.98372059284199</v>
      </c>
      <c r="J4555" t="s">
        <v>7807</v>
      </c>
      <c r="K4555" t="s">
        <v>7808</v>
      </c>
      <c r="L4555">
        <v>3.71081446355674E-2</v>
      </c>
      <c r="M4555" t="s">
        <v>8473</v>
      </c>
      <c r="N4555">
        <v>3.1069980188745601</v>
      </c>
      <c r="Q4555">
        <v>-9730.9801922893603</v>
      </c>
      <c r="R4555">
        <v>2.8909049637095401</v>
      </c>
      <c r="T4555" t="s">
        <v>7810</v>
      </c>
    </row>
    <row r="4556" spans="1:20" x14ac:dyDescent="0.25">
      <c r="A4556" t="s">
        <v>10273</v>
      </c>
      <c r="D4556">
        <v>4.3529451383140403</v>
      </c>
      <c r="F4556">
        <v>132.16988920024701</v>
      </c>
      <c r="J4556" t="s">
        <v>7812</v>
      </c>
      <c r="K4556" t="s">
        <v>7808</v>
      </c>
      <c r="L4556">
        <v>4.2879774238826898E-2</v>
      </c>
      <c r="M4556" t="s">
        <v>8473</v>
      </c>
      <c r="N4556">
        <v>3.9143623886030601</v>
      </c>
      <c r="Q4556">
        <v>-9730.9790640737592</v>
      </c>
      <c r="R4556">
        <v>2.8907500139444702</v>
      </c>
      <c r="T4556" t="s">
        <v>7810</v>
      </c>
    </row>
    <row r="4557" spans="1:20" x14ac:dyDescent="0.25">
      <c r="A4557" t="s">
        <v>10274</v>
      </c>
      <c r="D4557">
        <v>4.7829422508468697</v>
      </c>
      <c r="F4557">
        <v>172.87724001486001</v>
      </c>
      <c r="J4557" t="s">
        <v>7807</v>
      </c>
      <c r="K4557" t="s">
        <v>7808</v>
      </c>
      <c r="L4557">
        <v>3.2456892984555397E-2</v>
      </c>
      <c r="M4557" t="s">
        <v>8473</v>
      </c>
      <c r="N4557">
        <v>2.98020108311486</v>
      </c>
      <c r="Q4557">
        <v>-4092.6929221950099</v>
      </c>
      <c r="R4557">
        <v>2.7729268096379598</v>
      </c>
      <c r="T4557" t="s">
        <v>7810</v>
      </c>
    </row>
    <row r="4558" spans="1:20" x14ac:dyDescent="0.25">
      <c r="A4558" t="s">
        <v>10274</v>
      </c>
      <c r="D4558">
        <v>4.9956468051991001</v>
      </c>
      <c r="F4558">
        <v>167.413756212393</v>
      </c>
      <c r="J4558" t="s">
        <v>7812</v>
      </c>
      <c r="K4558" t="s">
        <v>7808</v>
      </c>
      <c r="L4558">
        <v>2.8624624146232201E-2</v>
      </c>
      <c r="M4558" t="s">
        <v>8473</v>
      </c>
      <c r="N4558">
        <v>3.7440262462721301</v>
      </c>
      <c r="Q4558">
        <v>-4092.6929235958501</v>
      </c>
      <c r="R4558">
        <v>2.7649570604734199</v>
      </c>
      <c r="T4558" t="s">
        <v>7810</v>
      </c>
    </row>
    <row r="4559" spans="1:20" x14ac:dyDescent="0.25">
      <c r="A4559" t="s">
        <v>10275</v>
      </c>
      <c r="D4559">
        <v>2.6794164900219601</v>
      </c>
      <c r="F4559">
        <v>163.132451043305</v>
      </c>
      <c r="J4559" t="s">
        <v>7807</v>
      </c>
      <c r="K4559" t="s">
        <v>7808</v>
      </c>
      <c r="L4559">
        <v>3.2824084824824198E-2</v>
      </c>
      <c r="M4559" t="s">
        <v>8473</v>
      </c>
      <c r="N4559">
        <v>3.0712016272769498</v>
      </c>
      <c r="Q4559">
        <v>-7719.3920062431698</v>
      </c>
      <c r="R4559">
        <v>2.8575982266199902</v>
      </c>
      <c r="T4559" t="s">
        <v>7810</v>
      </c>
    </row>
    <row r="4560" spans="1:20" x14ac:dyDescent="0.25">
      <c r="A4560" t="s">
        <v>10275</v>
      </c>
      <c r="D4560">
        <v>4.2882746326143897</v>
      </c>
      <c r="F4560">
        <v>145.840920265878</v>
      </c>
      <c r="J4560" t="s">
        <v>7812</v>
      </c>
      <c r="K4560" t="s">
        <v>7808</v>
      </c>
      <c r="L4560">
        <v>3.4948042434734802E-2</v>
      </c>
      <c r="M4560" t="s">
        <v>8473</v>
      </c>
      <c r="N4560">
        <v>3.8706289658412198</v>
      </c>
      <c r="Q4560">
        <v>-7719.3892249935598</v>
      </c>
      <c r="R4560">
        <v>2.8584529550858702</v>
      </c>
      <c r="T4560" t="s">
        <v>7810</v>
      </c>
    </row>
    <row r="4561" spans="1:20" x14ac:dyDescent="0.25">
      <c r="A4561" t="s">
        <v>10276</v>
      </c>
      <c r="D4561">
        <v>5.6684565978378103</v>
      </c>
      <c r="F4561">
        <v>127.453746215763</v>
      </c>
      <c r="J4561" t="s">
        <v>7807</v>
      </c>
      <c r="K4561" t="s">
        <v>7808</v>
      </c>
      <c r="L4561">
        <v>2.5468904312219799E-2</v>
      </c>
      <c r="M4561" t="s">
        <v>8473</v>
      </c>
      <c r="N4561">
        <v>3.1514270638022701</v>
      </c>
      <c r="Q4561">
        <v>-8747.2925116756796</v>
      </c>
      <c r="R4561">
        <v>2.93224394935875</v>
      </c>
      <c r="T4561" t="s">
        <v>7810</v>
      </c>
    </row>
    <row r="4562" spans="1:20" x14ac:dyDescent="0.25">
      <c r="A4562" t="s">
        <v>10276</v>
      </c>
      <c r="D4562">
        <v>4.58837625610035</v>
      </c>
      <c r="F4562">
        <v>122.01755203406201</v>
      </c>
      <c r="J4562" t="s">
        <v>7812</v>
      </c>
      <c r="K4562" t="s">
        <v>7808</v>
      </c>
      <c r="L4562">
        <v>3.25900504249148E-2</v>
      </c>
      <c r="M4562" t="s">
        <v>8473</v>
      </c>
      <c r="N4562">
        <v>3.9845942364344702</v>
      </c>
      <c r="Q4562">
        <v>-8747.2896211535699</v>
      </c>
      <c r="R4562">
        <v>2.94261611497005</v>
      </c>
      <c r="T4562" t="s">
        <v>7810</v>
      </c>
    </row>
    <row r="4563" spans="1:20" x14ac:dyDescent="0.25">
      <c r="A4563" t="s">
        <v>10277</v>
      </c>
      <c r="D4563">
        <v>4.8090769696093298</v>
      </c>
      <c r="F4563">
        <v>181.233611378646</v>
      </c>
      <c r="J4563" t="s">
        <v>7807</v>
      </c>
      <c r="K4563" t="s">
        <v>7808</v>
      </c>
      <c r="L4563">
        <v>3.9001416216706199E-2</v>
      </c>
      <c r="M4563" t="s">
        <v>8473</v>
      </c>
      <c r="N4563">
        <v>3.0102201498693799</v>
      </c>
      <c r="Q4563">
        <v>-4625.9977862010101</v>
      </c>
      <c r="R4563">
        <v>2.8008580373244198</v>
      </c>
      <c r="T4563" t="s">
        <v>7810</v>
      </c>
    </row>
    <row r="4564" spans="1:20" x14ac:dyDescent="0.25">
      <c r="A4564" t="s">
        <v>10277</v>
      </c>
      <c r="D4564">
        <v>4.8164474036836102</v>
      </c>
      <c r="F4564">
        <v>177.78862365287401</v>
      </c>
      <c r="J4564" t="s">
        <v>7812</v>
      </c>
      <c r="K4564" t="s">
        <v>7808</v>
      </c>
      <c r="L4564">
        <v>3.27199529647259E-2</v>
      </c>
      <c r="M4564" t="s">
        <v>8473</v>
      </c>
      <c r="N4564">
        <v>3.7848198156934099</v>
      </c>
      <c r="Q4564">
        <v>-4625.9975468406201</v>
      </c>
      <c r="R4564">
        <v>2.79508304260444</v>
      </c>
      <c r="T4564" t="s">
        <v>7810</v>
      </c>
    </row>
    <row r="4565" spans="1:20" x14ac:dyDescent="0.25">
      <c r="A4565" t="s">
        <v>10278</v>
      </c>
      <c r="D4565">
        <v>4.2788298310930601</v>
      </c>
      <c r="F4565">
        <v>156.00335626041499</v>
      </c>
      <c r="J4565" t="s">
        <v>7807</v>
      </c>
      <c r="K4565" t="s">
        <v>7808</v>
      </c>
      <c r="L4565">
        <v>2.29601661608285E-2</v>
      </c>
      <c r="M4565" t="s">
        <v>8473</v>
      </c>
      <c r="N4565">
        <v>3.0864497295357198</v>
      </c>
      <c r="Q4565">
        <v>-3685.9290528198298</v>
      </c>
      <c r="R4565">
        <v>2.8717858167758901</v>
      </c>
      <c r="T4565" t="s">
        <v>7810</v>
      </c>
    </row>
    <row r="4566" spans="1:20" x14ac:dyDescent="0.25">
      <c r="A4566" t="s">
        <v>10278</v>
      </c>
      <c r="D4566">
        <v>4.7226451620961596</v>
      </c>
      <c r="F4566">
        <v>141.03223945687</v>
      </c>
      <c r="J4566" t="s">
        <v>7812</v>
      </c>
      <c r="K4566" t="s">
        <v>7808</v>
      </c>
      <c r="L4566">
        <v>2.5363266454860402E-2</v>
      </c>
      <c r="M4566" t="s">
        <v>8473</v>
      </c>
      <c r="N4566">
        <v>3.8958417513130899</v>
      </c>
      <c r="Q4566">
        <v>-3685.92522002954</v>
      </c>
      <c r="R4566">
        <v>2.8770725545809399</v>
      </c>
      <c r="T4566" t="s">
        <v>7810</v>
      </c>
    </row>
    <row r="4567" spans="1:20" x14ac:dyDescent="0.25">
      <c r="A4567" t="s">
        <v>10279</v>
      </c>
      <c r="D4567">
        <v>4.8298399467068798</v>
      </c>
      <c r="F4567">
        <v>182.39299328624301</v>
      </c>
      <c r="J4567" t="s">
        <v>7807</v>
      </c>
      <c r="K4567" t="s">
        <v>7808</v>
      </c>
      <c r="L4567">
        <v>4.1562896325558499E-2</v>
      </c>
      <c r="M4567" t="s">
        <v>8473</v>
      </c>
      <c r="N4567">
        <v>2.9780783932116601</v>
      </c>
      <c r="Q4567">
        <v>-9263.6001923316708</v>
      </c>
      <c r="R4567">
        <v>2.7709517537350199</v>
      </c>
      <c r="T4567" t="s">
        <v>7810</v>
      </c>
    </row>
    <row r="4568" spans="1:20" x14ac:dyDescent="0.25">
      <c r="A4568" t="s">
        <v>10279</v>
      </c>
      <c r="D4568">
        <v>3.9966451911490601</v>
      </c>
      <c r="F4568">
        <v>187.941607933939</v>
      </c>
      <c r="J4568" t="s">
        <v>7812</v>
      </c>
      <c r="K4568" t="s">
        <v>7808</v>
      </c>
      <c r="L4568">
        <v>3.6211786873536697E-2</v>
      </c>
      <c r="M4568" t="s">
        <v>8473</v>
      </c>
      <c r="N4568">
        <v>3.7455008418740099</v>
      </c>
      <c r="Q4568">
        <v>-9263.6019927091202</v>
      </c>
      <c r="R4568">
        <v>2.7660460468353101</v>
      </c>
      <c r="T4568" t="s">
        <v>7810</v>
      </c>
    </row>
    <row r="4569" spans="1:20" x14ac:dyDescent="0.25">
      <c r="A4569" t="s">
        <v>10280</v>
      </c>
      <c r="D4569">
        <v>4.4722872989582196</v>
      </c>
      <c r="F4569">
        <v>158.31688694361</v>
      </c>
      <c r="J4569" t="s">
        <v>7807</v>
      </c>
      <c r="K4569" t="s">
        <v>7808</v>
      </c>
      <c r="L4569">
        <v>3.3664447001683501E-2</v>
      </c>
      <c r="M4569" t="s">
        <v>8473</v>
      </c>
      <c r="N4569">
        <v>3.1822792695031801</v>
      </c>
      <c r="Q4569">
        <v>-5125.4168724269903</v>
      </c>
      <c r="R4569">
        <v>2.9609503708177698</v>
      </c>
      <c r="T4569" t="s">
        <v>7810</v>
      </c>
    </row>
    <row r="4570" spans="1:20" x14ac:dyDescent="0.25">
      <c r="A4570" t="s">
        <v>10280</v>
      </c>
      <c r="D4570">
        <v>4.6404199248231297</v>
      </c>
      <c r="F4570">
        <v>144.57653640594</v>
      </c>
      <c r="J4570" t="s">
        <v>7812</v>
      </c>
      <c r="K4570" t="s">
        <v>7808</v>
      </c>
      <c r="L4570">
        <v>3.7784683943755198E-2</v>
      </c>
      <c r="M4570" t="s">
        <v>8473</v>
      </c>
      <c r="N4570">
        <v>4.0221978857810203</v>
      </c>
      <c r="Q4570">
        <v>-5125.4074946440496</v>
      </c>
      <c r="R4570">
        <v>2.9703863465125901</v>
      </c>
      <c r="T4570" t="s">
        <v>7810</v>
      </c>
    </row>
    <row r="4571" spans="1:20" x14ac:dyDescent="0.25">
      <c r="A4571" t="s">
        <v>10281</v>
      </c>
      <c r="D4571">
        <v>4.6477056821686196</v>
      </c>
      <c r="F4571">
        <v>188.603025895722</v>
      </c>
      <c r="J4571" t="s">
        <v>7807</v>
      </c>
      <c r="K4571" t="s">
        <v>7808</v>
      </c>
      <c r="L4571">
        <v>3.1188821208161199E-2</v>
      </c>
      <c r="M4571" t="s">
        <v>8473</v>
      </c>
      <c r="N4571">
        <v>3.0675585559561198</v>
      </c>
      <c r="Q4571">
        <v>-6727.1244781167898</v>
      </c>
      <c r="R4571">
        <v>2.8542085324841802</v>
      </c>
      <c r="T4571" t="s">
        <v>7810</v>
      </c>
    </row>
    <row r="4572" spans="1:20" x14ac:dyDescent="0.25">
      <c r="A4572" t="s">
        <v>10281</v>
      </c>
      <c r="D4572">
        <v>5.1197140132211603</v>
      </c>
      <c r="F4572">
        <v>176.40560879259399</v>
      </c>
      <c r="J4572" t="s">
        <v>7812</v>
      </c>
      <c r="K4572" t="s">
        <v>7808</v>
      </c>
      <c r="L4572">
        <v>2.9391356270025398E-2</v>
      </c>
      <c r="M4572" t="s">
        <v>8473</v>
      </c>
      <c r="N4572">
        <v>3.8576645344234</v>
      </c>
      <c r="Q4572">
        <v>-6727.1181332077304</v>
      </c>
      <c r="R4572">
        <v>2.8488787443763601</v>
      </c>
      <c r="T4572" t="s">
        <v>7810</v>
      </c>
    </row>
    <row r="4573" spans="1:20" x14ac:dyDescent="0.25">
      <c r="A4573" t="s">
        <v>10282</v>
      </c>
      <c r="D4573">
        <v>4.8101532803471896</v>
      </c>
      <c r="F4573">
        <v>188.97513224860501</v>
      </c>
      <c r="J4573" t="s">
        <v>7807</v>
      </c>
      <c r="K4573" t="s">
        <v>7808</v>
      </c>
      <c r="L4573">
        <v>3.7460833853401702E-2</v>
      </c>
      <c r="M4573" t="s">
        <v>8473</v>
      </c>
      <c r="N4573">
        <v>3.0289272640669598</v>
      </c>
      <c r="Q4573">
        <v>-12528.904561494101</v>
      </c>
      <c r="R4573">
        <v>2.81826406364369</v>
      </c>
      <c r="T4573" t="s">
        <v>7810</v>
      </c>
    </row>
    <row r="4574" spans="1:20" x14ac:dyDescent="0.25">
      <c r="A4574" t="s">
        <v>10282</v>
      </c>
      <c r="D4574">
        <v>5.2549498799722603</v>
      </c>
      <c r="F4574">
        <v>178.391554684564</v>
      </c>
      <c r="J4574" t="s">
        <v>7812</v>
      </c>
      <c r="K4574" t="s">
        <v>7808</v>
      </c>
      <c r="L4574">
        <v>3.2405293712144997E-2</v>
      </c>
      <c r="M4574" t="s">
        <v>8473</v>
      </c>
      <c r="N4574">
        <v>3.8050327510111499</v>
      </c>
      <c r="Q4574">
        <v>-12528.9008441242</v>
      </c>
      <c r="R4574">
        <v>2.8100102612037601</v>
      </c>
      <c r="T4574" t="s">
        <v>7810</v>
      </c>
    </row>
    <row r="4575" spans="1:20" x14ac:dyDescent="0.25">
      <c r="A4575" t="s">
        <v>10283</v>
      </c>
      <c r="D4575">
        <v>5.0676510681044</v>
      </c>
      <c r="F4575">
        <v>154.694342849523</v>
      </c>
      <c r="J4575" t="s">
        <v>7807</v>
      </c>
      <c r="K4575" t="s">
        <v>7808</v>
      </c>
      <c r="L4575">
        <v>3.6251872270440799E-2</v>
      </c>
      <c r="M4575" t="s">
        <v>8473</v>
      </c>
      <c r="N4575">
        <v>3.2114229204574398</v>
      </c>
      <c r="Q4575">
        <v>-5369.6405683217199</v>
      </c>
      <c r="R4575">
        <v>2.98806706825127</v>
      </c>
      <c r="T4575" t="s">
        <v>7810</v>
      </c>
    </row>
    <row r="4576" spans="1:20" x14ac:dyDescent="0.25">
      <c r="A4576" t="s">
        <v>10283</v>
      </c>
      <c r="D4576">
        <v>4.8063240964363301</v>
      </c>
      <c r="F4576">
        <v>143.65894483161</v>
      </c>
      <c r="J4576" t="s">
        <v>7812</v>
      </c>
      <c r="K4576" t="s">
        <v>7808</v>
      </c>
      <c r="L4576">
        <v>4.1377489930709999E-2</v>
      </c>
      <c r="M4576" t="s">
        <v>8473</v>
      </c>
      <c r="N4576">
        <v>4.0607719631643597</v>
      </c>
      <c r="Q4576">
        <v>-5369.6308296820598</v>
      </c>
      <c r="R4576">
        <v>2.9988732375215599</v>
      </c>
      <c r="T4576" t="s">
        <v>7810</v>
      </c>
    </row>
    <row r="4577" spans="1:20" x14ac:dyDescent="0.25">
      <c r="A4577" t="s">
        <v>10284</v>
      </c>
      <c r="D4577">
        <v>4.4857395612939799</v>
      </c>
      <c r="F4577">
        <v>205.40905951992301</v>
      </c>
      <c r="J4577" t="s">
        <v>7807</v>
      </c>
      <c r="K4577" t="s">
        <v>7808</v>
      </c>
      <c r="L4577">
        <v>2.4306816172611399E-2</v>
      </c>
      <c r="M4577" t="s">
        <v>8473</v>
      </c>
      <c r="N4577">
        <v>3.0264687059305699</v>
      </c>
      <c r="Q4577">
        <v>-10925.117654321501</v>
      </c>
      <c r="R4577">
        <v>2.81597649928836</v>
      </c>
      <c r="T4577" t="s">
        <v>7810</v>
      </c>
    </row>
    <row r="4578" spans="1:20" x14ac:dyDescent="0.25">
      <c r="A4578" t="s">
        <v>10284</v>
      </c>
      <c r="D4578">
        <v>4.9593543883636704</v>
      </c>
      <c r="F4578">
        <v>197.573707840515</v>
      </c>
      <c r="J4578" t="s">
        <v>7812</v>
      </c>
      <c r="K4578" t="s">
        <v>7808</v>
      </c>
      <c r="L4578">
        <v>2.1691546518923101E-2</v>
      </c>
      <c r="M4578" t="s">
        <v>8473</v>
      </c>
      <c r="N4578">
        <v>3.8167187144383501</v>
      </c>
      <c r="Q4578">
        <v>-10925.106895814701</v>
      </c>
      <c r="R4578">
        <v>2.8186403254610899</v>
      </c>
      <c r="T4578" t="s">
        <v>7810</v>
      </c>
    </row>
    <row r="4579" spans="1:20" x14ac:dyDescent="0.25">
      <c r="A4579" t="s">
        <v>10285</v>
      </c>
      <c r="D4579">
        <v>4.51963096255938</v>
      </c>
      <c r="F4579">
        <v>185.01183671435101</v>
      </c>
      <c r="J4579" t="s">
        <v>7807</v>
      </c>
      <c r="K4579" t="s">
        <v>7808</v>
      </c>
      <c r="L4579">
        <v>2.2781042729548E-2</v>
      </c>
      <c r="M4579" t="s">
        <v>8473</v>
      </c>
      <c r="N4579">
        <v>3.0620069978304998</v>
      </c>
      <c r="Q4579">
        <v>-11488.8002520012</v>
      </c>
      <c r="R4579">
        <v>2.8490430876257702</v>
      </c>
      <c r="T4579" t="s">
        <v>7810</v>
      </c>
    </row>
    <row r="4580" spans="1:20" x14ac:dyDescent="0.25">
      <c r="A4580" t="s">
        <v>10285</v>
      </c>
      <c r="D4580">
        <v>4.96357611233294</v>
      </c>
      <c r="F4580">
        <v>175.300099631687</v>
      </c>
      <c r="J4580" t="s">
        <v>7812</v>
      </c>
      <c r="K4580" t="s">
        <v>7808</v>
      </c>
      <c r="L4580">
        <v>2.4056439584455799E-2</v>
      </c>
      <c r="M4580" t="s">
        <v>8473</v>
      </c>
      <c r="N4580">
        <v>3.8651599347247898</v>
      </c>
      <c r="Q4580">
        <v>-11488.7910238404</v>
      </c>
      <c r="R4580">
        <v>2.8544140848417299</v>
      </c>
      <c r="T4580" t="s">
        <v>7810</v>
      </c>
    </row>
    <row r="4581" spans="1:20" x14ac:dyDescent="0.25">
      <c r="A4581" t="s">
        <v>10286</v>
      </c>
      <c r="D4581">
        <v>4.3590972687611096</v>
      </c>
      <c r="F4581">
        <v>129.79002785746599</v>
      </c>
      <c r="J4581" t="s">
        <v>7807</v>
      </c>
      <c r="K4581" t="s">
        <v>7808</v>
      </c>
      <c r="L4581">
        <v>1.7254499277441899E-2</v>
      </c>
      <c r="M4581" t="s">
        <v>8473</v>
      </c>
      <c r="N4581">
        <v>3.1270784533706402</v>
      </c>
      <c r="Q4581">
        <v>-8058.8811143127195</v>
      </c>
      <c r="R4581">
        <v>2.9095887953069499</v>
      </c>
      <c r="T4581" t="s">
        <v>7810</v>
      </c>
    </row>
    <row r="4582" spans="1:20" x14ac:dyDescent="0.25">
      <c r="A4582" t="s">
        <v>10286</v>
      </c>
      <c r="D4582">
        <v>4.2468408487716296</v>
      </c>
      <c r="F4582">
        <v>122.798623780634</v>
      </c>
      <c r="J4582" t="s">
        <v>7812</v>
      </c>
      <c r="K4582" t="s">
        <v>7808</v>
      </c>
      <c r="L4582">
        <v>2.8322492545157701E-2</v>
      </c>
      <c r="M4582" t="s">
        <v>8473</v>
      </c>
      <c r="N4582">
        <v>3.9653672978276799</v>
      </c>
      <c r="Q4582">
        <v>-8058.8747810514496</v>
      </c>
      <c r="R4582">
        <v>2.9284170532767502</v>
      </c>
      <c r="T4582" t="s">
        <v>7810</v>
      </c>
    </row>
    <row r="4583" spans="1:20" x14ac:dyDescent="0.25">
      <c r="A4583" t="s">
        <v>10287</v>
      </c>
      <c r="D4583">
        <v>4.7193304069517703</v>
      </c>
      <c r="F4583">
        <v>181.05675854682701</v>
      </c>
      <c r="J4583" t="s">
        <v>7807</v>
      </c>
      <c r="K4583" t="s">
        <v>7808</v>
      </c>
      <c r="L4583">
        <v>3.4640329686226302E-2</v>
      </c>
      <c r="M4583" t="s">
        <v>8473</v>
      </c>
      <c r="N4583">
        <v>3.0123953052408399</v>
      </c>
      <c r="Q4583">
        <v>-11074.844057058301</v>
      </c>
      <c r="R4583">
        <v>2.8028819096996198</v>
      </c>
      <c r="T4583" t="s">
        <v>7810</v>
      </c>
    </row>
    <row r="4584" spans="1:20" x14ac:dyDescent="0.25">
      <c r="A4584" t="s">
        <v>10287</v>
      </c>
      <c r="D4584">
        <v>5.1986861953828702</v>
      </c>
      <c r="F4584">
        <v>166.86291880045101</v>
      </c>
      <c r="J4584" t="s">
        <v>7812</v>
      </c>
      <c r="K4584" t="s">
        <v>7808</v>
      </c>
      <c r="L4584">
        <v>3.05719791958836E-2</v>
      </c>
      <c r="M4584" t="s">
        <v>8473</v>
      </c>
      <c r="N4584">
        <v>3.7839684604599002</v>
      </c>
      <c r="Q4584">
        <v>-11074.8410029808</v>
      </c>
      <c r="R4584">
        <v>2.79445431820215</v>
      </c>
      <c r="T4584" t="s">
        <v>7810</v>
      </c>
    </row>
    <row r="4585" spans="1:20" x14ac:dyDescent="0.25">
      <c r="A4585" t="s">
        <v>10288</v>
      </c>
      <c r="D4585">
        <v>4.4287604735242603</v>
      </c>
      <c r="F4585">
        <v>173.05378621315299</v>
      </c>
      <c r="J4585" t="s">
        <v>7807</v>
      </c>
      <c r="K4585" t="s">
        <v>7808</v>
      </c>
      <c r="L4585">
        <v>2.5504195685243699E-2</v>
      </c>
      <c r="M4585" t="s">
        <v>8473</v>
      </c>
      <c r="N4585">
        <v>3.07180939965835</v>
      </c>
      <c r="Q4585">
        <v>-4042.4629199583101</v>
      </c>
      <c r="R4585">
        <v>2.8581637281695502</v>
      </c>
      <c r="T4585" t="s">
        <v>7810</v>
      </c>
    </row>
    <row r="4586" spans="1:20" x14ac:dyDescent="0.25">
      <c r="A4586" t="s">
        <v>10288</v>
      </c>
      <c r="D4586">
        <v>4.8069948560358</v>
      </c>
      <c r="F4586">
        <v>159.31177901631801</v>
      </c>
      <c r="J4586" t="s">
        <v>7812</v>
      </c>
      <c r="K4586" t="s">
        <v>7808</v>
      </c>
      <c r="L4586">
        <v>2.7213205312364101E-2</v>
      </c>
      <c r="M4586" t="s">
        <v>8473</v>
      </c>
      <c r="N4586">
        <v>3.8771153862606802</v>
      </c>
      <c r="Q4586">
        <v>-4042.4538213066799</v>
      </c>
      <c r="R4586">
        <v>2.8632431656122601</v>
      </c>
      <c r="T4586" t="s">
        <v>7810</v>
      </c>
    </row>
    <row r="4587" spans="1:20" x14ac:dyDescent="0.25">
      <c r="A4587" t="s">
        <v>10289</v>
      </c>
      <c r="D4587">
        <v>4.8926658494899202</v>
      </c>
      <c r="F4587">
        <v>123.00084396564</v>
      </c>
      <c r="J4587" t="s">
        <v>7807</v>
      </c>
      <c r="K4587" t="s">
        <v>7808</v>
      </c>
      <c r="L4587">
        <v>3.0901877955784501E-2</v>
      </c>
      <c r="M4587" t="s">
        <v>8473</v>
      </c>
      <c r="N4587">
        <v>3.2102101969238102</v>
      </c>
      <c r="Q4587">
        <v>-3934.5880144040402</v>
      </c>
      <c r="R4587">
        <v>2.9869386901635799</v>
      </c>
      <c r="T4587" t="s">
        <v>7810</v>
      </c>
    </row>
    <row r="4588" spans="1:20" x14ac:dyDescent="0.25">
      <c r="A4588" t="s">
        <v>10289</v>
      </c>
      <c r="D4588">
        <v>4.6908172614539696</v>
      </c>
      <c r="F4588">
        <v>115.387937502874</v>
      </c>
      <c r="J4588" t="s">
        <v>7812</v>
      </c>
      <c r="K4588" t="s">
        <v>7808</v>
      </c>
      <c r="L4588">
        <v>4.09238524721331E-2</v>
      </c>
      <c r="M4588" t="s">
        <v>8473</v>
      </c>
      <c r="N4588">
        <v>4.0642484587581196</v>
      </c>
      <c r="Q4588">
        <v>-3934.58234504752</v>
      </c>
      <c r="R4588">
        <v>3.0014406236469302</v>
      </c>
      <c r="T4588" t="s">
        <v>7810</v>
      </c>
    </row>
    <row r="4589" spans="1:20" x14ac:dyDescent="0.25">
      <c r="A4589" t="s">
        <v>10290</v>
      </c>
      <c r="D4589">
        <v>4.75299368658135</v>
      </c>
      <c r="F4589">
        <v>122.84766184074699</v>
      </c>
      <c r="J4589" t="s">
        <v>7807</v>
      </c>
      <c r="K4589" t="s">
        <v>7808</v>
      </c>
      <c r="L4589">
        <v>2.8395757327416501E-2</v>
      </c>
      <c r="M4589" t="s">
        <v>8473</v>
      </c>
      <c r="N4589">
        <v>3.2012291209451198</v>
      </c>
      <c r="Q4589">
        <v>-3768.5080350630301</v>
      </c>
      <c r="R4589">
        <v>2.9785822519011398</v>
      </c>
      <c r="T4589" t="s">
        <v>7810</v>
      </c>
    </row>
    <row r="4590" spans="1:20" x14ac:dyDescent="0.25">
      <c r="A4590" t="s">
        <v>10290</v>
      </c>
      <c r="D4590">
        <v>4.6082759094285999</v>
      </c>
      <c r="F4590">
        <v>114.69091169669299</v>
      </c>
      <c r="J4590" t="s">
        <v>7812</v>
      </c>
      <c r="K4590" t="s">
        <v>7808</v>
      </c>
      <c r="L4590">
        <v>3.8354117590643E-2</v>
      </c>
      <c r="M4590" t="s">
        <v>8473</v>
      </c>
      <c r="N4590">
        <v>4.0558065176772198</v>
      </c>
      <c r="Q4590">
        <v>-3768.5022238484698</v>
      </c>
      <c r="R4590">
        <v>2.9952062644142701</v>
      </c>
      <c r="T4590" t="s">
        <v>7810</v>
      </c>
    </row>
    <row r="4591" spans="1:20" x14ac:dyDescent="0.25">
      <c r="A4591" t="s">
        <v>8361</v>
      </c>
      <c r="D4591">
        <v>5.2242314338329301</v>
      </c>
      <c r="F4591">
        <v>165.96200024956801</v>
      </c>
      <c r="J4591" t="s">
        <v>7812</v>
      </c>
      <c r="K4591" t="s">
        <v>7808</v>
      </c>
      <c r="L4591">
        <v>1.20050214763978E-3</v>
      </c>
      <c r="M4591" t="s">
        <v>8473</v>
      </c>
      <c r="N4591">
        <v>3.63819382989699</v>
      </c>
      <c r="Q4591">
        <v>-2524.2455456018502</v>
      </c>
      <c r="R4591">
        <v>2.6867999996956602</v>
      </c>
      <c r="T4591" t="s">
        <v>7810</v>
      </c>
    </row>
    <row r="4592" spans="1:20" x14ac:dyDescent="0.25">
      <c r="A4592" t="s">
        <v>10291</v>
      </c>
      <c r="D4592">
        <v>4.6948406726337204</v>
      </c>
      <c r="F4592">
        <v>188.568616303867</v>
      </c>
      <c r="J4592" t="s">
        <v>7807</v>
      </c>
      <c r="K4592" t="s">
        <v>7808</v>
      </c>
      <c r="L4592">
        <v>2.95470549017409E-2</v>
      </c>
      <c r="M4592" t="s">
        <v>8473</v>
      </c>
      <c r="N4592">
        <v>2.9463946441648901</v>
      </c>
      <c r="Q4592">
        <v>-7993.6433176084201</v>
      </c>
      <c r="R4592">
        <v>2.7414716231292799</v>
      </c>
      <c r="T4592" t="s">
        <v>7810</v>
      </c>
    </row>
    <row r="4593" spans="1:20" x14ac:dyDescent="0.25">
      <c r="A4593" t="s">
        <v>10291</v>
      </c>
      <c r="D4593">
        <v>4.9520489048986303</v>
      </c>
      <c r="F4593">
        <v>182.88727193169001</v>
      </c>
      <c r="J4593" t="s">
        <v>7812</v>
      </c>
      <c r="K4593" t="s">
        <v>7808</v>
      </c>
      <c r="L4593">
        <v>2.6226171528833199E-2</v>
      </c>
      <c r="M4593" t="s">
        <v>8473</v>
      </c>
      <c r="N4593">
        <v>3.6945027867708702</v>
      </c>
      <c r="Q4593">
        <v>-7993.6451967503099</v>
      </c>
      <c r="R4593">
        <v>2.7283840692601702</v>
      </c>
      <c r="T4593" t="s">
        <v>7810</v>
      </c>
    </row>
    <row r="4594" spans="1:20" x14ac:dyDescent="0.25">
      <c r="A4594" t="s">
        <v>10292</v>
      </c>
      <c r="D4594">
        <v>6.17782475471674</v>
      </c>
      <c r="F4594">
        <v>118.493617534865</v>
      </c>
      <c r="J4594" t="s">
        <v>7807</v>
      </c>
      <c r="K4594" t="s">
        <v>7808</v>
      </c>
      <c r="L4594">
        <v>2.1259392485262599E-2</v>
      </c>
      <c r="M4594" t="s">
        <v>8473</v>
      </c>
      <c r="N4594">
        <v>3.2866282467699799</v>
      </c>
      <c r="Q4594">
        <v>-4906.0272433650198</v>
      </c>
      <c r="R4594">
        <v>3.0580418316124098</v>
      </c>
      <c r="T4594" t="s">
        <v>7810</v>
      </c>
    </row>
    <row r="4595" spans="1:20" x14ac:dyDescent="0.25">
      <c r="A4595" t="s">
        <v>10292</v>
      </c>
      <c r="D4595">
        <v>4.2758156947487898</v>
      </c>
      <c r="F4595">
        <v>113.58590872777501</v>
      </c>
      <c r="J4595" t="s">
        <v>7812</v>
      </c>
      <c r="K4595" t="s">
        <v>7808</v>
      </c>
      <c r="L4595">
        <v>3.2268447654132601E-2</v>
      </c>
      <c r="M4595" t="s">
        <v>8473</v>
      </c>
      <c r="N4595">
        <v>4.1755753157892501</v>
      </c>
      <c r="Q4595">
        <v>-4906.0204574681702</v>
      </c>
      <c r="R4595">
        <v>3.08365531957087</v>
      </c>
      <c r="T4595" t="s">
        <v>7810</v>
      </c>
    </row>
    <row r="4596" spans="1:20" x14ac:dyDescent="0.25">
      <c r="A4596" t="s">
        <v>10293</v>
      </c>
      <c r="D4596">
        <v>4.4785897043908802</v>
      </c>
      <c r="F4596">
        <v>159.81541575119701</v>
      </c>
      <c r="J4596" t="s">
        <v>7807</v>
      </c>
      <c r="K4596" t="s">
        <v>7808</v>
      </c>
      <c r="L4596">
        <v>2.54976558317139E-2</v>
      </c>
      <c r="M4596" t="s">
        <v>8473</v>
      </c>
      <c r="N4596">
        <v>3.1674309728150298</v>
      </c>
      <c r="Q4596">
        <v>-8720.8157017861595</v>
      </c>
      <c r="R4596">
        <v>2.94713477958223</v>
      </c>
      <c r="T4596" t="s">
        <v>7810</v>
      </c>
    </row>
    <row r="4597" spans="1:20" x14ac:dyDescent="0.25">
      <c r="A4597" t="s">
        <v>10293</v>
      </c>
      <c r="D4597">
        <v>4.3251458099531304</v>
      </c>
      <c r="F4597">
        <v>149.774972959736</v>
      </c>
      <c r="J4597" t="s">
        <v>7812</v>
      </c>
      <c r="K4597" t="s">
        <v>7808</v>
      </c>
      <c r="L4597">
        <v>3.0722013074409901E-2</v>
      </c>
      <c r="M4597" t="s">
        <v>8473</v>
      </c>
      <c r="N4597">
        <v>4.0179804604609997</v>
      </c>
      <c r="Q4597">
        <v>-8720.8026001189191</v>
      </c>
      <c r="R4597">
        <v>2.9672717850355599</v>
      </c>
      <c r="T4597" t="s">
        <v>7810</v>
      </c>
    </row>
    <row r="4598" spans="1:20" x14ac:dyDescent="0.25">
      <c r="A4598" t="s">
        <v>10294</v>
      </c>
      <c r="D4598">
        <v>4.3430356696060004</v>
      </c>
      <c r="F4598">
        <v>135.39624790871699</v>
      </c>
      <c r="J4598" t="s">
        <v>7807</v>
      </c>
      <c r="K4598" t="s">
        <v>7808</v>
      </c>
      <c r="L4598">
        <v>1.56646726809412E-2</v>
      </c>
      <c r="M4598" t="s">
        <v>8473</v>
      </c>
      <c r="N4598">
        <v>3.2373445050594398</v>
      </c>
      <c r="Q4598">
        <v>-9298.5513887713096</v>
      </c>
      <c r="R4598">
        <v>3.01218579543999</v>
      </c>
      <c r="T4598" t="s">
        <v>7810</v>
      </c>
    </row>
    <row r="4599" spans="1:20" x14ac:dyDescent="0.25">
      <c r="A4599" t="s">
        <v>10294</v>
      </c>
      <c r="D4599">
        <v>3.9068218844478602</v>
      </c>
      <c r="F4599">
        <v>130.27472096941301</v>
      </c>
      <c r="J4599" t="s">
        <v>7812</v>
      </c>
      <c r="K4599" t="s">
        <v>7808</v>
      </c>
      <c r="L4599">
        <v>2.4058496952420599E-2</v>
      </c>
      <c r="M4599" t="s">
        <v>8473</v>
      </c>
      <c r="N4599">
        <v>4.1118398299030403</v>
      </c>
      <c r="Q4599">
        <v>-9298.5417321670393</v>
      </c>
      <c r="R4599">
        <v>3.0365867708716601</v>
      </c>
      <c r="T4599" t="s">
        <v>7810</v>
      </c>
    </row>
    <row r="4600" spans="1:20" x14ac:dyDescent="0.25">
      <c r="A4600" t="s">
        <v>10295</v>
      </c>
      <c r="D4600">
        <v>4.4051451685572101</v>
      </c>
      <c r="F4600">
        <v>136.26068981070699</v>
      </c>
      <c r="J4600" t="s">
        <v>7807</v>
      </c>
      <c r="K4600" t="s">
        <v>7808</v>
      </c>
      <c r="L4600">
        <v>1.5645737326849402E-2</v>
      </c>
      <c r="M4600" t="s">
        <v>8473</v>
      </c>
      <c r="N4600">
        <v>3.24086122544393</v>
      </c>
      <c r="Q4600">
        <v>-9261.38762549067</v>
      </c>
      <c r="R4600">
        <v>3.0154579264016901</v>
      </c>
      <c r="T4600" t="s">
        <v>7810</v>
      </c>
    </row>
    <row r="4601" spans="1:20" x14ac:dyDescent="0.25">
      <c r="A4601" t="s">
        <v>10295</v>
      </c>
      <c r="D4601">
        <v>3.9218561622906698</v>
      </c>
      <c r="F4601">
        <v>131.31615757924601</v>
      </c>
      <c r="J4601" t="s">
        <v>7812</v>
      </c>
      <c r="K4601" t="s">
        <v>7808</v>
      </c>
      <c r="L4601">
        <v>2.3645814086194102E-2</v>
      </c>
      <c r="M4601" t="s">
        <v>8473</v>
      </c>
      <c r="N4601">
        <v>4.1168171543109402</v>
      </c>
      <c r="Q4601">
        <v>-9261.3776313139097</v>
      </c>
      <c r="R4601">
        <v>3.04026251654187</v>
      </c>
      <c r="T4601" t="s">
        <v>7810</v>
      </c>
    </row>
    <row r="4602" spans="1:20" x14ac:dyDescent="0.25">
      <c r="A4602" t="s">
        <v>10296</v>
      </c>
      <c r="D4602">
        <v>4.7595325019055004</v>
      </c>
      <c r="F4602">
        <v>155.161019218413</v>
      </c>
      <c r="J4602" t="s">
        <v>7807</v>
      </c>
      <c r="K4602" t="s">
        <v>7808</v>
      </c>
      <c r="L4602">
        <v>2.62004159321804E-2</v>
      </c>
      <c r="M4602" t="s">
        <v>8473</v>
      </c>
      <c r="N4602">
        <v>3.0788437840250298</v>
      </c>
      <c r="Q4602">
        <v>-8532.7946884360608</v>
      </c>
      <c r="R4602">
        <v>2.8647088680630302</v>
      </c>
      <c r="T4602" t="s">
        <v>7810</v>
      </c>
    </row>
    <row r="4603" spans="1:20" x14ac:dyDescent="0.25">
      <c r="A4603" t="s">
        <v>10296</v>
      </c>
      <c r="D4603">
        <v>4.69109241758912</v>
      </c>
      <c r="F4603">
        <v>151.109885835863</v>
      </c>
      <c r="J4603" t="s">
        <v>7812</v>
      </c>
      <c r="K4603" t="s">
        <v>7808</v>
      </c>
      <c r="L4603">
        <v>3.07154391775839E-2</v>
      </c>
      <c r="M4603" t="s">
        <v>8473</v>
      </c>
      <c r="N4603">
        <v>3.8862628572865998</v>
      </c>
      <c r="Q4603">
        <v>-8532.7890386808194</v>
      </c>
      <c r="R4603">
        <v>2.8699985575179001</v>
      </c>
      <c r="T4603" t="s">
        <v>7810</v>
      </c>
    </row>
    <row r="4604" spans="1:20" x14ac:dyDescent="0.25">
      <c r="A4604" t="s">
        <v>10297</v>
      </c>
      <c r="D4604">
        <v>4.3929281501992898</v>
      </c>
      <c r="F4604">
        <v>166.97610776247899</v>
      </c>
      <c r="J4604" t="s">
        <v>7807</v>
      </c>
      <c r="K4604" t="s">
        <v>7808</v>
      </c>
      <c r="L4604">
        <v>3.0989912946097299E-2</v>
      </c>
      <c r="M4604" t="s">
        <v>8473</v>
      </c>
      <c r="N4604">
        <v>3.2746672903213798</v>
      </c>
      <c r="Q4604">
        <v>-19204.614687055</v>
      </c>
      <c r="R4604">
        <v>3.0469127648547598</v>
      </c>
      <c r="T4604" t="s">
        <v>7810</v>
      </c>
    </row>
    <row r="4605" spans="1:20" x14ac:dyDescent="0.25">
      <c r="A4605" t="s">
        <v>10297</v>
      </c>
      <c r="D4605">
        <v>4.0295529321856298</v>
      </c>
      <c r="F4605">
        <v>160.152030150858</v>
      </c>
      <c r="J4605" t="s">
        <v>7812</v>
      </c>
      <c r="K4605" t="s">
        <v>7808</v>
      </c>
      <c r="L4605">
        <v>3.6475977976806399E-2</v>
      </c>
      <c r="M4605" t="s">
        <v>8473</v>
      </c>
      <c r="N4605">
        <v>4.1517762282791404</v>
      </c>
      <c r="Q4605">
        <v>-19204.601000284001</v>
      </c>
      <c r="R4605">
        <v>3.0660797336333001</v>
      </c>
      <c r="T4605" t="s">
        <v>7810</v>
      </c>
    </row>
    <row r="4606" spans="1:20" x14ac:dyDescent="0.25">
      <c r="A4606" t="s">
        <v>10298</v>
      </c>
      <c r="D4606">
        <v>4.1889112049923103</v>
      </c>
      <c r="F4606">
        <v>137.89777048378801</v>
      </c>
      <c r="J4606" t="s">
        <v>7807</v>
      </c>
      <c r="K4606" t="s">
        <v>7808</v>
      </c>
      <c r="L4606">
        <v>2.4946376341176801E-2</v>
      </c>
      <c r="M4606" t="s">
        <v>8473</v>
      </c>
      <c r="N4606">
        <v>3.32720840901005</v>
      </c>
      <c r="Q4606">
        <v>-12965.0782226256</v>
      </c>
      <c r="R4606">
        <v>3.0957996260285401</v>
      </c>
      <c r="T4606" t="s">
        <v>7810</v>
      </c>
    </row>
    <row r="4607" spans="1:20" x14ac:dyDescent="0.25">
      <c r="A4607" t="s">
        <v>10298</v>
      </c>
      <c r="D4607">
        <v>3.9076923093535498</v>
      </c>
      <c r="F4607">
        <v>135.050409851941</v>
      </c>
      <c r="J4607" t="s">
        <v>7812</v>
      </c>
      <c r="K4607" t="s">
        <v>7808</v>
      </c>
      <c r="L4607">
        <v>3.3669723679849897E-2</v>
      </c>
      <c r="M4607" t="s">
        <v>8473</v>
      </c>
      <c r="N4607">
        <v>4.2204033124103804</v>
      </c>
      <c r="Q4607">
        <v>-12965.0672889296</v>
      </c>
      <c r="R4607">
        <v>3.1167607193762001</v>
      </c>
      <c r="T4607" t="s">
        <v>7810</v>
      </c>
    </row>
    <row r="4608" spans="1:20" x14ac:dyDescent="0.25">
      <c r="A4608" t="s">
        <v>10299</v>
      </c>
      <c r="D4608">
        <v>5.4000832934976399</v>
      </c>
      <c r="F4608">
        <v>133.69626667591501</v>
      </c>
      <c r="J4608" t="s">
        <v>7807</v>
      </c>
      <c r="K4608" t="s">
        <v>7808</v>
      </c>
      <c r="L4608">
        <v>2.4759828866081E-2</v>
      </c>
      <c r="M4608" t="s">
        <v>8473</v>
      </c>
      <c r="N4608">
        <v>3.1608480599098101</v>
      </c>
      <c r="Q4608">
        <v>-11233.799974817101</v>
      </c>
      <c r="R4608">
        <v>2.9410097111149298</v>
      </c>
      <c r="T4608" t="s">
        <v>7810</v>
      </c>
    </row>
    <row r="4609" spans="1:20" x14ac:dyDescent="0.25">
      <c r="A4609" t="s">
        <v>10299</v>
      </c>
      <c r="D4609">
        <v>3.8771635276849601</v>
      </c>
      <c r="F4609">
        <v>134.09468738700599</v>
      </c>
      <c r="J4609" t="s">
        <v>7812</v>
      </c>
      <c r="K4609" t="s">
        <v>7808</v>
      </c>
      <c r="L4609">
        <v>3.4589028155096402E-2</v>
      </c>
      <c r="M4609" t="s">
        <v>8473</v>
      </c>
      <c r="N4609">
        <v>3.9948943826485901</v>
      </c>
      <c r="Q4609">
        <v>-11233.7959365198</v>
      </c>
      <c r="R4609">
        <v>2.9502227555556999</v>
      </c>
      <c r="T4609" t="s">
        <v>7810</v>
      </c>
    </row>
    <row r="4610" spans="1:20" x14ac:dyDescent="0.25">
      <c r="A4610" t="s">
        <v>8362</v>
      </c>
      <c r="D4610">
        <v>5.4908465693096797</v>
      </c>
      <c r="F4610">
        <v>204.80842288255801</v>
      </c>
      <c r="J4610" t="s">
        <v>7812</v>
      </c>
      <c r="K4610" t="s">
        <v>7808</v>
      </c>
      <c r="L4610">
        <v>-4.1930011029762604E-3</v>
      </c>
      <c r="M4610" t="s">
        <v>8473</v>
      </c>
      <c r="N4610">
        <v>3.61073070967146</v>
      </c>
      <c r="Q4610">
        <v>-2463.7855363211002</v>
      </c>
      <c r="R4610">
        <v>2.6665185317850599</v>
      </c>
      <c r="T4610" t="s">
        <v>7810</v>
      </c>
    </row>
    <row r="4611" spans="1:20" x14ac:dyDescent="0.25">
      <c r="A4611" t="s">
        <v>10300</v>
      </c>
      <c r="D4611">
        <v>4.78237416009729</v>
      </c>
      <c r="F4611">
        <v>179.86605223866499</v>
      </c>
      <c r="J4611" t="s">
        <v>7807</v>
      </c>
      <c r="K4611" t="s">
        <v>7808</v>
      </c>
      <c r="L4611">
        <v>2.8043720055393299E-2</v>
      </c>
      <c r="M4611" t="s">
        <v>8473</v>
      </c>
      <c r="N4611">
        <v>2.9935522401844801</v>
      </c>
      <c r="Q4611">
        <v>-4312.0873626319399</v>
      </c>
      <c r="R4611">
        <v>2.7853493879625502</v>
      </c>
      <c r="T4611" t="s">
        <v>7810</v>
      </c>
    </row>
    <row r="4612" spans="1:20" x14ac:dyDescent="0.25">
      <c r="A4612" t="s">
        <v>10300</v>
      </c>
      <c r="D4612">
        <v>5.3231015761194804</v>
      </c>
      <c r="F4612">
        <v>172.41468377730999</v>
      </c>
      <c r="J4612" t="s">
        <v>7812</v>
      </c>
      <c r="K4612" t="s">
        <v>7808</v>
      </c>
      <c r="L4612">
        <v>2.2973738814471199E-2</v>
      </c>
      <c r="M4612" t="s">
        <v>8473</v>
      </c>
      <c r="N4612">
        <v>3.7580423118348301</v>
      </c>
      <c r="Q4612">
        <v>-4312.08713261918</v>
      </c>
      <c r="R4612">
        <v>2.7753079012230599</v>
      </c>
      <c r="T4612" t="s">
        <v>7810</v>
      </c>
    </row>
    <row r="4613" spans="1:20" x14ac:dyDescent="0.25">
      <c r="A4613" t="s">
        <v>10301</v>
      </c>
      <c r="D4613">
        <v>4.80413488419783</v>
      </c>
      <c r="F4613">
        <v>173.28099370228199</v>
      </c>
      <c r="J4613" t="s">
        <v>7807</v>
      </c>
      <c r="K4613" t="s">
        <v>7808</v>
      </c>
      <c r="L4613">
        <v>3.30293665065255E-2</v>
      </c>
      <c r="M4613" t="s">
        <v>8473</v>
      </c>
      <c r="N4613">
        <v>3.12687608539321</v>
      </c>
      <c r="Q4613">
        <v>-10578.038620487399</v>
      </c>
      <c r="R4613">
        <v>2.9094005021098202</v>
      </c>
      <c r="T4613" t="s">
        <v>7810</v>
      </c>
    </row>
    <row r="4614" spans="1:20" x14ac:dyDescent="0.25">
      <c r="A4614" t="s">
        <v>10301</v>
      </c>
      <c r="D4614">
        <v>5.1307314218735796</v>
      </c>
      <c r="F4614">
        <v>158.30444133802999</v>
      </c>
      <c r="J4614" t="s">
        <v>7812</v>
      </c>
      <c r="K4614" t="s">
        <v>7808</v>
      </c>
      <c r="L4614">
        <v>3.1420362780409002E-2</v>
      </c>
      <c r="M4614" t="s">
        <v>8473</v>
      </c>
      <c r="N4614">
        <v>3.9582646597485098</v>
      </c>
      <c r="Q4614">
        <v>-10578.027830175201</v>
      </c>
      <c r="R4614">
        <v>2.9231717670492401</v>
      </c>
      <c r="T4614" t="s">
        <v>7810</v>
      </c>
    </row>
    <row r="4615" spans="1:20" x14ac:dyDescent="0.25">
      <c r="A4615" t="s">
        <v>10302</v>
      </c>
      <c r="D4615">
        <v>-0.977657917481074</v>
      </c>
      <c r="F4615">
        <v>158.650303033874</v>
      </c>
      <c r="J4615" t="s">
        <v>7807</v>
      </c>
      <c r="K4615" t="s">
        <v>7808</v>
      </c>
      <c r="L4615">
        <v>3.1602737724824602E-2</v>
      </c>
      <c r="M4615" t="s">
        <v>8473</v>
      </c>
      <c r="N4615">
        <v>3.1326939517304</v>
      </c>
      <c r="Q4615">
        <v>-3401.9070839422702</v>
      </c>
      <c r="R4615">
        <v>2.9148137333285802</v>
      </c>
      <c r="T4615" t="s">
        <v>7810</v>
      </c>
    </row>
    <row r="4616" spans="1:20" x14ac:dyDescent="0.25">
      <c r="A4616" t="s">
        <v>10302</v>
      </c>
      <c r="D4616">
        <v>2.59838583587789</v>
      </c>
      <c r="F4616">
        <v>133.768753503976</v>
      </c>
      <c r="J4616" t="s">
        <v>7812</v>
      </c>
      <c r="K4616" t="s">
        <v>7808</v>
      </c>
      <c r="L4616">
        <v>3.7112038774466699E-2</v>
      </c>
      <c r="M4616" t="s">
        <v>8473</v>
      </c>
      <c r="N4616">
        <v>3.97141286701964</v>
      </c>
      <c r="Q4616">
        <v>-3401.8996875892199</v>
      </c>
      <c r="R4616">
        <v>2.9328816959160799</v>
      </c>
      <c r="T4616" t="s">
        <v>7810</v>
      </c>
    </row>
    <row r="4617" spans="1:20" x14ac:dyDescent="0.25">
      <c r="A4617" t="s">
        <v>10303</v>
      </c>
      <c r="D4617">
        <v>5.5019488443330502</v>
      </c>
      <c r="F4617">
        <v>168.13279698661799</v>
      </c>
      <c r="J4617" t="s">
        <v>7807</v>
      </c>
      <c r="K4617" t="s">
        <v>7808</v>
      </c>
      <c r="L4617">
        <v>1.47872880370414E-2</v>
      </c>
      <c r="M4617" t="s">
        <v>8473</v>
      </c>
      <c r="N4617">
        <v>2.9724576203504398</v>
      </c>
      <c r="Q4617">
        <v>-3582.0375320479602</v>
      </c>
      <c r="R4617">
        <v>2.7657219080557902</v>
      </c>
      <c r="T4617" t="s">
        <v>7810</v>
      </c>
    </row>
    <row r="4618" spans="1:20" x14ac:dyDescent="0.25">
      <c r="A4618" t="s">
        <v>10303</v>
      </c>
      <c r="D4618">
        <v>5.0660960620136404</v>
      </c>
      <c r="F4618">
        <v>163.63070981853301</v>
      </c>
      <c r="J4618" t="s">
        <v>7812</v>
      </c>
      <c r="K4618" t="s">
        <v>7808</v>
      </c>
      <c r="L4618">
        <v>1.42777197693249E-2</v>
      </c>
      <c r="M4618" t="s">
        <v>8473</v>
      </c>
      <c r="N4618">
        <v>3.7529019862639799</v>
      </c>
      <c r="Q4618">
        <v>-3582.0303652002299</v>
      </c>
      <c r="R4618">
        <v>2.7715117794692699</v>
      </c>
      <c r="T4618" t="s">
        <v>7810</v>
      </c>
    </row>
    <row r="4619" spans="1:20" x14ac:dyDescent="0.25">
      <c r="A4619" t="s">
        <v>10304</v>
      </c>
      <c r="D4619">
        <v>4.7429495407661904</v>
      </c>
      <c r="F4619">
        <v>165.86495444683601</v>
      </c>
      <c r="J4619" t="s">
        <v>7807</v>
      </c>
      <c r="K4619" t="s">
        <v>7808</v>
      </c>
      <c r="L4619">
        <v>2.8378186354529999E-2</v>
      </c>
      <c r="M4619" t="s">
        <v>8473</v>
      </c>
      <c r="N4619">
        <v>3.0823377551917499</v>
      </c>
      <c r="Q4619">
        <v>-4813.1411271996403</v>
      </c>
      <c r="R4619">
        <v>2.8679598320248898</v>
      </c>
      <c r="T4619" t="s">
        <v>7810</v>
      </c>
    </row>
    <row r="4620" spans="1:20" x14ac:dyDescent="0.25">
      <c r="A4620" t="s">
        <v>10304</v>
      </c>
      <c r="D4620">
        <v>4.9555748629526004</v>
      </c>
      <c r="F4620">
        <v>152.00796049691201</v>
      </c>
      <c r="J4620" t="s">
        <v>7812</v>
      </c>
      <c r="K4620" t="s">
        <v>7808</v>
      </c>
      <c r="L4620">
        <v>2.7096937279566101E-2</v>
      </c>
      <c r="M4620" t="s">
        <v>8473</v>
      </c>
      <c r="N4620">
        <v>3.8919565885136702</v>
      </c>
      <c r="Q4620">
        <v>-4813.1331996507197</v>
      </c>
      <c r="R4620">
        <v>2.8742033684143098</v>
      </c>
      <c r="T4620" t="s">
        <v>7810</v>
      </c>
    </row>
    <row r="4621" spans="1:20" x14ac:dyDescent="0.25">
      <c r="A4621" t="s">
        <v>10305</v>
      </c>
      <c r="D4621">
        <v>4.7590446641873401</v>
      </c>
      <c r="F4621">
        <v>191.680619655767</v>
      </c>
      <c r="J4621" t="s">
        <v>7807</v>
      </c>
      <c r="K4621" t="s">
        <v>7808</v>
      </c>
      <c r="L4621">
        <v>3.2560342373471898E-2</v>
      </c>
      <c r="M4621" t="s">
        <v>8473</v>
      </c>
      <c r="N4621">
        <v>3.0686155648444</v>
      </c>
      <c r="Q4621">
        <v>-10543.536185781601</v>
      </c>
      <c r="R4621">
        <v>2.8551920259474</v>
      </c>
      <c r="T4621" t="s">
        <v>7810</v>
      </c>
    </row>
    <row r="4622" spans="1:20" x14ac:dyDescent="0.25">
      <c r="A4622" t="s">
        <v>10305</v>
      </c>
      <c r="D4622">
        <v>5.05022665909304</v>
      </c>
      <c r="F4622">
        <v>178.95632485179999</v>
      </c>
      <c r="J4622" t="s">
        <v>7812</v>
      </c>
      <c r="K4622" t="s">
        <v>7808</v>
      </c>
      <c r="L4622">
        <v>2.6869543306020201E-2</v>
      </c>
      <c r="M4622" t="s">
        <v>8473</v>
      </c>
      <c r="N4622">
        <v>3.8689978849467201</v>
      </c>
      <c r="Q4622">
        <v>-10543.5279084506</v>
      </c>
      <c r="R4622">
        <v>2.8572484045996198</v>
      </c>
      <c r="T4622" t="s">
        <v>7810</v>
      </c>
    </row>
    <row r="4623" spans="1:20" x14ac:dyDescent="0.25">
      <c r="A4623" t="s">
        <v>10306</v>
      </c>
      <c r="D4623">
        <v>4.57966571688599</v>
      </c>
      <c r="F4623">
        <v>141.96016337729401</v>
      </c>
      <c r="J4623" t="s">
        <v>7807</v>
      </c>
      <c r="K4623" t="s">
        <v>7808</v>
      </c>
      <c r="L4623">
        <v>2.1000878147788098E-2</v>
      </c>
      <c r="M4623" t="s">
        <v>8473</v>
      </c>
      <c r="N4623">
        <v>3.25337485042138</v>
      </c>
      <c r="Q4623">
        <v>-4833.6510008698497</v>
      </c>
      <c r="R4623">
        <v>3.0271012233531298</v>
      </c>
      <c r="T4623" t="s">
        <v>7810</v>
      </c>
    </row>
    <row r="4624" spans="1:20" x14ac:dyDescent="0.25">
      <c r="A4624" t="s">
        <v>10306</v>
      </c>
      <c r="D4624">
        <v>4.3275875138402196</v>
      </c>
      <c r="F4624">
        <v>133.883884867848</v>
      </c>
      <c r="J4624" t="s">
        <v>7812</v>
      </c>
      <c r="K4624" t="s">
        <v>7808</v>
      </c>
      <c r="L4624">
        <v>2.9526814758355599E-2</v>
      </c>
      <c r="M4624" t="s">
        <v>8473</v>
      </c>
      <c r="N4624">
        <v>4.1279303483785297</v>
      </c>
      <c r="Q4624">
        <v>-4833.6397237292404</v>
      </c>
      <c r="R4624">
        <v>3.0484695915943498</v>
      </c>
      <c r="T4624" t="s">
        <v>7810</v>
      </c>
    </row>
    <row r="4625" spans="1:20" x14ac:dyDescent="0.25">
      <c r="A4625" t="s">
        <v>10307</v>
      </c>
      <c r="D4625">
        <v>4.6319454319130804</v>
      </c>
      <c r="F4625">
        <v>199.17275752506501</v>
      </c>
      <c r="J4625" t="s">
        <v>7807</v>
      </c>
      <c r="K4625" t="s">
        <v>7808</v>
      </c>
      <c r="L4625">
        <v>2.0336474454325001E-2</v>
      </c>
      <c r="M4625" t="s">
        <v>8473</v>
      </c>
      <c r="N4625">
        <v>2.96304072435146</v>
      </c>
      <c r="Q4625">
        <v>-3857.4683052415398</v>
      </c>
      <c r="R4625">
        <v>2.75695996124385</v>
      </c>
      <c r="T4625" t="s">
        <v>7810</v>
      </c>
    </row>
    <row r="4626" spans="1:20" x14ac:dyDescent="0.25">
      <c r="A4626" t="s">
        <v>10307</v>
      </c>
      <c r="D4626">
        <v>4.8502513623922097</v>
      </c>
      <c r="F4626">
        <v>201.801808172455</v>
      </c>
      <c r="J4626" t="s">
        <v>7812</v>
      </c>
      <c r="K4626" t="s">
        <v>7808</v>
      </c>
      <c r="L4626">
        <v>1.5081725847267E-2</v>
      </c>
      <c r="M4626" t="s">
        <v>8473</v>
      </c>
      <c r="N4626">
        <v>3.7241322194831699</v>
      </c>
      <c r="Q4626">
        <v>-3857.4674221701498</v>
      </c>
      <c r="R4626">
        <v>2.7502653552840801</v>
      </c>
      <c r="T4626" t="s">
        <v>7810</v>
      </c>
    </row>
    <row r="4627" spans="1:20" x14ac:dyDescent="0.25">
      <c r="A4627" t="s">
        <v>10308</v>
      </c>
      <c r="D4627">
        <v>4.7475804123163696</v>
      </c>
      <c r="F4627">
        <v>179.83596559041999</v>
      </c>
      <c r="J4627" t="s">
        <v>7807</v>
      </c>
      <c r="K4627" t="s">
        <v>7808</v>
      </c>
      <c r="L4627">
        <v>3.0389060930247E-2</v>
      </c>
      <c r="M4627" t="s">
        <v>8473</v>
      </c>
      <c r="N4627">
        <v>3.2375627348772098</v>
      </c>
      <c r="Q4627">
        <v>-9334.3980085598196</v>
      </c>
      <c r="R4627">
        <v>3.0123888472795999</v>
      </c>
      <c r="T4627" t="s">
        <v>7810</v>
      </c>
    </row>
    <row r="4628" spans="1:20" x14ac:dyDescent="0.25">
      <c r="A4628" t="s">
        <v>10308</v>
      </c>
      <c r="D4628">
        <v>4.5236941493852996</v>
      </c>
      <c r="F4628">
        <v>167.109491042256</v>
      </c>
      <c r="J4628" t="s">
        <v>7812</v>
      </c>
      <c r="K4628" t="s">
        <v>7808</v>
      </c>
      <c r="L4628">
        <v>3.45468736686598E-2</v>
      </c>
      <c r="M4628" t="s">
        <v>8473</v>
      </c>
      <c r="N4628">
        <v>4.0993689144671004</v>
      </c>
      <c r="Q4628">
        <v>-9334.3817077889998</v>
      </c>
      <c r="R4628">
        <v>3.0273770208814001</v>
      </c>
      <c r="T4628" t="s">
        <v>7810</v>
      </c>
    </row>
    <row r="4629" spans="1:20" x14ac:dyDescent="0.25">
      <c r="A4629" t="s">
        <v>10309</v>
      </c>
      <c r="D4629">
        <v>4.6566647898184597</v>
      </c>
      <c r="F4629">
        <v>198.36910743887</v>
      </c>
      <c r="J4629" t="s">
        <v>7807</v>
      </c>
      <c r="K4629" t="s">
        <v>7808</v>
      </c>
      <c r="L4629">
        <v>3.1372373884550997E-2</v>
      </c>
      <c r="M4629" t="s">
        <v>8473</v>
      </c>
      <c r="N4629">
        <v>3.1109905643437701</v>
      </c>
      <c r="Q4629">
        <v>-5725.2999404963703</v>
      </c>
      <c r="R4629">
        <v>2.8946198259156501</v>
      </c>
      <c r="T4629" t="s">
        <v>7810</v>
      </c>
    </row>
    <row r="4630" spans="1:20" x14ac:dyDescent="0.25">
      <c r="A4630" t="s">
        <v>10309</v>
      </c>
      <c r="D4630">
        <v>4.9121002662735203</v>
      </c>
      <c r="F4630">
        <v>187.92342460970499</v>
      </c>
      <c r="J4630" t="s">
        <v>7812</v>
      </c>
      <c r="K4630" t="s">
        <v>7808</v>
      </c>
      <c r="L4630">
        <v>2.7161461029209001E-2</v>
      </c>
      <c r="M4630" t="s">
        <v>8473</v>
      </c>
      <c r="N4630">
        <v>3.9209371791241501</v>
      </c>
      <c r="Q4630">
        <v>-5725.29086863877</v>
      </c>
      <c r="R4630">
        <v>2.8956054856416902</v>
      </c>
      <c r="T4630" t="s">
        <v>7810</v>
      </c>
    </row>
    <row r="4631" spans="1:20" x14ac:dyDescent="0.25">
      <c r="A4631" t="s">
        <v>8363</v>
      </c>
      <c r="D4631">
        <v>4.4336010930667404</v>
      </c>
      <c r="F4631">
        <v>189.941087037258</v>
      </c>
      <c r="J4631" t="s">
        <v>7812</v>
      </c>
      <c r="K4631" t="s">
        <v>7808</v>
      </c>
      <c r="L4631">
        <v>1.5856998305025599E-2</v>
      </c>
      <c r="M4631" t="s">
        <v>8473</v>
      </c>
      <c r="N4631">
        <v>3.9534516248704401</v>
      </c>
      <c r="Q4631">
        <v>-10553.0108029576</v>
      </c>
      <c r="R4631">
        <v>2.9196173489193802</v>
      </c>
      <c r="T4631" t="s">
        <v>7810</v>
      </c>
    </row>
    <row r="4632" spans="1:20" x14ac:dyDescent="0.25">
      <c r="A4632" t="s">
        <v>10310</v>
      </c>
      <c r="D4632">
        <v>4.3509562016781098</v>
      </c>
      <c r="F4632">
        <v>160.57033440606099</v>
      </c>
      <c r="J4632" t="s">
        <v>7807</v>
      </c>
      <c r="K4632" t="s">
        <v>7808</v>
      </c>
      <c r="L4632">
        <v>1.68641652217047E-2</v>
      </c>
      <c r="M4632" t="s">
        <v>8473</v>
      </c>
      <c r="N4632">
        <v>3.19401940815944</v>
      </c>
      <c r="Q4632">
        <v>-4844.3264679990998</v>
      </c>
      <c r="R4632">
        <v>2.9718739777560002</v>
      </c>
      <c r="T4632" t="s">
        <v>7810</v>
      </c>
    </row>
    <row r="4633" spans="1:20" x14ac:dyDescent="0.25">
      <c r="A4633" t="s">
        <v>10310</v>
      </c>
      <c r="D4633">
        <v>4.1730659046309997</v>
      </c>
      <c r="F4633">
        <v>150.496757914765</v>
      </c>
      <c r="J4633" t="s">
        <v>7812</v>
      </c>
      <c r="K4633" t="s">
        <v>7808</v>
      </c>
      <c r="L4633">
        <v>2.4069729684924799E-2</v>
      </c>
      <c r="M4633" t="s">
        <v>8473</v>
      </c>
      <c r="N4633">
        <v>4.0501490115846996</v>
      </c>
      <c r="Q4633">
        <v>-4844.3124957773298</v>
      </c>
      <c r="R4633">
        <v>2.9910282057185702</v>
      </c>
      <c r="T4633" t="s">
        <v>7810</v>
      </c>
    </row>
    <row r="4634" spans="1:20" x14ac:dyDescent="0.25">
      <c r="A4634" t="s">
        <v>10311</v>
      </c>
      <c r="D4634">
        <v>4.6194389641942299</v>
      </c>
      <c r="F4634">
        <v>139.22460877236301</v>
      </c>
      <c r="J4634" t="s">
        <v>7807</v>
      </c>
      <c r="K4634" t="s">
        <v>7808</v>
      </c>
      <c r="L4634">
        <v>3.4164019586569297E-2</v>
      </c>
      <c r="M4634" t="s">
        <v>8473</v>
      </c>
      <c r="N4634">
        <v>3.2667982095656098</v>
      </c>
      <c r="Q4634">
        <v>-5425.0432921840002</v>
      </c>
      <c r="R4634">
        <v>3.0395909820668399</v>
      </c>
      <c r="T4634" t="s">
        <v>7810</v>
      </c>
    </row>
    <row r="4635" spans="1:20" x14ac:dyDescent="0.25">
      <c r="A4635" t="s">
        <v>10311</v>
      </c>
      <c r="D4635">
        <v>4.4478059073364102</v>
      </c>
      <c r="F4635">
        <v>131.992247406697</v>
      </c>
      <c r="J4635" t="s">
        <v>7812</v>
      </c>
      <c r="K4635" t="s">
        <v>7808</v>
      </c>
      <c r="L4635">
        <v>4.0618561063638398E-2</v>
      </c>
      <c r="M4635" t="s">
        <v>8473</v>
      </c>
      <c r="N4635">
        <v>4.1326206919558297</v>
      </c>
      <c r="Q4635">
        <v>-5425.0352678720701</v>
      </c>
      <c r="R4635">
        <v>3.05193340240577</v>
      </c>
      <c r="T4635" t="s">
        <v>7810</v>
      </c>
    </row>
    <row r="4636" spans="1:20" x14ac:dyDescent="0.25">
      <c r="A4636" t="s">
        <v>10312</v>
      </c>
      <c r="D4636">
        <v>4.6549234478194998</v>
      </c>
      <c r="F4636">
        <v>182.22147481444799</v>
      </c>
      <c r="J4636" t="s">
        <v>7807</v>
      </c>
      <c r="K4636" t="s">
        <v>7808</v>
      </c>
      <c r="L4636">
        <v>3.02560375512257E-2</v>
      </c>
      <c r="M4636" t="s">
        <v>8473</v>
      </c>
      <c r="N4636">
        <v>3.2482292054327502</v>
      </c>
      <c r="Q4636">
        <v>-13514.3558582324</v>
      </c>
      <c r="R4636">
        <v>3.0223134601975898</v>
      </c>
      <c r="T4636" t="s">
        <v>7810</v>
      </c>
    </row>
    <row r="4637" spans="1:20" x14ac:dyDescent="0.25">
      <c r="A4637" t="s">
        <v>10312</v>
      </c>
      <c r="D4637">
        <v>4.3733110360601</v>
      </c>
      <c r="F4637">
        <v>169.48281771437101</v>
      </c>
      <c r="J4637" t="s">
        <v>7812</v>
      </c>
      <c r="K4637" t="s">
        <v>7808</v>
      </c>
      <c r="L4637">
        <v>3.3580853916646398E-2</v>
      </c>
      <c r="M4637" t="s">
        <v>8473</v>
      </c>
      <c r="N4637">
        <v>4.1172835889139403</v>
      </c>
      <c r="Q4637">
        <v>-13514.338778758</v>
      </c>
      <c r="R4637">
        <v>3.0406069777085398</v>
      </c>
      <c r="T4637" t="s">
        <v>7810</v>
      </c>
    </row>
    <row r="4638" spans="1:20" x14ac:dyDescent="0.25">
      <c r="A4638" t="s">
        <v>10313</v>
      </c>
      <c r="D4638">
        <v>4.6836415048906002</v>
      </c>
      <c r="F4638">
        <v>196.53373357040101</v>
      </c>
      <c r="J4638" t="s">
        <v>7807</v>
      </c>
      <c r="K4638" t="s">
        <v>7808</v>
      </c>
      <c r="L4638">
        <v>4.0258898172396501E-2</v>
      </c>
      <c r="M4638" t="s">
        <v>8473</v>
      </c>
      <c r="N4638">
        <v>3.09974239710272</v>
      </c>
      <c r="Q4638">
        <v>-10630.341675505801</v>
      </c>
      <c r="R4638">
        <v>2.8841539735680599</v>
      </c>
      <c r="T4638" t="s">
        <v>7810</v>
      </c>
    </row>
    <row r="4639" spans="1:20" x14ac:dyDescent="0.25">
      <c r="A4639" t="s">
        <v>10313</v>
      </c>
      <c r="D4639">
        <v>4.9671582321600303</v>
      </c>
      <c r="F4639">
        <v>188.09377152363999</v>
      </c>
      <c r="J4639" t="s">
        <v>7812</v>
      </c>
      <c r="K4639" t="s">
        <v>7808</v>
      </c>
      <c r="L4639">
        <v>3.4917220487841398E-2</v>
      </c>
      <c r="M4639" t="s">
        <v>8473</v>
      </c>
      <c r="N4639">
        <v>3.9051439458272998</v>
      </c>
      <c r="Q4639">
        <v>-10630.336415175499</v>
      </c>
      <c r="R4639">
        <v>2.88394220952142</v>
      </c>
      <c r="T4639" t="s">
        <v>7810</v>
      </c>
    </row>
    <row r="4640" spans="1:20" x14ac:dyDescent="0.25">
      <c r="A4640" t="s">
        <v>10314</v>
      </c>
      <c r="D4640">
        <v>4.3887989276463397</v>
      </c>
      <c r="F4640">
        <v>173.795064086031</v>
      </c>
      <c r="J4640" t="s">
        <v>7807</v>
      </c>
      <c r="K4640" t="s">
        <v>7808</v>
      </c>
      <c r="L4640">
        <v>2.49385146335043E-2</v>
      </c>
      <c r="M4640" t="s">
        <v>8473</v>
      </c>
      <c r="N4640">
        <v>3.1362275917361</v>
      </c>
      <c r="Q4640">
        <v>-4516.12472062508</v>
      </c>
      <c r="R4640">
        <v>2.9181016071445298</v>
      </c>
      <c r="T4640" t="s">
        <v>7810</v>
      </c>
    </row>
    <row r="4641" spans="1:20" x14ac:dyDescent="0.25">
      <c r="A4641" t="s">
        <v>10314</v>
      </c>
      <c r="D4641">
        <v>4.7303595794298401</v>
      </c>
      <c r="F4641">
        <v>159.74236653038801</v>
      </c>
      <c r="J4641" t="s">
        <v>7812</v>
      </c>
      <c r="K4641" t="s">
        <v>7808</v>
      </c>
      <c r="L4641">
        <v>2.8224378518643699E-2</v>
      </c>
      <c r="M4641" t="s">
        <v>8473</v>
      </c>
      <c r="N4641">
        <v>3.9690478660653699</v>
      </c>
      <c r="Q4641">
        <v>-4516.1108395516203</v>
      </c>
      <c r="R4641">
        <v>2.9311351467050502</v>
      </c>
      <c r="T4641" t="s">
        <v>7810</v>
      </c>
    </row>
    <row r="4642" spans="1:20" x14ac:dyDescent="0.25">
      <c r="A4642" t="s">
        <v>10315</v>
      </c>
      <c r="D4642">
        <v>3.9558463225782901</v>
      </c>
      <c r="F4642">
        <v>127.957369489518</v>
      </c>
      <c r="J4642" t="s">
        <v>7807</v>
      </c>
      <c r="K4642" t="s">
        <v>7808</v>
      </c>
      <c r="L4642">
        <v>2.23195744056283E-2</v>
      </c>
      <c r="M4642" t="s">
        <v>8473</v>
      </c>
      <c r="N4642">
        <v>3.1893026505118498</v>
      </c>
      <c r="Q4642">
        <v>-3646.29289528359</v>
      </c>
      <c r="R4642">
        <v>2.9674852726415302</v>
      </c>
      <c r="T4642" t="s">
        <v>7810</v>
      </c>
    </row>
    <row r="4643" spans="1:20" x14ac:dyDescent="0.25">
      <c r="A4643" t="s">
        <v>10315</v>
      </c>
      <c r="D4643">
        <v>3.7236049584925301</v>
      </c>
      <c r="F4643">
        <v>123.607577211944</v>
      </c>
      <c r="J4643" t="s">
        <v>7812</v>
      </c>
      <c r="K4643" t="s">
        <v>7808</v>
      </c>
      <c r="L4643">
        <v>3.1822622425806898E-2</v>
      </c>
      <c r="M4643" t="s">
        <v>8473</v>
      </c>
      <c r="N4643">
        <v>4.0308108740069999</v>
      </c>
      <c r="Q4643">
        <v>-3646.2880791355701</v>
      </c>
      <c r="R4643">
        <v>2.9767470237730298</v>
      </c>
      <c r="T4643" t="s">
        <v>7810</v>
      </c>
    </row>
    <row r="4644" spans="1:20" x14ac:dyDescent="0.25">
      <c r="A4644" t="s">
        <v>10316</v>
      </c>
      <c r="D4644">
        <v>4.2250152520824704</v>
      </c>
      <c r="F4644">
        <v>194.06543307174999</v>
      </c>
      <c r="J4644" t="s">
        <v>7807</v>
      </c>
      <c r="K4644" t="s">
        <v>7808</v>
      </c>
      <c r="L4644">
        <v>1.5452072797415801E-2</v>
      </c>
      <c r="M4644" t="s">
        <v>8473</v>
      </c>
      <c r="N4644">
        <v>3.0832070210104199</v>
      </c>
      <c r="Q4644">
        <v>-11602.861693495201</v>
      </c>
      <c r="R4644">
        <v>2.8687686400301402</v>
      </c>
      <c r="T4644" t="s">
        <v>7810</v>
      </c>
    </row>
    <row r="4645" spans="1:20" x14ac:dyDescent="0.25">
      <c r="A4645" t="s">
        <v>10316</v>
      </c>
      <c r="D4645">
        <v>4.8700843036675296</v>
      </c>
      <c r="F4645">
        <v>185.22329289520201</v>
      </c>
      <c r="J4645" t="s">
        <v>7812</v>
      </c>
      <c r="K4645" t="s">
        <v>7808</v>
      </c>
      <c r="L4645">
        <v>1.8297736936801801E-2</v>
      </c>
      <c r="M4645" t="s">
        <v>8473</v>
      </c>
      <c r="N4645">
        <v>3.9039249459885901</v>
      </c>
      <c r="Q4645">
        <v>-11602.846375663001</v>
      </c>
      <c r="R4645">
        <v>2.8830419801990099</v>
      </c>
      <c r="T4645" t="s">
        <v>7810</v>
      </c>
    </row>
    <row r="4646" spans="1:20" x14ac:dyDescent="0.25">
      <c r="A4646" t="s">
        <v>10317</v>
      </c>
      <c r="D4646">
        <v>5.1411323276091601</v>
      </c>
      <c r="F4646">
        <v>161.478302924454</v>
      </c>
      <c r="J4646" t="s">
        <v>7807</v>
      </c>
      <c r="K4646" t="s">
        <v>7808</v>
      </c>
      <c r="L4646">
        <v>8.7467434404970793E-3</v>
      </c>
      <c r="M4646" t="s">
        <v>8473</v>
      </c>
      <c r="N4646">
        <v>2.8386335871115098</v>
      </c>
      <c r="Q4646">
        <v>-2952.41825623659</v>
      </c>
      <c r="R4646">
        <v>2.6412053941720202</v>
      </c>
      <c r="T4646" t="s">
        <v>7810</v>
      </c>
    </row>
    <row r="4647" spans="1:20" x14ac:dyDescent="0.25">
      <c r="A4647" t="s">
        <v>10317</v>
      </c>
      <c r="D4647">
        <v>5.0707068822808301</v>
      </c>
      <c r="F4647">
        <v>163.204912141633</v>
      </c>
      <c r="J4647" t="s">
        <v>7812</v>
      </c>
      <c r="K4647" t="s">
        <v>7808</v>
      </c>
      <c r="L4647">
        <v>7.9931707959985908E-3</v>
      </c>
      <c r="M4647" t="s">
        <v>8473</v>
      </c>
      <c r="N4647">
        <v>3.5642591729401398</v>
      </c>
      <c r="Q4647">
        <v>-2952.42154876533</v>
      </c>
      <c r="R4647">
        <v>2.6321993803837498</v>
      </c>
      <c r="T4647" t="s">
        <v>7810</v>
      </c>
    </row>
    <row r="4648" spans="1:20" x14ac:dyDescent="0.25">
      <c r="A4648" t="s">
        <v>10318</v>
      </c>
      <c r="D4648">
        <v>3.3820284986334301</v>
      </c>
      <c r="F4648">
        <v>146.75801124842201</v>
      </c>
      <c r="J4648" t="s">
        <v>7807</v>
      </c>
      <c r="K4648" t="s">
        <v>7808</v>
      </c>
      <c r="L4648">
        <v>2.4397657368353899E-2</v>
      </c>
      <c r="M4648" t="s">
        <v>8473</v>
      </c>
      <c r="N4648">
        <v>2.9643528716687402</v>
      </c>
      <c r="Q4648">
        <v>-5451.6607033206701</v>
      </c>
      <c r="R4648">
        <v>2.7581808481480601</v>
      </c>
      <c r="T4648" t="s">
        <v>7810</v>
      </c>
    </row>
    <row r="4649" spans="1:20" x14ac:dyDescent="0.25">
      <c r="A4649" t="s">
        <v>10318</v>
      </c>
      <c r="D4649">
        <v>5.5760410188263299</v>
      </c>
      <c r="F4649">
        <v>123.24734449317501</v>
      </c>
      <c r="J4649" t="s">
        <v>7812</v>
      </c>
      <c r="K4649" t="s">
        <v>7808</v>
      </c>
      <c r="L4649">
        <v>2.5757574231647502E-2</v>
      </c>
      <c r="M4649" t="s">
        <v>8473</v>
      </c>
      <c r="N4649">
        <v>3.7231243144413599</v>
      </c>
      <c r="Q4649">
        <v>-5451.6588996473201</v>
      </c>
      <c r="R4649">
        <v>2.7495210191127102</v>
      </c>
      <c r="T4649" t="s">
        <v>7810</v>
      </c>
    </row>
    <row r="4650" spans="1:20" x14ac:dyDescent="0.25">
      <c r="A4650" t="s">
        <v>10319</v>
      </c>
      <c r="D4650">
        <v>4.5891398575225102</v>
      </c>
      <c r="F4650">
        <v>208.08310754321101</v>
      </c>
      <c r="J4650" t="s">
        <v>7807</v>
      </c>
      <c r="K4650" t="s">
        <v>7808</v>
      </c>
      <c r="L4650">
        <v>3.0747188254281299E-2</v>
      </c>
      <c r="M4650" t="s">
        <v>8473</v>
      </c>
      <c r="N4650">
        <v>2.9548174209471498</v>
      </c>
      <c r="Q4650">
        <v>-8150.4187431417404</v>
      </c>
      <c r="R4650">
        <v>2.7493085921457099</v>
      </c>
      <c r="T4650" t="s">
        <v>7810</v>
      </c>
    </row>
    <row r="4651" spans="1:20" x14ac:dyDescent="0.25">
      <c r="A4651" t="s">
        <v>10319</v>
      </c>
      <c r="D4651">
        <v>4.9072373504624798</v>
      </c>
      <c r="F4651">
        <v>204.65965363723799</v>
      </c>
      <c r="J4651" t="s">
        <v>7812</v>
      </c>
      <c r="K4651" t="s">
        <v>7808</v>
      </c>
      <c r="L4651">
        <v>2.24970467888852E-2</v>
      </c>
      <c r="M4651" t="s">
        <v>8473</v>
      </c>
      <c r="N4651">
        <v>3.7066754254582599</v>
      </c>
      <c r="Q4651">
        <v>-8150.4148088232096</v>
      </c>
      <c r="R4651">
        <v>2.7373735423753298</v>
      </c>
      <c r="T4651" t="s">
        <v>7810</v>
      </c>
    </row>
    <row r="4652" spans="1:20" x14ac:dyDescent="0.25">
      <c r="A4652" t="s">
        <v>10320</v>
      </c>
      <c r="D4652">
        <v>4.9402090085530199</v>
      </c>
      <c r="F4652">
        <v>198.51224816759799</v>
      </c>
      <c r="J4652" t="s">
        <v>7807</v>
      </c>
      <c r="K4652" t="s">
        <v>7808</v>
      </c>
      <c r="L4652">
        <v>3.33616680086379E-2</v>
      </c>
      <c r="M4652" t="s">
        <v>8473</v>
      </c>
      <c r="N4652">
        <v>2.9453126458357799</v>
      </c>
      <c r="Q4652">
        <v>-3654.6192748230001</v>
      </c>
      <c r="R4652">
        <v>2.7404648782516299</v>
      </c>
      <c r="T4652" t="s">
        <v>7810</v>
      </c>
    </row>
    <row r="4653" spans="1:20" x14ac:dyDescent="0.25">
      <c r="A4653" t="s">
        <v>10320</v>
      </c>
      <c r="D4653">
        <v>7.6843155125424998</v>
      </c>
      <c r="F4653">
        <v>178.459414382322</v>
      </c>
      <c r="J4653" t="s">
        <v>7812</v>
      </c>
      <c r="K4653" t="s">
        <v>7808</v>
      </c>
      <c r="L4653">
        <v>2.3508868868702799E-2</v>
      </c>
      <c r="M4653" t="s">
        <v>8473</v>
      </c>
      <c r="N4653">
        <v>3.7029940824770802</v>
      </c>
      <c r="Q4653">
        <v>-3654.6169405682499</v>
      </c>
      <c r="R4653">
        <v>2.7346548768002701</v>
      </c>
      <c r="T4653" t="s">
        <v>7810</v>
      </c>
    </row>
    <row r="4654" spans="1:20" x14ac:dyDescent="0.25">
      <c r="A4654" t="s">
        <v>8364</v>
      </c>
      <c r="D4654">
        <v>5.2967276626212598</v>
      </c>
      <c r="F4654">
        <v>215.730105405817</v>
      </c>
      <c r="J4654" t="s">
        <v>7812</v>
      </c>
      <c r="K4654" t="s">
        <v>7808</v>
      </c>
      <c r="L4654">
        <v>-1.24264257829054E-3</v>
      </c>
      <c r="M4654" t="s">
        <v>8473</v>
      </c>
      <c r="N4654">
        <v>3.5724580582484702</v>
      </c>
      <c r="Q4654">
        <v>-2408.6686735765702</v>
      </c>
      <c r="R4654">
        <v>2.6382542433388001</v>
      </c>
      <c r="T4654" t="s">
        <v>7810</v>
      </c>
    </row>
    <row r="4655" spans="1:20" x14ac:dyDescent="0.25">
      <c r="A4655" t="s">
        <v>10321</v>
      </c>
      <c r="D4655">
        <v>2.74214382483009</v>
      </c>
      <c r="F4655">
        <v>232.824354690772</v>
      </c>
      <c r="J4655" t="s">
        <v>7807</v>
      </c>
      <c r="K4655" t="s">
        <v>7808</v>
      </c>
      <c r="L4655">
        <v>4.5198260579127202E-2</v>
      </c>
      <c r="M4655" t="s">
        <v>8473</v>
      </c>
      <c r="N4655">
        <v>3.0185447457165901</v>
      </c>
      <c r="Q4655">
        <v>-13059.216292032001</v>
      </c>
      <c r="R4655">
        <v>2.8086036539322801</v>
      </c>
      <c r="T4655" t="s">
        <v>7810</v>
      </c>
    </row>
    <row r="4656" spans="1:20" x14ac:dyDescent="0.25">
      <c r="A4656" t="s">
        <v>10321</v>
      </c>
      <c r="D4656">
        <v>5.3848986432032202</v>
      </c>
      <c r="F4656">
        <v>201.51587626333799</v>
      </c>
      <c r="J4656" t="s">
        <v>7812</v>
      </c>
      <c r="K4656" t="s">
        <v>7808</v>
      </c>
      <c r="L4656">
        <v>3.7541681298534899E-2</v>
      </c>
      <c r="M4656" t="s">
        <v>8473</v>
      </c>
      <c r="N4656">
        <v>3.7918279935684098</v>
      </c>
      <c r="Q4656">
        <v>-13059.2159636132</v>
      </c>
      <c r="R4656">
        <v>2.8002585701306799</v>
      </c>
      <c r="T4656" t="s">
        <v>7810</v>
      </c>
    </row>
    <row r="4657" spans="1:20" x14ac:dyDescent="0.25">
      <c r="A4657" t="s">
        <v>10322</v>
      </c>
      <c r="D4657">
        <v>4.2959165056403501</v>
      </c>
      <c r="F4657">
        <v>176.63727958794701</v>
      </c>
      <c r="J4657" t="s">
        <v>7807</v>
      </c>
      <c r="K4657" t="s">
        <v>7808</v>
      </c>
      <c r="L4657">
        <v>1.67159665224971E-2</v>
      </c>
      <c r="M4657" t="s">
        <v>8473</v>
      </c>
      <c r="N4657">
        <v>2.8980987439438701</v>
      </c>
      <c r="Q4657">
        <v>-3344.5715835494698</v>
      </c>
      <c r="R4657">
        <v>2.69653472364379</v>
      </c>
      <c r="T4657" t="s">
        <v>7810</v>
      </c>
    </row>
    <row r="4658" spans="1:20" x14ac:dyDescent="0.25">
      <c r="A4658" t="s">
        <v>10322</v>
      </c>
      <c r="D4658">
        <v>-3.04742795937495</v>
      </c>
      <c r="F4658">
        <v>169.974448905038</v>
      </c>
      <c r="J4658" t="s">
        <v>7812</v>
      </c>
      <c r="K4658" t="s">
        <v>7808</v>
      </c>
      <c r="L4658">
        <v>1.8214312301552099E-2</v>
      </c>
      <c r="M4658" t="s">
        <v>8473</v>
      </c>
      <c r="N4658">
        <v>3.6451946045283399</v>
      </c>
      <c r="Q4658">
        <v>-3344.57534229569</v>
      </c>
      <c r="R4658">
        <v>2.69197005993896</v>
      </c>
      <c r="T4658" t="s">
        <v>7810</v>
      </c>
    </row>
    <row r="4659" spans="1:20" x14ac:dyDescent="0.25">
      <c r="A4659" t="s">
        <v>10323</v>
      </c>
      <c r="D4659">
        <v>3.8531469302210302</v>
      </c>
      <c r="F4659">
        <v>124.497382454058</v>
      </c>
      <c r="J4659" t="s">
        <v>7807</v>
      </c>
      <c r="K4659" t="s">
        <v>7808</v>
      </c>
      <c r="L4659">
        <v>1.8363270397003299E-2</v>
      </c>
      <c r="M4659" t="s">
        <v>8473</v>
      </c>
      <c r="N4659">
        <v>3.16361687220133</v>
      </c>
      <c r="Q4659">
        <v>-3246.8265064776001</v>
      </c>
      <c r="R4659">
        <v>2.9435859513147999</v>
      </c>
      <c r="T4659" t="s">
        <v>7810</v>
      </c>
    </row>
    <row r="4660" spans="1:20" x14ac:dyDescent="0.25">
      <c r="A4660" t="s">
        <v>10323</v>
      </c>
      <c r="D4660">
        <v>3.6777403290147102</v>
      </c>
      <c r="F4660">
        <v>118.39178742754299</v>
      </c>
      <c r="J4660" t="s">
        <v>7812</v>
      </c>
      <c r="K4660" t="s">
        <v>7808</v>
      </c>
      <c r="L4660">
        <v>2.9020653040788599E-2</v>
      </c>
      <c r="M4660" t="s">
        <v>8473</v>
      </c>
      <c r="N4660">
        <v>4.00427865534148</v>
      </c>
      <c r="Q4660">
        <v>-3246.8207971449501</v>
      </c>
      <c r="R4660">
        <v>2.95715302509252</v>
      </c>
      <c r="T4660" t="s">
        <v>7810</v>
      </c>
    </row>
    <row r="4661" spans="1:20" x14ac:dyDescent="0.25">
      <c r="A4661" t="s">
        <v>10324</v>
      </c>
      <c r="D4661">
        <v>4.30657857844069</v>
      </c>
      <c r="F4661">
        <v>163.62383953256199</v>
      </c>
      <c r="J4661" t="s">
        <v>7807</v>
      </c>
      <c r="K4661" t="s">
        <v>7808</v>
      </c>
      <c r="L4661">
        <v>3.21901062934557E-2</v>
      </c>
      <c r="M4661" t="s">
        <v>8473</v>
      </c>
      <c r="N4661">
        <v>3.11042896652808</v>
      </c>
      <c r="Q4661">
        <v>-4419.3676703587698</v>
      </c>
      <c r="R4661">
        <v>2.89409728747078</v>
      </c>
      <c r="T4661" t="s">
        <v>7810</v>
      </c>
    </row>
    <row r="4662" spans="1:20" x14ac:dyDescent="0.25">
      <c r="A4662" t="s">
        <v>10324</v>
      </c>
      <c r="D4662">
        <v>5.0018638274551304</v>
      </c>
      <c r="F4662">
        <v>151.67761116240999</v>
      </c>
      <c r="J4662" t="s">
        <v>7812</v>
      </c>
      <c r="K4662" t="s">
        <v>7808</v>
      </c>
      <c r="L4662">
        <v>3.2639895465763402E-2</v>
      </c>
      <c r="M4662" t="s">
        <v>8473</v>
      </c>
      <c r="N4662">
        <v>3.9218958871823899</v>
      </c>
      <c r="Q4662">
        <v>-4419.3630691823701</v>
      </c>
      <c r="R4662">
        <v>2.8963134899237701</v>
      </c>
      <c r="T4662" t="s">
        <v>7810</v>
      </c>
    </row>
    <row r="4663" spans="1:20" x14ac:dyDescent="0.25">
      <c r="A4663" t="s">
        <v>10325</v>
      </c>
      <c r="D4663">
        <v>5.0519794693115001</v>
      </c>
      <c r="F4663">
        <v>130.77701259403301</v>
      </c>
      <c r="J4663" t="s">
        <v>7807</v>
      </c>
      <c r="K4663" t="s">
        <v>7808</v>
      </c>
      <c r="L4663">
        <v>3.5234299635703702E-2</v>
      </c>
      <c r="M4663" t="s">
        <v>8473</v>
      </c>
      <c r="N4663">
        <v>3.07918731829586</v>
      </c>
      <c r="Q4663">
        <v>-8789.5851044283609</v>
      </c>
      <c r="R4663">
        <v>2.8650285093768399</v>
      </c>
      <c r="T4663" t="s">
        <v>7810</v>
      </c>
    </row>
    <row r="4664" spans="1:20" x14ac:dyDescent="0.25">
      <c r="A4664" t="s">
        <v>10325</v>
      </c>
      <c r="D4664">
        <v>4.2986058137016201</v>
      </c>
      <c r="F4664">
        <v>134.77242139953901</v>
      </c>
      <c r="J4664" t="s">
        <v>7812</v>
      </c>
      <c r="K4664" t="s">
        <v>7808</v>
      </c>
      <c r="L4664">
        <v>4.07798370488308E-2</v>
      </c>
      <c r="M4664" t="s">
        <v>8473</v>
      </c>
      <c r="N4664">
        <v>3.8754697180109199</v>
      </c>
      <c r="Q4664">
        <v>-8789.5843973109495</v>
      </c>
      <c r="R4664">
        <v>2.8620278423887902</v>
      </c>
      <c r="T4664" t="s">
        <v>7810</v>
      </c>
    </row>
    <row r="4665" spans="1:20" x14ac:dyDescent="0.25">
      <c r="A4665" t="s">
        <v>8365</v>
      </c>
      <c r="D4665">
        <v>4.0631987632140696</v>
      </c>
      <c r="F4665">
        <v>164.00699447692401</v>
      </c>
      <c r="J4665" t="s">
        <v>7807</v>
      </c>
      <c r="K4665" t="s">
        <v>7808</v>
      </c>
      <c r="L4665">
        <v>1.3411867952981899E-2</v>
      </c>
      <c r="M4665" t="s">
        <v>8473</v>
      </c>
      <c r="N4665">
        <v>2.9079126277962999</v>
      </c>
      <c r="Q4665">
        <v>-3128.8154751761299</v>
      </c>
      <c r="R4665">
        <v>2.7056660476323802</v>
      </c>
      <c r="T4665" t="s">
        <v>7810</v>
      </c>
    </row>
    <row r="4666" spans="1:20" x14ac:dyDescent="0.25">
      <c r="A4666" t="s">
        <v>10326</v>
      </c>
      <c r="D4666">
        <v>4.6510389808666703</v>
      </c>
      <c r="F4666">
        <v>183.017185837602</v>
      </c>
      <c r="J4666" t="s">
        <v>7807</v>
      </c>
      <c r="K4666" t="s">
        <v>7808</v>
      </c>
      <c r="L4666">
        <v>1.00556506749853E-2</v>
      </c>
      <c r="M4666" t="s">
        <v>8473</v>
      </c>
      <c r="N4666">
        <v>2.8666703076503599</v>
      </c>
      <c r="Q4666">
        <v>-3158.4219874453202</v>
      </c>
      <c r="R4666">
        <v>2.6672921486789498</v>
      </c>
      <c r="T4666" t="s">
        <v>7810</v>
      </c>
    </row>
    <row r="4667" spans="1:20" x14ac:dyDescent="0.25">
      <c r="A4667" t="s">
        <v>10326</v>
      </c>
      <c r="D4667">
        <v>5.5873753662307699</v>
      </c>
      <c r="F4667">
        <v>176.81749200933501</v>
      </c>
      <c r="J4667" t="s">
        <v>7812</v>
      </c>
      <c r="K4667" t="s">
        <v>7808</v>
      </c>
      <c r="L4667">
        <v>1.0258366909510999E-2</v>
      </c>
      <c r="M4667" t="s">
        <v>8473</v>
      </c>
      <c r="N4667">
        <v>3.58540055785019</v>
      </c>
      <c r="Q4667">
        <v>-3158.42615406509</v>
      </c>
      <c r="R4667">
        <v>2.6478122574391501</v>
      </c>
      <c r="T4667" t="s">
        <v>7810</v>
      </c>
    </row>
    <row r="4668" spans="1:20" x14ac:dyDescent="0.25">
      <c r="A4668" t="s">
        <v>10327</v>
      </c>
      <c r="D4668">
        <v>4.4935977156897096</v>
      </c>
      <c r="F4668">
        <v>153.80598534485</v>
      </c>
      <c r="J4668" t="s">
        <v>7807</v>
      </c>
      <c r="K4668" t="s">
        <v>7808</v>
      </c>
      <c r="L4668">
        <v>1.61452295815252E-2</v>
      </c>
      <c r="M4668" t="s">
        <v>8473</v>
      </c>
      <c r="N4668">
        <v>3.0680368028194001</v>
      </c>
      <c r="Q4668">
        <v>-3557.8164902384101</v>
      </c>
      <c r="R4668">
        <v>2.8546535170713998</v>
      </c>
      <c r="T4668" t="s">
        <v>7810</v>
      </c>
    </row>
    <row r="4669" spans="1:20" x14ac:dyDescent="0.25">
      <c r="A4669" t="s">
        <v>10327</v>
      </c>
      <c r="D4669">
        <v>4.8379200262279198</v>
      </c>
      <c r="F4669">
        <v>142.47898474662099</v>
      </c>
      <c r="J4669" t="s">
        <v>7812</v>
      </c>
      <c r="K4669" t="s">
        <v>7808</v>
      </c>
      <c r="L4669">
        <v>2.2336998188166E-2</v>
      </c>
      <c r="M4669" t="s">
        <v>8473</v>
      </c>
      <c r="N4669">
        <v>3.8771675451256402</v>
      </c>
      <c r="Q4669">
        <v>-3557.8090344258098</v>
      </c>
      <c r="R4669">
        <v>2.8632816848459499</v>
      </c>
      <c r="T4669" t="s">
        <v>7810</v>
      </c>
    </row>
    <row r="4670" spans="1:20" x14ac:dyDescent="0.25">
      <c r="A4670" t="s">
        <v>10328</v>
      </c>
      <c r="D4670">
        <v>4.6245706019444501</v>
      </c>
      <c r="F4670">
        <v>189.913131805918</v>
      </c>
      <c r="J4670" t="s">
        <v>7807</v>
      </c>
      <c r="K4670" t="s">
        <v>7808</v>
      </c>
      <c r="L4670">
        <v>1.52811829320853E-2</v>
      </c>
      <c r="M4670" t="s">
        <v>8473</v>
      </c>
      <c r="N4670">
        <v>2.9430114925362698</v>
      </c>
      <c r="Q4670">
        <v>-6212.2986097530602</v>
      </c>
      <c r="R4670">
        <v>2.7383237711587398</v>
      </c>
      <c r="T4670" t="s">
        <v>7810</v>
      </c>
    </row>
    <row r="4671" spans="1:20" x14ac:dyDescent="0.25">
      <c r="A4671" t="s">
        <v>10328</v>
      </c>
      <c r="D4671">
        <v>5.0291130753019999</v>
      </c>
      <c r="F4671">
        <v>186.167562832633</v>
      </c>
      <c r="J4671" t="s">
        <v>7812</v>
      </c>
      <c r="K4671" t="s">
        <v>7808</v>
      </c>
      <c r="L4671">
        <v>1.3828688091052701E-2</v>
      </c>
      <c r="M4671" t="s">
        <v>8473</v>
      </c>
      <c r="N4671">
        <v>3.69480867571282</v>
      </c>
      <c r="Q4671">
        <v>-6212.2947541759004</v>
      </c>
      <c r="R4671">
        <v>2.7286099677272602</v>
      </c>
      <c r="T4671" t="s">
        <v>7810</v>
      </c>
    </row>
    <row r="4672" spans="1:20" x14ac:dyDescent="0.25">
      <c r="A4672" t="s">
        <v>10329</v>
      </c>
      <c r="D4672">
        <v>4.4654449151001998</v>
      </c>
      <c r="F4672">
        <v>191.49393453765001</v>
      </c>
      <c r="J4672" t="s">
        <v>7807</v>
      </c>
      <c r="K4672" t="s">
        <v>7808</v>
      </c>
      <c r="L4672">
        <v>3.12107002973789E-2</v>
      </c>
      <c r="M4672" t="s">
        <v>8473</v>
      </c>
      <c r="N4672">
        <v>3.1958689129870899</v>
      </c>
      <c r="Q4672">
        <v>-17682.511292453699</v>
      </c>
      <c r="R4672">
        <v>2.9735948487234598</v>
      </c>
      <c r="T4672" t="s">
        <v>7810</v>
      </c>
    </row>
    <row r="4673" spans="1:20" x14ac:dyDescent="0.25">
      <c r="A4673" t="s">
        <v>10329</v>
      </c>
      <c r="D4673">
        <v>4.2748477664204598</v>
      </c>
      <c r="F4673">
        <v>180.33602161914101</v>
      </c>
      <c r="J4673" t="s">
        <v>7812</v>
      </c>
      <c r="K4673" t="s">
        <v>7808</v>
      </c>
      <c r="L4673">
        <v>3.2861563529877402E-2</v>
      </c>
      <c r="M4673" t="s">
        <v>8473</v>
      </c>
      <c r="N4673">
        <v>4.0436263246328199</v>
      </c>
      <c r="Q4673">
        <v>-17682.496094100399</v>
      </c>
      <c r="R4673">
        <v>2.9862112124192199</v>
      </c>
      <c r="T4673" t="s">
        <v>7810</v>
      </c>
    </row>
    <row r="4674" spans="1:20" x14ac:dyDescent="0.25">
      <c r="A4674" t="s">
        <v>10330</v>
      </c>
      <c r="D4674">
        <v>4.5174982650853703</v>
      </c>
      <c r="F4674">
        <v>136.376890561301</v>
      </c>
      <c r="J4674" t="s">
        <v>7807</v>
      </c>
      <c r="K4674" t="s">
        <v>7808</v>
      </c>
      <c r="L4674">
        <v>3.2700915839086499E-2</v>
      </c>
      <c r="M4674" t="s">
        <v>8473</v>
      </c>
      <c r="N4674">
        <v>3.3121591729937601</v>
      </c>
      <c r="Q4674">
        <v>-12416.670590453399</v>
      </c>
      <c r="R4674">
        <v>3.0817970708819802</v>
      </c>
      <c r="T4674" t="s">
        <v>7810</v>
      </c>
    </row>
    <row r="4675" spans="1:20" x14ac:dyDescent="0.25">
      <c r="A4675" t="s">
        <v>10330</v>
      </c>
      <c r="D4675">
        <v>4.2554430673158903</v>
      </c>
      <c r="F4675">
        <v>130.897102366637</v>
      </c>
      <c r="J4675" t="s">
        <v>7812</v>
      </c>
      <c r="K4675" t="s">
        <v>7808</v>
      </c>
      <c r="L4675">
        <v>4.21580148649809E-2</v>
      </c>
      <c r="M4675" t="s">
        <v>8473</v>
      </c>
      <c r="N4675">
        <v>4.1973044484526296</v>
      </c>
      <c r="Q4675">
        <v>-12416.6615714442</v>
      </c>
      <c r="R4675">
        <v>3.0997022473496001</v>
      </c>
      <c r="T4675" t="s">
        <v>7810</v>
      </c>
    </row>
    <row r="4676" spans="1:20" x14ac:dyDescent="0.25">
      <c r="A4676" t="s">
        <v>10331</v>
      </c>
      <c r="D4676">
        <v>4.31307651217812</v>
      </c>
      <c r="F4676">
        <v>131.332330949349</v>
      </c>
      <c r="J4676" t="s">
        <v>7807</v>
      </c>
      <c r="K4676" t="s">
        <v>7808</v>
      </c>
      <c r="L4676">
        <v>1.4785618197493E-2</v>
      </c>
      <c r="M4676" t="s">
        <v>8473</v>
      </c>
      <c r="N4676">
        <v>3.1859407708624099</v>
      </c>
      <c r="Q4676">
        <v>-8603.8905705654306</v>
      </c>
      <c r="R4676">
        <v>2.9643572131748401</v>
      </c>
      <c r="T4676" t="s">
        <v>7810</v>
      </c>
    </row>
    <row r="4677" spans="1:20" x14ac:dyDescent="0.25">
      <c r="A4677" t="s">
        <v>10331</v>
      </c>
      <c r="D4677">
        <v>3.8976843886607901</v>
      </c>
      <c r="F4677">
        <v>125.29965044614499</v>
      </c>
      <c r="J4677" t="s">
        <v>7812</v>
      </c>
      <c r="K4677" t="s">
        <v>7808</v>
      </c>
      <c r="L4677">
        <v>2.6138516352148099E-2</v>
      </c>
      <c r="M4677" t="s">
        <v>8473</v>
      </c>
      <c r="N4677">
        <v>4.0420440811646197</v>
      </c>
      <c r="Q4677">
        <v>-8603.8825705215695</v>
      </c>
      <c r="R4677">
        <v>2.9850427282898302</v>
      </c>
      <c r="T4677" t="s">
        <v>7810</v>
      </c>
    </row>
    <row r="4678" spans="1:20" x14ac:dyDescent="0.25">
      <c r="A4678" t="s">
        <v>10332</v>
      </c>
      <c r="D4678">
        <v>4.32305801933793</v>
      </c>
      <c r="F4678">
        <v>157.582103544387</v>
      </c>
      <c r="J4678" t="s">
        <v>7807</v>
      </c>
      <c r="K4678" t="s">
        <v>7808</v>
      </c>
      <c r="L4678">
        <v>2.5781598929825102E-2</v>
      </c>
      <c r="M4678" t="s">
        <v>8473</v>
      </c>
      <c r="N4678">
        <v>3.1178806617427699</v>
      </c>
      <c r="Q4678">
        <v>-9498.9463327723206</v>
      </c>
      <c r="R4678">
        <v>2.9010307140624101</v>
      </c>
      <c r="T4678" t="s">
        <v>7810</v>
      </c>
    </row>
    <row r="4679" spans="1:20" x14ac:dyDescent="0.25">
      <c r="A4679" t="s">
        <v>10332</v>
      </c>
      <c r="D4679">
        <v>4.6604646042038897</v>
      </c>
      <c r="F4679">
        <v>147.633041017484</v>
      </c>
      <c r="J4679" t="s">
        <v>7812</v>
      </c>
      <c r="K4679" t="s">
        <v>7808</v>
      </c>
      <c r="L4679">
        <v>3.2542241573537398E-2</v>
      </c>
      <c r="M4679" t="s">
        <v>8473</v>
      </c>
      <c r="N4679">
        <v>3.9458038521362901</v>
      </c>
      <c r="Q4679">
        <v>-9498.9361255708009</v>
      </c>
      <c r="R4679">
        <v>2.9139694816697199</v>
      </c>
      <c r="T4679" t="s">
        <v>7810</v>
      </c>
    </row>
    <row r="4680" spans="1:20" x14ac:dyDescent="0.25">
      <c r="A4680" t="s">
        <v>10333</v>
      </c>
      <c r="D4680">
        <v>4.4063893438580601</v>
      </c>
      <c r="F4680">
        <v>183.69925544742401</v>
      </c>
      <c r="J4680" t="s">
        <v>7807</v>
      </c>
      <c r="K4680" t="s">
        <v>7808</v>
      </c>
      <c r="L4680">
        <v>3.2354176011722302E-2</v>
      </c>
      <c r="M4680" t="s">
        <v>8473</v>
      </c>
      <c r="N4680">
        <v>3.1806069851146699</v>
      </c>
      <c r="Q4680">
        <v>-18779.193436308899</v>
      </c>
      <c r="R4680">
        <v>2.9593943945313002</v>
      </c>
      <c r="T4680" t="s">
        <v>7810</v>
      </c>
    </row>
    <row r="4681" spans="1:20" x14ac:dyDescent="0.25">
      <c r="A4681" t="s">
        <v>10333</v>
      </c>
      <c r="D4681">
        <v>4.2647432391186904</v>
      </c>
      <c r="F4681">
        <v>173.70193942924899</v>
      </c>
      <c r="J4681" t="s">
        <v>7812</v>
      </c>
      <c r="K4681" t="s">
        <v>7808</v>
      </c>
      <c r="L4681">
        <v>3.5456025427265503E-2</v>
      </c>
      <c r="M4681" t="s">
        <v>8473</v>
      </c>
      <c r="N4681">
        <v>4.0257921859816399</v>
      </c>
      <c r="Q4681">
        <v>-18779.1797917982</v>
      </c>
      <c r="R4681">
        <v>2.9730407311411802</v>
      </c>
      <c r="T4681" t="s">
        <v>7810</v>
      </c>
    </row>
    <row r="4682" spans="1:20" x14ac:dyDescent="0.25">
      <c r="A4682" t="s">
        <v>10334</v>
      </c>
      <c r="D4682">
        <v>4.1906448043178104</v>
      </c>
      <c r="F4682">
        <v>126.39123544635299</v>
      </c>
      <c r="J4682" t="s">
        <v>7807</v>
      </c>
      <c r="K4682" t="s">
        <v>7808</v>
      </c>
      <c r="L4682">
        <v>1.70695552733377E-2</v>
      </c>
      <c r="M4682" t="s">
        <v>8473</v>
      </c>
      <c r="N4682">
        <v>3.20758314263237</v>
      </c>
      <c r="Q4682">
        <v>-10642.051720326899</v>
      </c>
      <c r="R4682">
        <v>2.9844943486336102</v>
      </c>
      <c r="T4682" t="s">
        <v>7810</v>
      </c>
    </row>
    <row r="4683" spans="1:20" x14ac:dyDescent="0.25">
      <c r="A4683" t="s">
        <v>10334</v>
      </c>
      <c r="D4683">
        <v>3.7942810798366602</v>
      </c>
      <c r="F4683">
        <v>122.21615213426399</v>
      </c>
      <c r="J4683" t="s">
        <v>7812</v>
      </c>
      <c r="K4683" t="s">
        <v>7808</v>
      </c>
      <c r="L4683">
        <v>2.9010778702286098E-2</v>
      </c>
      <c r="M4683" t="s">
        <v>8473</v>
      </c>
      <c r="N4683">
        <v>4.0673886569418496</v>
      </c>
      <c r="Q4683">
        <v>-10642.0450810576</v>
      </c>
      <c r="R4683">
        <v>3.00375965470288</v>
      </c>
      <c r="T4683" t="s">
        <v>7810</v>
      </c>
    </row>
    <row r="4684" spans="1:20" x14ac:dyDescent="0.25">
      <c r="A4684" t="s">
        <v>10335</v>
      </c>
      <c r="D4684">
        <v>4.5487720905208997</v>
      </c>
      <c r="F4684">
        <v>203.89145679186601</v>
      </c>
      <c r="J4684" t="s">
        <v>7807</v>
      </c>
      <c r="K4684" t="s">
        <v>7808</v>
      </c>
      <c r="L4684">
        <v>1.6830243510412402E-2</v>
      </c>
      <c r="M4684" t="s">
        <v>8473</v>
      </c>
      <c r="N4684">
        <v>3.02595392176412</v>
      </c>
      <c r="Q4684">
        <v>-4356.3422441612902</v>
      </c>
      <c r="R4684">
        <v>2.8154975185832001</v>
      </c>
      <c r="T4684" t="s">
        <v>7810</v>
      </c>
    </row>
    <row r="4685" spans="1:20" x14ac:dyDescent="0.25">
      <c r="A4685" t="s">
        <v>10335</v>
      </c>
      <c r="D4685">
        <v>5.2686773010526098</v>
      </c>
      <c r="F4685">
        <v>198.015754431044</v>
      </c>
      <c r="J4685" t="s">
        <v>7812</v>
      </c>
      <c r="K4685" t="s">
        <v>7808</v>
      </c>
      <c r="L4685">
        <v>1.49032652880123E-2</v>
      </c>
      <c r="M4685" t="s">
        <v>8473</v>
      </c>
      <c r="N4685">
        <v>3.81448908534436</v>
      </c>
      <c r="Q4685">
        <v>-4356.3308294822</v>
      </c>
      <c r="R4685">
        <v>2.8169937481402698</v>
      </c>
      <c r="T4685" t="s">
        <v>7810</v>
      </c>
    </row>
    <row r="4686" spans="1:20" x14ac:dyDescent="0.25">
      <c r="A4686" t="s">
        <v>10336</v>
      </c>
      <c r="D4686">
        <v>4.27400184237161</v>
      </c>
      <c r="F4686">
        <v>170.84205529640599</v>
      </c>
      <c r="J4686" t="s">
        <v>7807</v>
      </c>
      <c r="K4686" t="s">
        <v>7808</v>
      </c>
      <c r="L4686">
        <v>1.6907949740925601E-2</v>
      </c>
      <c r="M4686" t="s">
        <v>8473</v>
      </c>
      <c r="N4686">
        <v>3.0805887217603201</v>
      </c>
      <c r="Q4686">
        <v>-11100.594161074199</v>
      </c>
      <c r="R4686">
        <v>2.8663324446246099</v>
      </c>
      <c r="T4686" t="s">
        <v>7810</v>
      </c>
    </row>
    <row r="4687" spans="1:20" x14ac:dyDescent="0.25">
      <c r="A4687" t="s">
        <v>10336</v>
      </c>
      <c r="D4687">
        <v>4.93488042205309</v>
      </c>
      <c r="F4687">
        <v>164.656657440831</v>
      </c>
      <c r="J4687" t="s">
        <v>7812</v>
      </c>
      <c r="K4687" t="s">
        <v>7808</v>
      </c>
      <c r="L4687">
        <v>2.0654753712733499E-2</v>
      </c>
      <c r="M4687" t="s">
        <v>8473</v>
      </c>
      <c r="N4687">
        <v>3.9034943622468399</v>
      </c>
      <c r="Q4687">
        <v>-11100.5828382322</v>
      </c>
      <c r="R4687">
        <v>2.8827239948328298</v>
      </c>
      <c r="T4687" t="s">
        <v>7810</v>
      </c>
    </row>
    <row r="4688" spans="1:20" x14ac:dyDescent="0.25">
      <c r="A4688" t="s">
        <v>10337</v>
      </c>
      <c r="D4688">
        <v>4.9607555999674702</v>
      </c>
      <c r="F4688">
        <v>154.573366604017</v>
      </c>
      <c r="J4688" t="s">
        <v>7807</v>
      </c>
      <c r="K4688" t="s">
        <v>7808</v>
      </c>
      <c r="L4688">
        <v>3.4163157350121702E-2</v>
      </c>
      <c r="M4688" t="s">
        <v>8473</v>
      </c>
      <c r="N4688">
        <v>3.2024891376207001</v>
      </c>
      <c r="Q4688">
        <v>-5443.8385469746499</v>
      </c>
      <c r="R4688">
        <v>2.97975463387231</v>
      </c>
      <c r="T4688" t="s">
        <v>7810</v>
      </c>
    </row>
    <row r="4689" spans="1:20" x14ac:dyDescent="0.25">
      <c r="A4689" t="s">
        <v>10337</v>
      </c>
      <c r="D4689">
        <v>4.8706907337565797</v>
      </c>
      <c r="F4689">
        <v>143.01495436350501</v>
      </c>
      <c r="J4689" t="s">
        <v>7812</v>
      </c>
      <c r="K4689" t="s">
        <v>7808</v>
      </c>
      <c r="L4689">
        <v>3.8003306065547797E-2</v>
      </c>
      <c r="M4689" t="s">
        <v>8473</v>
      </c>
      <c r="N4689">
        <v>4.0525186913944999</v>
      </c>
      <c r="Q4689">
        <v>-5443.8282986099302</v>
      </c>
      <c r="R4689">
        <v>2.9927782102565099</v>
      </c>
      <c r="T4689" t="s">
        <v>7810</v>
      </c>
    </row>
    <row r="4690" spans="1:20" x14ac:dyDescent="0.25">
      <c r="A4690" t="s">
        <v>10338</v>
      </c>
      <c r="D4690">
        <v>4.7877232736633104</v>
      </c>
      <c r="F4690">
        <v>168.326723021736</v>
      </c>
      <c r="J4690" t="s">
        <v>7807</v>
      </c>
      <c r="K4690" t="s">
        <v>7808</v>
      </c>
      <c r="L4690">
        <v>2.41494381848497E-2</v>
      </c>
      <c r="M4690" t="s">
        <v>8473</v>
      </c>
      <c r="N4690">
        <v>2.9713161169701299</v>
      </c>
      <c r="Q4690">
        <v>-3914.7414592098098</v>
      </c>
      <c r="R4690">
        <v>2.7646597967289801</v>
      </c>
      <c r="T4690" t="s">
        <v>7810</v>
      </c>
    </row>
    <row r="4691" spans="1:20" x14ac:dyDescent="0.25">
      <c r="A4691" t="s">
        <v>10338</v>
      </c>
      <c r="D4691">
        <v>5.3829221264946501</v>
      </c>
      <c r="F4691">
        <v>160.33176076818</v>
      </c>
      <c r="J4691" t="s">
        <v>7812</v>
      </c>
      <c r="K4691" t="s">
        <v>7808</v>
      </c>
      <c r="L4691">
        <v>2.07605478881305E-2</v>
      </c>
      <c r="M4691" t="s">
        <v>8473</v>
      </c>
      <c r="N4691">
        <v>3.7249383194684098</v>
      </c>
      <c r="Q4691">
        <v>-3914.74206490611</v>
      </c>
      <c r="R4691">
        <v>2.7508606587619502</v>
      </c>
      <c r="T4691" t="s">
        <v>7810</v>
      </c>
    </row>
    <row r="4692" spans="1:20" x14ac:dyDescent="0.25">
      <c r="A4692" t="s">
        <v>10339</v>
      </c>
      <c r="D4692">
        <v>5.27913730304825</v>
      </c>
      <c r="F4692">
        <v>167.605066733987</v>
      </c>
      <c r="J4692" t="s">
        <v>7807</v>
      </c>
      <c r="K4692" t="s">
        <v>7808</v>
      </c>
      <c r="L4692">
        <v>1.8248216049869301E-2</v>
      </c>
      <c r="M4692" t="s">
        <v>8473</v>
      </c>
      <c r="N4692">
        <v>2.9590755382466201</v>
      </c>
      <c r="Q4692">
        <v>-7064.4167447619002</v>
      </c>
      <c r="R4692">
        <v>2.7532705555464898</v>
      </c>
      <c r="T4692" t="s">
        <v>7810</v>
      </c>
    </row>
    <row r="4693" spans="1:20" x14ac:dyDescent="0.25">
      <c r="A4693" t="s">
        <v>10339</v>
      </c>
      <c r="D4693">
        <v>5.1887140991103902</v>
      </c>
      <c r="F4693">
        <v>167.08831904231999</v>
      </c>
      <c r="J4693" t="s">
        <v>7812</v>
      </c>
      <c r="K4693" t="s">
        <v>7808</v>
      </c>
      <c r="L4693">
        <v>1.7371437609654001E-2</v>
      </c>
      <c r="M4693" t="s">
        <v>8473</v>
      </c>
      <c r="N4693">
        <v>3.7311173608240602</v>
      </c>
      <c r="Q4693">
        <v>-7064.4114874521601</v>
      </c>
      <c r="R4693">
        <v>2.7554238703687801</v>
      </c>
      <c r="T4693" t="s">
        <v>7810</v>
      </c>
    </row>
    <row r="4694" spans="1:20" x14ac:dyDescent="0.25">
      <c r="A4694" t="s">
        <v>10340</v>
      </c>
      <c r="D4694">
        <v>3.6415150940627101</v>
      </c>
      <c r="F4694">
        <v>222.61574881720301</v>
      </c>
      <c r="J4694" t="s">
        <v>7807</v>
      </c>
      <c r="K4694" t="s">
        <v>7808</v>
      </c>
      <c r="L4694">
        <v>3.5072436500740801E-2</v>
      </c>
      <c r="M4694" t="s">
        <v>8473</v>
      </c>
      <c r="N4694">
        <v>3.0019266755105001</v>
      </c>
      <c r="Q4694">
        <v>-6307.4414819703097</v>
      </c>
      <c r="R4694">
        <v>2.79314137769193</v>
      </c>
      <c r="T4694" t="s">
        <v>7810</v>
      </c>
    </row>
    <row r="4695" spans="1:20" x14ac:dyDescent="0.25">
      <c r="A4695" t="s">
        <v>10340</v>
      </c>
      <c r="D4695">
        <v>4.7680153318693197</v>
      </c>
      <c r="F4695">
        <v>210.405506222349</v>
      </c>
      <c r="J4695" t="s">
        <v>7812</v>
      </c>
      <c r="K4695" t="s">
        <v>7808</v>
      </c>
      <c r="L4695">
        <v>2.7692064534676299E-2</v>
      </c>
      <c r="M4695" t="s">
        <v>8473</v>
      </c>
      <c r="N4695">
        <v>3.7697583358663702</v>
      </c>
      <c r="Q4695">
        <v>-6307.4418555146203</v>
      </c>
      <c r="R4695">
        <v>2.78396016518594</v>
      </c>
      <c r="T4695" t="s">
        <v>7810</v>
      </c>
    </row>
    <row r="4696" spans="1:20" x14ac:dyDescent="0.25">
      <c r="A4696" t="s">
        <v>10341</v>
      </c>
      <c r="D4696">
        <v>4.6766803150586798</v>
      </c>
      <c r="F4696">
        <v>204.05219748853801</v>
      </c>
      <c r="J4696" t="s">
        <v>7807</v>
      </c>
      <c r="K4696" t="s">
        <v>7808</v>
      </c>
      <c r="L4696">
        <v>3.0643011088613999E-2</v>
      </c>
      <c r="M4696" t="s">
        <v>8473</v>
      </c>
      <c r="N4696">
        <v>3.0116159544976502</v>
      </c>
      <c r="Q4696">
        <v>-4749.5108342449103</v>
      </c>
      <c r="R4696">
        <v>2.80215676313748</v>
      </c>
      <c r="T4696" t="s">
        <v>7810</v>
      </c>
    </row>
    <row r="4697" spans="1:20" x14ac:dyDescent="0.25">
      <c r="A4697" t="s">
        <v>10341</v>
      </c>
      <c r="D4697">
        <v>6.0032441431589598</v>
      </c>
      <c r="F4697">
        <v>193.93592902983599</v>
      </c>
      <c r="J4697" t="s">
        <v>7812</v>
      </c>
      <c r="K4697" t="s">
        <v>7808</v>
      </c>
      <c r="L4697">
        <v>2.4439305168925701E-2</v>
      </c>
      <c r="M4697" t="s">
        <v>8473</v>
      </c>
      <c r="N4697">
        <v>3.7751319220685202</v>
      </c>
      <c r="Q4697">
        <v>-4749.5080545988303</v>
      </c>
      <c r="R4697">
        <v>2.78792854952205</v>
      </c>
      <c r="T4697" t="s">
        <v>7810</v>
      </c>
    </row>
    <row r="4698" spans="1:20" x14ac:dyDescent="0.25">
      <c r="A4698" t="s">
        <v>10342</v>
      </c>
      <c r="D4698">
        <v>2.3065944157168801</v>
      </c>
      <c r="F4698">
        <v>150.029838785377</v>
      </c>
      <c r="J4698" t="s">
        <v>7807</v>
      </c>
      <c r="K4698" t="s">
        <v>7808</v>
      </c>
      <c r="L4698">
        <v>1.76924516058534E-2</v>
      </c>
      <c r="M4698" t="s">
        <v>8473</v>
      </c>
      <c r="N4698">
        <v>3.0914022344827798</v>
      </c>
      <c r="Q4698">
        <v>-3829.61547721639</v>
      </c>
      <c r="R4698">
        <v>2.8763938728632401</v>
      </c>
      <c r="T4698" t="s">
        <v>7810</v>
      </c>
    </row>
    <row r="4699" spans="1:20" x14ac:dyDescent="0.25">
      <c r="A4699" t="s">
        <v>10342</v>
      </c>
      <c r="D4699">
        <v>4.8725179160747096</v>
      </c>
      <c r="F4699">
        <v>145.273737901836</v>
      </c>
      <c r="J4699" t="s">
        <v>7812</v>
      </c>
      <c r="K4699" t="s">
        <v>7808</v>
      </c>
      <c r="L4699">
        <v>2.35272049603736E-2</v>
      </c>
      <c r="M4699" t="s">
        <v>8473</v>
      </c>
      <c r="N4699">
        <v>3.9045934510712001</v>
      </c>
      <c r="Q4699">
        <v>-3829.6068011050402</v>
      </c>
      <c r="R4699">
        <v>2.8835356700736399</v>
      </c>
      <c r="T4699" t="s">
        <v>7810</v>
      </c>
    </row>
    <row r="4700" spans="1:20" x14ac:dyDescent="0.25">
      <c r="A4700" t="s">
        <v>10343</v>
      </c>
      <c r="D4700">
        <v>4.3837120166369896</v>
      </c>
      <c r="F4700">
        <v>181.76845695635799</v>
      </c>
      <c r="J4700" t="s">
        <v>7807</v>
      </c>
      <c r="K4700" t="s">
        <v>7808</v>
      </c>
      <c r="L4700">
        <v>2.2944114724396E-2</v>
      </c>
      <c r="M4700" t="s">
        <v>8473</v>
      </c>
      <c r="N4700">
        <v>3.0848050519819599</v>
      </c>
      <c r="Q4700">
        <v>-4068.6307670409601</v>
      </c>
      <c r="R4700">
        <v>2.8702555272568899</v>
      </c>
      <c r="T4700" t="s">
        <v>7810</v>
      </c>
    </row>
    <row r="4701" spans="1:20" x14ac:dyDescent="0.25">
      <c r="A4701" t="s">
        <v>10343</v>
      </c>
      <c r="D4701">
        <v>5.3255761725698898</v>
      </c>
      <c r="F4701">
        <v>163.659035568646</v>
      </c>
      <c r="J4701" t="s">
        <v>7812</v>
      </c>
      <c r="K4701" t="s">
        <v>7808</v>
      </c>
      <c r="L4701">
        <v>2.4979250165415499E-2</v>
      </c>
      <c r="M4701" t="s">
        <v>8473</v>
      </c>
      <c r="N4701">
        <v>3.8997308100620098</v>
      </c>
      <c r="Q4701">
        <v>-4068.6179630931401</v>
      </c>
      <c r="R4701">
        <v>2.8799446178997101</v>
      </c>
      <c r="T4701" t="s">
        <v>7810</v>
      </c>
    </row>
    <row r="4702" spans="1:20" x14ac:dyDescent="0.25">
      <c r="A4702" t="s">
        <v>10344</v>
      </c>
      <c r="D4702">
        <v>12.766713406700999</v>
      </c>
      <c r="F4702">
        <v>304.30364208228298</v>
      </c>
      <c r="J4702" t="s">
        <v>7807</v>
      </c>
      <c r="K4702" t="s">
        <v>7808</v>
      </c>
      <c r="L4702">
        <v>-8.4233951092755801E-3</v>
      </c>
      <c r="M4702" t="s">
        <v>8473</v>
      </c>
      <c r="N4702">
        <v>2.9752643344743301</v>
      </c>
      <c r="Q4702">
        <v>-2249.4776952350999</v>
      </c>
      <c r="R4702">
        <v>2.7683334139992102</v>
      </c>
      <c r="T4702" t="s">
        <v>7810</v>
      </c>
    </row>
    <row r="4703" spans="1:20" x14ac:dyDescent="0.25">
      <c r="A4703" t="s">
        <v>10344</v>
      </c>
      <c r="D4703">
        <v>10.6904274380805</v>
      </c>
      <c r="F4703">
        <v>192.37454426004399</v>
      </c>
      <c r="J4703" t="s">
        <v>7812</v>
      </c>
      <c r="K4703" t="s">
        <v>7808</v>
      </c>
      <c r="L4703">
        <v>3.9975456043066498E-3</v>
      </c>
      <c r="M4703" t="s">
        <v>8473</v>
      </c>
      <c r="N4703">
        <v>3.75207376585481</v>
      </c>
      <c r="Q4703">
        <v>-2249.4688761663901</v>
      </c>
      <c r="R4703">
        <v>2.7709001400956801</v>
      </c>
      <c r="T4703" t="s">
        <v>7810</v>
      </c>
    </row>
    <row r="4704" spans="1:20" x14ac:dyDescent="0.25">
      <c r="A4704" t="s">
        <v>10345</v>
      </c>
      <c r="D4704">
        <v>5.2394878578383199</v>
      </c>
      <c r="F4704">
        <v>178.221013105559</v>
      </c>
      <c r="J4704" t="s">
        <v>7807</v>
      </c>
      <c r="K4704" t="s">
        <v>7808</v>
      </c>
      <c r="L4704">
        <v>9.5141790357047198E-3</v>
      </c>
      <c r="M4704" t="s">
        <v>8473</v>
      </c>
      <c r="N4704">
        <v>2.8773765115732601</v>
      </c>
      <c r="Q4704">
        <v>-2657.0832132959099</v>
      </c>
      <c r="R4704">
        <v>2.6772537314914202</v>
      </c>
      <c r="T4704" t="s">
        <v>7810</v>
      </c>
    </row>
    <row r="4705" spans="1:20" x14ac:dyDescent="0.25">
      <c r="A4705" t="s">
        <v>10345</v>
      </c>
      <c r="D4705">
        <v>5.9603368371774001</v>
      </c>
      <c r="F4705">
        <v>185.94098644970299</v>
      </c>
      <c r="J4705" t="s">
        <v>7812</v>
      </c>
      <c r="K4705" t="s">
        <v>7808</v>
      </c>
      <c r="L4705">
        <v>6.7851292074010399E-3</v>
      </c>
      <c r="M4705" t="s">
        <v>8473</v>
      </c>
      <c r="N4705">
        <v>3.6202508351771501</v>
      </c>
      <c r="Q4705">
        <v>-2657.08279653812</v>
      </c>
      <c r="R4705">
        <v>2.6735491283947299</v>
      </c>
      <c r="T4705" t="s">
        <v>7810</v>
      </c>
    </row>
    <row r="4706" spans="1:20" x14ac:dyDescent="0.25">
      <c r="A4706" t="s">
        <v>10346</v>
      </c>
      <c r="D4706">
        <v>4.6689061336769004</v>
      </c>
      <c r="F4706">
        <v>195.81286579785501</v>
      </c>
      <c r="J4706" t="s">
        <v>7807</v>
      </c>
      <c r="K4706" t="s">
        <v>7808</v>
      </c>
      <c r="L4706">
        <v>4.5577142096590202E-2</v>
      </c>
      <c r="M4706" t="s">
        <v>8473</v>
      </c>
      <c r="N4706">
        <v>3.1233045325204798</v>
      </c>
      <c r="Q4706">
        <v>-13604.9689788699</v>
      </c>
      <c r="R4706">
        <v>2.9060773522831398</v>
      </c>
      <c r="T4706" t="s">
        <v>7810</v>
      </c>
    </row>
    <row r="4707" spans="1:20" x14ac:dyDescent="0.25">
      <c r="A4707" t="s">
        <v>10346</v>
      </c>
      <c r="D4707">
        <v>5.1545850077573299</v>
      </c>
      <c r="F4707">
        <v>174.64316363935399</v>
      </c>
      <c r="J4707" t="s">
        <v>7812</v>
      </c>
      <c r="K4707" t="s">
        <v>7808</v>
      </c>
      <c r="L4707">
        <v>4.2681108461692902E-2</v>
      </c>
      <c r="M4707" t="s">
        <v>8473</v>
      </c>
      <c r="N4707">
        <v>3.9384334386692901</v>
      </c>
      <c r="Q4707">
        <v>-13604.9603587151</v>
      </c>
      <c r="R4707">
        <v>2.9085264437704899</v>
      </c>
      <c r="T4707" t="s">
        <v>7810</v>
      </c>
    </row>
    <row r="4708" spans="1:20" x14ac:dyDescent="0.25">
      <c r="A4708" t="s">
        <v>8369</v>
      </c>
      <c r="D4708">
        <v>9.5167371404441106</v>
      </c>
      <c r="F4708">
        <v>211.0879721391</v>
      </c>
      <c r="J4708" t="s">
        <v>7812</v>
      </c>
      <c r="K4708" t="s">
        <v>7808</v>
      </c>
      <c r="L4708">
        <v>1.4462411039858101E-2</v>
      </c>
      <c r="M4708" t="s">
        <v>8473</v>
      </c>
      <c r="N4708">
        <v>3.6631666478634299</v>
      </c>
      <c r="Q4708">
        <v>-4226.5138447673098</v>
      </c>
      <c r="R4708">
        <v>2.7052423835932</v>
      </c>
      <c r="T4708" t="s">
        <v>7810</v>
      </c>
    </row>
    <row r="4709" spans="1:20" x14ac:dyDescent="0.25">
      <c r="A4709" t="s">
        <v>10347</v>
      </c>
      <c r="D4709">
        <v>4.5777244042791203</v>
      </c>
      <c r="F4709">
        <v>208.63767128562901</v>
      </c>
      <c r="J4709" t="s">
        <v>7807</v>
      </c>
      <c r="K4709" t="s">
        <v>7808</v>
      </c>
      <c r="L4709">
        <v>3.5436564614428699E-2</v>
      </c>
      <c r="M4709" t="s">
        <v>8473</v>
      </c>
      <c r="N4709">
        <v>3.1256134390024499</v>
      </c>
      <c r="Q4709">
        <v>-12209.9422809113</v>
      </c>
      <c r="R4709">
        <v>2.9082256733212999</v>
      </c>
      <c r="T4709" t="s">
        <v>7810</v>
      </c>
    </row>
    <row r="4710" spans="1:20" x14ac:dyDescent="0.25">
      <c r="A4710" t="s">
        <v>10347</v>
      </c>
      <c r="D4710">
        <v>5.7745188787827901</v>
      </c>
      <c r="F4710">
        <v>176.24886240253599</v>
      </c>
      <c r="J4710" t="s">
        <v>7812</v>
      </c>
      <c r="K4710" t="s">
        <v>7808</v>
      </c>
      <c r="L4710">
        <v>3.1869655123955398E-2</v>
      </c>
      <c r="M4710" t="s">
        <v>8473</v>
      </c>
      <c r="N4710">
        <v>3.9508438826480599</v>
      </c>
      <c r="Q4710">
        <v>-12209.928544656799</v>
      </c>
      <c r="R4710">
        <v>2.9176915356917501</v>
      </c>
      <c r="T4710" t="s">
        <v>7810</v>
      </c>
    </row>
    <row r="4711" spans="1:20" x14ac:dyDescent="0.25">
      <c r="A4711" t="s">
        <v>8370</v>
      </c>
      <c r="D4711">
        <v>6.57849988969161</v>
      </c>
      <c r="F4711">
        <v>160.885750425808</v>
      </c>
      <c r="J4711" t="s">
        <v>7812</v>
      </c>
      <c r="K4711" t="s">
        <v>7808</v>
      </c>
      <c r="L4711">
        <v>4.9182201264557001E-3</v>
      </c>
      <c r="M4711" t="s">
        <v>8473</v>
      </c>
      <c r="N4711">
        <v>3.7436988258427202</v>
      </c>
      <c r="Q4711">
        <v>-2235.6905552538701</v>
      </c>
      <c r="R4711">
        <v>2.7647152610391998</v>
      </c>
      <c r="T4711" t="s">
        <v>7810</v>
      </c>
    </row>
    <row r="4712" spans="1:20" x14ac:dyDescent="0.25">
      <c r="A4712" t="s">
        <v>8371</v>
      </c>
      <c r="D4712">
        <v>4.7030863548622603</v>
      </c>
      <c r="F4712">
        <v>198.27812206923801</v>
      </c>
      <c r="J4712" t="s">
        <v>7807</v>
      </c>
      <c r="K4712" t="s">
        <v>7808</v>
      </c>
      <c r="L4712">
        <v>1.27254667040688E-3</v>
      </c>
      <c r="M4712" t="s">
        <v>8473</v>
      </c>
      <c r="N4712">
        <v>2.83675686863607</v>
      </c>
      <c r="Q4712">
        <v>-2478.0142542733201</v>
      </c>
      <c r="R4712">
        <v>2.6394592022777301</v>
      </c>
      <c r="T4712" t="s">
        <v>7810</v>
      </c>
    </row>
    <row r="4713" spans="1:20" x14ac:dyDescent="0.25">
      <c r="A4713" t="s">
        <v>8372</v>
      </c>
      <c r="D4713">
        <v>4.7032126141820099</v>
      </c>
      <c r="F4713">
        <v>193.745653587579</v>
      </c>
      <c r="J4713" t="s">
        <v>7807</v>
      </c>
      <c r="K4713" t="s">
        <v>7808</v>
      </c>
      <c r="L4713">
        <v>3.3920737546395598E-3</v>
      </c>
      <c r="M4713" t="s">
        <v>8473</v>
      </c>
      <c r="N4713">
        <v>2.8218144230520199</v>
      </c>
      <c r="Q4713">
        <v>-2589.0518301542402</v>
      </c>
      <c r="R4713">
        <v>2.6255560102427</v>
      </c>
      <c r="T4713" t="s">
        <v>7810</v>
      </c>
    </row>
    <row r="4714" spans="1:20" x14ac:dyDescent="0.25">
      <c r="A4714" t="s">
        <v>10348</v>
      </c>
      <c r="D4714">
        <v>-0.20615024898032799</v>
      </c>
      <c r="F4714">
        <v>185.710794236038</v>
      </c>
      <c r="J4714" t="s">
        <v>7807</v>
      </c>
      <c r="K4714" t="s">
        <v>7808</v>
      </c>
      <c r="L4714">
        <v>3.38854754400017E-2</v>
      </c>
      <c r="M4714" t="s">
        <v>8473</v>
      </c>
      <c r="N4714">
        <v>3.0312025464264698</v>
      </c>
      <c r="Q4714">
        <v>-7786.4443544965497</v>
      </c>
      <c r="R4714">
        <v>2.82038109913164</v>
      </c>
      <c r="T4714" t="s">
        <v>7810</v>
      </c>
    </row>
    <row r="4715" spans="1:20" x14ac:dyDescent="0.25">
      <c r="A4715" t="s">
        <v>10348</v>
      </c>
      <c r="D4715">
        <v>8.1677672143466804</v>
      </c>
      <c r="F4715">
        <v>110.944599039433</v>
      </c>
      <c r="J4715" t="s">
        <v>7812</v>
      </c>
      <c r="K4715" t="s">
        <v>7808</v>
      </c>
      <c r="L4715">
        <v>3.6220415211573702E-2</v>
      </c>
      <c r="M4715" t="s">
        <v>8473</v>
      </c>
      <c r="N4715">
        <v>3.8181886035073398</v>
      </c>
      <c r="Q4715">
        <v>-7786.44062685478</v>
      </c>
      <c r="R4715">
        <v>2.8197258360563899</v>
      </c>
      <c r="T4715" t="s">
        <v>7810</v>
      </c>
    </row>
    <row r="4716" spans="1:20" x14ac:dyDescent="0.25">
      <c r="A4716" t="s">
        <v>10349</v>
      </c>
      <c r="D4716">
        <v>4.68857629122496</v>
      </c>
      <c r="F4716">
        <v>191.651929162339</v>
      </c>
      <c r="J4716" t="s">
        <v>7807</v>
      </c>
      <c r="K4716" t="s">
        <v>7808</v>
      </c>
      <c r="L4716">
        <v>3.2647371966959299E-2</v>
      </c>
      <c r="M4716" t="s">
        <v>8473</v>
      </c>
      <c r="N4716">
        <v>2.9733927383488701</v>
      </c>
      <c r="Q4716">
        <v>-9114.3324217600293</v>
      </c>
      <c r="R4716">
        <v>2.7665919881932401</v>
      </c>
      <c r="T4716" t="s">
        <v>7810</v>
      </c>
    </row>
    <row r="4717" spans="1:20" x14ac:dyDescent="0.25">
      <c r="A4717" t="s">
        <v>10349</v>
      </c>
      <c r="D4717">
        <v>5.62925378657589</v>
      </c>
      <c r="F4717">
        <v>188.901294115886</v>
      </c>
      <c r="J4717" t="s">
        <v>7812</v>
      </c>
      <c r="K4717" t="s">
        <v>7808</v>
      </c>
      <c r="L4717">
        <v>2.5653867460277899E-2</v>
      </c>
      <c r="M4717" t="s">
        <v>8473</v>
      </c>
      <c r="N4717">
        <v>3.7311289211793999</v>
      </c>
      <c r="Q4717">
        <v>-9114.3294587125401</v>
      </c>
      <c r="R4717">
        <v>2.7554324076716799</v>
      </c>
      <c r="T4717" t="s">
        <v>7810</v>
      </c>
    </row>
    <row r="4718" spans="1:20" x14ac:dyDescent="0.25">
      <c r="A4718" t="s">
        <v>8373</v>
      </c>
      <c r="D4718">
        <v>4.74771943111688</v>
      </c>
      <c r="F4718">
        <v>197.25546744201199</v>
      </c>
      <c r="J4718" t="s">
        <v>7807</v>
      </c>
      <c r="K4718" t="s">
        <v>7808</v>
      </c>
      <c r="L4718">
        <v>4.6163520114532704E-3</v>
      </c>
      <c r="M4718" t="s">
        <v>8473</v>
      </c>
      <c r="N4718">
        <v>2.8189812008487598</v>
      </c>
      <c r="Q4718">
        <v>-2653.30467365198</v>
      </c>
      <c r="R4718">
        <v>2.62291983986829</v>
      </c>
      <c r="T4718" t="s">
        <v>7810</v>
      </c>
    </row>
    <row r="4719" spans="1:20" x14ac:dyDescent="0.25">
      <c r="A4719" t="s">
        <v>10350</v>
      </c>
      <c r="D4719">
        <v>6.8610796153682596</v>
      </c>
      <c r="F4719">
        <v>132.43513184738299</v>
      </c>
      <c r="J4719" t="s">
        <v>7807</v>
      </c>
      <c r="K4719" t="s">
        <v>7808</v>
      </c>
      <c r="L4719">
        <v>3.6435470537980998E-2</v>
      </c>
      <c r="M4719" t="s">
        <v>8473</v>
      </c>
      <c r="N4719">
        <v>3.1789064468404802</v>
      </c>
      <c r="Q4719">
        <v>-10184.598933736999</v>
      </c>
      <c r="R4719">
        <v>2.9578121294291102</v>
      </c>
      <c r="T4719" t="s">
        <v>7810</v>
      </c>
    </row>
    <row r="4720" spans="1:20" x14ac:dyDescent="0.25">
      <c r="A4720" t="s">
        <v>10350</v>
      </c>
      <c r="D4720">
        <v>4.3228527185443202</v>
      </c>
      <c r="F4720">
        <v>126.633040922069</v>
      </c>
      <c r="J4720" t="s">
        <v>7812</v>
      </c>
      <c r="K4720" t="s">
        <v>7808</v>
      </c>
      <c r="L4720">
        <v>3.84326747334853E-2</v>
      </c>
      <c r="M4720" t="s">
        <v>8473</v>
      </c>
      <c r="N4720">
        <v>4.0454419728076996</v>
      </c>
      <c r="Q4720">
        <v>-10184.589096351199</v>
      </c>
      <c r="R4720">
        <v>2.9875520655303598</v>
      </c>
      <c r="T4720" t="s">
        <v>7810</v>
      </c>
    </row>
    <row r="4721" spans="1:20" x14ac:dyDescent="0.25">
      <c r="A4721" t="s">
        <v>10351</v>
      </c>
      <c r="D4721">
        <v>4.5504747870940401</v>
      </c>
      <c r="F4721">
        <v>205.577966442422</v>
      </c>
      <c r="J4721" t="s">
        <v>7807</v>
      </c>
      <c r="K4721" t="s">
        <v>7808</v>
      </c>
      <c r="L4721">
        <v>2.99341131994879E-2</v>
      </c>
      <c r="M4721" t="s">
        <v>8473</v>
      </c>
      <c r="N4721">
        <v>3.1063999786840499</v>
      </c>
      <c r="Q4721">
        <v>-5355.3566337264801</v>
      </c>
      <c r="R4721">
        <v>2.8903485174727699</v>
      </c>
      <c r="T4721" t="s">
        <v>7810</v>
      </c>
    </row>
    <row r="4722" spans="1:20" x14ac:dyDescent="0.25">
      <c r="A4722" t="s">
        <v>10351</v>
      </c>
      <c r="D4722">
        <v>6.5233508999757603</v>
      </c>
      <c r="F4722">
        <v>158.29064194788899</v>
      </c>
      <c r="J4722" t="s">
        <v>7812</v>
      </c>
      <c r="K4722" t="s">
        <v>7808</v>
      </c>
      <c r="L4722">
        <v>2.67862491627965E-2</v>
      </c>
      <c r="M4722" t="s">
        <v>8473</v>
      </c>
      <c r="N4722">
        <v>3.9323460907382599</v>
      </c>
      <c r="Q4722">
        <v>-5355.3416284762798</v>
      </c>
      <c r="R4722">
        <v>2.9040309476028998</v>
      </c>
      <c r="T4722" t="s">
        <v>7810</v>
      </c>
    </row>
    <row r="4723" spans="1:20" x14ac:dyDescent="0.25">
      <c r="A4723" t="s">
        <v>10352</v>
      </c>
      <c r="D4723">
        <v>4.5755993229204002</v>
      </c>
      <c r="F4723">
        <v>228.066837333698</v>
      </c>
      <c r="J4723" t="s">
        <v>7807</v>
      </c>
      <c r="K4723" t="s">
        <v>7808</v>
      </c>
      <c r="L4723">
        <v>3.3668705365926102E-2</v>
      </c>
      <c r="M4723" t="s">
        <v>8473</v>
      </c>
      <c r="N4723">
        <v>3.0541500833823001</v>
      </c>
      <c r="Q4723">
        <v>-9150.9194982066292</v>
      </c>
      <c r="R4723">
        <v>2.84173262497348</v>
      </c>
      <c r="T4723" t="s">
        <v>7810</v>
      </c>
    </row>
    <row r="4724" spans="1:20" x14ac:dyDescent="0.25">
      <c r="A4724" t="s">
        <v>10352</v>
      </c>
      <c r="D4724">
        <v>6.2956010274139498</v>
      </c>
      <c r="F4724">
        <v>204.38165971353101</v>
      </c>
      <c r="J4724" t="s">
        <v>7812</v>
      </c>
      <c r="K4724" t="s">
        <v>7808</v>
      </c>
      <c r="L4724">
        <v>2.4654568702317099E-2</v>
      </c>
      <c r="M4724" t="s">
        <v>8473</v>
      </c>
      <c r="N4724">
        <v>3.8470104794928299</v>
      </c>
      <c r="Q4724">
        <v>-9150.9084152612904</v>
      </c>
      <c r="R4724">
        <v>2.8410107428012399</v>
      </c>
      <c r="T4724" t="s">
        <v>7810</v>
      </c>
    </row>
    <row r="4725" spans="1:20" x14ac:dyDescent="0.25">
      <c r="A4725" t="s">
        <v>10353</v>
      </c>
      <c r="D4725">
        <v>5.6118432692707998</v>
      </c>
      <c r="F4725">
        <v>160.37137661631601</v>
      </c>
      <c r="J4725" t="s">
        <v>7807</v>
      </c>
      <c r="K4725" t="s">
        <v>7808</v>
      </c>
      <c r="L4725">
        <v>1.7831959504292099E-2</v>
      </c>
      <c r="M4725" t="s">
        <v>8473</v>
      </c>
      <c r="N4725">
        <v>3.0984998923703699</v>
      </c>
      <c r="Q4725">
        <v>-3664.6132269262598</v>
      </c>
      <c r="R4725">
        <v>2.8829978855768998</v>
      </c>
      <c r="T4725" t="s">
        <v>7810</v>
      </c>
    </row>
    <row r="4726" spans="1:20" x14ac:dyDescent="0.25">
      <c r="A4726" t="s">
        <v>10353</v>
      </c>
      <c r="D4726">
        <v>5.1679147203182101</v>
      </c>
      <c r="F4726">
        <v>128.932918988437</v>
      </c>
      <c r="J4726" t="s">
        <v>7812</v>
      </c>
      <c r="K4726" t="s">
        <v>7808</v>
      </c>
      <c r="L4726">
        <v>2.2007591680903701E-2</v>
      </c>
      <c r="M4726" t="s">
        <v>8473</v>
      </c>
      <c r="N4726">
        <v>3.9445486679917101</v>
      </c>
      <c r="Q4726">
        <v>-3664.6004714864698</v>
      </c>
      <c r="R4726">
        <v>2.9130425302985401</v>
      </c>
      <c r="T4726" t="s">
        <v>7810</v>
      </c>
    </row>
    <row r="4727" spans="1:20" x14ac:dyDescent="0.25">
      <c r="A4727" t="s">
        <v>8374</v>
      </c>
      <c r="D4727">
        <v>7.2928934813825101</v>
      </c>
      <c r="F4727">
        <v>172.63126085482301</v>
      </c>
      <c r="J4727" t="s">
        <v>7812</v>
      </c>
      <c r="K4727" t="s">
        <v>7808</v>
      </c>
      <c r="L4727">
        <v>5.0302516747251502E-3</v>
      </c>
      <c r="M4727" t="s">
        <v>8473</v>
      </c>
      <c r="N4727">
        <v>3.7373447137659999</v>
      </c>
      <c r="Q4727">
        <v>-2187.4183052292801</v>
      </c>
      <c r="R4727">
        <v>2.7600227600005001</v>
      </c>
      <c r="T4727" t="s">
        <v>7810</v>
      </c>
    </row>
    <row r="4728" spans="1:20" x14ac:dyDescent="0.25">
      <c r="A4728" t="s">
        <v>10354</v>
      </c>
      <c r="D4728">
        <v>6.4416224757169003</v>
      </c>
      <c r="F4728">
        <v>168.44538548738799</v>
      </c>
      <c r="J4728" t="s">
        <v>7807</v>
      </c>
      <c r="K4728" t="s">
        <v>7808</v>
      </c>
      <c r="L4728">
        <v>4.4932764354598399E-2</v>
      </c>
      <c r="M4728" t="s">
        <v>8473</v>
      </c>
      <c r="N4728">
        <v>3.1793271271616299</v>
      </c>
      <c r="Q4728">
        <v>-11766.180797167601</v>
      </c>
      <c r="R4728">
        <v>2.9582035512520899</v>
      </c>
      <c r="T4728" t="s">
        <v>7810</v>
      </c>
    </row>
    <row r="4729" spans="1:20" x14ac:dyDescent="0.25">
      <c r="A4729" t="s">
        <v>10354</v>
      </c>
      <c r="D4729">
        <v>4.7093553509225199</v>
      </c>
      <c r="F4729">
        <v>149.95990757447899</v>
      </c>
      <c r="J4729" t="s">
        <v>7812</v>
      </c>
      <c r="K4729" t="s">
        <v>7808</v>
      </c>
      <c r="L4729">
        <v>4.3811227957121397E-2</v>
      </c>
      <c r="M4729" t="s">
        <v>8473</v>
      </c>
      <c r="N4729">
        <v>4.0384509817573404</v>
      </c>
      <c r="Q4729">
        <v>-11766.168927572</v>
      </c>
      <c r="R4729">
        <v>2.9823892304450901</v>
      </c>
      <c r="T4729" t="s">
        <v>7810</v>
      </c>
    </row>
    <row r="4730" spans="1:20" x14ac:dyDescent="0.25">
      <c r="A4730" t="s">
        <v>10355</v>
      </c>
      <c r="D4730">
        <v>4.9605729355236701</v>
      </c>
      <c r="F4730">
        <v>114.707112171048</v>
      </c>
      <c r="J4730" t="s">
        <v>7807</v>
      </c>
      <c r="K4730" t="s">
        <v>7808</v>
      </c>
      <c r="L4730">
        <v>4.3231315048615201E-2</v>
      </c>
      <c r="M4730" t="s">
        <v>8473</v>
      </c>
      <c r="N4730">
        <v>3.1265715793847302</v>
      </c>
      <c r="Q4730">
        <v>-9842.2184117548095</v>
      </c>
      <c r="R4730">
        <v>2.9091171746258602</v>
      </c>
      <c r="T4730" t="s">
        <v>7810</v>
      </c>
    </row>
    <row r="4731" spans="1:20" x14ac:dyDescent="0.25">
      <c r="A4731" t="s">
        <v>10355</v>
      </c>
      <c r="D4731">
        <v>4.3319108052550499</v>
      </c>
      <c r="F4731">
        <v>117.441932321472</v>
      </c>
      <c r="J4731" t="s">
        <v>7812</v>
      </c>
      <c r="K4731" t="s">
        <v>7808</v>
      </c>
      <c r="L4731">
        <v>4.3394822605478098E-2</v>
      </c>
      <c r="M4731" t="s">
        <v>8473</v>
      </c>
      <c r="N4731">
        <v>3.9459954157374701</v>
      </c>
      <c r="Q4731">
        <v>-9842.2162349218997</v>
      </c>
      <c r="R4731">
        <v>2.9141109510657102</v>
      </c>
      <c r="T4731" t="s">
        <v>7810</v>
      </c>
    </row>
    <row r="4732" spans="1:20" x14ac:dyDescent="0.25">
      <c r="A4732" t="s">
        <v>10356</v>
      </c>
      <c r="D4732">
        <v>7.6194988785445004</v>
      </c>
      <c r="F4732">
        <v>121.874926687863</v>
      </c>
      <c r="J4732" t="s">
        <v>7807</v>
      </c>
      <c r="K4732" t="s">
        <v>7808</v>
      </c>
      <c r="L4732">
        <v>3.6496472403086899E-2</v>
      </c>
      <c r="M4732" t="s">
        <v>8473</v>
      </c>
      <c r="N4732">
        <v>3.1961446805189802</v>
      </c>
      <c r="Q4732">
        <v>-11125.921954179499</v>
      </c>
      <c r="R4732">
        <v>2.9738514365043098</v>
      </c>
      <c r="T4732" t="s">
        <v>7810</v>
      </c>
    </row>
    <row r="4733" spans="1:20" x14ac:dyDescent="0.25">
      <c r="A4733" t="s">
        <v>10356</v>
      </c>
      <c r="D4733">
        <v>4.2576756253282202</v>
      </c>
      <c r="F4733">
        <v>123.25210190481801</v>
      </c>
      <c r="J4733" t="s">
        <v>7812</v>
      </c>
      <c r="K4733" t="s">
        <v>7808</v>
      </c>
      <c r="L4733">
        <v>3.84571310587489E-2</v>
      </c>
      <c r="M4733" t="s">
        <v>8473</v>
      </c>
      <c r="N4733">
        <v>4.0717966666593597</v>
      </c>
      <c r="Q4733">
        <v>-11125.9120718089</v>
      </c>
      <c r="R4733">
        <v>3.0070149624356102</v>
      </c>
      <c r="T4733" t="s">
        <v>7810</v>
      </c>
    </row>
    <row r="4734" spans="1:20" x14ac:dyDescent="0.25">
      <c r="A4734" t="s">
        <v>10357</v>
      </c>
      <c r="D4734">
        <v>4.7742107410986003</v>
      </c>
      <c r="F4734">
        <v>194.90613605237601</v>
      </c>
      <c r="J4734" t="s">
        <v>7807</v>
      </c>
      <c r="K4734" t="s">
        <v>7808</v>
      </c>
      <c r="L4734">
        <v>1.9081674994140398E-2</v>
      </c>
      <c r="M4734" t="s">
        <v>8473</v>
      </c>
      <c r="N4734">
        <v>2.9031379218782898</v>
      </c>
      <c r="Q4734">
        <v>-3168.3794294753002</v>
      </c>
      <c r="R4734">
        <v>2.7012234245747599</v>
      </c>
      <c r="T4734" t="s">
        <v>7810</v>
      </c>
    </row>
    <row r="4735" spans="1:20" x14ac:dyDescent="0.25">
      <c r="A4735" t="s">
        <v>10357</v>
      </c>
      <c r="D4735">
        <v>5.67455837548082</v>
      </c>
      <c r="F4735">
        <v>207.622138703583</v>
      </c>
      <c r="J4735" t="s">
        <v>7812</v>
      </c>
      <c r="K4735" t="s">
        <v>7808</v>
      </c>
      <c r="L4735">
        <v>1.1202385887827401E-2</v>
      </c>
      <c r="M4735" t="s">
        <v>8473</v>
      </c>
      <c r="N4735">
        <v>3.6348475184316</v>
      </c>
      <c r="Q4735">
        <v>-3168.3788335600002</v>
      </c>
      <c r="R4735">
        <v>2.68432875432927</v>
      </c>
      <c r="T4735" t="s">
        <v>7810</v>
      </c>
    </row>
    <row r="4736" spans="1:20" x14ac:dyDescent="0.25">
      <c r="A4736" t="s">
        <v>8375</v>
      </c>
      <c r="D4736">
        <v>6.3759676427674803</v>
      </c>
      <c r="F4736">
        <v>204.453514779313</v>
      </c>
      <c r="J4736" t="s">
        <v>7812</v>
      </c>
      <c r="K4736" t="s">
        <v>7808</v>
      </c>
      <c r="L4736">
        <v>-2.1151826776986101E-3</v>
      </c>
      <c r="M4736" t="s">
        <v>8473</v>
      </c>
      <c r="N4736">
        <v>3.5789363947747601</v>
      </c>
      <c r="Q4736">
        <v>-2338.1367087066701</v>
      </c>
      <c r="R4736">
        <v>2.64303848392374</v>
      </c>
      <c r="T4736" t="s">
        <v>7810</v>
      </c>
    </row>
    <row r="4737" spans="1:20" x14ac:dyDescent="0.25">
      <c r="A4737" t="s">
        <v>10358</v>
      </c>
      <c r="D4737">
        <v>4.0874249252976398</v>
      </c>
      <c r="F4737">
        <v>172.01041338518499</v>
      </c>
      <c r="J4737" t="s">
        <v>7807</v>
      </c>
      <c r="K4737" t="s">
        <v>7808</v>
      </c>
      <c r="L4737">
        <v>1.6838700091739101E-2</v>
      </c>
      <c r="M4737" t="s">
        <v>8473</v>
      </c>
      <c r="N4737">
        <v>3.0564200390262002</v>
      </c>
      <c r="Q4737">
        <v>-3295.2955826019002</v>
      </c>
      <c r="R4737">
        <v>2.8438447042211901</v>
      </c>
      <c r="T4737" t="s">
        <v>7810</v>
      </c>
    </row>
    <row r="4738" spans="1:20" x14ac:dyDescent="0.25">
      <c r="A4738" t="s">
        <v>10358</v>
      </c>
      <c r="D4738">
        <v>7.1978954362783796</v>
      </c>
      <c r="F4738">
        <v>125.44071637958901</v>
      </c>
      <c r="J4738" t="s">
        <v>7812</v>
      </c>
      <c r="K4738" t="s">
        <v>7808</v>
      </c>
      <c r="L4738">
        <v>2.0865433844392101E-2</v>
      </c>
      <c r="M4738" t="s">
        <v>8473</v>
      </c>
      <c r="N4738">
        <v>3.8809072422348501</v>
      </c>
      <c r="Q4738">
        <v>-3295.2834899081499</v>
      </c>
      <c r="R4738">
        <v>2.8660434448460199</v>
      </c>
      <c r="T4738" t="s">
        <v>7810</v>
      </c>
    </row>
    <row r="4739" spans="1:20" x14ac:dyDescent="0.25">
      <c r="A4739" t="s">
        <v>10359</v>
      </c>
      <c r="D4739">
        <v>4.2218653282102796</v>
      </c>
      <c r="F4739">
        <v>192.973815721931</v>
      </c>
      <c r="J4739" t="s">
        <v>7807</v>
      </c>
      <c r="K4739" t="s">
        <v>7808</v>
      </c>
      <c r="L4739">
        <v>2.4681458858594799E-2</v>
      </c>
      <c r="M4739" t="s">
        <v>8473</v>
      </c>
      <c r="N4739">
        <v>3.0410030197340601</v>
      </c>
      <c r="Q4739">
        <v>-3659.1531790762101</v>
      </c>
      <c r="R4739">
        <v>2.8294999452845802</v>
      </c>
      <c r="T4739" t="s">
        <v>7810</v>
      </c>
    </row>
    <row r="4740" spans="1:20" x14ac:dyDescent="0.25">
      <c r="A4740" t="s">
        <v>10359</v>
      </c>
      <c r="D4740">
        <v>6.5808675568371902</v>
      </c>
      <c r="F4740">
        <v>156.97619833012399</v>
      </c>
      <c r="J4740" t="s">
        <v>7812</v>
      </c>
      <c r="K4740" t="s">
        <v>7808</v>
      </c>
      <c r="L4740">
        <v>2.4256745382899601E-2</v>
      </c>
      <c r="M4740" t="s">
        <v>8473</v>
      </c>
      <c r="N4740">
        <v>3.8464660101894301</v>
      </c>
      <c r="Q4740">
        <v>-3659.1396130522098</v>
      </c>
      <c r="R4740">
        <v>2.8406086531400998</v>
      </c>
      <c r="T4740" t="s">
        <v>7810</v>
      </c>
    </row>
    <row r="4741" spans="1:20" x14ac:dyDescent="0.25">
      <c r="A4741" t="s">
        <v>8376</v>
      </c>
      <c r="D4741">
        <v>7.7374025628042098</v>
      </c>
      <c r="F4741">
        <v>178.51814157376899</v>
      </c>
      <c r="J4741" t="s">
        <v>7812</v>
      </c>
      <c r="K4741" t="s">
        <v>7808</v>
      </c>
      <c r="L4741">
        <v>4.0745503956713903E-3</v>
      </c>
      <c r="M4741" t="s">
        <v>8473</v>
      </c>
      <c r="N4741">
        <v>3.6978771544776698</v>
      </c>
      <c r="Q4741">
        <v>-2313.0310437155999</v>
      </c>
      <c r="R4741">
        <v>2.7308760341134701</v>
      </c>
      <c r="T4741" t="s">
        <v>7810</v>
      </c>
    </row>
    <row r="4742" spans="1:20" x14ac:dyDescent="0.25">
      <c r="A4742" t="s">
        <v>10360</v>
      </c>
      <c r="D4742">
        <v>7.3323468402844201</v>
      </c>
      <c r="F4742">
        <v>149.72966593298301</v>
      </c>
      <c r="J4742" t="s">
        <v>7807</v>
      </c>
      <c r="K4742" t="s">
        <v>7808</v>
      </c>
      <c r="L4742">
        <v>4.5877994019974701E-2</v>
      </c>
      <c r="M4742" t="s">
        <v>8473</v>
      </c>
      <c r="N4742">
        <v>3.1870974606348401</v>
      </c>
      <c r="Q4742">
        <v>-10105.234304957899</v>
      </c>
      <c r="R4742">
        <v>2.9654334546736298</v>
      </c>
      <c r="T4742" t="s">
        <v>7810</v>
      </c>
    </row>
    <row r="4743" spans="1:20" x14ac:dyDescent="0.25">
      <c r="A4743" t="s">
        <v>10360</v>
      </c>
      <c r="D4743">
        <v>4.8013268125395099</v>
      </c>
      <c r="F4743">
        <v>137.70728571108299</v>
      </c>
      <c r="J4743" t="s">
        <v>7812</v>
      </c>
      <c r="K4743" t="s">
        <v>7808</v>
      </c>
      <c r="L4743">
        <v>4.5087483418683398E-2</v>
      </c>
      <c r="M4743" t="s">
        <v>8473</v>
      </c>
      <c r="N4743">
        <v>4.0532435471815402</v>
      </c>
      <c r="Q4743">
        <v>-10105.223535216501</v>
      </c>
      <c r="R4743">
        <v>2.9933135150312098</v>
      </c>
      <c r="T4743" t="s">
        <v>7810</v>
      </c>
    </row>
    <row r="4744" spans="1:20" x14ac:dyDescent="0.25">
      <c r="A4744" t="s">
        <v>8377</v>
      </c>
      <c r="D4744">
        <v>7.3776944271114404</v>
      </c>
      <c r="F4744">
        <v>187.63621779840699</v>
      </c>
      <c r="J4744" t="s">
        <v>7807</v>
      </c>
      <c r="K4744" t="s">
        <v>7808</v>
      </c>
      <c r="L4744">
        <v>1.28569288649487E-2</v>
      </c>
      <c r="M4744" t="s">
        <v>8473</v>
      </c>
      <c r="N4744">
        <v>2.8289453074299802</v>
      </c>
      <c r="Q4744">
        <v>-2777.8029542131299</v>
      </c>
      <c r="R4744">
        <v>2.6321909385299498</v>
      </c>
      <c r="T4744" t="s">
        <v>7810</v>
      </c>
    </row>
    <row r="4745" spans="1:20" x14ac:dyDescent="0.25">
      <c r="A4745" t="s">
        <v>10361</v>
      </c>
      <c r="D4745">
        <v>5.2194907375575603</v>
      </c>
      <c r="F4745">
        <v>192.65768035891</v>
      </c>
      <c r="J4745" t="s">
        <v>7807</v>
      </c>
      <c r="K4745" t="s">
        <v>7808</v>
      </c>
      <c r="L4745">
        <v>4.4524299992190201E-2</v>
      </c>
      <c r="M4745" t="s">
        <v>8473</v>
      </c>
      <c r="N4745">
        <v>2.9778911538740802</v>
      </c>
      <c r="Q4745">
        <v>-9011.3527566360008</v>
      </c>
      <c r="R4745">
        <v>2.7707775369743</v>
      </c>
      <c r="T4745" t="s">
        <v>7810</v>
      </c>
    </row>
    <row r="4746" spans="1:20" x14ac:dyDescent="0.25">
      <c r="A4746" t="s">
        <v>10361</v>
      </c>
      <c r="D4746">
        <v>7.4786706114218102</v>
      </c>
      <c r="F4746">
        <v>167.134701932349</v>
      </c>
      <c r="J4746" t="s">
        <v>7812</v>
      </c>
      <c r="K4746" t="s">
        <v>7808</v>
      </c>
      <c r="L4746">
        <v>3.44136891544621E-2</v>
      </c>
      <c r="M4746" t="s">
        <v>8473</v>
      </c>
      <c r="N4746">
        <v>3.74904238290938</v>
      </c>
      <c r="Q4746">
        <v>-9011.3506099248407</v>
      </c>
      <c r="R4746">
        <v>2.76866146890946</v>
      </c>
      <c r="T4746" t="s">
        <v>7810</v>
      </c>
    </row>
    <row r="4747" spans="1:20" x14ac:dyDescent="0.25">
      <c r="A4747" t="s">
        <v>8378</v>
      </c>
      <c r="D4747">
        <v>7.46602150533512</v>
      </c>
      <c r="F4747">
        <v>198.824745310868</v>
      </c>
      <c r="J4747" t="s">
        <v>7812</v>
      </c>
      <c r="K4747" t="s">
        <v>7808</v>
      </c>
      <c r="L4747">
        <v>7.3880219338207098E-3</v>
      </c>
      <c r="M4747" t="s">
        <v>8473</v>
      </c>
      <c r="N4747">
        <v>3.6047254330913598</v>
      </c>
      <c r="Q4747">
        <v>-2601.7410537360602</v>
      </c>
      <c r="R4747">
        <v>2.6620836451715499</v>
      </c>
      <c r="T4747" t="s">
        <v>7810</v>
      </c>
    </row>
    <row r="4748" spans="1:20" x14ac:dyDescent="0.25">
      <c r="A4748" t="s">
        <v>10362</v>
      </c>
      <c r="D4748">
        <v>4.17931539595312</v>
      </c>
      <c r="F4748">
        <v>188.69510177074599</v>
      </c>
      <c r="J4748" t="s">
        <v>7807</v>
      </c>
      <c r="K4748" t="s">
        <v>7808</v>
      </c>
      <c r="L4748">
        <v>3.6456436329899498E-2</v>
      </c>
      <c r="M4748" t="s">
        <v>8473</v>
      </c>
      <c r="N4748">
        <v>3.0642162357603802</v>
      </c>
      <c r="Q4748">
        <v>-5781.3651266318002</v>
      </c>
      <c r="R4748">
        <v>2.8510986721027201</v>
      </c>
      <c r="T4748" t="s">
        <v>7810</v>
      </c>
    </row>
    <row r="4749" spans="1:20" x14ac:dyDescent="0.25">
      <c r="A4749" t="s">
        <v>10362</v>
      </c>
      <c r="D4749">
        <v>8.98141600557652</v>
      </c>
      <c r="F4749">
        <v>116.52099791805399</v>
      </c>
      <c r="J4749" t="s">
        <v>7812</v>
      </c>
      <c r="K4749" t="s">
        <v>7808</v>
      </c>
      <c r="L4749">
        <v>3.4759533292344699E-2</v>
      </c>
      <c r="M4749" t="s">
        <v>8473</v>
      </c>
      <c r="N4749">
        <v>3.8816961178309501</v>
      </c>
      <c r="Q4749">
        <v>-5781.3557562903497</v>
      </c>
      <c r="R4749">
        <v>2.8666260281415901</v>
      </c>
      <c r="T4749" t="s">
        <v>7810</v>
      </c>
    </row>
    <row r="4750" spans="1:20" x14ac:dyDescent="0.25">
      <c r="A4750" t="s">
        <v>10363</v>
      </c>
      <c r="D4750">
        <v>7.6938144435003197</v>
      </c>
      <c r="F4750">
        <v>117.90367257037499</v>
      </c>
      <c r="J4750" t="s">
        <v>7807</v>
      </c>
      <c r="K4750" t="s">
        <v>7808</v>
      </c>
      <c r="L4750">
        <v>2.6866354575759002E-2</v>
      </c>
      <c r="M4750" t="s">
        <v>8473</v>
      </c>
      <c r="N4750">
        <v>3.14759329445307</v>
      </c>
      <c r="Q4750">
        <v>-9456.1094813014206</v>
      </c>
      <c r="R4750">
        <v>2.9286768203248799</v>
      </c>
      <c r="T4750" t="s">
        <v>7810</v>
      </c>
    </row>
    <row r="4751" spans="1:20" x14ac:dyDescent="0.25">
      <c r="A4751" t="s">
        <v>10363</v>
      </c>
      <c r="D4751">
        <v>3.9960987182010399</v>
      </c>
      <c r="F4751">
        <v>109.746648968787</v>
      </c>
      <c r="J4751" t="s">
        <v>7812</v>
      </c>
      <c r="K4751" t="s">
        <v>7808</v>
      </c>
      <c r="L4751">
        <v>3.25265837564074E-2</v>
      </c>
      <c r="M4751" t="s">
        <v>8473</v>
      </c>
      <c r="N4751">
        <v>4.0207191293957401</v>
      </c>
      <c r="Q4751">
        <v>-9456.1008524922399</v>
      </c>
      <c r="R4751">
        <v>2.9692942874191699</v>
      </c>
      <c r="T4751" t="s">
        <v>7810</v>
      </c>
    </row>
    <row r="4752" spans="1:20" x14ac:dyDescent="0.25">
      <c r="A4752" t="s">
        <v>8379</v>
      </c>
      <c r="D4752">
        <v>5.17027699435251</v>
      </c>
      <c r="F4752">
        <v>205.97137718272299</v>
      </c>
      <c r="J4752" t="s">
        <v>7807</v>
      </c>
      <c r="K4752" t="s">
        <v>7808</v>
      </c>
      <c r="L4752">
        <v>5.1141040744368997E-3</v>
      </c>
      <c r="M4752" t="s">
        <v>8473</v>
      </c>
      <c r="N4752">
        <v>2.8409247263513202</v>
      </c>
      <c r="Q4752">
        <v>-2586.5235304767598</v>
      </c>
      <c r="R4752">
        <v>2.64333718368739</v>
      </c>
      <c r="T4752" t="s">
        <v>7810</v>
      </c>
    </row>
    <row r="4753" spans="1:20" x14ac:dyDescent="0.25">
      <c r="A4753" t="s">
        <v>8380</v>
      </c>
      <c r="D4753">
        <v>7.2159010613207704</v>
      </c>
      <c r="F4753">
        <v>182.50338564883899</v>
      </c>
      <c r="J4753" t="s">
        <v>7812</v>
      </c>
      <c r="K4753" t="s">
        <v>7808</v>
      </c>
      <c r="L4753">
        <v>4.3164008111489204E-3</v>
      </c>
      <c r="M4753" t="s">
        <v>8473</v>
      </c>
      <c r="N4753">
        <v>3.7254154602126599</v>
      </c>
      <c r="Q4753">
        <v>-2171.6088833771801</v>
      </c>
      <c r="R4753">
        <v>2.7512130263958499</v>
      </c>
      <c r="T4753" t="s">
        <v>7810</v>
      </c>
    </row>
    <row r="4754" spans="1:20" x14ac:dyDescent="0.25">
      <c r="A4754" t="s">
        <v>10364</v>
      </c>
      <c r="D4754">
        <v>4.4106759784311302</v>
      </c>
      <c r="F4754">
        <v>219.49434489007999</v>
      </c>
      <c r="J4754" t="s">
        <v>7807</v>
      </c>
      <c r="K4754" t="s">
        <v>7808</v>
      </c>
      <c r="L4754">
        <v>2.7086926364063402E-2</v>
      </c>
      <c r="M4754" t="s">
        <v>8473</v>
      </c>
      <c r="N4754">
        <v>2.9631492673015898</v>
      </c>
      <c r="Q4754">
        <v>-8145.5976651136298</v>
      </c>
      <c r="R4754">
        <v>2.7570609549848899</v>
      </c>
      <c r="T4754" t="s">
        <v>7810</v>
      </c>
    </row>
    <row r="4755" spans="1:20" x14ac:dyDescent="0.25">
      <c r="A4755" t="s">
        <v>10364</v>
      </c>
      <c r="D4755">
        <v>5.2304595340711302</v>
      </c>
      <c r="F4755">
        <v>221.90965263455499</v>
      </c>
      <c r="J4755" t="s">
        <v>7812</v>
      </c>
      <c r="K4755" t="s">
        <v>7808</v>
      </c>
      <c r="L4755">
        <v>1.9298846989840902E-2</v>
      </c>
      <c r="M4755" t="s">
        <v>8473</v>
      </c>
      <c r="N4755">
        <v>3.7264367370521101</v>
      </c>
      <c r="Q4755">
        <v>-8145.5901817570102</v>
      </c>
      <c r="R4755">
        <v>2.75196723761719</v>
      </c>
      <c r="T4755" t="s">
        <v>7810</v>
      </c>
    </row>
    <row r="4756" spans="1:20" x14ac:dyDescent="0.25">
      <c r="A4756" t="s">
        <v>10365</v>
      </c>
      <c r="D4756">
        <v>4.4042700658108398</v>
      </c>
      <c r="F4756">
        <v>219.91537818671901</v>
      </c>
      <c r="J4756" t="s">
        <v>7807</v>
      </c>
      <c r="K4756" t="s">
        <v>7808</v>
      </c>
      <c r="L4756">
        <v>2.54648484824429E-2</v>
      </c>
      <c r="M4756" t="s">
        <v>8473</v>
      </c>
      <c r="N4756">
        <v>2.9894446592278801</v>
      </c>
      <c r="Q4756">
        <v>-9115.1205266035104</v>
      </c>
      <c r="R4756">
        <v>2.7815274910369201</v>
      </c>
      <c r="T4756" t="s">
        <v>7810</v>
      </c>
    </row>
    <row r="4757" spans="1:20" x14ac:dyDescent="0.25">
      <c r="A4757" t="s">
        <v>10365</v>
      </c>
      <c r="D4757">
        <v>5.3567136483207598</v>
      </c>
      <c r="F4757">
        <v>214.36718632501999</v>
      </c>
      <c r="J4757" t="s">
        <v>7812</v>
      </c>
      <c r="K4757" t="s">
        <v>7808</v>
      </c>
      <c r="L4757">
        <v>1.9781281336690801E-2</v>
      </c>
      <c r="M4757" t="s">
        <v>8473</v>
      </c>
      <c r="N4757">
        <v>3.7681348536388302</v>
      </c>
      <c r="Q4757">
        <v>-9115.1089548486598</v>
      </c>
      <c r="R4757">
        <v>2.78276122630241</v>
      </c>
      <c r="T4757" t="s">
        <v>7810</v>
      </c>
    </row>
    <row r="4758" spans="1:20" x14ac:dyDescent="0.25">
      <c r="A4758" t="s">
        <v>10366</v>
      </c>
      <c r="D4758">
        <v>4.4059754666964697</v>
      </c>
      <c r="F4758">
        <v>217.61652637563401</v>
      </c>
      <c r="J4758" t="s">
        <v>7807</v>
      </c>
      <c r="K4758" t="s">
        <v>7808</v>
      </c>
      <c r="L4758">
        <v>2.2388219945241799E-2</v>
      </c>
      <c r="M4758" t="s">
        <v>8473</v>
      </c>
      <c r="N4758">
        <v>2.9775546408832998</v>
      </c>
      <c r="Q4758">
        <v>-8141.2391862080503</v>
      </c>
      <c r="R4758">
        <v>2.77046442860749</v>
      </c>
      <c r="T4758" t="s">
        <v>7810</v>
      </c>
    </row>
    <row r="4759" spans="1:20" x14ac:dyDescent="0.25">
      <c r="A4759" t="s">
        <v>10366</v>
      </c>
      <c r="D4759">
        <v>5.2799477506756798</v>
      </c>
      <c r="F4759">
        <v>214.004977124204</v>
      </c>
      <c r="J4759" t="s">
        <v>7812</v>
      </c>
      <c r="K4759" t="s">
        <v>7808</v>
      </c>
      <c r="L4759">
        <v>1.7442408399801899E-2</v>
      </c>
      <c r="M4759" t="s">
        <v>8473</v>
      </c>
      <c r="N4759">
        <v>3.7540122430706999</v>
      </c>
      <c r="Q4759">
        <v>-8141.2275200255999</v>
      </c>
      <c r="R4759">
        <v>2.7723317022461802</v>
      </c>
      <c r="T4759" t="s">
        <v>7810</v>
      </c>
    </row>
    <row r="4760" spans="1:20" x14ac:dyDescent="0.25">
      <c r="A4760" t="s">
        <v>10367</v>
      </c>
      <c r="D4760">
        <v>4.55012860763114</v>
      </c>
      <c r="F4760">
        <v>216.59814439800499</v>
      </c>
      <c r="J4760" t="s">
        <v>7807</v>
      </c>
      <c r="K4760" t="s">
        <v>7808</v>
      </c>
      <c r="L4760">
        <v>3.4458321950296501E-2</v>
      </c>
      <c r="M4760" t="s">
        <v>8473</v>
      </c>
      <c r="N4760">
        <v>2.9740091074074102</v>
      </c>
      <c r="Q4760">
        <v>-9449.3639466900204</v>
      </c>
      <c r="R4760">
        <v>2.7671654885173398</v>
      </c>
      <c r="T4760" t="s">
        <v>7810</v>
      </c>
    </row>
    <row r="4761" spans="1:20" x14ac:dyDescent="0.25">
      <c r="A4761" t="s">
        <v>10367</v>
      </c>
      <c r="D4761">
        <v>5.1756705620691204</v>
      </c>
      <c r="F4761">
        <v>214.549161510522</v>
      </c>
      <c r="J4761" t="s">
        <v>7812</v>
      </c>
      <c r="K4761" t="s">
        <v>7808</v>
      </c>
      <c r="L4761">
        <v>2.5053533008758601E-2</v>
      </c>
      <c r="M4761" t="s">
        <v>8473</v>
      </c>
      <c r="N4761">
        <v>3.73411210769543</v>
      </c>
      <c r="Q4761">
        <v>-9449.3588071336508</v>
      </c>
      <c r="R4761">
        <v>2.7576354858761598</v>
      </c>
      <c r="T4761" t="s">
        <v>7810</v>
      </c>
    </row>
    <row r="4762" spans="1:20" x14ac:dyDescent="0.25">
      <c r="A4762" t="s">
        <v>10368</v>
      </c>
      <c r="D4762">
        <v>4.1161638597463801</v>
      </c>
      <c r="F4762">
        <v>190.67195760402399</v>
      </c>
      <c r="J4762" t="s">
        <v>7807</v>
      </c>
      <c r="K4762" t="s">
        <v>7808</v>
      </c>
      <c r="L4762">
        <v>3.2898217249112301E-2</v>
      </c>
      <c r="M4762" t="s">
        <v>8473</v>
      </c>
      <c r="N4762">
        <v>3.0309278460506799</v>
      </c>
      <c r="Q4762">
        <v>-3847.1318774460701</v>
      </c>
      <c r="R4762">
        <v>2.8201255042857301</v>
      </c>
      <c r="T4762" t="s">
        <v>7810</v>
      </c>
    </row>
    <row r="4763" spans="1:20" x14ac:dyDescent="0.25">
      <c r="A4763" t="s">
        <v>10368</v>
      </c>
      <c r="D4763">
        <v>6.7589898597222398</v>
      </c>
      <c r="F4763">
        <v>146.37741554469099</v>
      </c>
      <c r="J4763" t="s">
        <v>7812</v>
      </c>
      <c r="K4763" t="s">
        <v>7808</v>
      </c>
      <c r="L4763">
        <v>2.9820161271345499E-2</v>
      </c>
      <c r="M4763" t="s">
        <v>8473</v>
      </c>
      <c r="N4763">
        <v>3.82297208822673</v>
      </c>
      <c r="Q4763">
        <v>-3847.1237410731901</v>
      </c>
      <c r="R4763">
        <v>2.8232584314439699</v>
      </c>
      <c r="T4763" t="s">
        <v>7810</v>
      </c>
    </row>
    <row r="4764" spans="1:20" x14ac:dyDescent="0.25">
      <c r="A4764" t="s">
        <v>10369</v>
      </c>
      <c r="D4764">
        <v>3.2914724741581698</v>
      </c>
      <c r="F4764">
        <v>173.14079502351899</v>
      </c>
      <c r="J4764" t="s">
        <v>7807</v>
      </c>
      <c r="K4764" t="s">
        <v>7808</v>
      </c>
      <c r="L4764">
        <v>3.2117782908244401E-2</v>
      </c>
      <c r="M4764" t="s">
        <v>8473</v>
      </c>
      <c r="N4764">
        <v>3.0653750035876901</v>
      </c>
      <c r="Q4764">
        <v>-8401.8341425650906</v>
      </c>
      <c r="R4764">
        <v>2.8521768471267799</v>
      </c>
      <c r="T4764" t="s">
        <v>7810</v>
      </c>
    </row>
    <row r="4765" spans="1:20" x14ac:dyDescent="0.25">
      <c r="A4765" t="s">
        <v>10369</v>
      </c>
      <c r="D4765">
        <v>7.6686524987166598</v>
      </c>
      <c r="F4765">
        <v>114.86543087392801</v>
      </c>
      <c r="J4765" t="s">
        <v>7812</v>
      </c>
      <c r="K4765" t="s">
        <v>7808</v>
      </c>
      <c r="L4765">
        <v>3.4673277963520301E-2</v>
      </c>
      <c r="M4765" t="s">
        <v>8473</v>
      </c>
      <c r="N4765">
        <v>3.89288787587068</v>
      </c>
      <c r="Q4765">
        <v>-8401.8231010360305</v>
      </c>
      <c r="R4765">
        <v>2.8748911225548301</v>
      </c>
      <c r="T4765" t="s">
        <v>7810</v>
      </c>
    </row>
    <row r="4766" spans="1:20" x14ac:dyDescent="0.25">
      <c r="A4766" t="s">
        <v>10370</v>
      </c>
      <c r="D4766">
        <v>5.0918709426924096</v>
      </c>
      <c r="F4766">
        <v>177.08056267949999</v>
      </c>
      <c r="J4766" t="s">
        <v>7807</v>
      </c>
      <c r="K4766" t="s">
        <v>7808</v>
      </c>
      <c r="L4766">
        <v>4.14643480307859E-2</v>
      </c>
      <c r="M4766" t="s">
        <v>8473</v>
      </c>
      <c r="N4766">
        <v>3.1285536376238601</v>
      </c>
      <c r="Q4766">
        <v>-14610.7871807479</v>
      </c>
      <c r="R4766">
        <v>2.9109613798577398</v>
      </c>
      <c r="T4766" t="s">
        <v>7810</v>
      </c>
    </row>
    <row r="4767" spans="1:20" x14ac:dyDescent="0.25">
      <c r="A4767" t="s">
        <v>10370</v>
      </c>
      <c r="D4767">
        <v>5.8915877678881303</v>
      </c>
      <c r="F4767">
        <v>125.731431430428</v>
      </c>
      <c r="J4767" t="s">
        <v>7812</v>
      </c>
      <c r="K4767" t="s">
        <v>7808</v>
      </c>
      <c r="L4767">
        <v>4.0931050689323401E-2</v>
      </c>
      <c r="M4767" t="s">
        <v>8473</v>
      </c>
      <c r="N4767">
        <v>3.9838591950129301</v>
      </c>
      <c r="Q4767">
        <v>-14610.7759771773</v>
      </c>
      <c r="R4767">
        <v>2.9420732881214802</v>
      </c>
      <c r="T4767" t="s">
        <v>7810</v>
      </c>
    </row>
    <row r="4768" spans="1:20" x14ac:dyDescent="0.25">
      <c r="A4768" t="s">
        <v>10371</v>
      </c>
      <c r="D4768">
        <v>5.1795174563232598</v>
      </c>
      <c r="F4768">
        <v>193.19757642442499</v>
      </c>
      <c r="J4768" t="s">
        <v>7807</v>
      </c>
      <c r="K4768" t="s">
        <v>7808</v>
      </c>
      <c r="L4768">
        <v>2.9938968268652302E-2</v>
      </c>
      <c r="M4768" t="s">
        <v>8473</v>
      </c>
      <c r="N4768">
        <v>2.9536844442232901</v>
      </c>
      <c r="Q4768">
        <v>-8045.8885222997296</v>
      </c>
      <c r="R4768">
        <v>2.7482544144427101</v>
      </c>
      <c r="T4768" t="s">
        <v>7810</v>
      </c>
    </row>
    <row r="4769" spans="1:20" x14ac:dyDescent="0.25">
      <c r="A4769" t="s">
        <v>10371</v>
      </c>
      <c r="D4769">
        <v>5.51578580332919</v>
      </c>
      <c r="F4769">
        <v>196.233399589078</v>
      </c>
      <c r="J4769" t="s">
        <v>7812</v>
      </c>
      <c r="K4769" t="s">
        <v>7808</v>
      </c>
      <c r="L4769">
        <v>2.21205579173329E-2</v>
      </c>
      <c r="M4769" t="s">
        <v>8473</v>
      </c>
      <c r="N4769">
        <v>3.7117534002079302</v>
      </c>
      <c r="Q4769">
        <v>-8045.8839977340804</v>
      </c>
      <c r="R4769">
        <v>2.7411236181529701</v>
      </c>
      <c r="T4769" t="s">
        <v>7810</v>
      </c>
    </row>
    <row r="4770" spans="1:20" x14ac:dyDescent="0.25">
      <c r="A4770" t="s">
        <v>10372</v>
      </c>
      <c r="D4770">
        <v>3.48148532673927</v>
      </c>
      <c r="F4770">
        <v>197.74862820525101</v>
      </c>
      <c r="J4770" t="s">
        <v>7807</v>
      </c>
      <c r="K4770" t="s">
        <v>7808</v>
      </c>
      <c r="L4770">
        <v>3.9670882313657702E-2</v>
      </c>
      <c r="M4770" t="s">
        <v>8473</v>
      </c>
      <c r="N4770">
        <v>3.1197339917437401</v>
      </c>
      <c r="Q4770">
        <v>-4788.8823494062599</v>
      </c>
      <c r="R4770">
        <v>2.9027551441607402</v>
      </c>
      <c r="T4770" t="s">
        <v>7810</v>
      </c>
    </row>
    <row r="4771" spans="1:20" x14ac:dyDescent="0.25">
      <c r="A4771" t="s">
        <v>10372</v>
      </c>
      <c r="D4771">
        <v>5.10300663506976</v>
      </c>
      <c r="F4771">
        <v>132.66559431983001</v>
      </c>
      <c r="J4771" t="s">
        <v>7812</v>
      </c>
      <c r="K4771" t="s">
        <v>7808</v>
      </c>
      <c r="L4771">
        <v>3.74255379329042E-2</v>
      </c>
      <c r="M4771" t="s">
        <v>8473</v>
      </c>
      <c r="N4771">
        <v>3.9666650064359499</v>
      </c>
      <c r="Q4771">
        <v>-4788.8704139810998</v>
      </c>
      <c r="R4771">
        <v>2.9293754088925699</v>
      </c>
      <c r="T4771" t="s">
        <v>7810</v>
      </c>
    </row>
    <row r="4772" spans="1:20" x14ac:dyDescent="0.25">
      <c r="A4772" t="s">
        <v>10373</v>
      </c>
      <c r="D4772">
        <v>4.4574576350699697</v>
      </c>
      <c r="F4772">
        <v>189.44444864370601</v>
      </c>
      <c r="J4772" t="s">
        <v>7807</v>
      </c>
      <c r="K4772" t="s">
        <v>7808</v>
      </c>
      <c r="L4772">
        <v>8.1693065899344202E-3</v>
      </c>
      <c r="M4772" t="s">
        <v>8473</v>
      </c>
      <c r="N4772">
        <v>2.9276612096292198</v>
      </c>
      <c r="Q4772">
        <v>-2518.5745109734098</v>
      </c>
      <c r="R4772">
        <v>2.7240411070628001</v>
      </c>
      <c r="T4772" t="s">
        <v>7810</v>
      </c>
    </row>
    <row r="4773" spans="1:20" x14ac:dyDescent="0.25">
      <c r="A4773" t="s">
        <v>10373</v>
      </c>
      <c r="D4773">
        <v>14.306321585447</v>
      </c>
      <c r="F4773">
        <v>245.56014596830801</v>
      </c>
      <c r="J4773" t="s">
        <v>7812</v>
      </c>
      <c r="K4773" t="s">
        <v>7808</v>
      </c>
      <c r="L4773">
        <v>8.5001576694594405E-3</v>
      </c>
      <c r="M4773" t="s">
        <v>8473</v>
      </c>
      <c r="N4773">
        <v>3.67370578001381</v>
      </c>
      <c r="Q4773">
        <v>-2518.56656652233</v>
      </c>
      <c r="R4773">
        <v>2.7130255148892202</v>
      </c>
      <c r="T4773" t="s">
        <v>7810</v>
      </c>
    </row>
    <row r="4774" spans="1:20" x14ac:dyDescent="0.25">
      <c r="A4774" t="s">
        <v>8381</v>
      </c>
      <c r="D4774">
        <v>5.5303511234468603</v>
      </c>
      <c r="F4774">
        <v>188.00053420018</v>
      </c>
      <c r="J4774" t="s">
        <v>7807</v>
      </c>
      <c r="K4774" t="s">
        <v>7808</v>
      </c>
      <c r="L4774">
        <v>5.8023399956255101E-3</v>
      </c>
      <c r="M4774" t="s">
        <v>8473</v>
      </c>
      <c r="N4774">
        <v>2.8208550361637799</v>
      </c>
      <c r="Q4774">
        <v>-2464.6740690619999</v>
      </c>
      <c r="R4774">
        <v>2.62466334912722</v>
      </c>
      <c r="T4774" t="s">
        <v>7810</v>
      </c>
    </row>
    <row r="4775" spans="1:20" x14ac:dyDescent="0.25">
      <c r="A4775" t="s">
        <v>10374</v>
      </c>
      <c r="D4775">
        <v>4.4870544052828603</v>
      </c>
      <c r="F4775">
        <v>198.03825279555201</v>
      </c>
      <c r="J4775" t="s">
        <v>7807</v>
      </c>
      <c r="K4775" t="s">
        <v>7808</v>
      </c>
      <c r="L4775">
        <v>9.1495404490160494E-3</v>
      </c>
      <c r="M4775" t="s">
        <v>8473</v>
      </c>
      <c r="N4775">
        <v>2.93269926504014</v>
      </c>
      <c r="Q4775">
        <v>-2725.7785729155498</v>
      </c>
      <c r="R4775">
        <v>2.7287287635422701</v>
      </c>
      <c r="T4775" t="s">
        <v>7810</v>
      </c>
    </row>
    <row r="4776" spans="1:20" x14ac:dyDescent="0.25">
      <c r="A4776" t="s">
        <v>10374</v>
      </c>
      <c r="D4776">
        <v>7.4133947858448899</v>
      </c>
      <c r="F4776">
        <v>200.67213780622399</v>
      </c>
      <c r="J4776" t="s">
        <v>7812</v>
      </c>
      <c r="K4776" t="s">
        <v>7808</v>
      </c>
      <c r="L4776">
        <v>8.4209255214773293E-3</v>
      </c>
      <c r="M4776" t="s">
        <v>8473</v>
      </c>
      <c r="N4776">
        <v>3.6942592176783302</v>
      </c>
      <c r="Q4776">
        <v>-2725.7694483004698</v>
      </c>
      <c r="R4776">
        <v>2.7282041938966399</v>
      </c>
      <c r="T4776" t="s">
        <v>7810</v>
      </c>
    </row>
    <row r="4777" spans="1:20" x14ac:dyDescent="0.25">
      <c r="A4777" t="s">
        <v>10375</v>
      </c>
      <c r="D4777">
        <v>4.7046664558622098</v>
      </c>
      <c r="F4777">
        <v>187.96235797088499</v>
      </c>
      <c r="J4777" t="s">
        <v>7807</v>
      </c>
      <c r="K4777" t="s">
        <v>7808</v>
      </c>
      <c r="L4777">
        <v>3.2619330242596299E-2</v>
      </c>
      <c r="M4777" t="s">
        <v>8473</v>
      </c>
      <c r="N4777">
        <v>2.9663172272692</v>
      </c>
      <c r="Q4777">
        <v>-8873.7552994637499</v>
      </c>
      <c r="R4777">
        <v>2.76000858196744</v>
      </c>
      <c r="T4777" t="s">
        <v>7810</v>
      </c>
    </row>
    <row r="4778" spans="1:20" x14ac:dyDescent="0.25">
      <c r="A4778" t="s">
        <v>10375</v>
      </c>
      <c r="D4778">
        <v>5.5521099765790503</v>
      </c>
      <c r="F4778">
        <v>183.06641557894801</v>
      </c>
      <c r="J4778" t="s">
        <v>7812</v>
      </c>
      <c r="K4778" t="s">
        <v>7808</v>
      </c>
      <c r="L4778">
        <v>2.96971370571554E-2</v>
      </c>
      <c r="M4778" t="s">
        <v>8473</v>
      </c>
      <c r="N4778">
        <v>3.7125107737193099</v>
      </c>
      <c r="Q4778">
        <v>-8873.7558622069391</v>
      </c>
      <c r="R4778">
        <v>2.7416829372121798</v>
      </c>
      <c r="T4778" t="s">
        <v>7810</v>
      </c>
    </row>
    <row r="4779" spans="1:20" x14ac:dyDescent="0.25">
      <c r="A4779" t="s">
        <v>10376</v>
      </c>
      <c r="D4779">
        <v>4.0967238772775998</v>
      </c>
      <c r="F4779">
        <v>168.20856350742699</v>
      </c>
      <c r="J4779" t="s">
        <v>7807</v>
      </c>
      <c r="K4779" t="s">
        <v>7808</v>
      </c>
      <c r="L4779">
        <v>1.3382387174715399E-2</v>
      </c>
      <c r="M4779" t="s">
        <v>8473</v>
      </c>
      <c r="N4779">
        <v>2.8826351022335799</v>
      </c>
      <c r="Q4779">
        <v>-4432.90779675254</v>
      </c>
      <c r="R4779">
        <v>2.6821465848983701</v>
      </c>
      <c r="T4779" t="s">
        <v>7810</v>
      </c>
    </row>
    <row r="4780" spans="1:20" x14ac:dyDescent="0.25">
      <c r="A4780" t="s">
        <v>10376</v>
      </c>
      <c r="D4780">
        <v>4.1570130315044604</v>
      </c>
      <c r="F4780">
        <v>167.82612137211501</v>
      </c>
      <c r="J4780" t="s">
        <v>7812</v>
      </c>
      <c r="K4780" t="s">
        <v>7808</v>
      </c>
      <c r="L4780">
        <v>1.7671934894678901E-2</v>
      </c>
      <c r="M4780" t="s">
        <v>8473</v>
      </c>
      <c r="N4780">
        <v>3.61198675928964</v>
      </c>
      <c r="Q4780">
        <v>-4432.9121010750796</v>
      </c>
      <c r="R4780">
        <v>2.6674461223070498</v>
      </c>
      <c r="T4780" t="s">
        <v>7810</v>
      </c>
    </row>
    <row r="4781" spans="1:20" x14ac:dyDescent="0.25">
      <c r="A4781" t="s">
        <v>10377</v>
      </c>
      <c r="D4781">
        <v>4.2859013043660301</v>
      </c>
      <c r="F4781">
        <v>124.58252747303401</v>
      </c>
      <c r="J4781" t="s">
        <v>7807</v>
      </c>
      <c r="K4781" t="s">
        <v>7808</v>
      </c>
      <c r="L4781">
        <v>3.3675143444270299E-2</v>
      </c>
      <c r="M4781" t="s">
        <v>8473</v>
      </c>
      <c r="N4781">
        <v>3.3106935073025601</v>
      </c>
      <c r="Q4781">
        <v>-10797.644756616501</v>
      </c>
      <c r="R4781">
        <v>3.0804333428731199</v>
      </c>
      <c r="T4781" t="s">
        <v>7810</v>
      </c>
    </row>
    <row r="4782" spans="1:20" x14ac:dyDescent="0.25">
      <c r="A4782" t="s">
        <v>10377</v>
      </c>
      <c r="D4782">
        <v>4.0341418452726296</v>
      </c>
      <c r="F4782">
        <v>121.173321237026</v>
      </c>
      <c r="J4782" t="s">
        <v>7812</v>
      </c>
      <c r="K4782" t="s">
        <v>7808</v>
      </c>
      <c r="L4782">
        <v>4.5148154298658399E-2</v>
      </c>
      <c r="M4782" t="s">
        <v>8473</v>
      </c>
      <c r="N4782">
        <v>4.1910295433594102</v>
      </c>
      <c r="Q4782">
        <v>-10797.6386912857</v>
      </c>
      <c r="R4782">
        <v>3.0950682405344501</v>
      </c>
      <c r="T4782" t="s">
        <v>7810</v>
      </c>
    </row>
    <row r="4783" spans="1:20" x14ac:dyDescent="0.25">
      <c r="A4783" t="s">
        <v>8382</v>
      </c>
      <c r="D4783">
        <v>4.6757708494321903</v>
      </c>
      <c r="F4783">
        <v>155.58912557935801</v>
      </c>
      <c r="J4783" t="s">
        <v>7807</v>
      </c>
      <c r="K4783" t="s">
        <v>7808</v>
      </c>
      <c r="L4783">
        <v>1.9230885163779E-3</v>
      </c>
      <c r="M4783" t="s">
        <v>8473</v>
      </c>
      <c r="N4783">
        <v>2.8372060457501398</v>
      </c>
      <c r="Q4783">
        <v>-2710.4144682614801</v>
      </c>
      <c r="R4783">
        <v>2.63987713892937</v>
      </c>
      <c r="T4783" t="s">
        <v>7810</v>
      </c>
    </row>
    <row r="4784" spans="1:20" x14ac:dyDescent="0.25">
      <c r="A4784" t="s">
        <v>10378</v>
      </c>
      <c r="D4784">
        <v>2.7842405853563799</v>
      </c>
      <c r="F4784">
        <v>185.19035691642901</v>
      </c>
      <c r="J4784" t="s">
        <v>7807</v>
      </c>
      <c r="K4784" t="s">
        <v>7808</v>
      </c>
      <c r="L4784">
        <v>3.5235453210589102E-2</v>
      </c>
      <c r="M4784" t="s">
        <v>8473</v>
      </c>
      <c r="N4784">
        <v>3.1219244815524299</v>
      </c>
      <c r="Q4784">
        <v>-5068.4986266287797</v>
      </c>
      <c r="R4784">
        <v>2.9047932844564199</v>
      </c>
      <c r="T4784" t="s">
        <v>7810</v>
      </c>
    </row>
    <row r="4785" spans="1:20" x14ac:dyDescent="0.25">
      <c r="A4785" t="s">
        <v>10378</v>
      </c>
      <c r="D4785">
        <v>6.4266591356449796</v>
      </c>
      <c r="F4785">
        <v>151.99099948758399</v>
      </c>
      <c r="J4785" t="s">
        <v>7812</v>
      </c>
      <c r="K4785" t="s">
        <v>7808</v>
      </c>
      <c r="L4785">
        <v>3.5417728894572002E-2</v>
      </c>
      <c r="M4785" t="s">
        <v>8473</v>
      </c>
      <c r="N4785">
        <v>3.9304490902608502</v>
      </c>
      <c r="Q4785">
        <v>-5068.4917750230998</v>
      </c>
      <c r="R4785">
        <v>2.9026300159537302</v>
      </c>
      <c r="T4785" t="s">
        <v>7810</v>
      </c>
    </row>
    <row r="4786" spans="1:20" x14ac:dyDescent="0.25">
      <c r="A4786" t="s">
        <v>10379</v>
      </c>
      <c r="D4786">
        <v>-1.1906293071291301</v>
      </c>
      <c r="F4786">
        <v>221.32767162034901</v>
      </c>
      <c r="J4786" t="s">
        <v>7807</v>
      </c>
      <c r="K4786" t="s">
        <v>7808</v>
      </c>
      <c r="L4786">
        <v>1.91290700631725E-2</v>
      </c>
      <c r="M4786" t="s">
        <v>8473</v>
      </c>
      <c r="N4786">
        <v>2.9592495978422</v>
      </c>
      <c r="Q4786">
        <v>-6432.2968323550804</v>
      </c>
      <c r="R4786">
        <v>2.75343250922197</v>
      </c>
      <c r="T4786" t="s">
        <v>7810</v>
      </c>
    </row>
    <row r="4787" spans="1:20" x14ac:dyDescent="0.25">
      <c r="A4787" t="s">
        <v>10379</v>
      </c>
      <c r="D4787">
        <v>-2.2310489563921698</v>
      </c>
      <c r="F4787">
        <v>252.984535255883</v>
      </c>
      <c r="J4787" t="s">
        <v>7812</v>
      </c>
      <c r="K4787" t="s">
        <v>7808</v>
      </c>
      <c r="L4787">
        <v>1.85862269872814E-2</v>
      </c>
      <c r="M4787" t="s">
        <v>8473</v>
      </c>
      <c r="N4787">
        <v>3.72454551438322</v>
      </c>
      <c r="Q4787">
        <v>-6432.2999022520498</v>
      </c>
      <c r="R4787">
        <v>2.75057057286985</v>
      </c>
      <c r="T4787" t="s">
        <v>7810</v>
      </c>
    </row>
    <row r="4788" spans="1:20" x14ac:dyDescent="0.25">
      <c r="A4788" t="s">
        <v>10380</v>
      </c>
      <c r="D4788">
        <v>4.5325304782558602</v>
      </c>
      <c r="F4788">
        <v>157.58510340412201</v>
      </c>
      <c r="J4788" t="s">
        <v>7807</v>
      </c>
      <c r="K4788" t="s">
        <v>7808</v>
      </c>
      <c r="L4788">
        <v>3.5401127420300299E-2</v>
      </c>
      <c r="M4788" t="s">
        <v>8473</v>
      </c>
      <c r="N4788">
        <v>3.0823046290220901</v>
      </c>
      <c r="Q4788">
        <v>-4367.5364183925803</v>
      </c>
      <c r="R4788">
        <v>2.8679290097946502</v>
      </c>
      <c r="T4788" t="s">
        <v>7810</v>
      </c>
    </row>
    <row r="4789" spans="1:20" x14ac:dyDescent="0.25">
      <c r="A4789" t="s">
        <v>10380</v>
      </c>
      <c r="D4789">
        <v>5.0740084129789604</v>
      </c>
      <c r="F4789">
        <v>145.365389140471</v>
      </c>
      <c r="J4789" t="s">
        <v>7812</v>
      </c>
      <c r="K4789" t="s">
        <v>7808</v>
      </c>
      <c r="L4789">
        <v>3.55462451088897E-2</v>
      </c>
      <c r="M4789" t="s">
        <v>8473</v>
      </c>
      <c r="N4789">
        <v>3.8809977896535899</v>
      </c>
      <c r="Q4789">
        <v>-4367.5332521148903</v>
      </c>
      <c r="R4789">
        <v>2.8661103139618498</v>
      </c>
      <c r="T4789" t="s">
        <v>7810</v>
      </c>
    </row>
    <row r="4790" spans="1:20" x14ac:dyDescent="0.25">
      <c r="A4790" t="s">
        <v>10381</v>
      </c>
      <c r="D4790">
        <v>3.95760408053567</v>
      </c>
      <c r="F4790">
        <v>140.72778337441599</v>
      </c>
      <c r="J4790" t="s">
        <v>7807</v>
      </c>
      <c r="K4790" t="s">
        <v>7808</v>
      </c>
      <c r="L4790">
        <v>3.5146369208632601E-2</v>
      </c>
      <c r="M4790" t="s">
        <v>8473</v>
      </c>
      <c r="N4790">
        <v>3.1130950738626701</v>
      </c>
      <c r="Q4790">
        <v>-3493.9088489534302</v>
      </c>
      <c r="R4790">
        <v>2.8965779658878699</v>
      </c>
      <c r="T4790" t="s">
        <v>7810</v>
      </c>
    </row>
    <row r="4791" spans="1:20" x14ac:dyDescent="0.25">
      <c r="A4791" t="s">
        <v>10381</v>
      </c>
      <c r="D4791">
        <v>3.2720226951728302</v>
      </c>
      <c r="F4791">
        <v>139.81670122198099</v>
      </c>
      <c r="J4791" t="s">
        <v>7812</v>
      </c>
      <c r="K4791" t="s">
        <v>7808</v>
      </c>
      <c r="L4791">
        <v>3.8580010219902698E-2</v>
      </c>
      <c r="M4791" t="s">
        <v>8473</v>
      </c>
      <c r="N4791">
        <v>3.9288137512262802</v>
      </c>
      <c r="Q4791">
        <v>-3493.9035968134199</v>
      </c>
      <c r="R4791">
        <v>2.9014223208382401</v>
      </c>
      <c r="T4791" t="s">
        <v>7810</v>
      </c>
    </row>
    <row r="4792" spans="1:20" x14ac:dyDescent="0.25">
      <c r="A4792" t="s">
        <v>10382</v>
      </c>
      <c r="D4792">
        <v>4.7740464845011203</v>
      </c>
      <c r="F4792">
        <v>170.58717641711399</v>
      </c>
      <c r="J4792" t="s">
        <v>7807</v>
      </c>
      <c r="K4792" t="s">
        <v>7808</v>
      </c>
      <c r="L4792">
        <v>1.4310645000477899E-2</v>
      </c>
      <c r="M4792" t="s">
        <v>8473</v>
      </c>
      <c r="N4792">
        <v>2.8738893077770999</v>
      </c>
      <c r="Q4792">
        <v>-4127.6077025669902</v>
      </c>
      <c r="R4792">
        <v>2.6740090642265799</v>
      </c>
      <c r="T4792" t="s">
        <v>7810</v>
      </c>
    </row>
    <row r="4793" spans="1:20" x14ac:dyDescent="0.25">
      <c r="A4793" t="s">
        <v>10382</v>
      </c>
      <c r="D4793">
        <v>4.5280801515173996</v>
      </c>
      <c r="F4793">
        <v>165.54112270970001</v>
      </c>
      <c r="J4793" t="s">
        <v>7812</v>
      </c>
      <c r="K4793" t="s">
        <v>7808</v>
      </c>
      <c r="L4793">
        <v>1.59570405558042E-2</v>
      </c>
      <c r="M4793" t="s">
        <v>8473</v>
      </c>
      <c r="N4793">
        <v>3.5988980429879001</v>
      </c>
      <c r="Q4793">
        <v>-4127.6105639714397</v>
      </c>
      <c r="R4793">
        <v>2.6577801274206401</v>
      </c>
      <c r="T4793" t="s">
        <v>7810</v>
      </c>
    </row>
    <row r="4794" spans="1:20" x14ac:dyDescent="0.25">
      <c r="A4794" t="s">
        <v>10383</v>
      </c>
      <c r="D4794">
        <v>-5.5778255919395603</v>
      </c>
      <c r="F4794">
        <v>385.877719650941</v>
      </c>
      <c r="J4794" t="s">
        <v>7807</v>
      </c>
      <c r="K4794" t="s">
        <v>7808</v>
      </c>
      <c r="L4794">
        <v>3.02392996236449E-2</v>
      </c>
      <c r="M4794" t="s">
        <v>8473</v>
      </c>
      <c r="N4794">
        <v>3.0225539572453202</v>
      </c>
      <c r="Q4794">
        <v>-4077.3486013843699</v>
      </c>
      <c r="R4794">
        <v>2.8123340230662701</v>
      </c>
      <c r="T4794" t="s">
        <v>7810</v>
      </c>
    </row>
    <row r="4795" spans="1:20" x14ac:dyDescent="0.25">
      <c r="A4795" t="s">
        <v>10383</v>
      </c>
      <c r="D4795">
        <v>5.4694573498108996</v>
      </c>
      <c r="F4795">
        <v>201.02800901731399</v>
      </c>
      <c r="J4795" t="s">
        <v>7812</v>
      </c>
      <c r="K4795" t="s">
        <v>7808</v>
      </c>
      <c r="L4795">
        <v>3.0128397077532999E-2</v>
      </c>
      <c r="M4795" t="s">
        <v>8473</v>
      </c>
      <c r="N4795">
        <v>3.7854805457209402</v>
      </c>
      <c r="Q4795">
        <v>-4077.3484434469201</v>
      </c>
      <c r="R4795">
        <v>2.7955709906140198</v>
      </c>
      <c r="T4795" t="s">
        <v>7810</v>
      </c>
    </row>
    <row r="4796" spans="1:20" x14ac:dyDescent="0.25">
      <c r="A4796" t="s">
        <v>10384</v>
      </c>
      <c r="D4796">
        <v>4.7502302079051404</v>
      </c>
      <c r="F4796">
        <v>187.550543047275</v>
      </c>
      <c r="J4796" t="s">
        <v>7807</v>
      </c>
      <c r="K4796" t="s">
        <v>7808</v>
      </c>
      <c r="L4796">
        <v>4.2920470508761299E-2</v>
      </c>
      <c r="M4796" t="s">
        <v>8473</v>
      </c>
      <c r="N4796">
        <v>2.9847387132011902</v>
      </c>
      <c r="Q4796">
        <v>-9955.4818218294895</v>
      </c>
      <c r="R4796">
        <v>2.77714884559047</v>
      </c>
      <c r="T4796" t="s">
        <v>7810</v>
      </c>
    </row>
    <row r="4797" spans="1:20" x14ac:dyDescent="0.25">
      <c r="A4797" t="s">
        <v>10384</v>
      </c>
      <c r="D4797">
        <v>9.8650182481566304</v>
      </c>
      <c r="F4797">
        <v>135.53393502286701</v>
      </c>
      <c r="J4797" t="s">
        <v>7812</v>
      </c>
      <c r="K4797" t="s">
        <v>7808</v>
      </c>
      <c r="L4797">
        <v>3.8282309071291799E-2</v>
      </c>
      <c r="M4797" t="s">
        <v>8473</v>
      </c>
      <c r="N4797">
        <v>3.7550049954235001</v>
      </c>
      <c r="Q4797">
        <v>-9955.4831365309201</v>
      </c>
      <c r="R4797">
        <v>2.7730648481823001</v>
      </c>
      <c r="T4797" t="s">
        <v>7810</v>
      </c>
    </row>
    <row r="4798" spans="1:20" x14ac:dyDescent="0.25">
      <c r="A4798" t="s">
        <v>10385</v>
      </c>
      <c r="D4798">
        <v>-1.87158378707096</v>
      </c>
      <c r="F4798">
        <v>185.497464459501</v>
      </c>
      <c r="J4798" t="s">
        <v>7807</v>
      </c>
      <c r="K4798" t="s">
        <v>7808</v>
      </c>
      <c r="L4798">
        <v>1.90909226012081E-2</v>
      </c>
      <c r="M4798" t="s">
        <v>8473</v>
      </c>
      <c r="N4798">
        <v>3.0852488387911898</v>
      </c>
      <c r="Q4798">
        <v>-6888.1723551335099</v>
      </c>
      <c r="R4798">
        <v>2.87066844850172</v>
      </c>
      <c r="T4798" t="s">
        <v>7810</v>
      </c>
    </row>
    <row r="4799" spans="1:20" x14ac:dyDescent="0.25">
      <c r="A4799" t="s">
        <v>10385</v>
      </c>
      <c r="D4799">
        <v>3.3935855428688697E-2</v>
      </c>
      <c r="F4799">
        <v>164.67316788443799</v>
      </c>
      <c r="J4799" t="s">
        <v>7812</v>
      </c>
      <c r="K4799" t="s">
        <v>7808</v>
      </c>
      <c r="L4799">
        <v>2.7780133002124702E-2</v>
      </c>
      <c r="M4799" t="s">
        <v>8473</v>
      </c>
      <c r="N4799">
        <v>3.8883004549447802</v>
      </c>
      <c r="Q4799">
        <v>-6888.1691615704003</v>
      </c>
      <c r="R4799">
        <v>2.8715033199476498</v>
      </c>
      <c r="T4799" t="s">
        <v>7810</v>
      </c>
    </row>
    <row r="4800" spans="1:20" x14ac:dyDescent="0.25">
      <c r="A4800" t="s">
        <v>10386</v>
      </c>
      <c r="D4800">
        <v>2.6109926052224401</v>
      </c>
      <c r="F4800">
        <v>195.790560816957</v>
      </c>
      <c r="J4800" t="s">
        <v>7807</v>
      </c>
      <c r="K4800" t="s">
        <v>7808</v>
      </c>
      <c r="L4800">
        <v>3.8302971484881702E-2</v>
      </c>
      <c r="M4800" t="s">
        <v>8473</v>
      </c>
      <c r="N4800">
        <v>3.1397824372629999</v>
      </c>
      <c r="Q4800">
        <v>-9114.3568663070691</v>
      </c>
      <c r="R4800">
        <v>2.92140921162849</v>
      </c>
      <c r="T4800" t="s">
        <v>7810</v>
      </c>
    </row>
    <row r="4801" spans="1:20" x14ac:dyDescent="0.25">
      <c r="A4801" t="s">
        <v>10386</v>
      </c>
      <c r="D4801">
        <v>3.9732127079260899</v>
      </c>
      <c r="F4801">
        <v>165.11076109452799</v>
      </c>
      <c r="J4801" t="s">
        <v>7812</v>
      </c>
      <c r="K4801" t="s">
        <v>7808</v>
      </c>
      <c r="L4801">
        <v>4.2490641500990002E-2</v>
      </c>
      <c r="M4801" t="s">
        <v>8473</v>
      </c>
      <c r="N4801">
        <v>3.96183368529281</v>
      </c>
      <c r="Q4801">
        <v>-9114.3530640799399</v>
      </c>
      <c r="R4801">
        <v>2.9258074863868302</v>
      </c>
      <c r="T4801" t="s">
        <v>7810</v>
      </c>
    </row>
    <row r="4802" spans="1:20" x14ac:dyDescent="0.25">
      <c r="A4802" t="s">
        <v>10387</v>
      </c>
      <c r="D4802">
        <v>1.7826137618637601</v>
      </c>
      <c r="F4802">
        <v>201.32207727823501</v>
      </c>
      <c r="J4802" t="s">
        <v>7807</v>
      </c>
      <c r="K4802" t="s">
        <v>7808</v>
      </c>
      <c r="L4802">
        <v>3.7505633210457703E-2</v>
      </c>
      <c r="M4802" t="s">
        <v>8473</v>
      </c>
      <c r="N4802">
        <v>3.1433695355918099</v>
      </c>
      <c r="Q4802">
        <v>-11895.7910670867</v>
      </c>
      <c r="R4802">
        <v>2.9247468257180702</v>
      </c>
      <c r="T4802" t="s">
        <v>7810</v>
      </c>
    </row>
    <row r="4803" spans="1:20" x14ac:dyDescent="0.25">
      <c r="A4803" t="s">
        <v>10387</v>
      </c>
      <c r="D4803">
        <v>2.0190828385873498</v>
      </c>
      <c r="F4803">
        <v>181.948077226903</v>
      </c>
      <c r="J4803" t="s">
        <v>7812</v>
      </c>
      <c r="K4803" t="s">
        <v>7808</v>
      </c>
      <c r="L4803">
        <v>4.4991418040808598E-2</v>
      </c>
      <c r="M4803" t="s">
        <v>8473</v>
      </c>
      <c r="N4803">
        <v>3.9676358909883702</v>
      </c>
      <c r="Q4803">
        <v>-11895.7879909819</v>
      </c>
      <c r="R4803">
        <v>2.9300924054950301</v>
      </c>
      <c r="T4803" t="s">
        <v>7810</v>
      </c>
    </row>
    <row r="4804" spans="1:20" x14ac:dyDescent="0.25">
      <c r="A4804" t="s">
        <v>10388</v>
      </c>
      <c r="D4804">
        <v>2.9854830381595701</v>
      </c>
      <c r="F4804">
        <v>148.49902499172299</v>
      </c>
      <c r="J4804" t="s">
        <v>7807</v>
      </c>
      <c r="K4804" t="s">
        <v>7808</v>
      </c>
      <c r="L4804">
        <v>3.7556766277702901E-2</v>
      </c>
      <c r="M4804" t="s">
        <v>8473</v>
      </c>
      <c r="N4804">
        <v>3.2117888138834001</v>
      </c>
      <c r="Q4804">
        <v>-10950.980066795701</v>
      </c>
      <c r="R4804">
        <v>2.9884075136313002</v>
      </c>
      <c r="T4804" t="s">
        <v>7810</v>
      </c>
    </row>
    <row r="4805" spans="1:20" x14ac:dyDescent="0.25">
      <c r="A4805" t="s">
        <v>10388</v>
      </c>
      <c r="D4805">
        <v>4.2327618377585097</v>
      </c>
      <c r="F4805">
        <v>138.90007705757799</v>
      </c>
      <c r="J4805" t="s">
        <v>7812</v>
      </c>
      <c r="K4805" t="s">
        <v>7808</v>
      </c>
      <c r="L4805">
        <v>4.1396824080948101E-2</v>
      </c>
      <c r="M4805" t="s">
        <v>8473</v>
      </c>
      <c r="N4805">
        <v>4.0570412918305099</v>
      </c>
      <c r="Q4805">
        <v>-10950.974406499899</v>
      </c>
      <c r="R4805">
        <v>2.9961181430413601</v>
      </c>
      <c r="T4805" t="s">
        <v>7810</v>
      </c>
    </row>
    <row r="4806" spans="1:20" x14ac:dyDescent="0.25">
      <c r="A4806" t="s">
        <v>10389</v>
      </c>
      <c r="D4806">
        <v>4.3765804343612098</v>
      </c>
      <c r="F4806">
        <v>122.781381296253</v>
      </c>
      <c r="J4806" t="s">
        <v>7807</v>
      </c>
      <c r="K4806" t="s">
        <v>7808</v>
      </c>
      <c r="L4806">
        <v>3.71353916689258E-2</v>
      </c>
      <c r="M4806" t="s">
        <v>8473</v>
      </c>
      <c r="N4806">
        <v>3.30519249269841</v>
      </c>
      <c r="Q4806">
        <v>-11296.576633802701</v>
      </c>
      <c r="R4806">
        <v>3.0753149262124202</v>
      </c>
      <c r="T4806" t="s">
        <v>7810</v>
      </c>
    </row>
    <row r="4807" spans="1:20" x14ac:dyDescent="0.25">
      <c r="A4807" t="s">
        <v>10389</v>
      </c>
      <c r="D4807">
        <v>4.0721626858166502</v>
      </c>
      <c r="F4807">
        <v>120.34000592652001</v>
      </c>
      <c r="J4807" t="s">
        <v>7812</v>
      </c>
      <c r="K4807" t="s">
        <v>7808</v>
      </c>
      <c r="L4807">
        <v>4.5667307604162398E-2</v>
      </c>
      <c r="M4807" t="s">
        <v>8473</v>
      </c>
      <c r="N4807">
        <v>4.1799745764747902</v>
      </c>
      <c r="Q4807">
        <v>-11296.5725490771</v>
      </c>
      <c r="R4807">
        <v>3.0869041661582699</v>
      </c>
      <c r="T4807" t="s">
        <v>7810</v>
      </c>
    </row>
    <row r="4808" spans="1:20" x14ac:dyDescent="0.25">
      <c r="A4808" t="s">
        <v>10390</v>
      </c>
      <c r="D4808">
        <v>4.8090489344204803</v>
      </c>
      <c r="F4808">
        <v>169.55465870521499</v>
      </c>
      <c r="J4808" t="s">
        <v>7807</v>
      </c>
      <c r="K4808" t="s">
        <v>7808</v>
      </c>
      <c r="L4808">
        <v>4.2118416839002699E-2</v>
      </c>
      <c r="M4808" t="s">
        <v>8473</v>
      </c>
      <c r="N4808">
        <v>3.0265047987990998</v>
      </c>
      <c r="Q4808">
        <v>-11188.948165255801</v>
      </c>
      <c r="R4808">
        <v>2.8160100818822902</v>
      </c>
      <c r="T4808" t="s">
        <v>7810</v>
      </c>
    </row>
    <row r="4809" spans="1:20" x14ac:dyDescent="0.25">
      <c r="A4809" t="s">
        <v>10390</v>
      </c>
      <c r="D4809">
        <v>5.2991443105925597</v>
      </c>
      <c r="F4809">
        <v>161.76998676674199</v>
      </c>
      <c r="J4809" t="s">
        <v>7812</v>
      </c>
      <c r="K4809" t="s">
        <v>7808</v>
      </c>
      <c r="L4809">
        <v>3.6776185897906502E-2</v>
      </c>
      <c r="M4809" t="s">
        <v>8473</v>
      </c>
      <c r="N4809">
        <v>3.8074610059423999</v>
      </c>
      <c r="Q4809">
        <v>-11188.946333584499</v>
      </c>
      <c r="R4809">
        <v>2.8118035233699801</v>
      </c>
      <c r="T4809" t="s">
        <v>7810</v>
      </c>
    </row>
    <row r="4810" spans="1:20" x14ac:dyDescent="0.25">
      <c r="A4810" t="s">
        <v>10391</v>
      </c>
      <c r="D4810">
        <v>4.6609695710648804</v>
      </c>
      <c r="F4810">
        <v>191.34121837386601</v>
      </c>
      <c r="J4810" t="s">
        <v>7807</v>
      </c>
      <c r="K4810" t="s">
        <v>7808</v>
      </c>
      <c r="L4810">
        <v>2.5890343413266199E-2</v>
      </c>
      <c r="M4810" t="s">
        <v>8473</v>
      </c>
      <c r="N4810">
        <v>3.0082098964573301</v>
      </c>
      <c r="Q4810">
        <v>-4112.0917111725803</v>
      </c>
      <c r="R4810">
        <v>2.7989875979060699</v>
      </c>
      <c r="T4810" t="s">
        <v>7810</v>
      </c>
    </row>
    <row r="4811" spans="1:20" x14ac:dyDescent="0.25">
      <c r="A4811" t="s">
        <v>10391</v>
      </c>
      <c r="D4811">
        <v>5.2742322745277104</v>
      </c>
      <c r="F4811">
        <v>187.59247329610099</v>
      </c>
      <c r="J4811" t="s">
        <v>7812</v>
      </c>
      <c r="K4811" t="s">
        <v>7808</v>
      </c>
      <c r="L4811">
        <v>2.1118111776559E-2</v>
      </c>
      <c r="M4811" t="s">
        <v>8473</v>
      </c>
      <c r="N4811">
        <v>3.7881739907570799</v>
      </c>
      <c r="Q4811">
        <v>-4112.0860673122197</v>
      </c>
      <c r="R4811">
        <v>2.79756009522489</v>
      </c>
      <c r="T4811" t="s">
        <v>7810</v>
      </c>
    </row>
    <row r="4812" spans="1:20" x14ac:dyDescent="0.25">
      <c r="A4812" t="s">
        <v>8383</v>
      </c>
      <c r="D4812">
        <v>4.9064333761188097</v>
      </c>
      <c r="F4812">
        <v>179.742717158787</v>
      </c>
      <c r="J4812" t="s">
        <v>7807</v>
      </c>
      <c r="K4812" t="s">
        <v>7808</v>
      </c>
      <c r="L4812">
        <v>1.22420726111158E-2</v>
      </c>
      <c r="M4812" t="s">
        <v>8473</v>
      </c>
      <c r="N4812">
        <v>2.8556188874499702</v>
      </c>
      <c r="Q4812">
        <v>-4120.7853228592503</v>
      </c>
      <c r="R4812">
        <v>2.6570093595303002</v>
      </c>
      <c r="T4812" t="s">
        <v>7810</v>
      </c>
    </row>
    <row r="4813" spans="1:20" x14ac:dyDescent="0.25">
      <c r="A4813" t="s">
        <v>8384</v>
      </c>
      <c r="D4813">
        <v>5.5454314429550697</v>
      </c>
      <c r="F4813">
        <v>139.29630503759401</v>
      </c>
      <c r="J4813" t="s">
        <v>7812</v>
      </c>
      <c r="K4813" t="s">
        <v>7808</v>
      </c>
      <c r="L4813">
        <v>8.6295222249645996E-3</v>
      </c>
      <c r="M4813" t="s">
        <v>8473</v>
      </c>
      <c r="N4813">
        <v>3.69345424696562</v>
      </c>
      <c r="Q4813">
        <v>-2555.1033222517699</v>
      </c>
      <c r="R4813">
        <v>2.7276097243846298</v>
      </c>
      <c r="T4813" t="s">
        <v>7810</v>
      </c>
    </row>
    <row r="4814" spans="1:20" x14ac:dyDescent="0.25">
      <c r="A4814" t="s">
        <v>8385</v>
      </c>
      <c r="D4814">
        <v>5.3466260159246497</v>
      </c>
      <c r="F4814">
        <v>163.756820163528</v>
      </c>
      <c r="J4814" t="s">
        <v>7812</v>
      </c>
      <c r="K4814" t="s">
        <v>7808</v>
      </c>
      <c r="L4814">
        <v>5.7919846613003704E-3</v>
      </c>
      <c r="M4814" t="s">
        <v>8473</v>
      </c>
      <c r="N4814">
        <v>3.6223172162871</v>
      </c>
      <c r="Q4814">
        <v>-2556.6601477713298</v>
      </c>
      <c r="R4814">
        <v>2.6750751473550101</v>
      </c>
      <c r="T4814" t="s">
        <v>7810</v>
      </c>
    </row>
    <row r="4815" spans="1:20" x14ac:dyDescent="0.25">
      <c r="A4815" t="s">
        <v>8386</v>
      </c>
      <c r="D4815">
        <v>4.7352003326457197</v>
      </c>
      <c r="F4815">
        <v>180.595019464438</v>
      </c>
      <c r="J4815" t="s">
        <v>7807</v>
      </c>
      <c r="K4815" t="s">
        <v>7808</v>
      </c>
      <c r="L4815">
        <v>4.6476233414978196E-3</v>
      </c>
      <c r="M4815" t="s">
        <v>8473</v>
      </c>
      <c r="N4815">
        <v>2.8681842779801001</v>
      </c>
      <c r="Q4815">
        <v>-2703.5178439626502</v>
      </c>
      <c r="R4815">
        <v>2.66870082171787</v>
      </c>
      <c r="T4815" t="s">
        <v>7810</v>
      </c>
    </row>
    <row r="4816" spans="1:20" x14ac:dyDescent="0.25">
      <c r="A4816" t="s">
        <v>10392</v>
      </c>
      <c r="D4816">
        <v>4.66582996366306</v>
      </c>
      <c r="F4816">
        <v>185.42920328526699</v>
      </c>
      <c r="J4816" t="s">
        <v>7807</v>
      </c>
      <c r="K4816" t="s">
        <v>7808</v>
      </c>
      <c r="L4816">
        <v>4.6926817763960502E-2</v>
      </c>
      <c r="M4816" t="s">
        <v>8473</v>
      </c>
      <c r="N4816">
        <v>3.1160150070544299</v>
      </c>
      <c r="Q4816">
        <v>-11012.211344252</v>
      </c>
      <c r="R4816">
        <v>2.8992948164640402</v>
      </c>
      <c r="T4816" t="s">
        <v>7810</v>
      </c>
    </row>
    <row r="4817" spans="1:20" x14ac:dyDescent="0.25">
      <c r="A4817" t="s">
        <v>10392</v>
      </c>
      <c r="D4817">
        <v>4.9801015789711096</v>
      </c>
      <c r="F4817">
        <v>176.19347643504</v>
      </c>
      <c r="J4817" t="s">
        <v>7812</v>
      </c>
      <c r="K4817" t="s">
        <v>7808</v>
      </c>
      <c r="L4817">
        <v>4.1157497251333497E-2</v>
      </c>
      <c r="M4817" t="s">
        <v>8473</v>
      </c>
      <c r="N4817">
        <v>3.9276103866874399</v>
      </c>
      <c r="Q4817">
        <v>-11012.2055237642</v>
      </c>
      <c r="R4817">
        <v>2.9005336381583802</v>
      </c>
      <c r="T4817" t="s">
        <v>7810</v>
      </c>
    </row>
    <row r="4818" spans="1:20" x14ac:dyDescent="0.25">
      <c r="A4818" t="s">
        <v>8387</v>
      </c>
      <c r="D4818">
        <v>4.7700949640481296</v>
      </c>
      <c r="F4818">
        <v>181.34863503913601</v>
      </c>
      <c r="J4818" t="s">
        <v>7807</v>
      </c>
      <c r="K4818" t="s">
        <v>7808</v>
      </c>
      <c r="L4818">
        <v>3.65931644546435E-3</v>
      </c>
      <c r="M4818" t="s">
        <v>8473</v>
      </c>
      <c r="N4818">
        <v>2.85598817683886</v>
      </c>
      <c r="Q4818">
        <v>-2794.6563827875498</v>
      </c>
      <c r="R4818">
        <v>2.65735296468258</v>
      </c>
      <c r="T4818" t="s">
        <v>7810</v>
      </c>
    </row>
    <row r="4819" spans="1:20" x14ac:dyDescent="0.25">
      <c r="A4819" t="s">
        <v>8388</v>
      </c>
      <c r="D4819">
        <v>5.2580406707732896</v>
      </c>
      <c r="F4819">
        <v>150.06259742778701</v>
      </c>
      <c r="J4819" t="s">
        <v>7812</v>
      </c>
      <c r="K4819" t="s">
        <v>7808</v>
      </c>
      <c r="L4819">
        <v>8.0694559965195298E-3</v>
      </c>
      <c r="M4819" t="s">
        <v>8473</v>
      </c>
      <c r="N4819">
        <v>3.6968353954084199</v>
      </c>
      <c r="Q4819">
        <v>-2597.2506206201501</v>
      </c>
      <c r="R4819">
        <v>2.73010669680002</v>
      </c>
      <c r="T4819" t="s">
        <v>7810</v>
      </c>
    </row>
    <row r="4820" spans="1:20" x14ac:dyDescent="0.25">
      <c r="A4820" t="s">
        <v>10393</v>
      </c>
      <c r="D4820">
        <v>2.7202171986852299</v>
      </c>
      <c r="F4820">
        <v>201.20286187824999</v>
      </c>
      <c r="J4820" t="s">
        <v>7807</v>
      </c>
      <c r="K4820" t="s">
        <v>7808</v>
      </c>
      <c r="L4820">
        <v>2.9584768961740299E-2</v>
      </c>
      <c r="M4820" t="s">
        <v>8473</v>
      </c>
      <c r="N4820">
        <v>2.9538568032778798</v>
      </c>
      <c r="Q4820">
        <v>-4018.61465795703</v>
      </c>
      <c r="R4820">
        <v>2.7484147858505499</v>
      </c>
      <c r="T4820" t="s">
        <v>7810</v>
      </c>
    </row>
    <row r="4821" spans="1:20" x14ac:dyDescent="0.25">
      <c r="A4821" t="s">
        <v>10393</v>
      </c>
      <c r="D4821">
        <v>5.3724054226321796</v>
      </c>
      <c r="F4821">
        <v>170.355573834262</v>
      </c>
      <c r="J4821" t="s">
        <v>7812</v>
      </c>
      <c r="K4821" t="s">
        <v>7808</v>
      </c>
      <c r="L4821">
        <v>2.6477584535314201E-2</v>
      </c>
      <c r="M4821" t="s">
        <v>8473</v>
      </c>
      <c r="N4821">
        <v>3.7087124039957602</v>
      </c>
      <c r="Q4821">
        <v>-4018.6163072714598</v>
      </c>
      <c r="R4821">
        <v>2.7388778475855</v>
      </c>
      <c r="T4821" t="s">
        <v>7810</v>
      </c>
    </row>
    <row r="4822" spans="1:20" x14ac:dyDescent="0.25">
      <c r="A4822" t="s">
        <v>10394</v>
      </c>
      <c r="D4822">
        <v>4.9217742824020903</v>
      </c>
      <c r="F4822">
        <v>164.96827408874699</v>
      </c>
      <c r="J4822" t="s">
        <v>7807</v>
      </c>
      <c r="K4822" t="s">
        <v>7808</v>
      </c>
      <c r="L4822">
        <v>1.6098209861411299E-2</v>
      </c>
      <c r="M4822" t="s">
        <v>8473</v>
      </c>
      <c r="N4822">
        <v>2.89733513626964</v>
      </c>
      <c r="Q4822">
        <v>-4377.2069685181395</v>
      </c>
      <c r="R4822">
        <v>2.69582422521336</v>
      </c>
      <c r="T4822" t="s">
        <v>7810</v>
      </c>
    </row>
    <row r="4823" spans="1:20" x14ac:dyDescent="0.25">
      <c r="A4823" t="s">
        <v>10394</v>
      </c>
      <c r="D4823">
        <v>4.86467733216561</v>
      </c>
      <c r="F4823">
        <v>164.34296086374499</v>
      </c>
      <c r="J4823" t="s">
        <v>7812</v>
      </c>
      <c r="K4823" t="s">
        <v>7808</v>
      </c>
      <c r="L4823">
        <v>1.8188384034147E-2</v>
      </c>
      <c r="M4823" t="s">
        <v>8473</v>
      </c>
      <c r="N4823">
        <v>3.6388886913912599</v>
      </c>
      <c r="Q4823">
        <v>-4377.2091401039597</v>
      </c>
      <c r="R4823">
        <v>2.6873131537358002</v>
      </c>
      <c r="T4823" t="s">
        <v>7810</v>
      </c>
    </row>
    <row r="4824" spans="1:20" x14ac:dyDescent="0.25">
      <c r="A4824" t="s">
        <v>10395</v>
      </c>
      <c r="D4824">
        <v>3.8370131331953901</v>
      </c>
      <c r="F4824">
        <v>169.23687492243499</v>
      </c>
      <c r="J4824" t="s">
        <v>7807</v>
      </c>
      <c r="K4824" t="s">
        <v>7808</v>
      </c>
      <c r="L4824">
        <v>3.1239216750691402E-2</v>
      </c>
      <c r="M4824" t="s">
        <v>8473</v>
      </c>
      <c r="N4824">
        <v>3.0381403032922401</v>
      </c>
      <c r="Q4824">
        <v>-9172.4619875072494</v>
      </c>
      <c r="R4824">
        <v>2.8268363320086598</v>
      </c>
      <c r="T4824" t="s">
        <v>7810</v>
      </c>
    </row>
    <row r="4825" spans="1:20" x14ac:dyDescent="0.25">
      <c r="A4825" t="s">
        <v>10395</v>
      </c>
      <c r="D4825">
        <v>4.9127841133019601</v>
      </c>
      <c r="F4825">
        <v>165.27026327633999</v>
      </c>
      <c r="J4825" t="s">
        <v>7812</v>
      </c>
      <c r="K4825" t="s">
        <v>7808</v>
      </c>
      <c r="L4825">
        <v>2.9850349115804399E-2</v>
      </c>
      <c r="M4825" t="s">
        <v>8473</v>
      </c>
      <c r="N4825">
        <v>3.8265719244124101</v>
      </c>
      <c r="Q4825">
        <v>-9172.4590098508797</v>
      </c>
      <c r="R4825">
        <v>2.82591690438819</v>
      </c>
      <c r="T4825" t="s">
        <v>7810</v>
      </c>
    </row>
    <row r="4826" spans="1:20" x14ac:dyDescent="0.25">
      <c r="A4826" t="s">
        <v>10396</v>
      </c>
      <c r="D4826">
        <v>4.8295310987339999</v>
      </c>
      <c r="F4826">
        <v>163.387574280146</v>
      </c>
      <c r="J4826" t="s">
        <v>7807</v>
      </c>
      <c r="K4826" t="s">
        <v>7808</v>
      </c>
      <c r="L4826">
        <v>8.0722333987068799E-3</v>
      </c>
      <c r="M4826" t="s">
        <v>8473</v>
      </c>
      <c r="N4826">
        <v>2.86851560059843</v>
      </c>
      <c r="Q4826">
        <v>-2815.3833061874402</v>
      </c>
      <c r="R4826">
        <v>2.66900910070488</v>
      </c>
      <c r="T4826" t="s">
        <v>7810</v>
      </c>
    </row>
    <row r="4827" spans="1:20" x14ac:dyDescent="0.25">
      <c r="A4827" t="s">
        <v>10396</v>
      </c>
      <c r="D4827">
        <v>4.9677491909575799</v>
      </c>
      <c r="F4827">
        <v>162.94164224778299</v>
      </c>
      <c r="J4827" t="s">
        <v>7812</v>
      </c>
      <c r="K4827" t="s">
        <v>7808</v>
      </c>
      <c r="L4827">
        <v>8.5597140873687697E-3</v>
      </c>
      <c r="M4827" t="s">
        <v>8473</v>
      </c>
      <c r="N4827">
        <v>3.6017453258294201</v>
      </c>
      <c r="Q4827">
        <v>-2815.3849724382098</v>
      </c>
      <c r="R4827">
        <v>2.659882840991</v>
      </c>
      <c r="T4827" t="s">
        <v>7810</v>
      </c>
    </row>
    <row r="4828" spans="1:20" x14ac:dyDescent="0.25">
      <c r="A4828" t="s">
        <v>10397</v>
      </c>
      <c r="D4828">
        <v>4.8141627892435697</v>
      </c>
      <c r="F4828">
        <v>179.46637243962499</v>
      </c>
      <c r="J4828" t="s">
        <v>7807</v>
      </c>
      <c r="K4828" t="s">
        <v>7808</v>
      </c>
      <c r="L4828">
        <v>4.1869818858685903E-2</v>
      </c>
      <c r="M4828" t="s">
        <v>8473</v>
      </c>
      <c r="N4828">
        <v>2.9781448247126399</v>
      </c>
      <c r="Q4828">
        <v>-9092.3518025418598</v>
      </c>
      <c r="R4828">
        <v>2.7710135648963998</v>
      </c>
      <c r="T4828" t="s">
        <v>7810</v>
      </c>
    </row>
    <row r="4829" spans="1:20" x14ac:dyDescent="0.25">
      <c r="A4829" t="s">
        <v>10397</v>
      </c>
      <c r="D4829">
        <v>4.1819676115341098</v>
      </c>
      <c r="F4829">
        <v>178.08015618458299</v>
      </c>
      <c r="J4829" t="s">
        <v>7812</v>
      </c>
      <c r="K4829" t="s">
        <v>7808</v>
      </c>
      <c r="L4829">
        <v>3.71355454753938E-2</v>
      </c>
      <c r="M4829" t="s">
        <v>8473</v>
      </c>
      <c r="N4829">
        <v>3.7461666433035301</v>
      </c>
      <c r="Q4829">
        <v>-9092.3534544945996</v>
      </c>
      <c r="R4829">
        <v>2.7665377400666999</v>
      </c>
      <c r="T4829" t="s">
        <v>7810</v>
      </c>
    </row>
    <row r="4830" spans="1:20" x14ac:dyDescent="0.25">
      <c r="A4830" t="s">
        <v>10398</v>
      </c>
      <c r="D4830">
        <v>4.7602408690393396</v>
      </c>
      <c r="F4830">
        <v>173.020070687816</v>
      </c>
      <c r="J4830" t="s">
        <v>7807</v>
      </c>
      <c r="K4830" t="s">
        <v>7808</v>
      </c>
      <c r="L4830">
        <v>2.9353471499234701E-2</v>
      </c>
      <c r="M4830" t="s">
        <v>8473</v>
      </c>
      <c r="N4830">
        <v>2.9426013226867598</v>
      </c>
      <c r="Q4830">
        <v>-6312.0414019205</v>
      </c>
      <c r="R4830">
        <v>2.73794212879955</v>
      </c>
      <c r="T4830" t="s">
        <v>7810</v>
      </c>
    </row>
    <row r="4831" spans="1:20" x14ac:dyDescent="0.25">
      <c r="A4831" t="s">
        <v>10398</v>
      </c>
      <c r="D4831">
        <v>6.2099945457176204</v>
      </c>
      <c r="F4831">
        <v>171.95400019126799</v>
      </c>
      <c r="J4831" t="s">
        <v>7812</v>
      </c>
      <c r="K4831" t="s">
        <v>7808</v>
      </c>
      <c r="L4831">
        <v>2.6536695406321E-2</v>
      </c>
      <c r="M4831" t="s">
        <v>8473</v>
      </c>
      <c r="N4831">
        <v>3.6941395659865499</v>
      </c>
      <c r="Q4831">
        <v>-6312.0423394485897</v>
      </c>
      <c r="R4831">
        <v>2.7281158313243101</v>
      </c>
      <c r="T4831" t="s">
        <v>7810</v>
      </c>
    </row>
    <row r="4832" spans="1:20" x14ac:dyDescent="0.25">
      <c r="A4832" t="s">
        <v>10399</v>
      </c>
      <c r="D4832">
        <v>4.6551944561805696</v>
      </c>
      <c r="F4832">
        <v>206.87407146002499</v>
      </c>
      <c r="J4832" t="s">
        <v>7807</v>
      </c>
      <c r="K4832" t="s">
        <v>7808</v>
      </c>
      <c r="L4832">
        <v>4.0135722247214199E-2</v>
      </c>
      <c r="M4832" t="s">
        <v>8473</v>
      </c>
      <c r="N4832">
        <v>3.0168158217931702</v>
      </c>
      <c r="Q4832">
        <v>-11785.415204917001</v>
      </c>
      <c r="R4832">
        <v>2.8069949774150298</v>
      </c>
      <c r="T4832" t="s">
        <v>7810</v>
      </c>
    </row>
    <row r="4833" spans="1:20" x14ac:dyDescent="0.25">
      <c r="A4833" t="s">
        <v>10399</v>
      </c>
      <c r="D4833">
        <v>5.9869646215424499</v>
      </c>
      <c r="F4833">
        <v>199.34195356591101</v>
      </c>
      <c r="J4833" t="s">
        <v>7812</v>
      </c>
      <c r="K4833" t="s">
        <v>7808</v>
      </c>
      <c r="L4833">
        <v>3.4415254041959997E-2</v>
      </c>
      <c r="M4833" t="s">
        <v>8473</v>
      </c>
      <c r="N4833">
        <v>3.7787494005837798</v>
      </c>
      <c r="Q4833">
        <v>-11785.4141780846</v>
      </c>
      <c r="R4833">
        <v>2.7906000512968698</v>
      </c>
      <c r="T4833" t="s">
        <v>7810</v>
      </c>
    </row>
    <row r="4834" spans="1:20" x14ac:dyDescent="0.25">
      <c r="A4834" t="s">
        <v>10400</v>
      </c>
      <c r="D4834">
        <v>11.1581727388873</v>
      </c>
      <c r="F4834">
        <v>139.78371074998401</v>
      </c>
      <c r="J4834" t="s">
        <v>7807</v>
      </c>
      <c r="K4834" t="s">
        <v>7808</v>
      </c>
      <c r="L4834">
        <v>2.55621408996375E-2</v>
      </c>
      <c r="M4834" t="s">
        <v>8473</v>
      </c>
      <c r="N4834">
        <v>3.0891700484478402</v>
      </c>
      <c r="Q4834">
        <v>-4365.8230856590999</v>
      </c>
      <c r="R4834">
        <v>2.8743169363318599</v>
      </c>
      <c r="T4834" t="s">
        <v>7810</v>
      </c>
    </row>
    <row r="4835" spans="1:20" x14ac:dyDescent="0.25">
      <c r="A4835" t="s">
        <v>10400</v>
      </c>
      <c r="D4835">
        <v>6.9208127337799699</v>
      </c>
      <c r="F4835">
        <v>147.66074822771299</v>
      </c>
      <c r="J4835" t="s">
        <v>7812</v>
      </c>
      <c r="K4835" t="s">
        <v>7808</v>
      </c>
      <c r="L4835">
        <v>2.9624966819937901E-2</v>
      </c>
      <c r="M4835" t="s">
        <v>8473</v>
      </c>
      <c r="N4835">
        <v>3.8985832452353399</v>
      </c>
      <c r="Q4835">
        <v>-4365.8161680331796</v>
      </c>
      <c r="R4835">
        <v>2.8790971432130599</v>
      </c>
      <c r="T4835" t="s">
        <v>7810</v>
      </c>
    </row>
    <row r="4836" spans="1:20" x14ac:dyDescent="0.25">
      <c r="A4836" t="s">
        <v>8389</v>
      </c>
      <c r="D4836">
        <v>6.1521425746919398</v>
      </c>
      <c r="F4836">
        <v>175.154362947631</v>
      </c>
      <c r="J4836" t="s">
        <v>7812</v>
      </c>
      <c r="K4836" t="s">
        <v>7808</v>
      </c>
      <c r="L4836">
        <v>-1.74585984859731E-3</v>
      </c>
      <c r="M4836" t="s">
        <v>8473</v>
      </c>
      <c r="N4836">
        <v>3.5815934855404001</v>
      </c>
      <c r="Q4836">
        <v>-2377.87002290584</v>
      </c>
      <c r="R4836">
        <v>2.64500074096722</v>
      </c>
      <c r="T4836" t="s">
        <v>7810</v>
      </c>
    </row>
    <row r="4837" spans="1:20" x14ac:dyDescent="0.25">
      <c r="A4837" t="s">
        <v>10401</v>
      </c>
      <c r="D4837">
        <v>4.5298457963611298</v>
      </c>
      <c r="F4837">
        <v>172.25970697301</v>
      </c>
      <c r="J4837" t="s">
        <v>7807</v>
      </c>
      <c r="K4837" t="s">
        <v>7808</v>
      </c>
      <c r="L4837">
        <v>8.2595966209737508E-3</v>
      </c>
      <c r="M4837" t="s">
        <v>8473</v>
      </c>
      <c r="N4837">
        <v>3.0506053189982398</v>
      </c>
      <c r="Q4837">
        <v>-3852.06465339537</v>
      </c>
      <c r="R4837">
        <v>2.8384344004845001</v>
      </c>
      <c r="T4837" t="s">
        <v>7810</v>
      </c>
    </row>
    <row r="4838" spans="1:20" x14ac:dyDescent="0.25">
      <c r="A4838" t="s">
        <v>10401</v>
      </c>
      <c r="D4838">
        <v>4.9408217646865102</v>
      </c>
      <c r="F4838">
        <v>163.908287477512</v>
      </c>
      <c r="J4838" t="s">
        <v>7812</v>
      </c>
      <c r="K4838" t="s">
        <v>7808</v>
      </c>
      <c r="L4838">
        <v>1.36922227488867E-2</v>
      </c>
      <c r="M4838" t="s">
        <v>8473</v>
      </c>
      <c r="N4838">
        <v>3.8538681619975099</v>
      </c>
      <c r="Q4838">
        <v>-3852.0545416892501</v>
      </c>
      <c r="R4838">
        <v>2.8460751297506302</v>
      </c>
      <c r="T4838" t="s">
        <v>7810</v>
      </c>
    </row>
    <row r="4839" spans="1:20" x14ac:dyDescent="0.25">
      <c r="A4839" t="s">
        <v>10402</v>
      </c>
      <c r="D4839">
        <v>4.4221196981188502</v>
      </c>
      <c r="F4839">
        <v>175.53219939199499</v>
      </c>
      <c r="J4839" t="s">
        <v>7807</v>
      </c>
      <c r="K4839" t="s">
        <v>7808</v>
      </c>
      <c r="L4839">
        <v>2.4985725523038099E-2</v>
      </c>
      <c r="M4839" t="s">
        <v>8473</v>
      </c>
      <c r="N4839">
        <v>3.0745678335781901</v>
      </c>
      <c r="Q4839">
        <v>-4077.9499881502202</v>
      </c>
      <c r="R4839">
        <v>2.8607303118179801</v>
      </c>
      <c r="T4839" t="s">
        <v>7810</v>
      </c>
    </row>
    <row r="4840" spans="1:20" x14ac:dyDescent="0.25">
      <c r="A4840" t="s">
        <v>10402</v>
      </c>
      <c r="D4840">
        <v>5.0585497349746298</v>
      </c>
      <c r="F4840">
        <v>162.44686868224099</v>
      </c>
      <c r="J4840" t="s">
        <v>7812</v>
      </c>
      <c r="K4840" t="s">
        <v>7808</v>
      </c>
      <c r="L4840">
        <v>2.6872615283536998E-2</v>
      </c>
      <c r="M4840" t="s">
        <v>8473</v>
      </c>
      <c r="N4840">
        <v>3.8786011287284499</v>
      </c>
      <c r="Q4840">
        <v>-4077.9405769919299</v>
      </c>
      <c r="R4840">
        <v>2.8643403839157902</v>
      </c>
      <c r="T4840" t="s">
        <v>7810</v>
      </c>
    </row>
    <row r="4841" spans="1:20" x14ac:dyDescent="0.25">
      <c r="A4841" t="s">
        <v>10403</v>
      </c>
      <c r="D4841">
        <v>4.6400645743806397</v>
      </c>
      <c r="F4841">
        <v>185.30942835624299</v>
      </c>
      <c r="J4841" t="s">
        <v>7807</v>
      </c>
      <c r="K4841" t="s">
        <v>7808</v>
      </c>
      <c r="L4841">
        <v>2.4538367351851699E-2</v>
      </c>
      <c r="M4841" t="s">
        <v>8473</v>
      </c>
      <c r="N4841">
        <v>3.0053222388279002</v>
      </c>
      <c r="Q4841">
        <v>-9332.6010391746404</v>
      </c>
      <c r="R4841">
        <v>2.7963007781129199</v>
      </c>
      <c r="T4841" t="s">
        <v>7810</v>
      </c>
    </row>
    <row r="4842" spans="1:20" x14ac:dyDescent="0.25">
      <c r="A4842" t="s">
        <v>10403</v>
      </c>
      <c r="D4842">
        <v>5.5214516874778896</v>
      </c>
      <c r="F4842">
        <v>179.89280750441699</v>
      </c>
      <c r="J4842" t="s">
        <v>7812</v>
      </c>
      <c r="K4842" t="s">
        <v>7808</v>
      </c>
      <c r="L4842">
        <v>2.4868996690202001E-2</v>
      </c>
      <c r="M4842" t="s">
        <v>8473</v>
      </c>
      <c r="N4842">
        <v>3.7732774318939901</v>
      </c>
      <c r="Q4842">
        <v>-9332.5976490953108</v>
      </c>
      <c r="R4842">
        <v>2.78655901165977</v>
      </c>
      <c r="T4842" t="s">
        <v>7810</v>
      </c>
    </row>
    <row r="4843" spans="1:20" x14ac:dyDescent="0.25">
      <c r="A4843" t="s">
        <v>10404</v>
      </c>
      <c r="D4843">
        <v>4.82320116487183</v>
      </c>
      <c r="F4843">
        <v>178.84539653869501</v>
      </c>
      <c r="J4843" t="s">
        <v>7807</v>
      </c>
      <c r="K4843" t="s">
        <v>7808</v>
      </c>
      <c r="L4843">
        <v>3.4640434620087E-2</v>
      </c>
      <c r="M4843" t="s">
        <v>8473</v>
      </c>
      <c r="N4843">
        <v>3.0103279357972199</v>
      </c>
      <c r="Q4843">
        <v>-10963.706251929299</v>
      </c>
      <c r="R4843">
        <v>2.8009583266943898</v>
      </c>
      <c r="T4843" t="s">
        <v>7810</v>
      </c>
    </row>
    <row r="4844" spans="1:20" x14ac:dyDescent="0.25">
      <c r="A4844" t="s">
        <v>10404</v>
      </c>
      <c r="D4844">
        <v>5.3070142892592598</v>
      </c>
      <c r="F4844">
        <v>168.226566360448</v>
      </c>
      <c r="J4844" t="s">
        <v>7812</v>
      </c>
      <c r="K4844" t="s">
        <v>7808</v>
      </c>
      <c r="L4844">
        <v>3.0605085037677698E-2</v>
      </c>
      <c r="M4844" t="s">
        <v>8473</v>
      </c>
      <c r="N4844">
        <v>3.77861988217763</v>
      </c>
      <c r="Q4844">
        <v>-10963.703768416901</v>
      </c>
      <c r="R4844">
        <v>2.79050440217264</v>
      </c>
      <c r="T4844" t="s">
        <v>7810</v>
      </c>
    </row>
    <row r="4845" spans="1:20" x14ac:dyDescent="0.25">
      <c r="A4845" t="s">
        <v>10405</v>
      </c>
      <c r="D4845">
        <v>7.4834948957942</v>
      </c>
      <c r="F4845">
        <v>104.87641973380801</v>
      </c>
      <c r="J4845" t="s">
        <v>7807</v>
      </c>
      <c r="K4845" t="s">
        <v>7808</v>
      </c>
      <c r="L4845">
        <v>3.1122779260840599E-2</v>
      </c>
      <c r="M4845" t="s">
        <v>8473</v>
      </c>
      <c r="N4845">
        <v>3.0908986726782</v>
      </c>
      <c r="Q4845">
        <v>-9657.4427661187292</v>
      </c>
      <c r="R4845">
        <v>2.8759253339998301</v>
      </c>
      <c r="T4845" t="s">
        <v>7810</v>
      </c>
    </row>
    <row r="4846" spans="1:20" x14ac:dyDescent="0.25">
      <c r="A4846" t="s">
        <v>10405</v>
      </c>
      <c r="D4846">
        <v>10.9227201693972</v>
      </c>
      <c r="F4846">
        <v>95.593707161614901</v>
      </c>
      <c r="J4846" t="s">
        <v>7812</v>
      </c>
      <c r="K4846" t="s">
        <v>7808</v>
      </c>
      <c r="L4846">
        <v>3.8629926672001602E-2</v>
      </c>
      <c r="M4846" t="s">
        <v>8473</v>
      </c>
      <c r="N4846">
        <v>3.8800895319364099</v>
      </c>
      <c r="Q4846">
        <v>-9657.4415929893203</v>
      </c>
      <c r="R4846">
        <v>2.8654395671714599</v>
      </c>
      <c r="T4846" t="s">
        <v>7810</v>
      </c>
    </row>
    <row r="4847" spans="1:20" x14ac:dyDescent="0.25">
      <c r="A4847" t="s">
        <v>8390</v>
      </c>
      <c r="D4847">
        <v>3.0686029979397098</v>
      </c>
      <c r="F4847">
        <v>176.50859535906599</v>
      </c>
      <c r="J4847" t="s">
        <v>7812</v>
      </c>
      <c r="K4847" t="s">
        <v>7808</v>
      </c>
      <c r="L4847">
        <v>1.4955419567740999E-2</v>
      </c>
      <c r="M4847" t="s">
        <v>8473</v>
      </c>
      <c r="N4847">
        <v>3.71783493511803</v>
      </c>
      <c r="Q4847">
        <v>-3098.2932078604299</v>
      </c>
      <c r="R4847">
        <v>2.7456148214144198</v>
      </c>
      <c r="T4847" t="s">
        <v>7810</v>
      </c>
    </row>
    <row r="4848" spans="1:20" x14ac:dyDescent="0.25">
      <c r="A4848" t="s">
        <v>10406</v>
      </c>
      <c r="D4848">
        <v>4.2818062405416999</v>
      </c>
      <c r="F4848">
        <v>175.59065103140199</v>
      </c>
      <c r="J4848" t="s">
        <v>7807</v>
      </c>
      <c r="K4848" t="s">
        <v>7808</v>
      </c>
      <c r="L4848">
        <v>2.0946491085396701E-2</v>
      </c>
      <c r="M4848" t="s">
        <v>8473</v>
      </c>
      <c r="N4848">
        <v>3.0279538950350098</v>
      </c>
      <c r="Q4848">
        <v>-3571.98021744879</v>
      </c>
      <c r="R4848">
        <v>2.8173583928486399</v>
      </c>
      <c r="T4848" t="s">
        <v>7810</v>
      </c>
    </row>
    <row r="4849" spans="1:20" x14ac:dyDescent="0.25">
      <c r="A4849" t="s">
        <v>10406</v>
      </c>
      <c r="D4849">
        <v>4.7884584931232901</v>
      </c>
      <c r="F4849">
        <v>165.022230961009</v>
      </c>
      <c r="J4849" t="s">
        <v>7812</v>
      </c>
      <c r="K4849" t="s">
        <v>7808</v>
      </c>
      <c r="L4849">
        <v>2.2604155080443802E-2</v>
      </c>
      <c r="M4849" t="s">
        <v>8473</v>
      </c>
      <c r="N4849">
        <v>3.8158644129166399</v>
      </c>
      <c r="Q4849">
        <v>-3571.9723996164598</v>
      </c>
      <c r="R4849">
        <v>2.8180094252299401</v>
      </c>
      <c r="T4849" t="s">
        <v>7810</v>
      </c>
    </row>
    <row r="4850" spans="1:20" x14ac:dyDescent="0.25">
      <c r="A4850" t="s">
        <v>10407</v>
      </c>
      <c r="D4850">
        <v>4.4967030061248803</v>
      </c>
      <c r="F4850">
        <v>148.81247038001899</v>
      </c>
      <c r="J4850" t="s">
        <v>7807</v>
      </c>
      <c r="K4850" t="s">
        <v>7808</v>
      </c>
      <c r="L4850">
        <v>3.6345618058476199E-2</v>
      </c>
      <c r="M4850" t="s">
        <v>8473</v>
      </c>
      <c r="N4850">
        <v>3.1899882849785599</v>
      </c>
      <c r="Q4850">
        <v>-4840.5278746419399</v>
      </c>
      <c r="R4850">
        <v>2.9681232209347299</v>
      </c>
      <c r="T4850" t="s">
        <v>7810</v>
      </c>
    </row>
    <row r="4851" spans="1:20" x14ac:dyDescent="0.25">
      <c r="A4851" t="s">
        <v>10407</v>
      </c>
      <c r="D4851">
        <v>4.5543306248988999</v>
      </c>
      <c r="F4851">
        <v>137.03956709392401</v>
      </c>
      <c r="J4851" t="s">
        <v>7812</v>
      </c>
      <c r="K4851" t="s">
        <v>7808</v>
      </c>
      <c r="L4851">
        <v>4.1848094730994399E-2</v>
      </c>
      <c r="M4851" t="s">
        <v>8473</v>
      </c>
      <c r="N4851">
        <v>4.0313441636616298</v>
      </c>
      <c r="Q4851">
        <v>-4840.5202923392599</v>
      </c>
      <c r="R4851">
        <v>2.9771408572824298</v>
      </c>
      <c r="T4851" t="s">
        <v>7810</v>
      </c>
    </row>
    <row r="4852" spans="1:20" x14ac:dyDescent="0.25">
      <c r="A4852" t="s">
        <v>10408</v>
      </c>
      <c r="D4852">
        <v>4.6822630979988498</v>
      </c>
      <c r="F4852">
        <v>128.045310710922</v>
      </c>
      <c r="J4852" t="s">
        <v>7807</v>
      </c>
      <c r="K4852" t="s">
        <v>7808</v>
      </c>
      <c r="L4852">
        <v>3.7474898254003998E-2</v>
      </c>
      <c r="M4852" t="s">
        <v>8473</v>
      </c>
      <c r="N4852">
        <v>3.2285587326579499</v>
      </c>
      <c r="Q4852">
        <v>-9038.9601291277395</v>
      </c>
      <c r="R4852">
        <v>3.00401107730654</v>
      </c>
      <c r="T4852" t="s">
        <v>7810</v>
      </c>
    </row>
    <row r="4853" spans="1:20" x14ac:dyDescent="0.25">
      <c r="A4853" t="s">
        <v>10408</v>
      </c>
      <c r="D4853">
        <v>4.6372860231357302</v>
      </c>
      <c r="F4853">
        <v>119.807755256842</v>
      </c>
      <c r="J4853" t="s">
        <v>7812</v>
      </c>
      <c r="K4853" t="s">
        <v>7808</v>
      </c>
      <c r="L4853">
        <v>4.7785241415112902E-2</v>
      </c>
      <c r="M4853" t="s">
        <v>8473</v>
      </c>
      <c r="N4853">
        <v>4.0834005431336999</v>
      </c>
      <c r="Q4853">
        <v>-9038.9549206605807</v>
      </c>
      <c r="R4853">
        <v>3.0155844056168699</v>
      </c>
      <c r="T4853" t="s">
        <v>7810</v>
      </c>
    </row>
    <row r="4854" spans="1:20" x14ac:dyDescent="0.25">
      <c r="A4854" t="s">
        <v>8391</v>
      </c>
      <c r="D4854">
        <v>4.89961293252105</v>
      </c>
      <c r="F4854">
        <v>156.732780664784</v>
      </c>
      <c r="J4854" t="s">
        <v>7807</v>
      </c>
      <c r="K4854" t="s">
        <v>7808</v>
      </c>
      <c r="L4854">
        <v>5.8802164030566902E-3</v>
      </c>
      <c r="M4854" t="s">
        <v>8473</v>
      </c>
      <c r="N4854">
        <v>2.86202016283079</v>
      </c>
      <c r="Q4854">
        <v>-2778.35199678759</v>
      </c>
      <c r="R4854">
        <v>2.6629654234415399</v>
      </c>
      <c r="T4854" t="s">
        <v>7810</v>
      </c>
    </row>
    <row r="4855" spans="1:20" x14ac:dyDescent="0.25">
      <c r="A4855" t="s">
        <v>8392</v>
      </c>
      <c r="D4855">
        <v>4.9725592546912498</v>
      </c>
      <c r="F4855">
        <v>162.92634151895999</v>
      </c>
      <c r="J4855" t="s">
        <v>7812</v>
      </c>
      <c r="K4855" t="s">
        <v>7808</v>
      </c>
      <c r="L4855">
        <v>1.4773198333386899E-2</v>
      </c>
      <c r="M4855" t="s">
        <v>8473</v>
      </c>
      <c r="N4855">
        <v>3.8288329461204902</v>
      </c>
      <c r="Q4855">
        <v>-3791.5796380056599</v>
      </c>
      <c r="R4855">
        <v>2.8275866651014998</v>
      </c>
      <c r="T4855" t="s">
        <v>7810</v>
      </c>
    </row>
    <row r="4856" spans="1:20" x14ac:dyDescent="0.25">
      <c r="A4856" t="s">
        <v>10409</v>
      </c>
      <c r="D4856">
        <v>4.2987804348111398</v>
      </c>
      <c r="F4856">
        <v>175.27085311858701</v>
      </c>
      <c r="J4856" t="s">
        <v>7807</v>
      </c>
      <c r="K4856" t="s">
        <v>7808</v>
      </c>
      <c r="L4856">
        <v>1.8463180574144599E-2</v>
      </c>
      <c r="M4856" t="s">
        <v>8473</v>
      </c>
      <c r="N4856">
        <v>3.0071929867171798</v>
      </c>
      <c r="Q4856">
        <v>-3370.3332850594202</v>
      </c>
      <c r="R4856">
        <v>2.7980414146779</v>
      </c>
      <c r="T4856" t="s">
        <v>7810</v>
      </c>
    </row>
    <row r="4857" spans="1:20" x14ac:dyDescent="0.25">
      <c r="A4857" t="s">
        <v>10409</v>
      </c>
      <c r="D4857">
        <v>4.7045193363477296</v>
      </c>
      <c r="F4857">
        <v>166.598600652535</v>
      </c>
      <c r="J4857" t="s">
        <v>7812</v>
      </c>
      <c r="K4857" t="s">
        <v>7808</v>
      </c>
      <c r="L4857">
        <v>2.0047889353918401E-2</v>
      </c>
      <c r="M4857" t="s">
        <v>8473</v>
      </c>
      <c r="N4857">
        <v>3.7880017834744799</v>
      </c>
      <c r="Q4857">
        <v>-3370.3260210306398</v>
      </c>
      <c r="R4857">
        <v>2.7974329204374899</v>
      </c>
      <c r="T4857" t="s">
        <v>7810</v>
      </c>
    </row>
    <row r="4858" spans="1:20" x14ac:dyDescent="0.25">
      <c r="A4858" t="s">
        <v>10410</v>
      </c>
      <c r="D4858">
        <v>4.6695269827125498</v>
      </c>
      <c r="F4858">
        <v>187.05635131019</v>
      </c>
      <c r="J4858" t="s">
        <v>7807</v>
      </c>
      <c r="K4858" t="s">
        <v>7808</v>
      </c>
      <c r="L4858">
        <v>3.6385277069712098E-2</v>
      </c>
      <c r="M4858" t="s">
        <v>8473</v>
      </c>
      <c r="N4858">
        <v>3.0864241798085299</v>
      </c>
      <c r="Q4858">
        <v>-9553.4918376389305</v>
      </c>
      <c r="R4858">
        <v>2.8717620440432698</v>
      </c>
      <c r="T4858" t="s">
        <v>7810</v>
      </c>
    </row>
    <row r="4859" spans="1:20" x14ac:dyDescent="0.25">
      <c r="A4859" t="s">
        <v>10410</v>
      </c>
      <c r="D4859">
        <v>5.1242484283922503</v>
      </c>
      <c r="F4859">
        <v>173.71832851777199</v>
      </c>
      <c r="J4859" t="s">
        <v>7812</v>
      </c>
      <c r="K4859" t="s">
        <v>7808</v>
      </c>
      <c r="L4859">
        <v>3.46065659359737E-2</v>
      </c>
      <c r="M4859" t="s">
        <v>8473</v>
      </c>
      <c r="N4859">
        <v>3.8854328905720799</v>
      </c>
      <c r="Q4859">
        <v>-9553.4846960860596</v>
      </c>
      <c r="R4859">
        <v>2.8693856285007602</v>
      </c>
      <c r="T4859" t="s">
        <v>7810</v>
      </c>
    </row>
    <row r="4860" spans="1:20" x14ac:dyDescent="0.25">
      <c r="A4860" t="s">
        <v>10411</v>
      </c>
      <c r="D4860">
        <v>4.5111495817954603</v>
      </c>
      <c r="F4860">
        <v>155.232196782117</v>
      </c>
      <c r="J4860" t="s">
        <v>7807</v>
      </c>
      <c r="K4860" t="s">
        <v>7808</v>
      </c>
      <c r="L4860">
        <v>1.8091830355842799E-2</v>
      </c>
      <c r="M4860" t="s">
        <v>8473</v>
      </c>
      <c r="N4860">
        <v>3.0869661221829401</v>
      </c>
      <c r="Q4860">
        <v>-3789.0886311816398</v>
      </c>
      <c r="R4860">
        <v>2.8722662940913</v>
      </c>
      <c r="T4860" t="s">
        <v>7810</v>
      </c>
    </row>
    <row r="4861" spans="1:20" x14ac:dyDescent="0.25">
      <c r="A4861" t="s">
        <v>10411</v>
      </c>
      <c r="D4861">
        <v>4.8755259956221604</v>
      </c>
      <c r="F4861">
        <v>143.44542044864301</v>
      </c>
      <c r="J4861" t="s">
        <v>7812</v>
      </c>
      <c r="K4861" t="s">
        <v>7808</v>
      </c>
      <c r="L4861">
        <v>2.39024591460292E-2</v>
      </c>
      <c r="M4861" t="s">
        <v>8473</v>
      </c>
      <c r="N4861">
        <v>3.9020515416433601</v>
      </c>
      <c r="Q4861">
        <v>-3789.08051964485</v>
      </c>
      <c r="R4861">
        <v>2.8816584742536002</v>
      </c>
      <c r="T4861" t="s">
        <v>7810</v>
      </c>
    </row>
    <row r="4862" spans="1:20" x14ac:dyDescent="0.25">
      <c r="A4862" t="s">
        <v>8393</v>
      </c>
      <c r="D4862">
        <v>5.4216095416574301</v>
      </c>
      <c r="F4862">
        <v>160.10974923063699</v>
      </c>
      <c r="J4862" t="s">
        <v>7812</v>
      </c>
      <c r="K4862" t="s">
        <v>7808</v>
      </c>
      <c r="L4862">
        <v>3.2969330031846701E-3</v>
      </c>
      <c r="M4862" t="s">
        <v>8473</v>
      </c>
      <c r="N4862">
        <v>3.7055488427709</v>
      </c>
      <c r="Q4862">
        <v>-2310.1207284789898</v>
      </c>
      <c r="R4862">
        <v>2.7365415629631298</v>
      </c>
      <c r="T4862" t="s">
        <v>7810</v>
      </c>
    </row>
    <row r="4863" spans="1:20" x14ac:dyDescent="0.25">
      <c r="A4863" t="s">
        <v>8394</v>
      </c>
      <c r="D4863">
        <v>5.3023838133219501</v>
      </c>
      <c r="F4863">
        <v>158.115240614919</v>
      </c>
      <c r="J4863" t="s">
        <v>7812</v>
      </c>
      <c r="K4863" t="s">
        <v>7808</v>
      </c>
      <c r="L4863">
        <v>3.6278071556807802E-3</v>
      </c>
      <c r="M4863" t="s">
        <v>8473</v>
      </c>
      <c r="N4863">
        <v>3.72454178317142</v>
      </c>
      <c r="Q4863">
        <v>-2266.4436923724802</v>
      </c>
      <c r="R4863">
        <v>2.75056781737623</v>
      </c>
      <c r="T4863" t="s">
        <v>7810</v>
      </c>
    </row>
    <row r="4864" spans="1:20" x14ac:dyDescent="0.25">
      <c r="A4864" t="s">
        <v>10412</v>
      </c>
      <c r="D4864">
        <v>3.8844245566835101</v>
      </c>
      <c r="F4864">
        <v>136.95621913833901</v>
      </c>
      <c r="J4864" t="s">
        <v>7807</v>
      </c>
      <c r="K4864" t="s">
        <v>7808</v>
      </c>
      <c r="L4864">
        <v>1.8870039815737899E-2</v>
      </c>
      <c r="M4864" t="s">
        <v>8473</v>
      </c>
      <c r="N4864">
        <v>2.9627944141772602</v>
      </c>
      <c r="Q4864">
        <v>-5216.8527846315201</v>
      </c>
      <c r="R4864">
        <v>2.7567307820487299</v>
      </c>
      <c r="T4864" t="s">
        <v>7810</v>
      </c>
    </row>
    <row r="4865" spans="1:20" x14ac:dyDescent="0.25">
      <c r="A4865" t="s">
        <v>10412</v>
      </c>
      <c r="D4865">
        <v>3.9110087415392099</v>
      </c>
      <c r="F4865">
        <v>122.232455933983</v>
      </c>
      <c r="J4865" t="s">
        <v>7812</v>
      </c>
      <c r="K4865" t="s">
        <v>7808</v>
      </c>
      <c r="L4865">
        <v>2.4051009344475401E-2</v>
      </c>
      <c r="M4865" t="s">
        <v>8473</v>
      </c>
      <c r="N4865">
        <v>3.7077853080562302</v>
      </c>
      <c r="Q4865">
        <v>-5216.8531439305298</v>
      </c>
      <c r="R4865">
        <v>2.73819318879971</v>
      </c>
      <c r="T4865" t="s">
        <v>7810</v>
      </c>
    </row>
    <row r="4866" spans="1:20" x14ac:dyDescent="0.25">
      <c r="A4866" t="s">
        <v>10413</v>
      </c>
      <c r="D4866">
        <v>4.5660392306487996</v>
      </c>
      <c r="F4866">
        <v>160.820869534395</v>
      </c>
      <c r="J4866" t="s">
        <v>7807</v>
      </c>
      <c r="K4866" t="s">
        <v>7808</v>
      </c>
      <c r="L4866">
        <v>3.3043904875739799E-2</v>
      </c>
      <c r="M4866" t="s">
        <v>8473</v>
      </c>
      <c r="N4866">
        <v>3.1321227142455399</v>
      </c>
      <c r="Q4866">
        <v>-10286.017052315099</v>
      </c>
      <c r="R4866">
        <v>2.9142822256577001</v>
      </c>
      <c r="T4866" t="s">
        <v>7810</v>
      </c>
    </row>
    <row r="4867" spans="1:20" x14ac:dyDescent="0.25">
      <c r="A4867" t="s">
        <v>10413</v>
      </c>
      <c r="D4867">
        <v>4.7154825133562497</v>
      </c>
      <c r="F4867">
        <v>148.02690302113101</v>
      </c>
      <c r="J4867" t="s">
        <v>7812</v>
      </c>
      <c r="K4867" t="s">
        <v>7808</v>
      </c>
      <c r="L4867">
        <v>3.7884652461798299E-2</v>
      </c>
      <c r="M4867" t="s">
        <v>8473</v>
      </c>
      <c r="N4867">
        <v>3.9534331190357301</v>
      </c>
      <c r="Q4867">
        <v>-10286.0098776675</v>
      </c>
      <c r="R4867">
        <v>2.9196036823917</v>
      </c>
      <c r="T4867" t="s">
        <v>7810</v>
      </c>
    </row>
    <row r="4868" spans="1:20" x14ac:dyDescent="0.25">
      <c r="A4868" t="s">
        <v>10414</v>
      </c>
      <c r="D4868">
        <v>4.5018714132047197</v>
      </c>
      <c r="F4868">
        <v>138.32000175488201</v>
      </c>
      <c r="J4868" t="s">
        <v>7807</v>
      </c>
      <c r="K4868" t="s">
        <v>7808</v>
      </c>
      <c r="L4868">
        <v>3.22166502210166E-2</v>
      </c>
      <c r="M4868" t="s">
        <v>8473</v>
      </c>
      <c r="N4868">
        <v>3.1360664172498098</v>
      </c>
      <c r="Q4868">
        <v>-11188.9569775281</v>
      </c>
      <c r="R4868">
        <v>2.9179516424134202</v>
      </c>
      <c r="T4868" t="s">
        <v>7810</v>
      </c>
    </row>
    <row r="4869" spans="1:20" x14ac:dyDescent="0.25">
      <c r="A4869" t="s">
        <v>10414</v>
      </c>
      <c r="D4869">
        <v>4.3635980747443099</v>
      </c>
      <c r="F4869">
        <v>129.98810305464099</v>
      </c>
      <c r="J4869" t="s">
        <v>7812</v>
      </c>
      <c r="K4869" t="s">
        <v>7808</v>
      </c>
      <c r="L4869">
        <v>4.2213012126012403E-2</v>
      </c>
      <c r="M4869" t="s">
        <v>8473</v>
      </c>
      <c r="N4869">
        <v>3.9590786896616201</v>
      </c>
      <c r="Q4869">
        <v>-11188.9527843546</v>
      </c>
      <c r="R4869">
        <v>2.92377292676546</v>
      </c>
      <c r="T4869" t="s">
        <v>7810</v>
      </c>
    </row>
    <row r="4870" spans="1:20" x14ac:dyDescent="0.25">
      <c r="A4870" t="s">
        <v>10415</v>
      </c>
      <c r="D4870">
        <v>4.4598876166152701</v>
      </c>
      <c r="F4870">
        <v>147.02268717854099</v>
      </c>
      <c r="J4870" t="s">
        <v>7807</v>
      </c>
      <c r="K4870" t="s">
        <v>7808</v>
      </c>
      <c r="L4870">
        <v>3.6754594854755802E-2</v>
      </c>
      <c r="M4870" t="s">
        <v>8473</v>
      </c>
      <c r="N4870">
        <v>3.1913066150123002</v>
      </c>
      <c r="Q4870">
        <v>-4777.5060556731396</v>
      </c>
      <c r="R4870">
        <v>2.9693498605448001</v>
      </c>
      <c r="T4870" t="s">
        <v>7810</v>
      </c>
    </row>
    <row r="4871" spans="1:20" x14ac:dyDescent="0.25">
      <c r="A4871" t="s">
        <v>10415</v>
      </c>
      <c r="D4871">
        <v>4.5069121310286597</v>
      </c>
      <c r="F4871">
        <v>135.39213923339901</v>
      </c>
      <c r="J4871" t="s">
        <v>7812</v>
      </c>
      <c r="K4871" t="s">
        <v>7808</v>
      </c>
      <c r="L4871">
        <v>4.2348143284471E-2</v>
      </c>
      <c r="M4871" t="s">
        <v>8473</v>
      </c>
      <c r="N4871">
        <v>4.0338569600958403</v>
      </c>
      <c r="Q4871">
        <v>-4777.4987430467099</v>
      </c>
      <c r="R4871">
        <v>2.97899655320583</v>
      </c>
      <c r="T4871" t="s">
        <v>7810</v>
      </c>
    </row>
    <row r="4872" spans="1:20" x14ac:dyDescent="0.25">
      <c r="A4872" t="s">
        <v>10416</v>
      </c>
      <c r="D4872">
        <v>4.3868804386860996</v>
      </c>
      <c r="F4872">
        <v>166.84049706993699</v>
      </c>
      <c r="J4872" t="s">
        <v>7807</v>
      </c>
      <c r="K4872" t="s">
        <v>7808</v>
      </c>
      <c r="L4872">
        <v>3.1731232733363798E-2</v>
      </c>
      <c r="M4872" t="s">
        <v>8473</v>
      </c>
      <c r="N4872">
        <v>3.08128208402161</v>
      </c>
      <c r="Q4872">
        <v>-5089.8030765936101</v>
      </c>
      <c r="R4872">
        <v>2.8669775832409301</v>
      </c>
      <c r="T4872" t="s">
        <v>7810</v>
      </c>
    </row>
    <row r="4873" spans="1:20" x14ac:dyDescent="0.25">
      <c r="A4873" t="s">
        <v>10416</v>
      </c>
      <c r="D4873">
        <v>4.7952577234281302</v>
      </c>
      <c r="F4873">
        <v>151.06266837942201</v>
      </c>
      <c r="J4873" t="s">
        <v>7812</v>
      </c>
      <c r="K4873" t="s">
        <v>7808</v>
      </c>
      <c r="L4873">
        <v>3.43161894243166E-2</v>
      </c>
      <c r="M4873" t="s">
        <v>8473</v>
      </c>
      <c r="N4873">
        <v>3.8797809456228398</v>
      </c>
      <c r="Q4873">
        <v>-5089.7978446768402</v>
      </c>
      <c r="R4873">
        <v>2.86521167669998</v>
      </c>
      <c r="T4873" t="s">
        <v>7810</v>
      </c>
    </row>
    <row r="4874" spans="1:20" x14ac:dyDescent="0.25">
      <c r="A4874" t="s">
        <v>8404</v>
      </c>
      <c r="D4874">
        <v>4.9113378176382101</v>
      </c>
      <c r="F4874">
        <v>134.719158713864</v>
      </c>
      <c r="J4874" t="s">
        <v>7812</v>
      </c>
      <c r="K4874" t="s">
        <v>7808</v>
      </c>
      <c r="L4874">
        <v>1.24920599851066E-2</v>
      </c>
      <c r="M4874" t="s">
        <v>8473</v>
      </c>
      <c r="N4874">
        <v>3.7199428560100101</v>
      </c>
      <c r="Q4874">
        <v>-3556.7530619860099</v>
      </c>
      <c r="R4874">
        <v>2.7471715174335798</v>
      </c>
      <c r="T4874" t="s">
        <v>7810</v>
      </c>
    </row>
    <row r="4875" spans="1:20" x14ac:dyDescent="0.25">
      <c r="A4875" t="s">
        <v>10417</v>
      </c>
      <c r="D4875">
        <v>3.95996900179281</v>
      </c>
      <c r="F4875">
        <v>171.82501460414599</v>
      </c>
      <c r="J4875" t="s">
        <v>7807</v>
      </c>
      <c r="K4875" t="s">
        <v>7808</v>
      </c>
      <c r="L4875">
        <v>1.20232324115931E-2</v>
      </c>
      <c r="M4875" t="s">
        <v>8473</v>
      </c>
      <c r="N4875">
        <v>2.8872469808018599</v>
      </c>
      <c r="Q4875">
        <v>-4403.24590413632</v>
      </c>
      <c r="R4875">
        <v>2.6864377053188102</v>
      </c>
      <c r="T4875" t="s">
        <v>7810</v>
      </c>
    </row>
    <row r="4876" spans="1:20" x14ac:dyDescent="0.25">
      <c r="A4876" t="s">
        <v>10417</v>
      </c>
      <c r="D4876">
        <v>3.5488028992420499</v>
      </c>
      <c r="F4876">
        <v>167.28612734141501</v>
      </c>
      <c r="J4876" t="s">
        <v>7812</v>
      </c>
      <c r="K4876" t="s">
        <v>7808</v>
      </c>
      <c r="L4876">
        <v>1.54209579295638E-2</v>
      </c>
      <c r="M4876" t="s">
        <v>8473</v>
      </c>
      <c r="N4876">
        <v>3.6147279929691498</v>
      </c>
      <c r="Q4876">
        <v>-4403.2500512905599</v>
      </c>
      <c r="R4876">
        <v>2.66947051875034</v>
      </c>
      <c r="T4876" t="s">
        <v>7810</v>
      </c>
    </row>
    <row r="4877" spans="1:20" x14ac:dyDescent="0.25">
      <c r="A4877" t="s">
        <v>8405</v>
      </c>
      <c r="D4877">
        <v>4.0164913768271298</v>
      </c>
      <c r="F4877">
        <v>169.98868100828</v>
      </c>
      <c r="J4877" t="s">
        <v>7807</v>
      </c>
      <c r="K4877" t="s">
        <v>7808</v>
      </c>
      <c r="L4877">
        <v>6.3538236272506696E-3</v>
      </c>
      <c r="M4877" t="s">
        <v>8473</v>
      </c>
      <c r="N4877">
        <v>2.9002755426308102</v>
      </c>
      <c r="Q4877">
        <v>-4095.7438003563698</v>
      </c>
      <c r="R4877">
        <v>2.6985601250411602</v>
      </c>
      <c r="T4877" t="s">
        <v>7810</v>
      </c>
    </row>
    <row r="4878" spans="1:20" x14ac:dyDescent="0.25">
      <c r="A4878" t="s">
        <v>10418</v>
      </c>
      <c r="D4878">
        <v>4.5599118487868102</v>
      </c>
      <c r="F4878">
        <v>138.57488352388199</v>
      </c>
      <c r="J4878" t="s">
        <v>7807</v>
      </c>
      <c r="K4878" t="s">
        <v>7808</v>
      </c>
      <c r="L4878">
        <v>3.2331679420167299E-2</v>
      </c>
      <c r="M4878" t="s">
        <v>8473</v>
      </c>
      <c r="N4878">
        <v>3.2701501201693599</v>
      </c>
      <c r="Q4878">
        <v>-8309.1649136111591</v>
      </c>
      <c r="R4878">
        <v>3.0427097658392799</v>
      </c>
      <c r="T4878" t="s">
        <v>7810</v>
      </c>
    </row>
    <row r="4879" spans="1:20" x14ac:dyDescent="0.25">
      <c r="A4879" t="s">
        <v>10418</v>
      </c>
      <c r="D4879">
        <v>4.3588266253021102</v>
      </c>
      <c r="F4879">
        <v>130.984728712455</v>
      </c>
      <c r="J4879" t="s">
        <v>7812</v>
      </c>
      <c r="K4879" t="s">
        <v>7808</v>
      </c>
      <c r="L4879">
        <v>4.1299363430880399E-2</v>
      </c>
      <c r="M4879" t="s">
        <v>8473</v>
      </c>
      <c r="N4879">
        <v>4.1405392639272796</v>
      </c>
      <c r="Q4879">
        <v>-8309.1558598529991</v>
      </c>
      <c r="R4879">
        <v>3.0577812544348899</v>
      </c>
      <c r="T4879" t="s">
        <v>7810</v>
      </c>
    </row>
    <row r="4880" spans="1:20" x14ac:dyDescent="0.25">
      <c r="A4880" t="s">
        <v>10419</v>
      </c>
      <c r="D4880">
        <v>4.4152189680004001</v>
      </c>
      <c r="F4880">
        <v>149.30293186271501</v>
      </c>
      <c r="J4880" t="s">
        <v>7807</v>
      </c>
      <c r="K4880" t="s">
        <v>7808</v>
      </c>
      <c r="L4880">
        <v>1.9001479722646701E-2</v>
      </c>
      <c r="M4880" t="s">
        <v>8473</v>
      </c>
      <c r="N4880">
        <v>3.1877624992311899</v>
      </c>
      <c r="Q4880">
        <v>-7070.5359828416304</v>
      </c>
      <c r="R4880">
        <v>2.9660522395481501</v>
      </c>
      <c r="T4880" t="s">
        <v>7810</v>
      </c>
    </row>
    <row r="4881" spans="1:20" x14ac:dyDescent="0.25">
      <c r="A4881" t="s">
        <v>10419</v>
      </c>
      <c r="D4881">
        <v>4.1984913183546997</v>
      </c>
      <c r="F4881">
        <v>140.53294543672499</v>
      </c>
      <c r="J4881" t="s">
        <v>7812</v>
      </c>
      <c r="K4881" t="s">
        <v>7808</v>
      </c>
      <c r="L4881">
        <v>2.6549524761321601E-2</v>
      </c>
      <c r="M4881" t="s">
        <v>8473</v>
      </c>
      <c r="N4881">
        <v>4.04079276037118</v>
      </c>
      <c r="Q4881">
        <v>-7070.5249654093705</v>
      </c>
      <c r="R4881">
        <v>2.98411862999694</v>
      </c>
      <c r="T4881" t="s">
        <v>7810</v>
      </c>
    </row>
    <row r="4882" spans="1:20" x14ac:dyDescent="0.25">
      <c r="A4882" t="s">
        <v>8406</v>
      </c>
      <c r="D4882">
        <v>3.9972277705402699</v>
      </c>
      <c r="F4882">
        <v>131.026679640309</v>
      </c>
      <c r="J4882" t="s">
        <v>7812</v>
      </c>
      <c r="K4882" t="s">
        <v>7808</v>
      </c>
      <c r="L4882">
        <v>2.39054846579165E-2</v>
      </c>
      <c r="M4882" t="s">
        <v>8473</v>
      </c>
      <c r="N4882">
        <v>4.0313621071277197</v>
      </c>
      <c r="Q4882">
        <v>-7041.46126820672</v>
      </c>
      <c r="R4882">
        <v>2.97715410850184</v>
      </c>
      <c r="T4882" t="s">
        <v>7810</v>
      </c>
    </row>
    <row r="4883" spans="1:20" x14ac:dyDescent="0.25">
      <c r="A4883" t="s">
        <v>10420</v>
      </c>
      <c r="D4883">
        <v>4.5448056133473704</v>
      </c>
      <c r="F4883">
        <v>168.66063178607999</v>
      </c>
      <c r="J4883" t="s">
        <v>7807</v>
      </c>
      <c r="K4883" t="s">
        <v>7808</v>
      </c>
      <c r="L4883">
        <v>3.0883389221344201E-2</v>
      </c>
      <c r="M4883" t="s">
        <v>8473</v>
      </c>
      <c r="N4883">
        <v>3.1702293143515901</v>
      </c>
      <c r="Q4883">
        <v>-10551.142539688701</v>
      </c>
      <c r="R4883">
        <v>2.9497384952553798</v>
      </c>
      <c r="T4883" t="s">
        <v>7810</v>
      </c>
    </row>
    <row r="4884" spans="1:20" x14ac:dyDescent="0.25">
      <c r="A4884" t="s">
        <v>10420</v>
      </c>
      <c r="D4884">
        <v>4.3524986973036297</v>
      </c>
      <c r="F4884">
        <v>159.050398728283</v>
      </c>
      <c r="J4884" t="s">
        <v>7812</v>
      </c>
      <c r="K4884" t="s">
        <v>7808</v>
      </c>
      <c r="L4884">
        <v>3.5735640536586198E-2</v>
      </c>
      <c r="M4884" t="s">
        <v>8473</v>
      </c>
      <c r="N4884">
        <v>4.0033960699238902</v>
      </c>
      <c r="Q4884">
        <v>-10551.132367755399</v>
      </c>
      <c r="R4884">
        <v>2.9565012372520201</v>
      </c>
      <c r="T4884" t="s">
        <v>7810</v>
      </c>
    </row>
    <row r="4885" spans="1:20" x14ac:dyDescent="0.25">
      <c r="A4885" t="s">
        <v>10421</v>
      </c>
      <c r="D4885">
        <v>4.0530655882119202</v>
      </c>
      <c r="F4885">
        <v>150.12835938394201</v>
      </c>
      <c r="J4885" t="s">
        <v>7807</v>
      </c>
      <c r="K4885" t="s">
        <v>7808</v>
      </c>
      <c r="L4885">
        <v>2.9641829216416199E-2</v>
      </c>
      <c r="M4885" t="s">
        <v>8473</v>
      </c>
      <c r="N4885">
        <v>3.1480142963361102</v>
      </c>
      <c r="Q4885">
        <v>-7814.0720852126997</v>
      </c>
      <c r="R4885">
        <v>2.92906854134498</v>
      </c>
      <c r="T4885" t="s">
        <v>7810</v>
      </c>
    </row>
    <row r="4886" spans="1:20" x14ac:dyDescent="0.25">
      <c r="A4886" t="s">
        <v>10421</v>
      </c>
      <c r="D4886">
        <v>4.2316777425308096</v>
      </c>
      <c r="F4886">
        <v>140.674308549541</v>
      </c>
      <c r="J4886" t="s">
        <v>7812</v>
      </c>
      <c r="K4886" t="s">
        <v>7808</v>
      </c>
      <c r="L4886">
        <v>3.6870558069494998E-2</v>
      </c>
      <c r="M4886" t="s">
        <v>8473</v>
      </c>
      <c r="N4886">
        <v>3.9849475110861601</v>
      </c>
      <c r="Q4886">
        <v>-7814.0625066315497</v>
      </c>
      <c r="R4886">
        <v>2.94287700770376</v>
      </c>
      <c r="T4886" t="s">
        <v>7810</v>
      </c>
    </row>
    <row r="4887" spans="1:20" x14ac:dyDescent="0.25">
      <c r="A4887" t="s">
        <v>10422</v>
      </c>
      <c r="D4887">
        <v>4.4371802721605897</v>
      </c>
      <c r="F4887">
        <v>156.434066270931</v>
      </c>
      <c r="J4887" t="s">
        <v>7807</v>
      </c>
      <c r="K4887" t="s">
        <v>7808</v>
      </c>
      <c r="L4887">
        <v>2.8064745718438599E-2</v>
      </c>
      <c r="M4887" t="s">
        <v>8473</v>
      </c>
      <c r="N4887">
        <v>3.1722975970981802</v>
      </c>
      <c r="Q4887">
        <v>-9501.0809177562805</v>
      </c>
      <c r="R4887">
        <v>2.95166292804296</v>
      </c>
      <c r="T4887" t="s">
        <v>7810</v>
      </c>
    </row>
    <row r="4888" spans="1:20" x14ac:dyDescent="0.25">
      <c r="A4888" t="s">
        <v>10422</v>
      </c>
      <c r="D4888">
        <v>4.3014869681377599</v>
      </c>
      <c r="F4888">
        <v>147.80881085856899</v>
      </c>
      <c r="J4888" t="s">
        <v>7812</v>
      </c>
      <c r="K4888" t="s">
        <v>7808</v>
      </c>
      <c r="L4888">
        <v>3.4206957401693203E-2</v>
      </c>
      <c r="M4888" t="s">
        <v>8473</v>
      </c>
      <c r="N4888">
        <v>4.0167548095321397</v>
      </c>
      <c r="Q4888">
        <v>-9501.0698503545991</v>
      </c>
      <c r="R4888">
        <v>2.9663666438943102</v>
      </c>
      <c r="T4888" t="s">
        <v>7810</v>
      </c>
    </row>
    <row r="4889" spans="1:20" x14ac:dyDescent="0.25">
      <c r="A4889" t="s">
        <v>10423</v>
      </c>
      <c r="D4889">
        <v>4.3398809536243004</v>
      </c>
      <c r="F4889">
        <v>169.10040768450401</v>
      </c>
      <c r="J4889" t="s">
        <v>7807</v>
      </c>
      <c r="K4889" t="s">
        <v>7808</v>
      </c>
      <c r="L4889">
        <v>2.80919271681341E-2</v>
      </c>
      <c r="M4889" t="s">
        <v>8473</v>
      </c>
      <c r="N4889">
        <v>3.1753270255434201</v>
      </c>
      <c r="Q4889">
        <v>-16393.803247944801</v>
      </c>
      <c r="R4889">
        <v>2.9544816584304101</v>
      </c>
      <c r="T4889" t="s">
        <v>7810</v>
      </c>
    </row>
    <row r="4890" spans="1:20" x14ac:dyDescent="0.25">
      <c r="A4890" t="s">
        <v>10423</v>
      </c>
      <c r="D4890">
        <v>4.2068533232844398</v>
      </c>
      <c r="F4890">
        <v>160.303544938013</v>
      </c>
      <c r="J4890" t="s">
        <v>7812</v>
      </c>
      <c r="K4890" t="s">
        <v>7808</v>
      </c>
      <c r="L4890">
        <v>3.3796354327932897E-2</v>
      </c>
      <c r="M4890" t="s">
        <v>8473</v>
      </c>
      <c r="N4890">
        <v>4.0175843847971402</v>
      </c>
      <c r="Q4890">
        <v>-16393.792297509601</v>
      </c>
      <c r="R4890">
        <v>2.9669792838266398</v>
      </c>
      <c r="T4890" t="s">
        <v>7810</v>
      </c>
    </row>
    <row r="4891" spans="1:20" x14ac:dyDescent="0.25">
      <c r="A4891" t="s">
        <v>10424</v>
      </c>
      <c r="D4891">
        <v>4.5980710612798301</v>
      </c>
      <c r="F4891">
        <v>125.324472442279</v>
      </c>
      <c r="J4891" t="s">
        <v>7807</v>
      </c>
      <c r="K4891" t="s">
        <v>7808</v>
      </c>
      <c r="L4891">
        <v>3.2632185002512401E-2</v>
      </c>
      <c r="M4891" t="s">
        <v>8473</v>
      </c>
      <c r="N4891">
        <v>3.3005357874640802</v>
      </c>
      <c r="Q4891">
        <v>-10397.404342219799</v>
      </c>
      <c r="R4891">
        <v>3.07098209683992</v>
      </c>
      <c r="T4891" t="s">
        <v>7810</v>
      </c>
    </row>
    <row r="4892" spans="1:20" x14ac:dyDescent="0.25">
      <c r="A4892" t="s">
        <v>10424</v>
      </c>
      <c r="D4892">
        <v>4.4005309360437597</v>
      </c>
      <c r="F4892">
        <v>120.47774691246001</v>
      </c>
      <c r="J4892" t="s">
        <v>7812</v>
      </c>
      <c r="K4892" t="s">
        <v>7808</v>
      </c>
      <c r="L4892">
        <v>4.36358444294455E-2</v>
      </c>
      <c r="M4892" t="s">
        <v>8473</v>
      </c>
      <c r="N4892">
        <v>4.1818812898006801</v>
      </c>
      <c r="Q4892">
        <v>-10397.396998404</v>
      </c>
      <c r="R4892">
        <v>3.08831227072965</v>
      </c>
      <c r="T4892" t="s">
        <v>7810</v>
      </c>
    </row>
    <row r="4893" spans="1:20" x14ac:dyDescent="0.25">
      <c r="A4893" t="s">
        <v>10425</v>
      </c>
      <c r="D4893">
        <v>4.3428665823234596</v>
      </c>
      <c r="F4893">
        <v>130.57039310034099</v>
      </c>
      <c r="J4893" t="s">
        <v>7807</v>
      </c>
      <c r="K4893" t="s">
        <v>7808</v>
      </c>
      <c r="L4893">
        <v>3.46262569310056E-2</v>
      </c>
      <c r="M4893" t="s">
        <v>8473</v>
      </c>
      <c r="N4893">
        <v>3.2724736348879899</v>
      </c>
      <c r="Q4893">
        <v>-10053.975079115</v>
      </c>
      <c r="R4893">
        <v>3.0448716791049399</v>
      </c>
      <c r="T4893" t="s">
        <v>7810</v>
      </c>
    </row>
    <row r="4894" spans="1:20" x14ac:dyDescent="0.25">
      <c r="A4894" t="s">
        <v>10425</v>
      </c>
      <c r="D4894">
        <v>4.1565013339830799</v>
      </c>
      <c r="F4894">
        <v>127.039806613933</v>
      </c>
      <c r="J4894" t="s">
        <v>7812</v>
      </c>
      <c r="K4894" t="s">
        <v>7808</v>
      </c>
      <c r="L4894">
        <v>4.5086622230883201E-2</v>
      </c>
      <c r="M4894" t="s">
        <v>8473</v>
      </c>
      <c r="N4894">
        <v>4.1352240043564601</v>
      </c>
      <c r="Q4894">
        <v>-10053.970012755701</v>
      </c>
      <c r="R4894">
        <v>3.0538559442175202</v>
      </c>
      <c r="T4894" t="s">
        <v>7810</v>
      </c>
    </row>
    <row r="4895" spans="1:20" x14ac:dyDescent="0.25">
      <c r="A4895" t="s">
        <v>10426</v>
      </c>
      <c r="D4895">
        <v>6.4452875456908698</v>
      </c>
      <c r="F4895">
        <v>139.24634574983901</v>
      </c>
      <c r="J4895" t="s">
        <v>7807</v>
      </c>
      <c r="K4895" t="s">
        <v>7808</v>
      </c>
      <c r="L4895">
        <v>1.57151783878362E-2</v>
      </c>
      <c r="M4895" t="s">
        <v>8473</v>
      </c>
      <c r="N4895">
        <v>3.1839552226094798</v>
      </c>
      <c r="Q4895">
        <v>-10301.3669222268</v>
      </c>
      <c r="R4895">
        <v>2.9625097606611202</v>
      </c>
      <c r="T4895" t="s">
        <v>7810</v>
      </c>
    </row>
    <row r="4896" spans="1:20" x14ac:dyDescent="0.25">
      <c r="A4896" t="s">
        <v>10426</v>
      </c>
      <c r="D4896">
        <v>3.8390250783617899</v>
      </c>
      <c r="F4896">
        <v>126.122035226351</v>
      </c>
      <c r="J4896" t="s">
        <v>7812</v>
      </c>
      <c r="K4896" t="s">
        <v>7808</v>
      </c>
      <c r="L4896">
        <v>2.75135411866358E-2</v>
      </c>
      <c r="M4896" t="s">
        <v>8473</v>
      </c>
      <c r="N4896">
        <v>4.0438519261066199</v>
      </c>
      <c r="Q4896">
        <v>-10301.358974826</v>
      </c>
      <c r="R4896">
        <v>2.9863778187266599</v>
      </c>
      <c r="T4896" t="s">
        <v>7810</v>
      </c>
    </row>
    <row r="4897" spans="1:20" x14ac:dyDescent="0.25">
      <c r="A4897" t="s">
        <v>10427</v>
      </c>
      <c r="D4897">
        <v>4.6040311616079803</v>
      </c>
      <c r="F4897">
        <v>154.41773299965399</v>
      </c>
      <c r="J4897" t="s">
        <v>7807</v>
      </c>
      <c r="K4897" t="s">
        <v>7808</v>
      </c>
      <c r="L4897">
        <v>3.0480560850264699E-2</v>
      </c>
      <c r="M4897" t="s">
        <v>8473</v>
      </c>
      <c r="N4897">
        <v>3.1597518691842299</v>
      </c>
      <c r="Q4897">
        <v>-10779.3226845351</v>
      </c>
      <c r="R4897">
        <v>2.93998976092813</v>
      </c>
      <c r="T4897" t="s">
        <v>7810</v>
      </c>
    </row>
    <row r="4898" spans="1:20" x14ac:dyDescent="0.25">
      <c r="A4898" t="s">
        <v>10427</v>
      </c>
      <c r="D4898">
        <v>4.6709714983928103</v>
      </c>
      <c r="F4898">
        <v>143.912659716067</v>
      </c>
      <c r="J4898" t="s">
        <v>7812</v>
      </c>
      <c r="K4898" t="s">
        <v>7808</v>
      </c>
      <c r="L4898">
        <v>3.4658251166547402E-2</v>
      </c>
      <c r="M4898" t="s">
        <v>8473</v>
      </c>
      <c r="N4898">
        <v>3.9982132350127602</v>
      </c>
      <c r="Q4898">
        <v>-10779.3136072588</v>
      </c>
      <c r="R4898">
        <v>2.9526737224222201</v>
      </c>
      <c r="T4898" t="s">
        <v>7810</v>
      </c>
    </row>
    <row r="4899" spans="1:20" x14ac:dyDescent="0.25">
      <c r="A4899" t="s">
        <v>10428</v>
      </c>
      <c r="D4899">
        <v>4.21418292249116</v>
      </c>
      <c r="F4899">
        <v>119.80369234963</v>
      </c>
      <c r="J4899" t="s">
        <v>7807</v>
      </c>
      <c r="K4899" t="s">
        <v>7808</v>
      </c>
      <c r="L4899">
        <v>2.2078166524806798E-2</v>
      </c>
      <c r="M4899" t="s">
        <v>8473</v>
      </c>
      <c r="N4899">
        <v>3.16087453511446</v>
      </c>
      <c r="Q4899">
        <v>-9767.89502805747</v>
      </c>
      <c r="R4899">
        <v>2.9410343449576599</v>
      </c>
      <c r="T4899" t="s">
        <v>7810</v>
      </c>
    </row>
    <row r="4900" spans="1:20" x14ac:dyDescent="0.25">
      <c r="A4900" t="s">
        <v>10428</v>
      </c>
      <c r="D4900">
        <v>4.5859742434729496</v>
      </c>
      <c r="F4900">
        <v>113.286943017284</v>
      </c>
      <c r="J4900" t="s">
        <v>7812</v>
      </c>
      <c r="K4900" t="s">
        <v>7808</v>
      </c>
      <c r="L4900">
        <v>3.2912240427322097E-2</v>
      </c>
      <c r="M4900" t="s">
        <v>8473</v>
      </c>
      <c r="N4900">
        <v>4.00769013101125</v>
      </c>
      <c r="Q4900">
        <v>-9767.8894856395691</v>
      </c>
      <c r="R4900">
        <v>2.9596723941138099</v>
      </c>
      <c r="T4900" t="s">
        <v>7810</v>
      </c>
    </row>
    <row r="4901" spans="1:20" x14ac:dyDescent="0.25">
      <c r="A4901" t="s">
        <v>10429</v>
      </c>
      <c r="D4901">
        <v>4.65802675789954</v>
      </c>
      <c r="F4901">
        <v>154.317189499422</v>
      </c>
      <c r="J4901" t="s">
        <v>7807</v>
      </c>
      <c r="K4901" t="s">
        <v>7808</v>
      </c>
      <c r="L4901">
        <v>3.6883441895042703E-2</v>
      </c>
      <c r="M4901" t="s">
        <v>8473</v>
      </c>
      <c r="N4901">
        <v>3.1682661655761399</v>
      </c>
      <c r="Q4901">
        <v>-16444.593798702099</v>
      </c>
      <c r="R4901">
        <v>2.9479118843258099</v>
      </c>
      <c r="T4901" t="s">
        <v>7810</v>
      </c>
    </row>
    <row r="4902" spans="1:20" x14ac:dyDescent="0.25">
      <c r="A4902" t="s">
        <v>10429</v>
      </c>
      <c r="D4902">
        <v>4.8448873642211803</v>
      </c>
      <c r="F4902">
        <v>143.67253459155199</v>
      </c>
      <c r="J4902" t="s">
        <v>7812</v>
      </c>
      <c r="K4902" t="s">
        <v>7808</v>
      </c>
      <c r="L4902">
        <v>4.0654110438481397E-2</v>
      </c>
      <c r="M4902" t="s">
        <v>8473</v>
      </c>
      <c r="N4902">
        <v>4.00900753152807</v>
      </c>
      <c r="Q4902">
        <v>-16444.585914591498</v>
      </c>
      <c r="R4902">
        <v>2.9606452921708399</v>
      </c>
      <c r="T4902" t="s">
        <v>7810</v>
      </c>
    </row>
    <row r="4903" spans="1:20" x14ac:dyDescent="0.25">
      <c r="A4903" t="s">
        <v>10430</v>
      </c>
      <c r="D4903">
        <v>4.5111111582048897</v>
      </c>
      <c r="F4903">
        <v>124.47977177638499</v>
      </c>
      <c r="J4903" t="s">
        <v>7807</v>
      </c>
      <c r="K4903" t="s">
        <v>7808</v>
      </c>
      <c r="L4903">
        <v>2.66224393035372E-2</v>
      </c>
      <c r="M4903" t="s">
        <v>8473</v>
      </c>
      <c r="N4903">
        <v>3.0946870037907099</v>
      </c>
      <c r="Q4903">
        <v>-8699.8857025446905</v>
      </c>
      <c r="R4903">
        <v>2.8794501850460099</v>
      </c>
      <c r="T4903" t="s">
        <v>7810</v>
      </c>
    </row>
    <row r="4904" spans="1:20" x14ac:dyDescent="0.25">
      <c r="A4904" t="s">
        <v>10430</v>
      </c>
      <c r="D4904">
        <v>4.6598626856919498</v>
      </c>
      <c r="F4904">
        <v>127.53957235435701</v>
      </c>
      <c r="J4904" t="s">
        <v>7812</v>
      </c>
      <c r="K4904" t="s">
        <v>7808</v>
      </c>
      <c r="L4904">
        <v>3.3173748071931103E-2</v>
      </c>
      <c r="M4904" t="s">
        <v>8473</v>
      </c>
      <c r="N4904">
        <v>3.92555934766742</v>
      </c>
      <c r="Q4904">
        <v>-8699.8785436919206</v>
      </c>
      <c r="R4904">
        <v>2.89901894930561</v>
      </c>
      <c r="T4904" t="s">
        <v>7810</v>
      </c>
    </row>
    <row r="4905" spans="1:20" x14ac:dyDescent="0.25">
      <c r="A4905" t="s">
        <v>10431</v>
      </c>
      <c r="D4905">
        <v>4.5064163888485202</v>
      </c>
      <c r="F4905">
        <v>178.281614674499</v>
      </c>
      <c r="J4905" t="s">
        <v>7807</v>
      </c>
      <c r="K4905" t="s">
        <v>7808</v>
      </c>
      <c r="L4905">
        <v>4.0798922622343498E-2</v>
      </c>
      <c r="M4905" t="s">
        <v>8473</v>
      </c>
      <c r="N4905">
        <v>3.15569141384317</v>
      </c>
      <c r="Q4905">
        <v>-17502.614397727299</v>
      </c>
      <c r="R4905">
        <v>2.9362117120111</v>
      </c>
      <c r="T4905" t="s">
        <v>7810</v>
      </c>
    </row>
    <row r="4906" spans="1:20" x14ac:dyDescent="0.25">
      <c r="A4906" t="s">
        <v>10431</v>
      </c>
      <c r="D4906">
        <v>4.5845074458435597</v>
      </c>
      <c r="F4906">
        <v>170.23069990127999</v>
      </c>
      <c r="J4906" t="s">
        <v>7812</v>
      </c>
      <c r="K4906" t="s">
        <v>7808</v>
      </c>
      <c r="L4906">
        <v>4.1882575122144702E-2</v>
      </c>
      <c r="M4906" t="s">
        <v>8473</v>
      </c>
      <c r="N4906">
        <v>3.9815402769825399</v>
      </c>
      <c r="Q4906">
        <v>-17502.607771028801</v>
      </c>
      <c r="R4906">
        <v>2.9403607710719002</v>
      </c>
      <c r="T4906" t="s">
        <v>7810</v>
      </c>
    </row>
    <row r="4907" spans="1:20" x14ac:dyDescent="0.25">
      <c r="A4907" t="s">
        <v>10432</v>
      </c>
      <c r="D4907">
        <v>4.8951588334225402</v>
      </c>
      <c r="F4907">
        <v>126.720017025483</v>
      </c>
      <c r="J4907" t="s">
        <v>7807</v>
      </c>
      <c r="K4907" t="s">
        <v>7808</v>
      </c>
      <c r="L4907">
        <v>3.1866811228610403E-2</v>
      </c>
      <c r="M4907" t="s">
        <v>8473</v>
      </c>
      <c r="N4907">
        <v>3.2935903114563398</v>
      </c>
      <c r="Q4907">
        <v>-10458.118060364701</v>
      </c>
      <c r="R4907">
        <v>3.06451968169059</v>
      </c>
      <c r="T4907" t="s">
        <v>7810</v>
      </c>
    </row>
    <row r="4908" spans="1:20" x14ac:dyDescent="0.25">
      <c r="A4908" t="s">
        <v>10432</v>
      </c>
      <c r="D4908">
        <v>4.4927010255033402</v>
      </c>
      <c r="F4908">
        <v>122.756432398562</v>
      </c>
      <c r="J4908" t="s">
        <v>7812</v>
      </c>
      <c r="K4908" t="s">
        <v>7808</v>
      </c>
      <c r="L4908">
        <v>4.0741797425653203E-2</v>
      </c>
      <c r="M4908" t="s">
        <v>8473</v>
      </c>
      <c r="N4908">
        <v>4.1775375989909396</v>
      </c>
      <c r="Q4908">
        <v>-10458.109873998499</v>
      </c>
      <c r="R4908">
        <v>3.0851044624016901</v>
      </c>
      <c r="T4908" t="s">
        <v>7810</v>
      </c>
    </row>
    <row r="4909" spans="1:20" x14ac:dyDescent="0.25">
      <c r="A4909" t="s">
        <v>10433</v>
      </c>
      <c r="D4909">
        <v>4.3591874816192302</v>
      </c>
      <c r="F4909">
        <v>112.129282241346</v>
      </c>
      <c r="J4909" t="s">
        <v>7807</v>
      </c>
      <c r="K4909" t="s">
        <v>7808</v>
      </c>
      <c r="L4909">
        <v>3.2864024544323897E-2</v>
      </c>
      <c r="M4909" t="s">
        <v>8473</v>
      </c>
      <c r="N4909">
        <v>3.2989673607361198</v>
      </c>
      <c r="Q4909">
        <v>-10637.746122999401</v>
      </c>
      <c r="R4909">
        <v>3.06952275486882</v>
      </c>
      <c r="T4909" t="s">
        <v>7810</v>
      </c>
    </row>
    <row r="4910" spans="1:20" x14ac:dyDescent="0.25">
      <c r="A4910" t="s">
        <v>10433</v>
      </c>
      <c r="D4910">
        <v>4.1463114327227304</v>
      </c>
      <c r="F4910">
        <v>110.559654931385</v>
      </c>
      <c r="J4910" t="s">
        <v>7812</v>
      </c>
      <c r="K4910" t="s">
        <v>7808</v>
      </c>
      <c r="L4910">
        <v>4.24096010301582E-2</v>
      </c>
      <c r="M4910" t="s">
        <v>8473</v>
      </c>
      <c r="N4910">
        <v>4.1830453270722101</v>
      </c>
      <c r="Q4910">
        <v>-10637.7410438149</v>
      </c>
      <c r="R4910">
        <v>3.0891719102890098</v>
      </c>
      <c r="T4910" t="s">
        <v>7810</v>
      </c>
    </row>
    <row r="4911" spans="1:20" x14ac:dyDescent="0.25">
      <c r="A4911" t="s">
        <v>10434</v>
      </c>
      <c r="D4911">
        <v>3.18566636972897</v>
      </c>
      <c r="F4911">
        <v>152.385290878776</v>
      </c>
      <c r="J4911" t="s">
        <v>7807</v>
      </c>
      <c r="K4911" t="s">
        <v>7808</v>
      </c>
      <c r="L4911">
        <v>3.3632550275797202E-2</v>
      </c>
      <c r="M4911" t="s">
        <v>8473</v>
      </c>
      <c r="N4911">
        <v>3.1788864041537401</v>
      </c>
      <c r="Q4911">
        <v>-11187.201610005701</v>
      </c>
      <c r="R4911">
        <v>2.9577934807199</v>
      </c>
      <c r="T4911" t="s">
        <v>7810</v>
      </c>
    </row>
    <row r="4912" spans="1:20" x14ac:dyDescent="0.25">
      <c r="A4912" t="s">
        <v>10434</v>
      </c>
      <c r="D4912">
        <v>4.3402803863222799</v>
      </c>
      <c r="F4912">
        <v>144.62447952570301</v>
      </c>
      <c r="J4912" t="s">
        <v>7812</v>
      </c>
      <c r="K4912" t="s">
        <v>7808</v>
      </c>
      <c r="L4912">
        <v>3.9613811151866601E-2</v>
      </c>
      <c r="M4912" t="s">
        <v>8473</v>
      </c>
      <c r="N4912">
        <v>4.0107253307565598</v>
      </c>
      <c r="Q4912">
        <v>-11187.1966740848</v>
      </c>
      <c r="R4912">
        <v>2.9619138840003001</v>
      </c>
      <c r="T4912" t="s">
        <v>7810</v>
      </c>
    </row>
    <row r="4913" spans="1:20" x14ac:dyDescent="0.25">
      <c r="A4913" t="s">
        <v>10435</v>
      </c>
      <c r="D4913">
        <v>4.2604159833083397</v>
      </c>
      <c r="F4913">
        <v>128.73445306003799</v>
      </c>
      <c r="J4913" t="s">
        <v>7807</v>
      </c>
      <c r="K4913" t="s">
        <v>7808</v>
      </c>
      <c r="L4913">
        <v>3.4418069039020303E-2</v>
      </c>
      <c r="M4913" t="s">
        <v>8473</v>
      </c>
      <c r="N4913">
        <v>3.2166634315748999</v>
      </c>
      <c r="Q4913">
        <v>-13302.0266940409</v>
      </c>
      <c r="R4913">
        <v>2.9929430995553701</v>
      </c>
      <c r="T4913" t="s">
        <v>7810</v>
      </c>
    </row>
    <row r="4914" spans="1:20" x14ac:dyDescent="0.25">
      <c r="A4914" t="s">
        <v>10435</v>
      </c>
      <c r="D4914">
        <v>4.4474662223347403</v>
      </c>
      <c r="F4914">
        <v>127.85686072516</v>
      </c>
      <c r="J4914" t="s">
        <v>7812</v>
      </c>
      <c r="K4914" t="s">
        <v>7808</v>
      </c>
      <c r="L4914">
        <v>4.5063902181937003E-2</v>
      </c>
      <c r="M4914" t="s">
        <v>8473</v>
      </c>
      <c r="N4914">
        <v>4.0605033681705001</v>
      </c>
      <c r="Q4914">
        <v>-13302.0224249038</v>
      </c>
      <c r="R4914">
        <v>2.9986748805721701</v>
      </c>
      <c r="T4914" t="s">
        <v>7810</v>
      </c>
    </row>
    <row r="4915" spans="1:20" x14ac:dyDescent="0.25">
      <c r="A4915" t="s">
        <v>10436</v>
      </c>
      <c r="D4915">
        <v>4.4067050851133596</v>
      </c>
      <c r="F4915">
        <v>146.44212628057301</v>
      </c>
      <c r="J4915" t="s">
        <v>7807</v>
      </c>
      <c r="K4915" t="s">
        <v>7808</v>
      </c>
      <c r="L4915">
        <v>1.03491220129399E-2</v>
      </c>
      <c r="M4915" t="s">
        <v>8473</v>
      </c>
      <c r="N4915">
        <v>3.1187686519765001</v>
      </c>
      <c r="Q4915">
        <v>-3595.5171369238901</v>
      </c>
      <c r="R4915">
        <v>2.90185694419156</v>
      </c>
      <c r="T4915" t="s">
        <v>7810</v>
      </c>
    </row>
    <row r="4916" spans="1:20" x14ac:dyDescent="0.25">
      <c r="A4916" t="s">
        <v>10436</v>
      </c>
      <c r="D4916">
        <v>4.8842840632308997</v>
      </c>
      <c r="F4916">
        <v>137.33553733011601</v>
      </c>
      <c r="J4916" t="s">
        <v>7812</v>
      </c>
      <c r="K4916" t="s">
        <v>7808</v>
      </c>
      <c r="L4916">
        <v>1.8861540132547799E-2</v>
      </c>
      <c r="M4916" t="s">
        <v>8473</v>
      </c>
      <c r="N4916">
        <v>3.9533137329394301</v>
      </c>
      <c r="Q4916">
        <v>-3595.50697865148</v>
      </c>
      <c r="R4916">
        <v>2.9195155159611899</v>
      </c>
      <c r="T4916" t="s">
        <v>7810</v>
      </c>
    </row>
    <row r="4917" spans="1:20" x14ac:dyDescent="0.25">
      <c r="A4917" t="s">
        <v>8407</v>
      </c>
      <c r="D4917">
        <v>4.5150058171553704</v>
      </c>
      <c r="F4917">
        <v>138.118774428167</v>
      </c>
      <c r="J4917" t="s">
        <v>7812</v>
      </c>
      <c r="K4917" t="s">
        <v>7808</v>
      </c>
      <c r="L4917">
        <v>1.9365563467999801E-2</v>
      </c>
      <c r="M4917" t="s">
        <v>8473</v>
      </c>
      <c r="N4917">
        <v>3.96959021126706</v>
      </c>
      <c r="Q4917">
        <v>-3741.2856631038599</v>
      </c>
      <c r="R4917">
        <v>2.9315356677206599</v>
      </c>
      <c r="T4917" t="s">
        <v>7810</v>
      </c>
    </row>
    <row r="4918" spans="1:20" x14ac:dyDescent="0.25">
      <c r="A4918" t="s">
        <v>10437</v>
      </c>
      <c r="D4918">
        <v>4.64405685762756</v>
      </c>
      <c r="F4918">
        <v>182.53689811949999</v>
      </c>
      <c r="J4918" t="s">
        <v>7807</v>
      </c>
      <c r="K4918" t="s">
        <v>7808</v>
      </c>
      <c r="L4918">
        <v>2.3176646646788798E-2</v>
      </c>
      <c r="M4918" t="s">
        <v>8473</v>
      </c>
      <c r="N4918">
        <v>2.9443443020279099</v>
      </c>
      <c r="Q4918">
        <v>-3817.1327246033502</v>
      </c>
      <c r="R4918">
        <v>2.7395638831741498</v>
      </c>
      <c r="T4918" t="s">
        <v>7810</v>
      </c>
    </row>
    <row r="4919" spans="1:20" x14ac:dyDescent="0.25">
      <c r="A4919" t="s">
        <v>10437</v>
      </c>
      <c r="D4919">
        <v>6.3956880484753</v>
      </c>
      <c r="F4919">
        <v>178.98637462051801</v>
      </c>
      <c r="J4919" t="s">
        <v>7812</v>
      </c>
      <c r="K4919" t="s">
        <v>7808</v>
      </c>
      <c r="L4919">
        <v>2.0536616046229E-2</v>
      </c>
      <c r="M4919" t="s">
        <v>8473</v>
      </c>
      <c r="N4919">
        <v>3.6791794520570398</v>
      </c>
      <c r="Q4919">
        <v>-3817.1353920339502</v>
      </c>
      <c r="R4919">
        <v>2.7170678124499501</v>
      </c>
      <c r="T4919" t="s">
        <v>7810</v>
      </c>
    </row>
    <row r="4920" spans="1:20" x14ac:dyDescent="0.25">
      <c r="A4920" t="s">
        <v>10438</v>
      </c>
      <c r="D4920">
        <v>4.3921924065603903</v>
      </c>
      <c r="F4920">
        <v>168.67379029622799</v>
      </c>
      <c r="J4920" t="s">
        <v>7807</v>
      </c>
      <c r="K4920" t="s">
        <v>7808</v>
      </c>
      <c r="L4920">
        <v>3.2108090214933299E-2</v>
      </c>
      <c r="M4920" t="s">
        <v>8473</v>
      </c>
      <c r="N4920">
        <v>3.0742033518880199</v>
      </c>
      <c r="Q4920">
        <v>-4417.5325889037904</v>
      </c>
      <c r="R4920">
        <v>2.8603911799869102</v>
      </c>
      <c r="T4920" t="s">
        <v>7810</v>
      </c>
    </row>
    <row r="4921" spans="1:20" x14ac:dyDescent="0.25">
      <c r="A4921" t="s">
        <v>10438</v>
      </c>
      <c r="D4921">
        <v>4.8581304568672703</v>
      </c>
      <c r="F4921">
        <v>157.71466569043801</v>
      </c>
      <c r="J4921" t="s">
        <v>7812</v>
      </c>
      <c r="K4921" t="s">
        <v>7808</v>
      </c>
      <c r="L4921">
        <v>3.1912464556626198E-2</v>
      </c>
      <c r="M4921" t="s">
        <v>8473</v>
      </c>
      <c r="N4921">
        <v>3.8688864493338802</v>
      </c>
      <c r="Q4921">
        <v>-4417.5297765294499</v>
      </c>
      <c r="R4921">
        <v>2.8571661095877201</v>
      </c>
      <c r="T4921" t="s">
        <v>7810</v>
      </c>
    </row>
    <row r="4922" spans="1:20" x14ac:dyDescent="0.25">
      <c r="A4922" t="s">
        <v>10439</v>
      </c>
      <c r="D4922">
        <v>4.4386705071215902</v>
      </c>
      <c r="F4922">
        <v>191.89764819708901</v>
      </c>
      <c r="J4922" t="s">
        <v>7807</v>
      </c>
      <c r="K4922" t="s">
        <v>7808</v>
      </c>
      <c r="L4922">
        <v>4.3142688437001198E-2</v>
      </c>
      <c r="M4922" t="s">
        <v>8473</v>
      </c>
      <c r="N4922">
        <v>3.1310647973320598</v>
      </c>
      <c r="Q4922">
        <v>-14589.6617821115</v>
      </c>
      <c r="R4922">
        <v>2.9132978873228201</v>
      </c>
      <c r="T4922" t="s">
        <v>7810</v>
      </c>
    </row>
    <row r="4923" spans="1:20" x14ac:dyDescent="0.25">
      <c r="A4923" t="s">
        <v>10439</v>
      </c>
      <c r="D4923">
        <v>4.9081978850999004</v>
      </c>
      <c r="F4923">
        <v>177.70404550247699</v>
      </c>
      <c r="J4923" t="s">
        <v>7812</v>
      </c>
      <c r="K4923" t="s">
        <v>7808</v>
      </c>
      <c r="L4923">
        <v>4.1046751299290897E-2</v>
      </c>
      <c r="M4923" t="s">
        <v>8473</v>
      </c>
      <c r="N4923">
        <v>3.9467706759908201</v>
      </c>
      <c r="Q4923">
        <v>-14589.6533906327</v>
      </c>
      <c r="R4923">
        <v>2.91468347945366</v>
      </c>
      <c r="T4923" t="s">
        <v>7810</v>
      </c>
    </row>
    <row r="4924" spans="1:20" x14ac:dyDescent="0.25">
      <c r="A4924" t="s">
        <v>8408</v>
      </c>
      <c r="D4924">
        <v>6.1434685610801196</v>
      </c>
      <c r="F4924">
        <v>160.54153361047699</v>
      </c>
      <c r="J4924" t="s">
        <v>7812</v>
      </c>
      <c r="K4924" t="s">
        <v>7808</v>
      </c>
      <c r="L4924">
        <v>1.4610569539399799E-2</v>
      </c>
      <c r="M4924" t="s">
        <v>8473</v>
      </c>
      <c r="N4924">
        <v>3.7562373242699301</v>
      </c>
      <c r="Q4924">
        <v>-3471.8479442364601</v>
      </c>
      <c r="R4924">
        <v>2.7739749209543998</v>
      </c>
      <c r="T4924" t="s">
        <v>7810</v>
      </c>
    </row>
    <row r="4925" spans="1:20" x14ac:dyDescent="0.25">
      <c r="A4925" t="s">
        <v>10440</v>
      </c>
      <c r="D4925">
        <v>4.7419757283224397</v>
      </c>
      <c r="F4925">
        <v>183.867328479029</v>
      </c>
      <c r="J4925" t="s">
        <v>7807</v>
      </c>
      <c r="K4925" t="s">
        <v>7808</v>
      </c>
      <c r="L4925">
        <v>2.48974511632695E-2</v>
      </c>
      <c r="M4925" t="s">
        <v>8473</v>
      </c>
      <c r="N4925">
        <v>3.0197654141529502</v>
      </c>
      <c r="Q4925">
        <v>-4506.3747604048303</v>
      </c>
      <c r="R4925">
        <v>2.8097394243512799</v>
      </c>
      <c r="T4925" t="s">
        <v>7810</v>
      </c>
    </row>
    <row r="4926" spans="1:20" x14ac:dyDescent="0.25">
      <c r="A4926" t="s">
        <v>10440</v>
      </c>
      <c r="D4926">
        <v>5.7775149854833101</v>
      </c>
      <c r="F4926">
        <v>174.861043543249</v>
      </c>
      <c r="J4926" t="s">
        <v>7812</v>
      </c>
      <c r="K4926" t="s">
        <v>7808</v>
      </c>
      <c r="L4926">
        <v>2.2105140703388301E-2</v>
      </c>
      <c r="M4926" t="s">
        <v>8473</v>
      </c>
      <c r="N4926">
        <v>3.7907108341210098</v>
      </c>
      <c r="Q4926">
        <v>-4506.3708967292896</v>
      </c>
      <c r="R4926">
        <v>2.79943354976528</v>
      </c>
      <c r="T4926" t="s">
        <v>7810</v>
      </c>
    </row>
    <row r="4927" spans="1:20" x14ac:dyDescent="0.25">
      <c r="A4927" t="s">
        <v>8409</v>
      </c>
      <c r="D4927">
        <v>5.5469265249306403</v>
      </c>
      <c r="F4927">
        <v>158.680146830838</v>
      </c>
      <c r="J4927" t="s">
        <v>7812</v>
      </c>
      <c r="K4927" t="s">
        <v>7808</v>
      </c>
      <c r="L4927">
        <v>3.5492556276039899E-3</v>
      </c>
      <c r="M4927" t="s">
        <v>8473</v>
      </c>
      <c r="N4927">
        <v>3.7222392157013702</v>
      </c>
      <c r="Q4927">
        <v>-2252.6483312503701</v>
      </c>
      <c r="R4927">
        <v>2.7488673751878601</v>
      </c>
      <c r="T4927" t="s">
        <v>7810</v>
      </c>
    </row>
    <row r="4928" spans="1:20" x14ac:dyDescent="0.25">
      <c r="A4928" t="s">
        <v>10441</v>
      </c>
      <c r="D4928">
        <v>5.4176055193277204</v>
      </c>
      <c r="F4928">
        <v>184.54268817629301</v>
      </c>
      <c r="J4928" t="s">
        <v>7807</v>
      </c>
      <c r="K4928" t="s">
        <v>7808</v>
      </c>
      <c r="L4928">
        <v>2.0788174604604099E-2</v>
      </c>
      <c r="M4928" t="s">
        <v>8473</v>
      </c>
      <c r="N4928">
        <v>2.9943007464653202</v>
      </c>
      <c r="Q4928">
        <v>-8889.0698684973904</v>
      </c>
      <c r="R4928">
        <v>2.78604583530803</v>
      </c>
      <c r="T4928" t="s">
        <v>7810</v>
      </c>
    </row>
    <row r="4929" spans="1:20" x14ac:dyDescent="0.25">
      <c r="A4929" t="s">
        <v>10441</v>
      </c>
      <c r="D4929">
        <v>4.9304549188345401</v>
      </c>
      <c r="F4929">
        <v>183.39661173518499</v>
      </c>
      <c r="J4929" t="s">
        <v>7812</v>
      </c>
      <c r="K4929" t="s">
        <v>7808</v>
      </c>
      <c r="L4929">
        <v>1.93960973756475E-2</v>
      </c>
      <c r="M4929" t="s">
        <v>8473</v>
      </c>
      <c r="N4929">
        <v>3.7828139311639402</v>
      </c>
      <c r="Q4929">
        <v>-8889.0611487706192</v>
      </c>
      <c r="R4929">
        <v>2.7936017002666902</v>
      </c>
      <c r="T4929" t="s">
        <v>7810</v>
      </c>
    </row>
    <row r="4930" spans="1:20" x14ac:dyDescent="0.25">
      <c r="A4930" t="s">
        <v>10442</v>
      </c>
      <c r="D4930">
        <v>4.0538765197716904</v>
      </c>
      <c r="F4930">
        <v>152.271809637068</v>
      </c>
      <c r="J4930" t="s">
        <v>7807</v>
      </c>
      <c r="K4930" t="s">
        <v>7808</v>
      </c>
      <c r="L4930">
        <v>8.1865487363756897E-3</v>
      </c>
      <c r="M4930" t="s">
        <v>8473</v>
      </c>
      <c r="N4930">
        <v>2.89395719206026</v>
      </c>
      <c r="Q4930">
        <v>-2776.4322407012601</v>
      </c>
      <c r="R4930">
        <v>2.69268121848381</v>
      </c>
      <c r="T4930" t="s">
        <v>7810</v>
      </c>
    </row>
    <row r="4931" spans="1:20" x14ac:dyDescent="0.25">
      <c r="A4931" t="s">
        <v>10442</v>
      </c>
      <c r="D4931">
        <v>3.3398916907001901</v>
      </c>
      <c r="F4931">
        <v>161.11761323827801</v>
      </c>
      <c r="J4931" t="s">
        <v>7812</v>
      </c>
      <c r="K4931" t="s">
        <v>7808</v>
      </c>
      <c r="L4931">
        <v>8.7120264374789206E-3</v>
      </c>
      <c r="M4931" t="s">
        <v>8473</v>
      </c>
      <c r="N4931">
        <v>3.60982947505184</v>
      </c>
      <c r="Q4931">
        <v>-2776.43504302356</v>
      </c>
      <c r="R4931">
        <v>2.6658529715403501</v>
      </c>
      <c r="T4931" t="s">
        <v>7810</v>
      </c>
    </row>
    <row r="4932" spans="1:20" x14ac:dyDescent="0.25">
      <c r="A4932" t="s">
        <v>10443</v>
      </c>
      <c r="D4932">
        <v>4.7883946074204502</v>
      </c>
      <c r="F4932">
        <v>156.92680354335499</v>
      </c>
      <c r="J4932" t="s">
        <v>7807</v>
      </c>
      <c r="K4932" t="s">
        <v>7808</v>
      </c>
      <c r="L4932">
        <v>2.1437539669022902E-2</v>
      </c>
      <c r="M4932" t="s">
        <v>8473</v>
      </c>
      <c r="N4932">
        <v>3.0453408484158402</v>
      </c>
      <c r="Q4932">
        <v>-3647.06254198233</v>
      </c>
      <c r="R4932">
        <v>2.83353607610659</v>
      </c>
      <c r="T4932" t="s">
        <v>7810</v>
      </c>
    </row>
    <row r="4933" spans="1:20" x14ac:dyDescent="0.25">
      <c r="A4933" t="s">
        <v>10443</v>
      </c>
      <c r="D4933">
        <v>4.6592054722740901</v>
      </c>
      <c r="F4933">
        <v>152.37795992648799</v>
      </c>
      <c r="J4933" t="s">
        <v>7812</v>
      </c>
      <c r="K4933" t="s">
        <v>7808</v>
      </c>
      <c r="L4933">
        <v>2.36797693623884E-2</v>
      </c>
      <c r="M4933" t="s">
        <v>8473</v>
      </c>
      <c r="N4933">
        <v>3.8547491307246702</v>
      </c>
      <c r="Q4933">
        <v>-3647.0534184426301</v>
      </c>
      <c r="R4933">
        <v>2.8467257236679799</v>
      </c>
      <c r="T4933" t="s">
        <v>7810</v>
      </c>
    </row>
    <row r="4934" spans="1:20" x14ac:dyDescent="0.25">
      <c r="A4934" t="s">
        <v>10444</v>
      </c>
      <c r="D4934">
        <v>4.5182252754756496</v>
      </c>
      <c r="F4934">
        <v>162.38026041454501</v>
      </c>
      <c r="J4934" t="s">
        <v>7807</v>
      </c>
      <c r="K4934" t="s">
        <v>7808</v>
      </c>
      <c r="L4934">
        <v>2.6749721589567298E-2</v>
      </c>
      <c r="M4934" t="s">
        <v>8473</v>
      </c>
      <c r="N4934">
        <v>3.0219457220111399</v>
      </c>
      <c r="Q4934">
        <v>-4069.0743428784099</v>
      </c>
      <c r="R4934">
        <v>2.8117680908555198</v>
      </c>
      <c r="T4934" t="s">
        <v>7810</v>
      </c>
    </row>
    <row r="4935" spans="1:20" x14ac:dyDescent="0.25">
      <c r="A4935" t="s">
        <v>10444</v>
      </c>
      <c r="D4935">
        <v>5.28125593162203</v>
      </c>
      <c r="F4935">
        <v>148.48079359640201</v>
      </c>
      <c r="J4935" t="s">
        <v>7812</v>
      </c>
      <c r="K4935" t="s">
        <v>7808</v>
      </c>
      <c r="L4935">
        <v>2.6264358041316799E-2</v>
      </c>
      <c r="M4935" t="s">
        <v>8473</v>
      </c>
      <c r="N4935">
        <v>3.79438212027546</v>
      </c>
      <c r="Q4935">
        <v>-4069.0715488419501</v>
      </c>
      <c r="R4935">
        <v>2.80214478839078</v>
      </c>
      <c r="T4935" t="s">
        <v>7810</v>
      </c>
    </row>
    <row r="4936" spans="1:20" x14ac:dyDescent="0.25">
      <c r="A4936" t="s">
        <v>10445</v>
      </c>
      <c r="D4936">
        <v>4.4322638782920798</v>
      </c>
      <c r="F4936">
        <v>222.11296579862901</v>
      </c>
      <c r="J4936" t="s">
        <v>7807</v>
      </c>
      <c r="K4936" t="s">
        <v>7808</v>
      </c>
      <c r="L4936">
        <v>3.0320708201543301E-2</v>
      </c>
      <c r="M4936" t="s">
        <v>8473</v>
      </c>
      <c r="N4936">
        <v>3.0688498387116598</v>
      </c>
      <c r="Q4936">
        <v>-13946.664826631701</v>
      </c>
      <c r="R4936">
        <v>2.85541000596593</v>
      </c>
      <c r="T4936" t="s">
        <v>7810</v>
      </c>
    </row>
    <row r="4937" spans="1:20" x14ac:dyDescent="0.25">
      <c r="A4937" t="s">
        <v>10445</v>
      </c>
      <c r="D4937">
        <v>5.2312013908628998</v>
      </c>
      <c r="F4937">
        <v>214.59436727928701</v>
      </c>
      <c r="J4937" t="s">
        <v>7812</v>
      </c>
      <c r="K4937" t="s">
        <v>7808</v>
      </c>
      <c r="L4937">
        <v>2.5222941980246098E-2</v>
      </c>
      <c r="M4937" t="s">
        <v>8473</v>
      </c>
      <c r="N4937">
        <v>3.8659968411019201</v>
      </c>
      <c r="Q4937">
        <v>-13946.653320698</v>
      </c>
      <c r="R4937">
        <v>2.85503213878799</v>
      </c>
      <c r="T4937" t="s">
        <v>7810</v>
      </c>
    </row>
    <row r="4938" spans="1:20" x14ac:dyDescent="0.25">
      <c r="A4938" t="s">
        <v>8411</v>
      </c>
      <c r="D4938">
        <v>4.8779464618603203</v>
      </c>
      <c r="F4938">
        <v>150.26242839221101</v>
      </c>
      <c r="J4938" t="s">
        <v>7812</v>
      </c>
      <c r="K4938" t="s">
        <v>7808</v>
      </c>
      <c r="L4938">
        <v>1.1758594716411601E-2</v>
      </c>
      <c r="M4938" t="s">
        <v>8473</v>
      </c>
      <c r="N4938">
        <v>3.8616400700920499</v>
      </c>
      <c r="Q4938">
        <v>-3201.3522293291298</v>
      </c>
      <c r="R4938">
        <v>2.8518146707543202</v>
      </c>
      <c r="T4938" t="s">
        <v>7810</v>
      </c>
    </row>
    <row r="4939" spans="1:20" x14ac:dyDescent="0.25">
      <c r="A4939" t="s">
        <v>8412</v>
      </c>
      <c r="D4939">
        <v>5.3261696673121302</v>
      </c>
      <c r="F4939">
        <v>210.88995766180699</v>
      </c>
      <c r="J4939" t="s">
        <v>7812</v>
      </c>
      <c r="K4939" t="s">
        <v>7808</v>
      </c>
      <c r="L4939">
        <v>1.1526977565154001E-2</v>
      </c>
      <c r="M4939" t="s">
        <v>8473</v>
      </c>
      <c r="N4939">
        <v>3.68308609814693</v>
      </c>
      <c r="Q4939">
        <v>-3485.8236752504299</v>
      </c>
      <c r="R4939">
        <v>2.7199528639903301</v>
      </c>
      <c r="T4939" t="s">
        <v>7810</v>
      </c>
    </row>
    <row r="4940" spans="1:20" x14ac:dyDescent="0.25">
      <c r="A4940" t="s">
        <v>10446</v>
      </c>
      <c r="D4940">
        <v>4.6871389641938297</v>
      </c>
      <c r="F4940">
        <v>193.88976637053699</v>
      </c>
      <c r="J4940" t="s">
        <v>7807</v>
      </c>
      <c r="K4940" t="s">
        <v>7808</v>
      </c>
      <c r="L4940">
        <v>8.2368963171575108E-3</v>
      </c>
      <c r="M4940" t="s">
        <v>8473</v>
      </c>
      <c r="N4940">
        <v>2.91458545230704</v>
      </c>
      <c r="Q4940">
        <v>-3080.9704417696798</v>
      </c>
      <c r="R4940">
        <v>2.71187477431417</v>
      </c>
      <c r="T4940" t="s">
        <v>7810</v>
      </c>
    </row>
    <row r="4941" spans="1:20" x14ac:dyDescent="0.25">
      <c r="A4941" t="s">
        <v>10446</v>
      </c>
      <c r="D4941">
        <v>4.1307841856530603</v>
      </c>
      <c r="F4941">
        <v>200.03017847174701</v>
      </c>
      <c r="J4941" t="s">
        <v>7812</v>
      </c>
      <c r="K4941" t="s">
        <v>7808</v>
      </c>
      <c r="L4941">
        <v>5.1618212501125501E-3</v>
      </c>
      <c r="M4941" t="s">
        <v>8473</v>
      </c>
      <c r="N4941">
        <v>3.66743726631345</v>
      </c>
      <c r="Q4941">
        <v>-3080.96943769475</v>
      </c>
      <c r="R4941">
        <v>2.7083962281069098</v>
      </c>
      <c r="T4941" t="s">
        <v>7810</v>
      </c>
    </row>
    <row r="4942" spans="1:20" x14ac:dyDescent="0.25">
      <c r="A4942" t="s">
        <v>10447</v>
      </c>
      <c r="D4942">
        <v>4.75400767727601</v>
      </c>
      <c r="F4942">
        <v>163.405890187083</v>
      </c>
      <c r="J4942" t="s">
        <v>7807</v>
      </c>
      <c r="K4942" t="s">
        <v>7808</v>
      </c>
      <c r="L4942">
        <v>3.5985404148959697E-2</v>
      </c>
      <c r="M4942" t="s">
        <v>8473</v>
      </c>
      <c r="N4942">
        <v>3.2473433923255302</v>
      </c>
      <c r="Q4942">
        <v>-9316.0344234638505</v>
      </c>
      <c r="R4942">
        <v>3.0214892557748501</v>
      </c>
      <c r="T4942" t="s">
        <v>7810</v>
      </c>
    </row>
    <row r="4943" spans="1:20" x14ac:dyDescent="0.25">
      <c r="A4943" t="s">
        <v>10447</v>
      </c>
      <c r="D4943">
        <v>4.5170409488456</v>
      </c>
      <c r="F4943">
        <v>152.74359022997601</v>
      </c>
      <c r="J4943" t="s">
        <v>7812</v>
      </c>
      <c r="K4943" t="s">
        <v>7808</v>
      </c>
      <c r="L4943">
        <v>4.1737084713531603E-2</v>
      </c>
      <c r="M4943" t="s">
        <v>8473</v>
      </c>
      <c r="N4943">
        <v>4.1087985651480601</v>
      </c>
      <c r="Q4943">
        <v>-9316.0223508772797</v>
      </c>
      <c r="R4943">
        <v>3.0343408019857798</v>
      </c>
      <c r="T4943" t="s">
        <v>7810</v>
      </c>
    </row>
    <row r="4944" spans="1:20" x14ac:dyDescent="0.25">
      <c r="A4944" t="s">
        <v>10448</v>
      </c>
      <c r="D4944">
        <v>4.5487827832448904</v>
      </c>
      <c r="F4944">
        <v>220.18983564551499</v>
      </c>
      <c r="J4944" t="s">
        <v>7807</v>
      </c>
      <c r="K4944" t="s">
        <v>7808</v>
      </c>
      <c r="L4944">
        <v>3.12190278418711E-2</v>
      </c>
      <c r="M4944" t="s">
        <v>8473</v>
      </c>
      <c r="N4944">
        <v>3.1349659371090901</v>
      </c>
      <c r="Q4944">
        <v>-13518.8061609541</v>
      </c>
      <c r="R4944">
        <v>2.9169277011421602</v>
      </c>
      <c r="T4944" t="s">
        <v>7810</v>
      </c>
    </row>
    <row r="4945" spans="1:20" x14ac:dyDescent="0.25">
      <c r="A4945" t="s">
        <v>10448</v>
      </c>
      <c r="D4945">
        <v>4.9597023982052004</v>
      </c>
      <c r="F4945">
        <v>207.663142532802</v>
      </c>
      <c r="J4945" t="s">
        <v>7812</v>
      </c>
      <c r="K4945" t="s">
        <v>7808</v>
      </c>
      <c r="L4945">
        <v>2.6717458113125699E-2</v>
      </c>
      <c r="M4945" t="s">
        <v>8473</v>
      </c>
      <c r="N4945">
        <v>3.9541560298274501</v>
      </c>
      <c r="Q4945">
        <v>-13518.7914470578</v>
      </c>
      <c r="R4945">
        <v>2.92013755079063</v>
      </c>
      <c r="T4945" t="s">
        <v>7810</v>
      </c>
    </row>
    <row r="4946" spans="1:20" x14ac:dyDescent="0.25">
      <c r="A4946" t="s">
        <v>8413</v>
      </c>
      <c r="D4946">
        <v>8.8829321769136307</v>
      </c>
      <c r="F4946">
        <v>179.43854680150599</v>
      </c>
      <c r="J4946" t="s">
        <v>7812</v>
      </c>
      <c r="K4946" t="s">
        <v>7808</v>
      </c>
      <c r="L4946">
        <v>1.3841793343999501E-2</v>
      </c>
      <c r="M4946" t="s">
        <v>8473</v>
      </c>
      <c r="N4946">
        <v>3.77121381149301</v>
      </c>
      <c r="Q4946">
        <v>-3747.2868389946502</v>
      </c>
      <c r="R4946">
        <v>2.7850350314784</v>
      </c>
      <c r="T4946" t="s">
        <v>7810</v>
      </c>
    </row>
    <row r="4947" spans="1:20" x14ac:dyDescent="0.25">
      <c r="A4947" t="s">
        <v>10449</v>
      </c>
      <c r="D4947">
        <v>4.5209336915574898</v>
      </c>
      <c r="F4947">
        <v>159.71937732374599</v>
      </c>
      <c r="J4947" t="s">
        <v>7807</v>
      </c>
      <c r="K4947" t="s">
        <v>7808</v>
      </c>
      <c r="L4947">
        <v>3.3127346219771397E-2</v>
      </c>
      <c r="M4947" t="s">
        <v>8473</v>
      </c>
      <c r="N4947">
        <v>3.2124387032577899</v>
      </c>
      <c r="Q4947">
        <v>-5130.8990016277203</v>
      </c>
      <c r="R4947">
        <v>2.9890122029188002</v>
      </c>
      <c r="T4947" t="s">
        <v>7810</v>
      </c>
    </row>
    <row r="4948" spans="1:20" x14ac:dyDescent="0.25">
      <c r="A4948" t="s">
        <v>10449</v>
      </c>
      <c r="D4948">
        <v>4.3335612650222703</v>
      </c>
      <c r="F4948">
        <v>148.849583841434</v>
      </c>
      <c r="J4948" t="s">
        <v>7812</v>
      </c>
      <c r="K4948" t="s">
        <v>7808</v>
      </c>
      <c r="L4948">
        <v>3.9133379867962503E-2</v>
      </c>
      <c r="M4948" t="s">
        <v>8473</v>
      </c>
      <c r="N4948">
        <v>4.0645591623087398</v>
      </c>
      <c r="Q4948">
        <v>-5130.8871923696297</v>
      </c>
      <c r="R4948">
        <v>3.0016700776943801</v>
      </c>
      <c r="T4948" t="s">
        <v>7810</v>
      </c>
    </row>
    <row r="4949" spans="1:20" x14ac:dyDescent="0.25">
      <c r="A4949" t="s">
        <v>10450</v>
      </c>
      <c r="D4949">
        <v>4.3486886879762299</v>
      </c>
      <c r="F4949">
        <v>158.11929582267999</v>
      </c>
      <c r="J4949" t="s">
        <v>7807</v>
      </c>
      <c r="K4949" t="s">
        <v>7808</v>
      </c>
      <c r="L4949">
        <v>2.0680377638200201E-2</v>
      </c>
      <c r="M4949" t="s">
        <v>8473</v>
      </c>
      <c r="N4949">
        <v>3.18792584508045</v>
      </c>
      <c r="Q4949">
        <v>-4769.3873317543603</v>
      </c>
      <c r="R4949">
        <v>2.9662042246229898</v>
      </c>
      <c r="T4949" t="s">
        <v>7810</v>
      </c>
    </row>
    <row r="4950" spans="1:20" x14ac:dyDescent="0.25">
      <c r="A4950" t="s">
        <v>10450</v>
      </c>
      <c r="D4950">
        <v>4.0766295375209403</v>
      </c>
      <c r="F4950">
        <v>148.28253207259101</v>
      </c>
      <c r="J4950" t="s">
        <v>7812</v>
      </c>
      <c r="K4950" t="s">
        <v>7808</v>
      </c>
      <c r="L4950">
        <v>2.8033925559611799E-2</v>
      </c>
      <c r="M4950" t="s">
        <v>8473</v>
      </c>
      <c r="N4950">
        <v>4.0375726407067196</v>
      </c>
      <c r="Q4950">
        <v>-4769.3750941724402</v>
      </c>
      <c r="R4950">
        <v>2.9817405770624301</v>
      </c>
      <c r="T4950" t="s">
        <v>7810</v>
      </c>
    </row>
    <row r="4951" spans="1:20" x14ac:dyDescent="0.25">
      <c r="A4951" t="s">
        <v>10451</v>
      </c>
      <c r="D4951">
        <v>4.68227359997032</v>
      </c>
      <c r="F4951">
        <v>168.11063666659601</v>
      </c>
      <c r="J4951" t="s">
        <v>7807</v>
      </c>
      <c r="K4951" t="s">
        <v>7808</v>
      </c>
      <c r="L4951">
        <v>3.4885141695667699E-2</v>
      </c>
      <c r="M4951" t="s">
        <v>8473</v>
      </c>
      <c r="N4951">
        <v>3.20755351912331</v>
      </c>
      <c r="Q4951">
        <v>-5762.3588308263697</v>
      </c>
      <c r="R4951">
        <v>2.9844667854524101</v>
      </c>
      <c r="T4951" t="s">
        <v>7810</v>
      </c>
    </row>
    <row r="4952" spans="1:20" x14ac:dyDescent="0.25">
      <c r="A4952" t="s">
        <v>10451</v>
      </c>
      <c r="D4952">
        <v>4.4146202698484398</v>
      </c>
      <c r="F4952">
        <v>157.504535916213</v>
      </c>
      <c r="J4952" t="s">
        <v>7812</v>
      </c>
      <c r="K4952" t="s">
        <v>7808</v>
      </c>
      <c r="L4952">
        <v>3.9046120833518203E-2</v>
      </c>
      <c r="M4952" t="s">
        <v>8473</v>
      </c>
      <c r="N4952">
        <v>4.0517228741236604</v>
      </c>
      <c r="Q4952">
        <v>-5762.34791545801</v>
      </c>
      <c r="R4952">
        <v>2.99219050054587</v>
      </c>
      <c r="T4952" t="s">
        <v>7810</v>
      </c>
    </row>
    <row r="4953" spans="1:20" x14ac:dyDescent="0.25">
      <c r="A4953" t="s">
        <v>8414</v>
      </c>
      <c r="D4953">
        <v>4.8955510901569301</v>
      </c>
      <c r="F4953">
        <v>173.83569257172201</v>
      </c>
      <c r="J4953" t="s">
        <v>7812</v>
      </c>
      <c r="K4953" t="s">
        <v>7808</v>
      </c>
      <c r="L4953">
        <v>1.07140048266956E-2</v>
      </c>
      <c r="M4953" t="s">
        <v>8473</v>
      </c>
      <c r="N4953">
        <v>3.8666287115562401</v>
      </c>
      <c r="Q4953">
        <v>-3708.86817725117</v>
      </c>
      <c r="R4953">
        <v>2.8554987740514899</v>
      </c>
      <c r="T4953" t="s">
        <v>7810</v>
      </c>
    </row>
    <row r="4954" spans="1:20" x14ac:dyDescent="0.25">
      <c r="A4954" t="s">
        <v>10452</v>
      </c>
      <c r="D4954">
        <v>4.6300978682640697</v>
      </c>
      <c r="F4954">
        <v>195.369397598088</v>
      </c>
      <c r="J4954" t="s">
        <v>7807</v>
      </c>
      <c r="K4954" t="s">
        <v>7808</v>
      </c>
      <c r="L4954">
        <v>2.9300919836714401E-2</v>
      </c>
      <c r="M4954" t="s">
        <v>8473</v>
      </c>
      <c r="N4954">
        <v>3.1331154077165801</v>
      </c>
      <c r="Q4954">
        <v>-5894.1698426310604</v>
      </c>
      <c r="R4954">
        <v>2.9152058768687499</v>
      </c>
      <c r="T4954" t="s">
        <v>7810</v>
      </c>
    </row>
    <row r="4955" spans="1:20" x14ac:dyDescent="0.25">
      <c r="A4955" t="s">
        <v>10452</v>
      </c>
      <c r="D4955">
        <v>4.8446271075410703</v>
      </c>
      <c r="F4955">
        <v>183.632099291836</v>
      </c>
      <c r="J4955" t="s">
        <v>7812</v>
      </c>
      <c r="K4955" t="s">
        <v>7808</v>
      </c>
      <c r="L4955">
        <v>2.6686839966714601E-2</v>
      </c>
      <c r="M4955" t="s">
        <v>8473</v>
      </c>
      <c r="N4955">
        <v>3.95277706708585</v>
      </c>
      <c r="Q4955">
        <v>-5894.1582236310896</v>
      </c>
      <c r="R4955">
        <v>2.9191191891345598</v>
      </c>
      <c r="T4955" t="s">
        <v>7810</v>
      </c>
    </row>
    <row r="4956" spans="1:20" x14ac:dyDescent="0.25">
      <c r="A4956" t="s">
        <v>10453</v>
      </c>
      <c r="D4956">
        <v>4.5178478282017798</v>
      </c>
      <c r="F4956">
        <v>226.89770715757899</v>
      </c>
      <c r="J4956" t="s">
        <v>7807</v>
      </c>
      <c r="K4956" t="s">
        <v>7808</v>
      </c>
      <c r="L4956">
        <v>3.7040282822999801E-2</v>
      </c>
      <c r="M4956" t="s">
        <v>8473</v>
      </c>
      <c r="N4956">
        <v>3.0895035230263601</v>
      </c>
      <c r="Q4956">
        <v>-12800.129710287099</v>
      </c>
      <c r="R4956">
        <v>2.8746272176093002</v>
      </c>
      <c r="T4956" t="s">
        <v>7810</v>
      </c>
    </row>
    <row r="4957" spans="1:20" x14ac:dyDescent="0.25">
      <c r="A4957" t="s">
        <v>10453</v>
      </c>
      <c r="D4957">
        <v>5.0723712021662699</v>
      </c>
      <c r="F4957">
        <v>218.28876630956199</v>
      </c>
      <c r="J4957" t="s">
        <v>7812</v>
      </c>
      <c r="K4957" t="s">
        <v>7808</v>
      </c>
      <c r="L4957">
        <v>2.7651957949274199E-2</v>
      </c>
      <c r="M4957" t="s">
        <v>8473</v>
      </c>
      <c r="N4957">
        <v>3.8895172374313298</v>
      </c>
      <c r="Q4957">
        <v>-12800.121227914</v>
      </c>
      <c r="R4957">
        <v>2.8724019117592401</v>
      </c>
      <c r="T4957" t="s">
        <v>7810</v>
      </c>
    </row>
    <row r="4958" spans="1:20" x14ac:dyDescent="0.25">
      <c r="A4958" t="s">
        <v>10454</v>
      </c>
      <c r="D4958">
        <v>1.0975317544824299</v>
      </c>
      <c r="F4958">
        <v>204.368225599412</v>
      </c>
      <c r="J4958" t="s">
        <v>7807</v>
      </c>
      <c r="K4958" t="s">
        <v>7808</v>
      </c>
      <c r="L4958">
        <v>2.0267527855139598E-2</v>
      </c>
      <c r="M4958" t="s">
        <v>8473</v>
      </c>
      <c r="N4958">
        <v>2.99083853838007</v>
      </c>
      <c r="Q4958">
        <v>-3510.57551288897</v>
      </c>
      <c r="R4958">
        <v>2.7828244252915999</v>
      </c>
      <c r="T4958" t="s">
        <v>7810</v>
      </c>
    </row>
    <row r="4959" spans="1:20" x14ac:dyDescent="0.25">
      <c r="A4959" t="s">
        <v>10454</v>
      </c>
      <c r="D4959">
        <v>1.15374819909421</v>
      </c>
      <c r="F4959">
        <v>202.97223469999301</v>
      </c>
      <c r="J4959" t="s">
        <v>7812</v>
      </c>
      <c r="K4959" t="s">
        <v>7808</v>
      </c>
      <c r="L4959">
        <v>1.90290290747725E-2</v>
      </c>
      <c r="M4959" t="s">
        <v>8473</v>
      </c>
      <c r="N4959">
        <v>3.7630121630083502</v>
      </c>
      <c r="Q4959">
        <v>-3510.5739644739301</v>
      </c>
      <c r="R4959">
        <v>2.77897812792231</v>
      </c>
      <c r="T4959" t="s">
        <v>7810</v>
      </c>
    </row>
    <row r="4960" spans="1:20" x14ac:dyDescent="0.25">
      <c r="A4960" t="s">
        <v>10455</v>
      </c>
      <c r="D4960">
        <v>4.0289017524449999</v>
      </c>
      <c r="F4960">
        <v>126.166727203965</v>
      </c>
      <c r="J4960" t="s">
        <v>7807</v>
      </c>
      <c r="K4960" t="s">
        <v>7808</v>
      </c>
      <c r="L4960">
        <v>2.46054353360705E-2</v>
      </c>
      <c r="M4960" t="s">
        <v>8473</v>
      </c>
      <c r="N4960">
        <v>3.19502541820605</v>
      </c>
      <c r="Q4960">
        <v>-3772.0095291986599</v>
      </c>
      <c r="R4960">
        <v>2.9728100193690299</v>
      </c>
      <c r="T4960" t="s">
        <v>7810</v>
      </c>
    </row>
    <row r="4961" spans="1:20" x14ac:dyDescent="0.25">
      <c r="A4961" t="s">
        <v>10455</v>
      </c>
      <c r="D4961">
        <v>3.5917552269675102</v>
      </c>
      <c r="F4961">
        <v>124.437591226431</v>
      </c>
      <c r="J4961" t="s">
        <v>7812</v>
      </c>
      <c r="K4961" t="s">
        <v>7808</v>
      </c>
      <c r="L4961">
        <v>3.4561821080842402E-2</v>
      </c>
      <c r="M4961" t="s">
        <v>8473</v>
      </c>
      <c r="N4961">
        <v>4.0379096570413804</v>
      </c>
      <c r="Q4961">
        <v>-3772.0045957509101</v>
      </c>
      <c r="R4961">
        <v>2.9819894630564701</v>
      </c>
      <c r="T4961" t="s">
        <v>7810</v>
      </c>
    </row>
    <row r="4962" spans="1:20" x14ac:dyDescent="0.25">
      <c r="A4962" t="s">
        <v>10456</v>
      </c>
      <c r="D4962">
        <v>50.177435055099103</v>
      </c>
      <c r="F4962">
        <v>86.371734121945593</v>
      </c>
      <c r="J4962" t="s">
        <v>7807</v>
      </c>
      <c r="K4962" t="s">
        <v>7808</v>
      </c>
      <c r="L4962">
        <v>4.3324422553268897E-2</v>
      </c>
      <c r="M4962" t="s">
        <v>8473</v>
      </c>
      <c r="N4962">
        <v>2.9710222465187002</v>
      </c>
      <c r="Q4962">
        <v>-9852.2876781886607</v>
      </c>
      <c r="R4962">
        <v>2.7643863650944702</v>
      </c>
      <c r="T4962" t="s">
        <v>7810</v>
      </c>
    </row>
    <row r="4963" spans="1:20" x14ac:dyDescent="0.25">
      <c r="A4963" t="s">
        <v>10456</v>
      </c>
      <c r="D4963">
        <v>-0.89294679917921704</v>
      </c>
      <c r="F4963">
        <v>334.45831883270699</v>
      </c>
      <c r="J4963" t="s">
        <v>7812</v>
      </c>
      <c r="K4963" t="s">
        <v>7808</v>
      </c>
      <c r="L4963">
        <v>3.3773782926800701E-2</v>
      </c>
      <c r="M4963" t="s">
        <v>8473</v>
      </c>
      <c r="N4963">
        <v>3.76337673994967</v>
      </c>
      <c r="Q4963">
        <v>-9852.2946098944194</v>
      </c>
      <c r="R4963">
        <v>2.77924736737782</v>
      </c>
      <c r="T4963" t="s">
        <v>7810</v>
      </c>
    </row>
    <row r="4964" spans="1:20" x14ac:dyDescent="0.25">
      <c r="A4964" t="s">
        <v>10457</v>
      </c>
      <c r="D4964">
        <v>4.3396752332693396</v>
      </c>
      <c r="F4964">
        <v>137.41195098235201</v>
      </c>
      <c r="J4964" t="s">
        <v>7807</v>
      </c>
      <c r="K4964" t="s">
        <v>7808</v>
      </c>
      <c r="L4964">
        <v>2.3326435398303098E-2</v>
      </c>
      <c r="M4964" t="s">
        <v>8473</v>
      </c>
      <c r="N4964">
        <v>3.17916187520319</v>
      </c>
      <c r="Q4964">
        <v>-3371.1823223326001</v>
      </c>
      <c r="R4964">
        <v>2.9580497926387901</v>
      </c>
      <c r="T4964" t="s">
        <v>7810</v>
      </c>
    </row>
    <row r="4965" spans="1:20" x14ac:dyDescent="0.25">
      <c r="A4965" t="s">
        <v>10457</v>
      </c>
      <c r="D4965">
        <v>3.64107462394229</v>
      </c>
      <c r="F4965">
        <v>130.19902682111999</v>
      </c>
      <c r="J4965" t="s">
        <v>7812</v>
      </c>
      <c r="K4965" t="s">
        <v>7808</v>
      </c>
      <c r="L4965">
        <v>3.1478230886477797E-2</v>
      </c>
      <c r="M4965" t="s">
        <v>8473</v>
      </c>
      <c r="N4965">
        <v>4.0347237651427399</v>
      </c>
      <c r="Q4965">
        <v>-3371.1727780211099</v>
      </c>
      <c r="R4965">
        <v>2.9796366872692199</v>
      </c>
      <c r="T4965" t="s">
        <v>7810</v>
      </c>
    </row>
    <row r="4966" spans="1:20" x14ac:dyDescent="0.25">
      <c r="A4966" t="s">
        <v>10458</v>
      </c>
      <c r="D4966">
        <v>4.5104908605543299</v>
      </c>
      <c r="F4966">
        <v>184.92693136463399</v>
      </c>
      <c r="J4966" t="s">
        <v>7807</v>
      </c>
      <c r="K4966" t="s">
        <v>7808</v>
      </c>
      <c r="L4966">
        <v>3.6045590897629098E-2</v>
      </c>
      <c r="M4966" t="s">
        <v>8473</v>
      </c>
      <c r="N4966">
        <v>3.1653424816099398</v>
      </c>
      <c r="Q4966">
        <v>-11350.673097553101</v>
      </c>
      <c r="R4966">
        <v>2.9451915438431699</v>
      </c>
      <c r="T4966" t="s">
        <v>7810</v>
      </c>
    </row>
    <row r="4967" spans="1:20" x14ac:dyDescent="0.25">
      <c r="A4967" t="s">
        <v>10458</v>
      </c>
      <c r="D4967">
        <v>4.5797492424639401</v>
      </c>
      <c r="F4967">
        <v>172.55246380647199</v>
      </c>
      <c r="J4967" t="s">
        <v>7812</v>
      </c>
      <c r="K4967" t="s">
        <v>7808</v>
      </c>
      <c r="L4967">
        <v>3.8470893821795402E-2</v>
      </c>
      <c r="M4967" t="s">
        <v>8473</v>
      </c>
      <c r="N4967">
        <v>4.0015059147930296</v>
      </c>
      <c r="Q4967">
        <v>-11350.6601476861</v>
      </c>
      <c r="R4967">
        <v>2.95510536087972</v>
      </c>
      <c r="T4967" t="s">
        <v>7810</v>
      </c>
    </row>
    <row r="4968" spans="1:20" x14ac:dyDescent="0.25">
      <c r="A4968" t="s">
        <v>10459</v>
      </c>
      <c r="D4968">
        <v>4.6828668053631901</v>
      </c>
      <c r="F4968">
        <v>206.906547453869</v>
      </c>
      <c r="J4968" t="s">
        <v>7807</v>
      </c>
      <c r="K4968" t="s">
        <v>7808</v>
      </c>
      <c r="L4968">
        <v>4.1053609642403899E-2</v>
      </c>
      <c r="M4968" t="s">
        <v>8473</v>
      </c>
      <c r="N4968">
        <v>3.0670576681088901</v>
      </c>
      <c r="Q4968">
        <v>-15309.759083970301</v>
      </c>
      <c r="R4968">
        <v>2.85374248160322</v>
      </c>
      <c r="T4968" t="s">
        <v>7810</v>
      </c>
    </row>
    <row r="4969" spans="1:20" x14ac:dyDescent="0.25">
      <c r="A4969" t="s">
        <v>10459</v>
      </c>
      <c r="D4969">
        <v>4.7528752884541996</v>
      </c>
      <c r="F4969">
        <v>185.536050548779</v>
      </c>
      <c r="J4969" t="s">
        <v>7812</v>
      </c>
      <c r="K4969" t="s">
        <v>7808</v>
      </c>
      <c r="L4969">
        <v>3.3559868044903803E-2</v>
      </c>
      <c r="M4969" t="s">
        <v>8473</v>
      </c>
      <c r="N4969">
        <v>3.87111765399094</v>
      </c>
      <c r="Q4969">
        <v>-15309.749662979901</v>
      </c>
      <c r="R4969">
        <v>2.8588138504592</v>
      </c>
      <c r="T4969" t="s">
        <v>7810</v>
      </c>
    </row>
    <row r="4970" spans="1:20" x14ac:dyDescent="0.25">
      <c r="A4970" t="s">
        <v>10460</v>
      </c>
      <c r="D4970">
        <v>3.9446823410655201</v>
      </c>
      <c r="F4970">
        <v>148.911663759259</v>
      </c>
      <c r="J4970" t="s">
        <v>7807</v>
      </c>
      <c r="K4970" t="s">
        <v>7808</v>
      </c>
      <c r="L4970">
        <v>3.5550074682305401E-2</v>
      </c>
      <c r="M4970" t="s">
        <v>8473</v>
      </c>
      <c r="N4970">
        <v>3.1366823630159599</v>
      </c>
      <c r="Q4970">
        <v>-3093.95864192932</v>
      </c>
      <c r="R4970">
        <v>2.9185247488853001</v>
      </c>
      <c r="T4970" t="s">
        <v>7810</v>
      </c>
    </row>
    <row r="4971" spans="1:20" x14ac:dyDescent="0.25">
      <c r="A4971" t="s">
        <v>10460</v>
      </c>
      <c r="D4971">
        <v>3.7725609789707302</v>
      </c>
      <c r="F4971">
        <v>141.03649988627501</v>
      </c>
      <c r="J4971" t="s">
        <v>7812</v>
      </c>
      <c r="K4971" t="s">
        <v>7808</v>
      </c>
      <c r="L4971">
        <v>3.1359058852103702E-2</v>
      </c>
      <c r="M4971" t="s">
        <v>8473</v>
      </c>
      <c r="N4971">
        <v>3.9806811292567899</v>
      </c>
      <c r="Q4971">
        <v>-3093.9498289992598</v>
      </c>
      <c r="R4971">
        <v>2.9397262919272502</v>
      </c>
      <c r="T4971" t="s">
        <v>7810</v>
      </c>
    </row>
    <row r="4972" spans="1:20" x14ac:dyDescent="0.25">
      <c r="A4972" t="s">
        <v>10461</v>
      </c>
      <c r="D4972">
        <v>4.7855430143424096</v>
      </c>
      <c r="F4972">
        <v>171.31201586345401</v>
      </c>
      <c r="J4972" t="s">
        <v>7807</v>
      </c>
      <c r="K4972" t="s">
        <v>7808</v>
      </c>
      <c r="L4972">
        <v>7.6267498670858896E-3</v>
      </c>
      <c r="M4972" t="s">
        <v>8473</v>
      </c>
      <c r="N4972">
        <v>2.88257202814368</v>
      </c>
      <c r="Q4972">
        <v>-2484.5109708581299</v>
      </c>
      <c r="R4972">
        <v>2.6820878976386799</v>
      </c>
      <c r="T4972" t="s">
        <v>7810</v>
      </c>
    </row>
    <row r="4973" spans="1:20" x14ac:dyDescent="0.25">
      <c r="A4973" t="s">
        <v>10461</v>
      </c>
      <c r="D4973">
        <v>4.8322111718079999</v>
      </c>
      <c r="F4973">
        <v>157.13955494285599</v>
      </c>
      <c r="J4973" t="s">
        <v>7812</v>
      </c>
      <c r="K4973" t="s">
        <v>7808</v>
      </c>
      <c r="L4973">
        <v>6.1655687181882898E-3</v>
      </c>
      <c r="M4973" t="s">
        <v>8473</v>
      </c>
      <c r="N4973">
        <v>3.6326829684885098</v>
      </c>
      <c r="Q4973">
        <v>-2484.50710012728</v>
      </c>
      <c r="R4973">
        <v>2.6827302378514899</v>
      </c>
      <c r="T4973" t="s">
        <v>7810</v>
      </c>
    </row>
    <row r="4974" spans="1:20" x14ac:dyDescent="0.25">
      <c r="A4974" t="s">
        <v>10462</v>
      </c>
      <c r="D4974">
        <v>4.6026863306211396</v>
      </c>
      <c r="F4974">
        <v>176.51688280870599</v>
      </c>
      <c r="J4974" t="s">
        <v>7807</v>
      </c>
      <c r="K4974" t="s">
        <v>7808</v>
      </c>
      <c r="L4974">
        <v>2.3147537878685301E-2</v>
      </c>
      <c r="M4974" t="s">
        <v>8473</v>
      </c>
      <c r="N4974">
        <v>2.9862848984509598</v>
      </c>
      <c r="Q4974">
        <v>-4081.3491283543299</v>
      </c>
      <c r="R4974">
        <v>2.7785874929877998</v>
      </c>
      <c r="T4974" t="s">
        <v>7810</v>
      </c>
    </row>
    <row r="4975" spans="1:20" x14ac:dyDescent="0.25">
      <c r="A4975" t="s">
        <v>10462</v>
      </c>
      <c r="D4975">
        <v>4.8745910792823102</v>
      </c>
      <c r="F4975">
        <v>166.42757274108399</v>
      </c>
      <c r="J4975" t="s">
        <v>7812</v>
      </c>
      <c r="K4975" t="s">
        <v>7808</v>
      </c>
      <c r="L4975">
        <v>1.6139187482622198E-2</v>
      </c>
      <c r="M4975" t="s">
        <v>8473</v>
      </c>
      <c r="N4975">
        <v>3.7799323480527902</v>
      </c>
      <c r="Q4975">
        <v>-4081.3418270679999</v>
      </c>
      <c r="R4975">
        <v>2.7914736560051301</v>
      </c>
      <c r="T4975" t="s">
        <v>7810</v>
      </c>
    </row>
    <row r="4976" spans="1:20" x14ac:dyDescent="0.25">
      <c r="A4976" t="s">
        <v>8421</v>
      </c>
      <c r="D4976">
        <v>4.5773415502840997</v>
      </c>
      <c r="F4976">
        <v>104.48676698029701</v>
      </c>
      <c r="J4976" t="s">
        <v>7812</v>
      </c>
      <c r="K4976" t="s">
        <v>7808</v>
      </c>
      <c r="L4976">
        <v>1.39561202404365E-2</v>
      </c>
      <c r="M4976" t="s">
        <v>8473</v>
      </c>
      <c r="N4976">
        <v>3.84269269269309</v>
      </c>
      <c r="Q4976">
        <v>-2414.9119012989199</v>
      </c>
      <c r="R4976">
        <v>2.83782206454093</v>
      </c>
      <c r="T4976" t="s">
        <v>7810</v>
      </c>
    </row>
    <row r="4977" spans="1:20" x14ac:dyDescent="0.25">
      <c r="A4977" t="s">
        <v>10463</v>
      </c>
      <c r="D4977">
        <v>5.1390104317508296</v>
      </c>
      <c r="F4977">
        <v>161.47903668821999</v>
      </c>
      <c r="J4977" t="s">
        <v>7807</v>
      </c>
      <c r="K4977" t="s">
        <v>7808</v>
      </c>
      <c r="L4977">
        <v>3.9633475693335599E-2</v>
      </c>
      <c r="M4977" t="s">
        <v>8473</v>
      </c>
      <c r="N4977">
        <v>3.0222597715183999</v>
      </c>
      <c r="Q4977">
        <v>-4388.6045517642997</v>
      </c>
      <c r="R4977">
        <v>2.8120602980838099</v>
      </c>
      <c r="T4977" t="s">
        <v>7810</v>
      </c>
    </row>
    <row r="4978" spans="1:20" x14ac:dyDescent="0.25">
      <c r="A4978" t="s">
        <v>10463</v>
      </c>
      <c r="D4978">
        <v>4.8411739771505902</v>
      </c>
      <c r="F4978">
        <v>157.65340999722201</v>
      </c>
      <c r="J4978" t="s">
        <v>7812</v>
      </c>
      <c r="K4978" t="s">
        <v>7808</v>
      </c>
      <c r="L4978">
        <v>3.16839994538895E-2</v>
      </c>
      <c r="M4978" t="s">
        <v>8473</v>
      </c>
      <c r="N4978">
        <v>3.80832188621374</v>
      </c>
      <c r="Q4978">
        <v>-4388.6029626805403</v>
      </c>
      <c r="R4978">
        <v>2.81243928199663</v>
      </c>
      <c r="T4978" t="s">
        <v>7810</v>
      </c>
    </row>
    <row r="4979" spans="1:20" x14ac:dyDescent="0.25">
      <c r="A4979" t="s">
        <v>10464</v>
      </c>
      <c r="D4979">
        <v>4.1135301451568704</v>
      </c>
      <c r="F4979">
        <v>141.04324289049401</v>
      </c>
      <c r="J4979" t="s">
        <v>7807</v>
      </c>
      <c r="K4979" t="s">
        <v>7808</v>
      </c>
      <c r="L4979">
        <v>4.8141334456886398E-2</v>
      </c>
      <c r="M4979" t="s">
        <v>8473</v>
      </c>
      <c r="N4979">
        <v>3.2628744881424798</v>
      </c>
      <c r="Q4979">
        <v>-18186.052322077499</v>
      </c>
      <c r="R4979">
        <v>3.03594015716466</v>
      </c>
      <c r="T4979" t="s">
        <v>7810</v>
      </c>
    </row>
    <row r="4980" spans="1:20" x14ac:dyDescent="0.25">
      <c r="A4980" t="s">
        <v>10464</v>
      </c>
      <c r="D4980">
        <v>3.9572742898937499</v>
      </c>
      <c r="F4980">
        <v>140.688661249316</v>
      </c>
      <c r="J4980" t="s">
        <v>7812</v>
      </c>
      <c r="K4980" t="s">
        <v>7808</v>
      </c>
      <c r="L4980">
        <v>4.49432685236388E-2</v>
      </c>
      <c r="M4980" t="s">
        <v>8473</v>
      </c>
      <c r="N4980">
        <v>4.1213609462566003</v>
      </c>
      <c r="Q4980">
        <v>-18186.049236897401</v>
      </c>
      <c r="R4980">
        <v>3.0436180992208102</v>
      </c>
      <c r="T4980" t="s">
        <v>7810</v>
      </c>
    </row>
    <row r="4981" spans="1:20" x14ac:dyDescent="0.25">
      <c r="A4981" t="s">
        <v>10465</v>
      </c>
      <c r="D4981">
        <v>4.8293545024323201</v>
      </c>
      <c r="F4981">
        <v>176.548593021302</v>
      </c>
      <c r="J4981" t="s">
        <v>7807</v>
      </c>
      <c r="K4981" t="s">
        <v>7808</v>
      </c>
      <c r="L4981">
        <v>2.0046844509124601E-2</v>
      </c>
      <c r="M4981" t="s">
        <v>8473</v>
      </c>
      <c r="N4981">
        <v>3.217298296074</v>
      </c>
      <c r="Q4981">
        <v>-13075.7559004414</v>
      </c>
      <c r="R4981">
        <v>2.9935338089541501</v>
      </c>
      <c r="T4981" t="s">
        <v>7810</v>
      </c>
    </row>
    <row r="4982" spans="1:20" x14ac:dyDescent="0.25">
      <c r="A4982" t="s">
        <v>10465</v>
      </c>
      <c r="D4982">
        <v>3.9843557954865298</v>
      </c>
      <c r="F4982">
        <v>165.516134815302</v>
      </c>
      <c r="J4982" t="s">
        <v>7812</v>
      </c>
      <c r="K4982" t="s">
        <v>7808</v>
      </c>
      <c r="L4982">
        <v>2.3151736037107101E-2</v>
      </c>
      <c r="M4982" t="s">
        <v>8473</v>
      </c>
      <c r="N4982">
        <v>4.0976923389887396</v>
      </c>
      <c r="Q4982">
        <v>-13075.7360780279</v>
      </c>
      <c r="R4982">
        <v>3.0261388727217899</v>
      </c>
      <c r="T4982" t="s">
        <v>7810</v>
      </c>
    </row>
    <row r="4983" spans="1:20" x14ac:dyDescent="0.25">
      <c r="A4983" t="s">
        <v>10466</v>
      </c>
      <c r="D4983">
        <v>4.9051235785794196</v>
      </c>
      <c r="F4983">
        <v>192.00854499859301</v>
      </c>
      <c r="J4983" t="s">
        <v>7807</v>
      </c>
      <c r="K4983" t="s">
        <v>7808</v>
      </c>
      <c r="L4983">
        <v>3.0549536482794699E-2</v>
      </c>
      <c r="M4983" t="s">
        <v>8473</v>
      </c>
      <c r="N4983">
        <v>2.99538321483216</v>
      </c>
      <c r="Q4983">
        <v>-4429.7029327775099</v>
      </c>
      <c r="R4983">
        <v>2.7870530175320698</v>
      </c>
      <c r="T4983" t="s">
        <v>7810</v>
      </c>
    </row>
    <row r="4984" spans="1:20" x14ac:dyDescent="0.25">
      <c r="A4984" t="s">
        <v>10466</v>
      </c>
      <c r="D4984">
        <v>4.8381389686340501</v>
      </c>
      <c r="F4984">
        <v>184.51699034145801</v>
      </c>
      <c r="J4984" t="s">
        <v>7812</v>
      </c>
      <c r="K4984" t="s">
        <v>7808</v>
      </c>
      <c r="L4984">
        <v>2.27418928780025E-2</v>
      </c>
      <c r="M4984" t="s">
        <v>8473</v>
      </c>
      <c r="N4984">
        <v>3.7685999715257199</v>
      </c>
      <c r="Q4984">
        <v>-4429.7019692931199</v>
      </c>
      <c r="R4984">
        <v>2.7831047150764601</v>
      </c>
      <c r="T4984" t="s">
        <v>7810</v>
      </c>
    </row>
    <row r="4985" spans="1:20" x14ac:dyDescent="0.25">
      <c r="A4985" t="s">
        <v>10467</v>
      </c>
      <c r="D4985">
        <v>4.6867888799885202</v>
      </c>
      <c r="F4985">
        <v>129.41374611271499</v>
      </c>
      <c r="J4985" t="s">
        <v>7807</v>
      </c>
      <c r="K4985" t="s">
        <v>7808</v>
      </c>
      <c r="L4985">
        <v>3.1092835708477599E-2</v>
      </c>
      <c r="M4985" t="s">
        <v>8473</v>
      </c>
      <c r="N4985">
        <v>3.1840703346360701</v>
      </c>
      <c r="Q4985">
        <v>-11838.193421080099</v>
      </c>
      <c r="R4985">
        <v>2.9626168665965</v>
      </c>
      <c r="T4985" t="s">
        <v>7810</v>
      </c>
    </row>
    <row r="4986" spans="1:20" x14ac:dyDescent="0.25">
      <c r="A4986" t="s">
        <v>10467</v>
      </c>
      <c r="D4986">
        <v>3.9826116328118402</v>
      </c>
      <c r="F4986">
        <v>129.89970438771999</v>
      </c>
      <c r="J4986" t="s">
        <v>7812</v>
      </c>
      <c r="K4986" t="s">
        <v>7808</v>
      </c>
      <c r="L4986">
        <v>3.4352871327428099E-2</v>
      </c>
      <c r="M4986" t="s">
        <v>8473</v>
      </c>
      <c r="N4986">
        <v>4.0647718593680997</v>
      </c>
      <c r="Q4986">
        <v>-11838.1841471146</v>
      </c>
      <c r="R4986">
        <v>3.0018271541135499</v>
      </c>
      <c r="T4986" t="s">
        <v>7810</v>
      </c>
    </row>
    <row r="4987" spans="1:20" x14ac:dyDescent="0.25">
      <c r="A4987" t="s">
        <v>8422</v>
      </c>
      <c r="D4987">
        <v>6.7122349312322802</v>
      </c>
      <c r="F4987">
        <v>155.16077423211499</v>
      </c>
      <c r="J4987" t="s">
        <v>7812</v>
      </c>
      <c r="K4987" t="s">
        <v>7808</v>
      </c>
      <c r="L4987">
        <v>8.1656578413458105E-4</v>
      </c>
      <c r="M4987" t="s">
        <v>8473</v>
      </c>
      <c r="N4987">
        <v>3.6356719053555202</v>
      </c>
      <c r="Q4987">
        <v>-2218.6585491502101</v>
      </c>
      <c r="R4987">
        <v>2.6849375626804699</v>
      </c>
      <c r="T4987" t="s">
        <v>7810</v>
      </c>
    </row>
    <row r="4988" spans="1:20" x14ac:dyDescent="0.25">
      <c r="A4988" t="s">
        <v>10468</v>
      </c>
      <c r="D4988">
        <v>4.4887949492869899</v>
      </c>
      <c r="F4988">
        <v>118.495727503209</v>
      </c>
      <c r="J4988" t="s">
        <v>7807</v>
      </c>
      <c r="K4988" t="s">
        <v>7808</v>
      </c>
      <c r="L4988">
        <v>3.30005522828287E-2</v>
      </c>
      <c r="M4988" t="s">
        <v>8473</v>
      </c>
      <c r="N4988">
        <v>3.3264478988945299</v>
      </c>
      <c r="Q4988">
        <v>-5522.3410011697097</v>
      </c>
      <c r="R4988">
        <v>3.0950920097202701</v>
      </c>
      <c r="T4988" t="s">
        <v>7810</v>
      </c>
    </row>
    <row r="4989" spans="1:20" x14ac:dyDescent="0.25">
      <c r="A4989" t="s">
        <v>10468</v>
      </c>
      <c r="D4989">
        <v>4.4147440573711698</v>
      </c>
      <c r="F4989">
        <v>115.41942974983399</v>
      </c>
      <c r="J4989" t="s">
        <v>7812</v>
      </c>
      <c r="K4989" t="s">
        <v>7808</v>
      </c>
      <c r="L4989">
        <v>3.5457437112199799E-2</v>
      </c>
      <c r="M4989" t="s">
        <v>8473</v>
      </c>
      <c r="N4989">
        <v>4.2332725857453699</v>
      </c>
      <c r="Q4989">
        <v>-5522.3331247128799</v>
      </c>
      <c r="R4989">
        <v>3.12626465600222</v>
      </c>
      <c r="T4989" t="s">
        <v>7810</v>
      </c>
    </row>
    <row r="4990" spans="1:20" x14ac:dyDescent="0.25">
      <c r="A4990" t="s">
        <v>10469</v>
      </c>
      <c r="D4990">
        <v>4.5248087430662203</v>
      </c>
      <c r="F4990">
        <v>176.79352131250999</v>
      </c>
      <c r="J4990" t="s">
        <v>7807</v>
      </c>
      <c r="K4990" t="s">
        <v>7808</v>
      </c>
      <c r="L4990">
        <v>1.5105958022104401E-2</v>
      </c>
      <c r="M4990" t="s">
        <v>8473</v>
      </c>
      <c r="N4990">
        <v>3.1061826840857698</v>
      </c>
      <c r="Q4990">
        <v>-12180.1801499701</v>
      </c>
      <c r="R4990">
        <v>2.89014633580772</v>
      </c>
      <c r="T4990" t="s">
        <v>7810</v>
      </c>
    </row>
    <row r="4991" spans="1:20" x14ac:dyDescent="0.25">
      <c r="A4991" t="s">
        <v>10469</v>
      </c>
      <c r="D4991">
        <v>5.14864782765894</v>
      </c>
      <c r="F4991">
        <v>156.517878027911</v>
      </c>
      <c r="J4991" t="s">
        <v>7812</v>
      </c>
      <c r="K4991" t="s">
        <v>7808</v>
      </c>
      <c r="L4991">
        <v>1.8187037700045001E-2</v>
      </c>
      <c r="M4991" t="s">
        <v>8473</v>
      </c>
      <c r="N4991">
        <v>3.9594534159575798</v>
      </c>
      <c r="Q4991">
        <v>-12180.164201543101</v>
      </c>
      <c r="R4991">
        <v>2.92404966150223</v>
      </c>
      <c r="T4991" t="s">
        <v>7810</v>
      </c>
    </row>
    <row r="4992" spans="1:20" x14ac:dyDescent="0.25">
      <c r="A4992" t="s">
        <v>8423</v>
      </c>
      <c r="D4992">
        <v>4.7998281914490599</v>
      </c>
      <c r="F4992">
        <v>155.29523246348501</v>
      </c>
      <c r="J4992" t="s">
        <v>7807</v>
      </c>
      <c r="K4992" t="s">
        <v>7808</v>
      </c>
      <c r="L4992">
        <v>1.21424317230776E-2</v>
      </c>
      <c r="M4992" t="s">
        <v>8473</v>
      </c>
      <c r="N4992">
        <v>2.8955917466677898</v>
      </c>
      <c r="Q4992">
        <v>-4063.8135834722698</v>
      </c>
      <c r="R4992">
        <v>2.6942020891118701</v>
      </c>
      <c r="T4992" t="s">
        <v>7810</v>
      </c>
    </row>
    <row r="4993" spans="1:20" x14ac:dyDescent="0.25">
      <c r="A4993" t="s">
        <v>10470</v>
      </c>
      <c r="D4993">
        <v>4.93001834495269</v>
      </c>
      <c r="F4993">
        <v>161.749571461226</v>
      </c>
      <c r="J4993" t="s">
        <v>7807</v>
      </c>
      <c r="K4993" t="s">
        <v>7808</v>
      </c>
      <c r="L4993">
        <v>2.90318198713066E-2</v>
      </c>
      <c r="M4993" t="s">
        <v>8473</v>
      </c>
      <c r="N4993">
        <v>3.1802687622785002</v>
      </c>
      <c r="Q4993">
        <v>-11554.6500181302</v>
      </c>
      <c r="R4993">
        <v>2.9590796952395801</v>
      </c>
      <c r="T4993" t="s">
        <v>7810</v>
      </c>
    </row>
    <row r="4994" spans="1:20" x14ac:dyDescent="0.25">
      <c r="A4994" t="s">
        <v>10470</v>
      </c>
      <c r="D4994">
        <v>4.1040275970284696</v>
      </c>
      <c r="F4994">
        <v>151.39498812413399</v>
      </c>
      <c r="J4994" t="s">
        <v>7812</v>
      </c>
      <c r="K4994" t="s">
        <v>7808</v>
      </c>
      <c r="L4994">
        <v>3.1343058066340697E-2</v>
      </c>
      <c r="M4994" t="s">
        <v>8473</v>
      </c>
      <c r="N4994">
        <v>4.0426365108683902</v>
      </c>
      <c r="Q4994">
        <v>-11554.6367594269</v>
      </c>
      <c r="R4994">
        <v>2.9854802366256501</v>
      </c>
      <c r="T4994" t="s">
        <v>7810</v>
      </c>
    </row>
    <row r="4995" spans="1:20" x14ac:dyDescent="0.25">
      <c r="A4995" t="s">
        <v>10471</v>
      </c>
      <c r="D4995">
        <v>4.7030951001580403</v>
      </c>
      <c r="F4995">
        <v>138.58743492942301</v>
      </c>
      <c r="J4995" t="s">
        <v>7807</v>
      </c>
      <c r="K4995" t="s">
        <v>7808</v>
      </c>
      <c r="L4995">
        <v>2.94156215986731E-2</v>
      </c>
      <c r="M4995" t="s">
        <v>8473</v>
      </c>
      <c r="N4995">
        <v>3.1328079660955499</v>
      </c>
      <c r="Q4995">
        <v>-9954.2111951639708</v>
      </c>
      <c r="R4995">
        <v>2.9149198179453499</v>
      </c>
      <c r="T4995" t="s">
        <v>7810</v>
      </c>
    </row>
    <row r="4996" spans="1:20" x14ac:dyDescent="0.25">
      <c r="A4996" t="s">
        <v>10471</v>
      </c>
      <c r="D4996">
        <v>4.0543728534071004</v>
      </c>
      <c r="F4996">
        <v>131.39718740947299</v>
      </c>
      <c r="J4996" t="s">
        <v>7812</v>
      </c>
      <c r="K4996" t="s">
        <v>7808</v>
      </c>
      <c r="L4996">
        <v>3.3518829372042001E-2</v>
      </c>
      <c r="M4996" t="s">
        <v>8473</v>
      </c>
      <c r="N4996">
        <v>3.9998129500060502</v>
      </c>
      <c r="Q4996">
        <v>-9954.2011083469806</v>
      </c>
      <c r="R4996">
        <v>2.95385510924338</v>
      </c>
      <c r="T4996" t="s">
        <v>7810</v>
      </c>
    </row>
    <row r="4997" spans="1:20" x14ac:dyDescent="0.25">
      <c r="A4997" t="s">
        <v>10472</v>
      </c>
      <c r="D4997">
        <v>2.0032198253575499</v>
      </c>
      <c r="F4997">
        <v>137.57375776706499</v>
      </c>
      <c r="J4997" t="s">
        <v>7807</v>
      </c>
      <c r="K4997" t="s">
        <v>7808</v>
      </c>
      <c r="L4997">
        <v>3.27809338823499E-2</v>
      </c>
      <c r="M4997" t="s">
        <v>8473</v>
      </c>
      <c r="N4997">
        <v>3.0321197670447799</v>
      </c>
      <c r="Q4997">
        <v>-3157.8779746681098</v>
      </c>
      <c r="R4997">
        <v>2.8212345266594898</v>
      </c>
      <c r="T4997" t="s">
        <v>7810</v>
      </c>
    </row>
    <row r="4998" spans="1:20" x14ac:dyDescent="0.25">
      <c r="A4998" t="s">
        <v>10472</v>
      </c>
      <c r="D4998">
        <v>-0.11774210790879901</v>
      </c>
      <c r="F4998">
        <v>132.302769911289</v>
      </c>
      <c r="J4998" t="s">
        <v>7812</v>
      </c>
      <c r="K4998" t="s">
        <v>7808</v>
      </c>
      <c r="L4998">
        <v>3.5923155359796503E-2</v>
      </c>
      <c r="M4998" t="s">
        <v>8473</v>
      </c>
      <c r="N4998">
        <v>3.8241197917382199</v>
      </c>
      <c r="Q4998">
        <v>-3157.8749903586399</v>
      </c>
      <c r="R4998">
        <v>2.8241060085491201</v>
      </c>
      <c r="T4998" t="s">
        <v>7810</v>
      </c>
    </row>
    <row r="4999" spans="1:20" x14ac:dyDescent="0.25">
      <c r="A4999" t="s">
        <v>10473</v>
      </c>
      <c r="D4999">
        <v>3.9790927804720302</v>
      </c>
      <c r="F4999">
        <v>133.53828604086999</v>
      </c>
      <c r="J4999" t="s">
        <v>7807</v>
      </c>
      <c r="K4999" t="s">
        <v>7808</v>
      </c>
      <c r="L4999">
        <v>3.2047702223280697E-2</v>
      </c>
      <c r="M4999" t="s">
        <v>8473</v>
      </c>
      <c r="N4999">
        <v>3.2790954678856501</v>
      </c>
      <c r="Q4999">
        <v>-16121.4300844137</v>
      </c>
      <c r="R4999">
        <v>3.0510329607554199</v>
      </c>
      <c r="T4999" t="s">
        <v>7810</v>
      </c>
    </row>
    <row r="5000" spans="1:20" x14ac:dyDescent="0.25">
      <c r="A5000" t="s">
        <v>10473</v>
      </c>
      <c r="D5000">
        <v>3.8481966741548899</v>
      </c>
      <c r="F5000">
        <v>132.64544076811501</v>
      </c>
      <c r="J5000" t="s">
        <v>7812</v>
      </c>
      <c r="K5000" t="s">
        <v>7808</v>
      </c>
      <c r="L5000">
        <v>3.8188553902727997E-2</v>
      </c>
      <c r="M5000" t="s">
        <v>8473</v>
      </c>
      <c r="N5000">
        <v>4.1432489707622802</v>
      </c>
      <c r="Q5000">
        <v>-16121.426275582</v>
      </c>
      <c r="R5000">
        <v>3.05978236835676</v>
      </c>
      <c r="T5000" t="s">
        <v>7810</v>
      </c>
    </row>
    <row r="5001" spans="1:20" x14ac:dyDescent="0.25">
      <c r="A5001" t="s">
        <v>10474</v>
      </c>
      <c r="D5001">
        <v>3.1331871762254599</v>
      </c>
      <c r="F5001">
        <v>108.208714734355</v>
      </c>
      <c r="J5001" t="s">
        <v>7807</v>
      </c>
      <c r="K5001" t="s">
        <v>7808</v>
      </c>
      <c r="L5001">
        <v>1.14084518027084E-2</v>
      </c>
      <c r="M5001" t="s">
        <v>8473</v>
      </c>
      <c r="N5001">
        <v>3.4249675757351299</v>
      </c>
      <c r="Q5001">
        <v>-15550.481330172101</v>
      </c>
      <c r="R5001">
        <v>3.1867596004529899</v>
      </c>
      <c r="T5001" t="s">
        <v>7810</v>
      </c>
    </row>
    <row r="5002" spans="1:20" x14ac:dyDescent="0.25">
      <c r="A5002" t="s">
        <v>10474</v>
      </c>
      <c r="D5002">
        <v>3.1291637886957901</v>
      </c>
      <c r="F5002">
        <v>113.92611194163899</v>
      </c>
      <c r="J5002" t="s">
        <v>7812</v>
      </c>
      <c r="K5002" t="s">
        <v>7808</v>
      </c>
      <c r="L5002">
        <v>1.09687045878672E-2</v>
      </c>
      <c r="M5002" t="s">
        <v>8473</v>
      </c>
      <c r="N5002">
        <v>4.3293841534819704</v>
      </c>
      <c r="Q5002">
        <v>-15550.482143839399</v>
      </c>
      <c r="R5002">
        <v>3.1972428864756601</v>
      </c>
      <c r="T5002" t="s">
        <v>7810</v>
      </c>
    </row>
    <row r="5003" spans="1:20" x14ac:dyDescent="0.25">
      <c r="A5003" t="s">
        <v>8424</v>
      </c>
      <c r="D5003">
        <v>5.1006173694858896</v>
      </c>
      <c r="F5003">
        <v>162.583219048926</v>
      </c>
      <c r="J5003" t="s">
        <v>7807</v>
      </c>
      <c r="K5003" t="s">
        <v>7808</v>
      </c>
      <c r="L5003">
        <v>-2.41690251550608E-3</v>
      </c>
      <c r="M5003" t="s">
        <v>8473</v>
      </c>
      <c r="N5003">
        <v>2.8809008689572599</v>
      </c>
      <c r="Q5003">
        <v>-2703.8135436645098</v>
      </c>
      <c r="R5003">
        <v>2.6805329682960202</v>
      </c>
      <c r="T5003" t="s">
        <v>7810</v>
      </c>
    </row>
    <row r="5004" spans="1:20" x14ac:dyDescent="0.25">
      <c r="A5004" t="s">
        <v>10475</v>
      </c>
      <c r="D5004">
        <v>4.4867336118562804</v>
      </c>
      <c r="F5004">
        <v>163.411225603231</v>
      </c>
      <c r="J5004" t="s">
        <v>7807</v>
      </c>
      <c r="K5004" t="s">
        <v>7808</v>
      </c>
      <c r="L5004">
        <v>3.9837890690250698E-2</v>
      </c>
      <c r="M5004" t="s">
        <v>8473</v>
      </c>
      <c r="N5004">
        <v>3.1705703932907001</v>
      </c>
      <c r="Q5004">
        <v>-5189.5169660933097</v>
      </c>
      <c r="R5004">
        <v>2.9500558520068498</v>
      </c>
      <c r="T5004" t="s">
        <v>7810</v>
      </c>
    </row>
    <row r="5005" spans="1:20" x14ac:dyDescent="0.25">
      <c r="A5005" t="s">
        <v>10475</v>
      </c>
      <c r="D5005">
        <v>4.6746902292011798</v>
      </c>
      <c r="F5005">
        <v>157.022849716748</v>
      </c>
      <c r="J5005" t="s">
        <v>7812</v>
      </c>
      <c r="K5005" t="s">
        <v>7808</v>
      </c>
      <c r="L5005">
        <v>3.7365278533798098E-2</v>
      </c>
      <c r="M5005" t="s">
        <v>8473</v>
      </c>
      <c r="N5005">
        <v>3.9994707482583398</v>
      </c>
      <c r="Q5005">
        <v>-5189.5125795594604</v>
      </c>
      <c r="R5005">
        <v>2.9536023938305598</v>
      </c>
      <c r="T5005" t="s">
        <v>7810</v>
      </c>
    </row>
    <row r="5006" spans="1:20" x14ac:dyDescent="0.25">
      <c r="A5006" t="s">
        <v>10476</v>
      </c>
      <c r="D5006">
        <v>4.3873707235873303</v>
      </c>
      <c r="F5006">
        <v>169.942670807903</v>
      </c>
      <c r="J5006" t="s">
        <v>7807</v>
      </c>
      <c r="K5006" t="s">
        <v>7808</v>
      </c>
      <c r="L5006">
        <v>8.5402223166965996E-3</v>
      </c>
      <c r="M5006" t="s">
        <v>8473</v>
      </c>
      <c r="N5006">
        <v>3.3163009997708599</v>
      </c>
      <c r="Q5006">
        <v>-7479.3509953205903</v>
      </c>
      <c r="R5006">
        <v>3.0856508318164999</v>
      </c>
      <c r="T5006" t="s">
        <v>7810</v>
      </c>
    </row>
    <row r="5007" spans="1:20" x14ac:dyDescent="0.25">
      <c r="A5007" t="s">
        <v>10476</v>
      </c>
      <c r="D5007">
        <v>4.2261856184925097</v>
      </c>
      <c r="F5007">
        <v>159.152309074116</v>
      </c>
      <c r="J5007" t="s">
        <v>7812</v>
      </c>
      <c r="K5007" t="s">
        <v>7808</v>
      </c>
      <c r="L5007">
        <v>1.19254890669253E-2</v>
      </c>
      <c r="M5007" t="s">
        <v>8473</v>
      </c>
      <c r="N5007">
        <v>4.2262392643856703</v>
      </c>
      <c r="Q5007">
        <v>-7479.3259922733996</v>
      </c>
      <c r="R5007">
        <v>3.12107056005499</v>
      </c>
      <c r="T5007" t="s">
        <v>7810</v>
      </c>
    </row>
    <row r="5008" spans="1:20" x14ac:dyDescent="0.25">
      <c r="A5008" t="s">
        <v>10477</v>
      </c>
      <c r="D5008">
        <v>4.8069529060709204</v>
      </c>
      <c r="F5008">
        <v>184.26326593272401</v>
      </c>
      <c r="J5008" t="s">
        <v>7807</v>
      </c>
      <c r="K5008" t="s">
        <v>7808</v>
      </c>
      <c r="L5008">
        <v>8.6310600872820907E-3</v>
      </c>
      <c r="M5008" t="s">
        <v>8473</v>
      </c>
      <c r="N5008">
        <v>3.1183171014933602</v>
      </c>
      <c r="Q5008">
        <v>-4660.5475075599097</v>
      </c>
      <c r="R5008">
        <v>2.9014367992397001</v>
      </c>
      <c r="T5008" t="s">
        <v>7810</v>
      </c>
    </row>
    <row r="5009" spans="1:20" x14ac:dyDescent="0.25">
      <c r="A5009" t="s">
        <v>10477</v>
      </c>
      <c r="D5009">
        <v>4.3240623739164503</v>
      </c>
      <c r="F5009">
        <v>170.557004342765</v>
      </c>
      <c r="J5009" t="s">
        <v>7812</v>
      </c>
      <c r="K5009" t="s">
        <v>7808</v>
      </c>
      <c r="L5009">
        <v>9.5210584859160008E-3</v>
      </c>
      <c r="M5009" t="s">
        <v>8473</v>
      </c>
      <c r="N5009">
        <v>3.9573692041639599</v>
      </c>
      <c r="Q5009">
        <v>-4660.5325403195102</v>
      </c>
      <c r="R5009">
        <v>2.9225104746121802</v>
      </c>
      <c r="T5009" t="s">
        <v>7810</v>
      </c>
    </row>
    <row r="5010" spans="1:20" x14ac:dyDescent="0.25">
      <c r="A5010" t="s">
        <v>10478</v>
      </c>
      <c r="D5010">
        <v>4.9438089228671096</v>
      </c>
      <c r="F5010">
        <v>219.358255559653</v>
      </c>
      <c r="J5010" t="s">
        <v>7807</v>
      </c>
      <c r="K5010" t="s">
        <v>7808</v>
      </c>
      <c r="L5010">
        <v>9.4298661806533294E-3</v>
      </c>
      <c r="M5010" t="s">
        <v>8473</v>
      </c>
      <c r="N5010">
        <v>3.25029648823367</v>
      </c>
      <c r="Q5010">
        <v>-12420.7943224338</v>
      </c>
      <c r="R5010">
        <v>3.02423696258615</v>
      </c>
      <c r="T5010" t="s">
        <v>7810</v>
      </c>
    </row>
    <row r="5011" spans="1:20" x14ac:dyDescent="0.25">
      <c r="A5011" t="s">
        <v>10478</v>
      </c>
      <c r="D5011">
        <v>4.3234601243963198</v>
      </c>
      <c r="F5011">
        <v>192.04038741384599</v>
      </c>
      <c r="J5011" t="s">
        <v>7812</v>
      </c>
      <c r="K5011" t="s">
        <v>7808</v>
      </c>
      <c r="L5011">
        <v>1.52709393478289E-2</v>
      </c>
      <c r="M5011" t="s">
        <v>8473</v>
      </c>
      <c r="N5011">
        <v>4.1408130483652403</v>
      </c>
      <c r="Q5011">
        <v>-12420.761680760599</v>
      </c>
      <c r="R5011">
        <v>3.05798344378</v>
      </c>
      <c r="T5011" t="s">
        <v>7810</v>
      </c>
    </row>
    <row r="5012" spans="1:20" x14ac:dyDescent="0.25">
      <c r="A5012" t="s">
        <v>8425</v>
      </c>
      <c r="D5012">
        <v>3.9710187167875599</v>
      </c>
      <c r="F5012">
        <v>232.89543750490299</v>
      </c>
      <c r="J5012" t="s">
        <v>7812</v>
      </c>
      <c r="K5012" t="s">
        <v>7808</v>
      </c>
      <c r="L5012">
        <v>6.77703436667798E-3</v>
      </c>
      <c r="M5012" t="s">
        <v>8473</v>
      </c>
      <c r="N5012">
        <v>4.0709071482694901</v>
      </c>
      <c r="Q5012">
        <v>-24444.683881541601</v>
      </c>
      <c r="R5012">
        <v>3.0063580546067898</v>
      </c>
      <c r="T5012" t="s">
        <v>7810</v>
      </c>
    </row>
    <row r="5013" spans="1:20" x14ac:dyDescent="0.25">
      <c r="A5013" t="s">
        <v>10479</v>
      </c>
      <c r="D5013">
        <v>4.6837959662842197</v>
      </c>
      <c r="F5013">
        <v>178.74677938526901</v>
      </c>
      <c r="J5013" t="s">
        <v>7807</v>
      </c>
      <c r="K5013" t="s">
        <v>7808</v>
      </c>
      <c r="L5013">
        <v>2.7283512405119802E-2</v>
      </c>
      <c r="M5013" t="s">
        <v>8473</v>
      </c>
      <c r="N5013">
        <v>3.08660174068129</v>
      </c>
      <c r="Q5013">
        <v>-4113.8920795915901</v>
      </c>
      <c r="R5013">
        <v>2.8719272554805899</v>
      </c>
      <c r="T5013" t="s">
        <v>7810</v>
      </c>
    </row>
    <row r="5014" spans="1:20" x14ac:dyDescent="0.25">
      <c r="A5014" t="s">
        <v>10479</v>
      </c>
      <c r="D5014">
        <v>4.4822361596611104</v>
      </c>
      <c r="F5014">
        <v>169.43620224114301</v>
      </c>
      <c r="J5014" t="s">
        <v>7812</v>
      </c>
      <c r="K5014" t="s">
        <v>7808</v>
      </c>
      <c r="L5014">
        <v>2.3030281676255902E-2</v>
      </c>
      <c r="M5014" t="s">
        <v>8473</v>
      </c>
      <c r="N5014">
        <v>3.9030322404464699</v>
      </c>
      <c r="Q5014">
        <v>-4113.8843454563203</v>
      </c>
      <c r="R5014">
        <v>2.8823827186636302</v>
      </c>
      <c r="T5014" t="s">
        <v>7810</v>
      </c>
    </row>
    <row r="5015" spans="1:20" x14ac:dyDescent="0.25">
      <c r="A5015" t="s">
        <v>10480</v>
      </c>
      <c r="D5015">
        <v>4.6629388968798597</v>
      </c>
      <c r="F5015">
        <v>179.08349775305601</v>
      </c>
      <c r="J5015" t="s">
        <v>7807</v>
      </c>
      <c r="K5015" t="s">
        <v>7808</v>
      </c>
      <c r="L5015">
        <v>2.65018920981674E-2</v>
      </c>
      <c r="M5015" t="s">
        <v>8473</v>
      </c>
      <c r="N5015">
        <v>3.10294192293847</v>
      </c>
      <c r="Q5015">
        <v>-4200.6253336647796</v>
      </c>
      <c r="R5015">
        <v>2.8871309709989901</v>
      </c>
      <c r="T5015" t="s">
        <v>7810</v>
      </c>
    </row>
    <row r="5016" spans="1:20" x14ac:dyDescent="0.25">
      <c r="A5016" t="s">
        <v>10480</v>
      </c>
      <c r="D5016">
        <v>4.4473159117448704</v>
      </c>
      <c r="F5016">
        <v>168.752143565892</v>
      </c>
      <c r="J5016" t="s">
        <v>7812</v>
      </c>
      <c r="K5016" t="s">
        <v>7808</v>
      </c>
      <c r="L5016">
        <v>2.28153666357684E-2</v>
      </c>
      <c r="M5016" t="s">
        <v>8473</v>
      </c>
      <c r="N5016">
        <v>3.9274764332303</v>
      </c>
      <c r="Q5016">
        <v>-4200.6156424157898</v>
      </c>
      <c r="R5016">
        <v>2.9004347137564799</v>
      </c>
      <c r="T5016" t="s">
        <v>7810</v>
      </c>
    </row>
    <row r="5017" spans="1:20" x14ac:dyDescent="0.25">
      <c r="A5017" t="s">
        <v>10481</v>
      </c>
      <c r="D5017">
        <v>4.1340250734346</v>
      </c>
      <c r="F5017">
        <v>158.312570708876</v>
      </c>
      <c r="J5017" t="s">
        <v>7807</v>
      </c>
      <c r="K5017" t="s">
        <v>7808</v>
      </c>
      <c r="L5017">
        <v>1.07895575292786E-2</v>
      </c>
      <c r="M5017" t="s">
        <v>8473</v>
      </c>
      <c r="N5017">
        <v>3.3449881166090498</v>
      </c>
      <c r="Q5017">
        <v>-10128.8469469224</v>
      </c>
      <c r="R5017">
        <v>3.1123427472790199</v>
      </c>
      <c r="T5017" t="s">
        <v>7810</v>
      </c>
    </row>
    <row r="5018" spans="1:20" x14ac:dyDescent="0.25">
      <c r="A5018" t="s">
        <v>10481</v>
      </c>
      <c r="D5018">
        <v>4.1168557658365197</v>
      </c>
      <c r="F5018">
        <v>151.57361282366301</v>
      </c>
      <c r="J5018" t="s">
        <v>7812</v>
      </c>
      <c r="K5018" t="s">
        <v>7808</v>
      </c>
      <c r="L5018">
        <v>9.71769247917109E-3</v>
      </c>
      <c r="M5018" t="s">
        <v>8473</v>
      </c>
      <c r="N5018">
        <v>4.2620615461539</v>
      </c>
      <c r="Q5018">
        <v>-10128.8266599335</v>
      </c>
      <c r="R5018">
        <v>3.1475252546490702</v>
      </c>
      <c r="T5018" t="s">
        <v>7810</v>
      </c>
    </row>
    <row r="5019" spans="1:20" x14ac:dyDescent="0.25">
      <c r="A5019" t="s">
        <v>10482</v>
      </c>
      <c r="D5019">
        <v>4.4540510555151203</v>
      </c>
      <c r="F5019">
        <v>202.630362644299</v>
      </c>
      <c r="J5019" t="s">
        <v>7807</v>
      </c>
      <c r="K5019" t="s">
        <v>7808</v>
      </c>
      <c r="L5019">
        <v>1.6537662676455501E-2</v>
      </c>
      <c r="M5019" t="s">
        <v>8473</v>
      </c>
      <c r="N5019">
        <v>2.98762685892458</v>
      </c>
      <c r="Q5019">
        <v>-6611.76324231532</v>
      </c>
      <c r="R5019">
        <v>2.7798361195304402</v>
      </c>
      <c r="T5019" t="s">
        <v>7810</v>
      </c>
    </row>
    <row r="5020" spans="1:20" x14ac:dyDescent="0.25">
      <c r="A5020" t="s">
        <v>10482</v>
      </c>
      <c r="D5020">
        <v>4.74713295787158</v>
      </c>
      <c r="F5020">
        <v>192.50448547176299</v>
      </c>
      <c r="J5020" t="s">
        <v>7812</v>
      </c>
      <c r="K5020" t="s">
        <v>7808</v>
      </c>
      <c r="L5020">
        <v>1.1504728878207899E-2</v>
      </c>
      <c r="M5020" t="s">
        <v>8473</v>
      </c>
      <c r="N5020">
        <v>3.7798094673307001</v>
      </c>
      <c r="Q5020">
        <v>-6611.7538526631197</v>
      </c>
      <c r="R5020">
        <v>2.7913829087993798</v>
      </c>
      <c r="T5020" t="s">
        <v>7810</v>
      </c>
    </row>
    <row r="5021" spans="1:20" x14ac:dyDescent="0.25">
      <c r="A5021" t="s">
        <v>10483</v>
      </c>
      <c r="D5021">
        <v>4.5302549007649198</v>
      </c>
      <c r="F5021">
        <v>102.13039564938001</v>
      </c>
      <c r="J5021" t="s">
        <v>7807</v>
      </c>
      <c r="K5021" t="s">
        <v>7808</v>
      </c>
      <c r="L5021">
        <v>2.8677112229161101E-2</v>
      </c>
      <c r="M5021" t="s">
        <v>8473</v>
      </c>
      <c r="N5021">
        <v>3.3995182291663002</v>
      </c>
      <c r="Q5021">
        <v>-6801.6477778817498</v>
      </c>
      <c r="R5021">
        <v>3.1630802669381102</v>
      </c>
      <c r="T5021" t="s">
        <v>7810</v>
      </c>
    </row>
    <row r="5022" spans="1:20" x14ac:dyDescent="0.25">
      <c r="A5022" t="s">
        <v>10483</v>
      </c>
      <c r="D5022">
        <v>6.1718731812881096</v>
      </c>
      <c r="F5022">
        <v>103.943488721256</v>
      </c>
      <c r="J5022" t="s">
        <v>7812</v>
      </c>
      <c r="K5022" t="s">
        <v>7808</v>
      </c>
      <c r="L5022">
        <v>2.68375234018094E-2</v>
      </c>
      <c r="M5022" t="s">
        <v>8473</v>
      </c>
      <c r="N5022">
        <v>4.3109637781186896</v>
      </c>
      <c r="Q5022">
        <v>-6801.6399446389196</v>
      </c>
      <c r="R5022">
        <v>3.1836394703756801</v>
      </c>
      <c r="T5022" t="s">
        <v>7810</v>
      </c>
    </row>
    <row r="5023" spans="1:20" x14ac:dyDescent="0.25">
      <c r="A5023" t="s">
        <v>10484</v>
      </c>
      <c r="D5023">
        <v>3.12927758831044</v>
      </c>
      <c r="F5023">
        <v>99.596606713883602</v>
      </c>
      <c r="J5023" t="s">
        <v>7807</v>
      </c>
      <c r="K5023" t="s">
        <v>7808</v>
      </c>
      <c r="L5023">
        <v>2.03318534404388E-2</v>
      </c>
      <c r="M5023" t="s">
        <v>8473</v>
      </c>
      <c r="N5023">
        <v>3.5039626825356902</v>
      </c>
      <c r="Q5023">
        <v>-10655.777693914</v>
      </c>
      <c r="R5023">
        <v>3.2602605634311401</v>
      </c>
      <c r="T5023" t="s">
        <v>7810</v>
      </c>
    </row>
    <row r="5024" spans="1:20" x14ac:dyDescent="0.25">
      <c r="A5024" t="s">
        <v>10484</v>
      </c>
      <c r="D5024">
        <v>3.70385349707731</v>
      </c>
      <c r="F5024">
        <v>99.259988037954699</v>
      </c>
      <c r="J5024" t="s">
        <v>7812</v>
      </c>
      <c r="K5024" t="s">
        <v>7808</v>
      </c>
      <c r="L5024">
        <v>1.91943355530384E-2</v>
      </c>
      <c r="M5024" t="s">
        <v>8473</v>
      </c>
      <c r="N5024">
        <v>4.4391946509588296</v>
      </c>
      <c r="Q5024">
        <v>-10655.775703756601</v>
      </c>
      <c r="R5024">
        <v>3.27833775342939</v>
      </c>
      <c r="T5024" t="s">
        <v>7810</v>
      </c>
    </row>
    <row r="5025" spans="1:20" x14ac:dyDescent="0.25">
      <c r="A5025" t="s">
        <v>10485</v>
      </c>
      <c r="D5025">
        <v>10.2720136186272</v>
      </c>
      <c r="F5025">
        <v>192.07652878119299</v>
      </c>
      <c r="J5025" t="s">
        <v>7807</v>
      </c>
      <c r="K5025" t="s">
        <v>7808</v>
      </c>
      <c r="L5025">
        <v>9.0385504963705898E-3</v>
      </c>
      <c r="M5025" t="s">
        <v>8473</v>
      </c>
      <c r="N5025">
        <v>2.85326250818059</v>
      </c>
      <c r="Q5025">
        <v>-2410.5677796495002</v>
      </c>
      <c r="R5025">
        <v>2.6548168674576198</v>
      </c>
      <c r="T5025" t="s">
        <v>7810</v>
      </c>
    </row>
    <row r="5026" spans="1:20" x14ac:dyDescent="0.25">
      <c r="A5026" t="s">
        <v>10485</v>
      </c>
      <c r="D5026">
        <v>7.8934602114466497</v>
      </c>
      <c r="F5026">
        <v>121.988447003788</v>
      </c>
      <c r="J5026" t="s">
        <v>7812</v>
      </c>
      <c r="K5026" t="s">
        <v>7808</v>
      </c>
      <c r="L5026">
        <v>1.0358316062138301E-2</v>
      </c>
      <c r="M5026" t="s">
        <v>8473</v>
      </c>
      <c r="N5026">
        <v>3.63751845022189</v>
      </c>
      <c r="Q5026">
        <v>-2410.56083708393</v>
      </c>
      <c r="R5026">
        <v>2.6863012329460898</v>
      </c>
      <c r="T5026" t="s">
        <v>7810</v>
      </c>
    </row>
    <row r="5027" spans="1:20" x14ac:dyDescent="0.25">
      <c r="A5027" t="s">
        <v>10486</v>
      </c>
      <c r="D5027">
        <v>4.2597416410464897</v>
      </c>
      <c r="F5027">
        <v>126.394364562948</v>
      </c>
      <c r="J5027" t="s">
        <v>7807</v>
      </c>
      <c r="K5027" t="s">
        <v>7808</v>
      </c>
      <c r="L5027">
        <v>4.4252670601053902E-2</v>
      </c>
      <c r="M5027" t="s">
        <v>8473</v>
      </c>
      <c r="N5027">
        <v>3.2658174391812098</v>
      </c>
      <c r="Q5027">
        <v>-11959.9997300573</v>
      </c>
      <c r="R5027">
        <v>3.0386784246866001</v>
      </c>
      <c r="T5027" t="s">
        <v>7810</v>
      </c>
    </row>
    <row r="5028" spans="1:20" x14ac:dyDescent="0.25">
      <c r="A5028" t="s">
        <v>10486</v>
      </c>
      <c r="D5028">
        <v>4.16857554142371</v>
      </c>
      <c r="F5028">
        <v>125.31657762680599</v>
      </c>
      <c r="J5028" t="s">
        <v>7812</v>
      </c>
      <c r="K5028" t="s">
        <v>7808</v>
      </c>
      <c r="L5028">
        <v>4.0436143173792502E-2</v>
      </c>
      <c r="M5028" t="s">
        <v>8473</v>
      </c>
      <c r="N5028">
        <v>4.1262671163558604</v>
      </c>
      <c r="Q5028">
        <v>-11959.996991668801</v>
      </c>
      <c r="R5028">
        <v>3.04724129755424</v>
      </c>
      <c r="T5028" t="s">
        <v>7810</v>
      </c>
    </row>
    <row r="5029" spans="1:20" x14ac:dyDescent="0.25">
      <c r="A5029" t="s">
        <v>10487</v>
      </c>
      <c r="D5029">
        <v>5.8370639987352799</v>
      </c>
      <c r="F5029">
        <v>114.380812251142</v>
      </c>
      <c r="J5029" t="s">
        <v>7807</v>
      </c>
      <c r="K5029" t="s">
        <v>7808</v>
      </c>
      <c r="L5029">
        <v>1.68901876636482E-2</v>
      </c>
      <c r="M5029" t="s">
        <v>8473</v>
      </c>
      <c r="N5029">
        <v>2.8999227137228099</v>
      </c>
      <c r="Q5029">
        <v>-2618.2618019566198</v>
      </c>
      <c r="R5029">
        <v>2.69823183553622</v>
      </c>
      <c r="T5029" t="s">
        <v>7810</v>
      </c>
    </row>
    <row r="5030" spans="1:20" x14ac:dyDescent="0.25">
      <c r="A5030" t="s">
        <v>10487</v>
      </c>
      <c r="D5030">
        <v>5.4037459249866098</v>
      </c>
      <c r="F5030">
        <v>111.79261768798099</v>
      </c>
      <c r="J5030" t="s">
        <v>7812</v>
      </c>
      <c r="K5030" t="s">
        <v>7808</v>
      </c>
      <c r="L5030">
        <v>1.4106940006058701E-2</v>
      </c>
      <c r="M5030" t="s">
        <v>8473</v>
      </c>
      <c r="N5030">
        <v>3.6746564549997398</v>
      </c>
      <c r="Q5030">
        <v>-2618.2606194888499</v>
      </c>
      <c r="R5030">
        <v>2.7137275867609598</v>
      </c>
      <c r="T5030" t="s">
        <v>7810</v>
      </c>
    </row>
    <row r="5031" spans="1:20" x14ac:dyDescent="0.25">
      <c r="A5031" t="s">
        <v>10488</v>
      </c>
      <c r="D5031">
        <v>4.3873418763699403</v>
      </c>
      <c r="F5031">
        <v>155.53487427380799</v>
      </c>
      <c r="J5031" t="s">
        <v>7807</v>
      </c>
      <c r="K5031" t="s">
        <v>7808</v>
      </c>
      <c r="L5031">
        <v>3.4788233366271001E-2</v>
      </c>
      <c r="M5031" t="s">
        <v>8473</v>
      </c>
      <c r="N5031">
        <v>3.03935437594965</v>
      </c>
      <c r="Q5031">
        <v>-4052.2786759462701</v>
      </c>
      <c r="R5031">
        <v>2.8279659653879801</v>
      </c>
      <c r="T5031" t="s">
        <v>7810</v>
      </c>
    </row>
    <row r="5032" spans="1:20" x14ac:dyDescent="0.25">
      <c r="A5032" t="s">
        <v>10488</v>
      </c>
      <c r="D5032">
        <v>4.5285859815113998</v>
      </c>
      <c r="F5032">
        <v>151.997950133995</v>
      </c>
      <c r="J5032" t="s">
        <v>7812</v>
      </c>
      <c r="K5032" t="s">
        <v>7808</v>
      </c>
      <c r="L5032">
        <v>2.9260440298912699E-2</v>
      </c>
      <c r="M5032" t="s">
        <v>8473</v>
      </c>
      <c r="N5032">
        <v>3.8260764438283998</v>
      </c>
      <c r="Q5032">
        <v>-4052.27916763554</v>
      </c>
      <c r="R5032">
        <v>2.8255509928135898</v>
      </c>
      <c r="T5032" t="s">
        <v>7810</v>
      </c>
    </row>
    <row r="5033" spans="1:20" x14ac:dyDescent="0.25">
      <c r="A5033" t="s">
        <v>10489</v>
      </c>
      <c r="D5033">
        <v>5.2154587754486403</v>
      </c>
      <c r="F5033">
        <v>104.061616807706</v>
      </c>
      <c r="J5033" t="s">
        <v>7807</v>
      </c>
      <c r="K5033" t="s">
        <v>7808</v>
      </c>
      <c r="L5033">
        <v>4.7251654359570197E-2</v>
      </c>
      <c r="M5033" t="s">
        <v>8473</v>
      </c>
      <c r="N5033">
        <v>3.2575009671221702</v>
      </c>
      <c r="Q5033">
        <v>-4175.3541505856401</v>
      </c>
      <c r="R5033">
        <v>3.0309403668539399</v>
      </c>
      <c r="T5033" t="s">
        <v>7810</v>
      </c>
    </row>
    <row r="5034" spans="1:20" x14ac:dyDescent="0.25">
      <c r="A5034" t="s">
        <v>10489</v>
      </c>
      <c r="D5034">
        <v>4.594468348795</v>
      </c>
      <c r="F5034">
        <v>108.446721740668</v>
      </c>
      <c r="J5034" t="s">
        <v>7812</v>
      </c>
      <c r="K5034" t="s">
        <v>7808</v>
      </c>
      <c r="L5034">
        <v>4.37844876078088E-2</v>
      </c>
      <c r="M5034" t="s">
        <v>8473</v>
      </c>
      <c r="N5034">
        <v>4.1115051558547799</v>
      </c>
      <c r="Q5034">
        <v>-4175.3518865523902</v>
      </c>
      <c r="R5034">
        <v>3.0363396146521699</v>
      </c>
      <c r="T5034" t="s">
        <v>7810</v>
      </c>
    </row>
    <row r="5035" spans="1:20" x14ac:dyDescent="0.25">
      <c r="A5035" t="s">
        <v>10490</v>
      </c>
      <c r="D5035">
        <v>9.2230331357120505</v>
      </c>
      <c r="F5035">
        <v>120.787433263764</v>
      </c>
      <c r="J5035" t="s">
        <v>7807</v>
      </c>
      <c r="K5035" t="s">
        <v>7808</v>
      </c>
      <c r="L5035">
        <v>1.94480536961236E-2</v>
      </c>
      <c r="M5035" t="s">
        <v>8473</v>
      </c>
      <c r="N5035">
        <v>2.93611403457794</v>
      </c>
      <c r="Q5035">
        <v>-2938.8365023554802</v>
      </c>
      <c r="R5035">
        <v>2.7319060343827299</v>
      </c>
      <c r="T5035" t="s">
        <v>7810</v>
      </c>
    </row>
    <row r="5036" spans="1:20" x14ac:dyDescent="0.25">
      <c r="A5036" t="s">
        <v>10490</v>
      </c>
      <c r="D5036">
        <v>13.067326025670701</v>
      </c>
      <c r="F5036">
        <v>77.703120157849796</v>
      </c>
      <c r="J5036" t="s">
        <v>7812</v>
      </c>
      <c r="K5036" t="s">
        <v>7808</v>
      </c>
      <c r="L5036">
        <v>2.05773020211381E-2</v>
      </c>
      <c r="M5036" t="s">
        <v>8473</v>
      </c>
      <c r="N5036">
        <v>3.71135960590887</v>
      </c>
      <c r="Q5036">
        <v>-2938.83095706125</v>
      </c>
      <c r="R5036">
        <v>2.7408328017281001</v>
      </c>
      <c r="T5036" t="s">
        <v>7810</v>
      </c>
    </row>
    <row r="5037" spans="1:20" x14ac:dyDescent="0.25">
      <c r="A5037" t="s">
        <v>10491</v>
      </c>
      <c r="D5037">
        <v>5.21552645652819</v>
      </c>
      <c r="F5037">
        <v>177.59122234312599</v>
      </c>
      <c r="J5037" t="s">
        <v>7807</v>
      </c>
      <c r="K5037" t="s">
        <v>7808</v>
      </c>
      <c r="L5037">
        <v>4.0610065192595302E-2</v>
      </c>
      <c r="M5037" t="s">
        <v>8473</v>
      </c>
      <c r="N5037">
        <v>3.18931466152904</v>
      </c>
      <c r="Q5037">
        <v>-20214.283217717199</v>
      </c>
      <c r="R5037">
        <v>2.9674964482872901</v>
      </c>
      <c r="T5037" t="s">
        <v>7810</v>
      </c>
    </row>
    <row r="5038" spans="1:20" x14ac:dyDescent="0.25">
      <c r="A5038" t="s">
        <v>10491</v>
      </c>
      <c r="D5038">
        <v>4.0315339931135297</v>
      </c>
      <c r="F5038">
        <v>176.73824077626199</v>
      </c>
      <c r="J5038" t="s">
        <v>7812</v>
      </c>
      <c r="K5038" t="s">
        <v>7808</v>
      </c>
      <c r="L5038">
        <v>3.60555566767288E-2</v>
      </c>
      <c r="M5038" t="s">
        <v>8473</v>
      </c>
      <c r="N5038">
        <v>4.0389684961678602</v>
      </c>
      <c r="Q5038">
        <v>-20214.273934654899</v>
      </c>
      <c r="R5038">
        <v>2.9827714139633499</v>
      </c>
      <c r="T5038" t="s">
        <v>7810</v>
      </c>
    </row>
    <row r="5039" spans="1:20" x14ac:dyDescent="0.25">
      <c r="A5039" t="s">
        <v>10492</v>
      </c>
      <c r="D5039">
        <v>4.8934824621083903</v>
      </c>
      <c r="F5039">
        <v>167.77905107073499</v>
      </c>
      <c r="J5039" t="s">
        <v>7807</v>
      </c>
      <c r="K5039" t="s">
        <v>7808</v>
      </c>
      <c r="L5039">
        <v>2.4491735408446399E-2</v>
      </c>
      <c r="M5039" t="s">
        <v>8473</v>
      </c>
      <c r="N5039">
        <v>3.2350018089863202</v>
      </c>
      <c r="Q5039">
        <v>-14136.1170969545</v>
      </c>
      <c r="R5039">
        <v>3.01000603489135</v>
      </c>
      <c r="T5039" t="s">
        <v>7810</v>
      </c>
    </row>
    <row r="5040" spans="1:20" x14ac:dyDescent="0.25">
      <c r="A5040" t="s">
        <v>10492</v>
      </c>
      <c r="D5040">
        <v>3.97513888912657</v>
      </c>
      <c r="F5040">
        <v>162.21667926535901</v>
      </c>
      <c r="J5040" t="s">
        <v>7812</v>
      </c>
      <c r="K5040" t="s">
        <v>7808</v>
      </c>
      <c r="L5040">
        <v>2.4797209023745301E-2</v>
      </c>
      <c r="M5040" t="s">
        <v>8473</v>
      </c>
      <c r="N5040">
        <v>4.1107608710170798</v>
      </c>
      <c r="Q5040">
        <v>-14136.101543790901</v>
      </c>
      <c r="R5040">
        <v>3.0357899615563801</v>
      </c>
      <c r="T5040" t="s">
        <v>7810</v>
      </c>
    </row>
    <row r="5041" spans="1:20" x14ac:dyDescent="0.25">
      <c r="A5041" t="s">
        <v>8426</v>
      </c>
      <c r="D5041">
        <v>4.1589828314276396</v>
      </c>
      <c r="F5041">
        <v>223.021747168926</v>
      </c>
      <c r="J5041" t="s">
        <v>7812</v>
      </c>
      <c r="K5041" t="s">
        <v>7808</v>
      </c>
      <c r="L5041">
        <v>1.08207417906669E-2</v>
      </c>
      <c r="M5041" t="s">
        <v>8473</v>
      </c>
      <c r="N5041">
        <v>3.9886557269421399</v>
      </c>
      <c r="Q5041">
        <v>-16892.3595050277</v>
      </c>
      <c r="R5041">
        <v>2.9456155188514699</v>
      </c>
      <c r="T5041" t="s">
        <v>7810</v>
      </c>
    </row>
    <row r="5042" spans="1:20" x14ac:dyDescent="0.25">
      <c r="A5042" t="s">
        <v>8427</v>
      </c>
      <c r="D5042">
        <v>4.1096069661999799</v>
      </c>
      <c r="F5042">
        <v>170.56060115824999</v>
      </c>
      <c r="J5042" t="s">
        <v>7812</v>
      </c>
      <c r="K5042" t="s">
        <v>7808</v>
      </c>
      <c r="L5042">
        <v>5.5593496444998796E-3</v>
      </c>
      <c r="M5042" t="s">
        <v>8473</v>
      </c>
      <c r="N5042">
        <v>3.9822208903745899</v>
      </c>
      <c r="Q5042">
        <v>-4243.4957826023501</v>
      </c>
      <c r="R5042">
        <v>2.9408634029126</v>
      </c>
      <c r="T5042" t="s">
        <v>7810</v>
      </c>
    </row>
    <row r="5043" spans="1:20" x14ac:dyDescent="0.25">
      <c r="A5043" t="s">
        <v>8428</v>
      </c>
      <c r="D5043">
        <v>4.09137564649438</v>
      </c>
      <c r="F5043">
        <v>190.321902973818</v>
      </c>
      <c r="J5043" t="s">
        <v>7812</v>
      </c>
      <c r="K5043" t="s">
        <v>7808</v>
      </c>
      <c r="L5043">
        <v>9.1601426975103095E-3</v>
      </c>
      <c r="M5043" t="s">
        <v>8473</v>
      </c>
      <c r="N5043">
        <v>4.13086701210994</v>
      </c>
      <c r="Q5043">
        <v>-15432.3884746573</v>
      </c>
      <c r="R5043">
        <v>3.05063831280096</v>
      </c>
      <c r="T5043" t="s">
        <v>7810</v>
      </c>
    </row>
    <row r="5044" spans="1:20" x14ac:dyDescent="0.25">
      <c r="A5044" t="s">
        <v>10493</v>
      </c>
      <c r="D5044">
        <v>4.4241913531713601</v>
      </c>
      <c r="F5044">
        <v>247.61052836796699</v>
      </c>
      <c r="J5044" t="s">
        <v>7807</v>
      </c>
      <c r="K5044" t="s">
        <v>7808</v>
      </c>
      <c r="L5044">
        <v>2.3512368188676101E-2</v>
      </c>
      <c r="M5044" t="s">
        <v>8473</v>
      </c>
      <c r="N5044">
        <v>3.1134308137396101</v>
      </c>
      <c r="Q5044">
        <v>-18936.5600458593</v>
      </c>
      <c r="R5044">
        <v>2.8968903549112399</v>
      </c>
      <c r="T5044" t="s">
        <v>7810</v>
      </c>
    </row>
    <row r="5045" spans="1:20" x14ac:dyDescent="0.25">
      <c r="A5045" t="s">
        <v>10493</v>
      </c>
      <c r="D5045">
        <v>4.8681450880279602</v>
      </c>
      <c r="F5045">
        <v>217.262821321026</v>
      </c>
      <c r="J5045" t="s">
        <v>7812</v>
      </c>
      <c r="K5045" t="s">
        <v>7808</v>
      </c>
      <c r="L5045">
        <v>1.8824554583261401E-2</v>
      </c>
      <c r="M5045" t="s">
        <v>8473</v>
      </c>
      <c r="N5045">
        <v>3.9537330818791898</v>
      </c>
      <c r="Q5045">
        <v>-18936.5355579963</v>
      </c>
      <c r="R5045">
        <v>2.9198252044450599</v>
      </c>
      <c r="T5045" t="s">
        <v>7810</v>
      </c>
    </row>
    <row r="5046" spans="1:20" x14ac:dyDescent="0.25">
      <c r="A5046" t="s">
        <v>10494</v>
      </c>
      <c r="D5046">
        <v>5.0734136113233301</v>
      </c>
      <c r="F5046">
        <v>209.93119766777301</v>
      </c>
      <c r="J5046" t="s">
        <v>7807</v>
      </c>
      <c r="K5046" t="s">
        <v>7808</v>
      </c>
      <c r="L5046">
        <v>3.0877265450726499E-2</v>
      </c>
      <c r="M5046" t="s">
        <v>8473</v>
      </c>
      <c r="N5046">
        <v>3.1649139245370002</v>
      </c>
      <c r="Q5046">
        <v>-6372.2152147385405</v>
      </c>
      <c r="R5046">
        <v>2.9447927930998898</v>
      </c>
      <c r="T5046" t="s">
        <v>7810</v>
      </c>
    </row>
    <row r="5047" spans="1:20" x14ac:dyDescent="0.25">
      <c r="A5047" t="s">
        <v>10494</v>
      </c>
      <c r="D5047">
        <v>4.1621485050414302</v>
      </c>
      <c r="F5047">
        <v>174.49339857551701</v>
      </c>
      <c r="J5047" t="s">
        <v>7812</v>
      </c>
      <c r="K5047" t="s">
        <v>7808</v>
      </c>
      <c r="L5047">
        <v>2.56027806244674E-2</v>
      </c>
      <c r="M5047" t="s">
        <v>8473</v>
      </c>
      <c r="N5047">
        <v>4.0289463323793404</v>
      </c>
      <c r="Q5047">
        <v>-6372.1946595813697</v>
      </c>
      <c r="R5047">
        <v>2.9753700629295898</v>
      </c>
      <c r="T5047" t="s">
        <v>7810</v>
      </c>
    </row>
    <row r="5048" spans="1:20" x14ac:dyDescent="0.25">
      <c r="A5048" t="s">
        <v>10495</v>
      </c>
      <c r="D5048">
        <v>4.5207182636022196</v>
      </c>
      <c r="F5048">
        <v>226.79755329736099</v>
      </c>
      <c r="J5048" t="s">
        <v>7807</v>
      </c>
      <c r="K5048" t="s">
        <v>7808</v>
      </c>
      <c r="L5048">
        <v>4.69442498033458E-2</v>
      </c>
      <c r="M5048" t="s">
        <v>8473</v>
      </c>
      <c r="N5048">
        <v>3.10040523484001</v>
      </c>
      <c r="Q5048">
        <v>-18264.145497924099</v>
      </c>
      <c r="R5048">
        <v>2.88477071065422</v>
      </c>
      <c r="T5048" t="s">
        <v>7810</v>
      </c>
    </row>
    <row r="5049" spans="1:20" x14ac:dyDescent="0.25">
      <c r="A5049" t="s">
        <v>10495</v>
      </c>
      <c r="D5049">
        <v>5.4135056298796398</v>
      </c>
      <c r="F5049">
        <v>190.587856693335</v>
      </c>
      <c r="J5049" t="s">
        <v>7812</v>
      </c>
      <c r="K5049" t="s">
        <v>7808</v>
      </c>
      <c r="L5049">
        <v>3.5278514795209E-2</v>
      </c>
      <c r="M5049" t="s">
        <v>8473</v>
      </c>
      <c r="N5049">
        <v>3.9270740676135798</v>
      </c>
      <c r="Q5049">
        <v>-18264.132034767201</v>
      </c>
      <c r="R5049">
        <v>2.9001375674280001</v>
      </c>
      <c r="T5049" t="s">
        <v>7810</v>
      </c>
    </row>
    <row r="5050" spans="1:20" x14ac:dyDescent="0.25">
      <c r="A5050" t="s">
        <v>8429</v>
      </c>
      <c r="D5050">
        <v>5.3235342830047099</v>
      </c>
      <c r="F5050">
        <v>143.10089399196701</v>
      </c>
      <c r="J5050" t="s">
        <v>7812</v>
      </c>
      <c r="K5050" t="s">
        <v>7808</v>
      </c>
      <c r="L5050">
        <v>1.1012515737093E-2</v>
      </c>
      <c r="M5050" t="s">
        <v>8473</v>
      </c>
      <c r="N5050">
        <v>3.6982189083013002</v>
      </c>
      <c r="Q5050">
        <v>-2399.56744282626</v>
      </c>
      <c r="R5050">
        <v>2.7311284187351199</v>
      </c>
      <c r="T5050" t="s">
        <v>7810</v>
      </c>
    </row>
    <row r="5051" spans="1:20" x14ac:dyDescent="0.25">
      <c r="A5051" t="s">
        <v>10496</v>
      </c>
      <c r="D5051">
        <v>-2.4012002088637598</v>
      </c>
      <c r="F5051">
        <v>271.098010597994</v>
      </c>
      <c r="J5051" t="s">
        <v>7807</v>
      </c>
      <c r="K5051" t="s">
        <v>7808</v>
      </c>
      <c r="L5051">
        <v>3.7799525090122098E-2</v>
      </c>
      <c r="M5051" t="s">
        <v>8473</v>
      </c>
      <c r="N5051">
        <v>3.00883632120633</v>
      </c>
      <c r="Q5051">
        <v>-3532.8450316131798</v>
      </c>
      <c r="R5051">
        <v>2.7995704545430198</v>
      </c>
      <c r="T5051" t="s">
        <v>7810</v>
      </c>
    </row>
    <row r="5052" spans="1:20" x14ac:dyDescent="0.25">
      <c r="A5052" t="s">
        <v>10496</v>
      </c>
      <c r="D5052">
        <v>4.8723401510637698</v>
      </c>
      <c r="F5052">
        <v>186.442266328247</v>
      </c>
      <c r="J5052" t="s">
        <v>7812</v>
      </c>
      <c r="K5052" t="s">
        <v>7808</v>
      </c>
      <c r="L5052">
        <v>3.05844285471721E-2</v>
      </c>
      <c r="M5052" t="s">
        <v>8473</v>
      </c>
      <c r="N5052">
        <v>3.7714276068414301</v>
      </c>
      <c r="Q5052">
        <v>-3532.8428111145299</v>
      </c>
      <c r="R5052">
        <v>2.78519291898218</v>
      </c>
      <c r="T5052" t="s">
        <v>7810</v>
      </c>
    </row>
    <row r="5053" spans="1:20" x14ac:dyDescent="0.25">
      <c r="A5053" t="s">
        <v>10497</v>
      </c>
      <c r="D5053">
        <v>4.8378178534284597</v>
      </c>
      <c r="F5053">
        <v>192.604384143868</v>
      </c>
      <c r="J5053" t="s">
        <v>7807</v>
      </c>
      <c r="K5053" t="s">
        <v>7808</v>
      </c>
      <c r="L5053">
        <v>4.3828611758726703E-2</v>
      </c>
      <c r="M5053" t="s">
        <v>8473</v>
      </c>
      <c r="N5053">
        <v>3.0562736691468402</v>
      </c>
      <c r="Q5053">
        <v>-10805.0141050202</v>
      </c>
      <c r="R5053">
        <v>2.8437085144302001</v>
      </c>
      <c r="T5053" t="s">
        <v>7810</v>
      </c>
    </row>
    <row r="5054" spans="1:20" x14ac:dyDescent="0.25">
      <c r="A5054" t="s">
        <v>10497</v>
      </c>
      <c r="D5054">
        <v>5.1459204215205201</v>
      </c>
      <c r="F5054">
        <v>173.290819857131</v>
      </c>
      <c r="J5054" t="s">
        <v>7812</v>
      </c>
      <c r="K5054" t="s">
        <v>7808</v>
      </c>
      <c r="L5054">
        <v>3.2630552828777498E-2</v>
      </c>
      <c r="M5054" t="s">
        <v>8473</v>
      </c>
      <c r="N5054">
        <v>3.8686164707016601</v>
      </c>
      <c r="Q5054">
        <v>-10805.0061968471</v>
      </c>
      <c r="R5054">
        <v>2.8569667308237299</v>
      </c>
      <c r="T5054" t="s">
        <v>7810</v>
      </c>
    </row>
    <row r="5055" spans="1:20" x14ac:dyDescent="0.25">
      <c r="A5055" t="s">
        <v>10498</v>
      </c>
      <c r="D5055">
        <v>4.5417150686145797</v>
      </c>
      <c r="F5055">
        <v>230.58117082156301</v>
      </c>
      <c r="J5055" t="s">
        <v>7807</v>
      </c>
      <c r="K5055" t="s">
        <v>7808</v>
      </c>
      <c r="L5055">
        <v>3.38372360674839E-2</v>
      </c>
      <c r="M5055" t="s">
        <v>8473</v>
      </c>
      <c r="N5055">
        <v>3.1041632565614901</v>
      </c>
      <c r="Q5055">
        <v>-17627.2298074139</v>
      </c>
      <c r="R5055">
        <v>2.8882673603406301</v>
      </c>
      <c r="T5055" t="s">
        <v>7810</v>
      </c>
    </row>
    <row r="5056" spans="1:20" x14ac:dyDescent="0.25">
      <c r="A5056" t="s">
        <v>10498</v>
      </c>
      <c r="D5056">
        <v>5.4184797477268196</v>
      </c>
      <c r="F5056">
        <v>190.291155643325</v>
      </c>
      <c r="J5056" t="s">
        <v>7812</v>
      </c>
      <c r="K5056" t="s">
        <v>7808</v>
      </c>
      <c r="L5056">
        <v>2.7558340443647401E-2</v>
      </c>
      <c r="M5056" t="s">
        <v>8473</v>
      </c>
      <c r="N5056">
        <v>3.93226302371166</v>
      </c>
      <c r="Q5056">
        <v>-17627.2111809095</v>
      </c>
      <c r="R5056">
        <v>2.9039696027440298</v>
      </c>
      <c r="T5056" t="s">
        <v>7810</v>
      </c>
    </row>
    <row r="5057" spans="1:20" x14ac:dyDescent="0.25">
      <c r="A5057" t="s">
        <v>10499</v>
      </c>
      <c r="D5057">
        <v>7.2822560922786197</v>
      </c>
      <c r="F5057">
        <v>142.26158075753099</v>
      </c>
      <c r="J5057" t="s">
        <v>7807</v>
      </c>
      <c r="K5057" t="s">
        <v>7808</v>
      </c>
      <c r="L5057">
        <v>1.7334213839149001E-2</v>
      </c>
      <c r="M5057" t="s">
        <v>8473</v>
      </c>
      <c r="N5057">
        <v>2.91560570214682</v>
      </c>
      <c r="Q5057">
        <v>-2840.7517840065998</v>
      </c>
      <c r="R5057">
        <v>2.7128240653366</v>
      </c>
      <c r="T5057" t="s">
        <v>7810</v>
      </c>
    </row>
    <row r="5058" spans="1:20" x14ac:dyDescent="0.25">
      <c r="A5058" t="s">
        <v>10499</v>
      </c>
      <c r="D5058">
        <v>7.7899673996626504</v>
      </c>
      <c r="F5058">
        <v>116.929593103941</v>
      </c>
      <c r="J5058" t="s">
        <v>7812</v>
      </c>
      <c r="K5058" t="s">
        <v>7808</v>
      </c>
      <c r="L5058">
        <v>1.7381149840275601E-2</v>
      </c>
      <c r="M5058" t="s">
        <v>8473</v>
      </c>
      <c r="N5058">
        <v>3.6710210091978701</v>
      </c>
      <c r="Q5058">
        <v>-2840.7471598341199</v>
      </c>
      <c r="R5058">
        <v>2.7110428161753202</v>
      </c>
      <c r="T5058" t="s">
        <v>7810</v>
      </c>
    </row>
    <row r="5059" spans="1:20" x14ac:dyDescent="0.25">
      <c r="A5059" t="s">
        <v>10500</v>
      </c>
      <c r="D5059">
        <v>3.6100449628489</v>
      </c>
      <c r="F5059">
        <v>129.79287650901799</v>
      </c>
      <c r="J5059" t="s">
        <v>7807</v>
      </c>
      <c r="K5059" t="s">
        <v>7808</v>
      </c>
      <c r="L5059">
        <v>2.5142744090317099E-2</v>
      </c>
      <c r="M5059" t="s">
        <v>8473</v>
      </c>
      <c r="N5059">
        <v>2.9530014256708701</v>
      </c>
      <c r="Q5059">
        <v>-3067.95459818777</v>
      </c>
      <c r="R5059">
        <v>2.74761890012583</v>
      </c>
      <c r="T5059" t="s">
        <v>7810</v>
      </c>
    </row>
    <row r="5060" spans="1:20" x14ac:dyDescent="0.25">
      <c r="A5060" t="s">
        <v>10500</v>
      </c>
      <c r="D5060">
        <v>3.40362951442716</v>
      </c>
      <c r="F5060">
        <v>120.906755628417</v>
      </c>
      <c r="J5060" t="s">
        <v>7812</v>
      </c>
      <c r="K5060" t="s">
        <v>7808</v>
      </c>
      <c r="L5060">
        <v>2.3609576208855201E-2</v>
      </c>
      <c r="M5060" t="s">
        <v>8473</v>
      </c>
      <c r="N5060">
        <v>3.70892874209737</v>
      </c>
      <c r="Q5060">
        <v>-3067.9557552935298</v>
      </c>
      <c r="R5060">
        <v>2.7390376129082199</v>
      </c>
      <c r="T5060" t="s">
        <v>7810</v>
      </c>
    </row>
    <row r="5061" spans="1:20" x14ac:dyDescent="0.25">
      <c r="A5061" t="s">
        <v>10501</v>
      </c>
      <c r="D5061">
        <v>5.4038790118672297</v>
      </c>
      <c r="F5061">
        <v>168.78610099472499</v>
      </c>
      <c r="J5061" t="s">
        <v>7807</v>
      </c>
      <c r="K5061" t="s">
        <v>7808</v>
      </c>
      <c r="L5061">
        <v>3.5105992732496802E-2</v>
      </c>
      <c r="M5061" t="s">
        <v>8473</v>
      </c>
      <c r="N5061">
        <v>3.1489656593334501</v>
      </c>
      <c r="Q5061">
        <v>-10291.934325558301</v>
      </c>
      <c r="R5061">
        <v>2.9299537366346402</v>
      </c>
      <c r="T5061" t="s">
        <v>7810</v>
      </c>
    </row>
    <row r="5062" spans="1:20" x14ac:dyDescent="0.25">
      <c r="A5062" t="s">
        <v>10501</v>
      </c>
      <c r="D5062">
        <v>4.3770472604903601</v>
      </c>
      <c r="F5062">
        <v>165.13007227697699</v>
      </c>
      <c r="J5062" t="s">
        <v>7812</v>
      </c>
      <c r="K5062" t="s">
        <v>7808</v>
      </c>
      <c r="L5062">
        <v>3.061251152576E-2</v>
      </c>
      <c r="M5062" t="s">
        <v>8473</v>
      </c>
      <c r="N5062">
        <v>3.9863366802075402</v>
      </c>
      <c r="Q5062">
        <v>-10291.926136779</v>
      </c>
      <c r="R5062">
        <v>2.9439029067540599</v>
      </c>
      <c r="T5062" t="s">
        <v>7810</v>
      </c>
    </row>
    <row r="5063" spans="1:20" x14ac:dyDescent="0.25">
      <c r="A5063" t="s">
        <v>10502</v>
      </c>
      <c r="D5063">
        <v>5.2686870789103697</v>
      </c>
      <c r="F5063">
        <v>119.501469008348</v>
      </c>
      <c r="J5063" t="s">
        <v>7807</v>
      </c>
      <c r="K5063" t="s">
        <v>7808</v>
      </c>
      <c r="L5063">
        <v>3.4111783248590599E-2</v>
      </c>
      <c r="M5063" t="s">
        <v>8473</v>
      </c>
      <c r="N5063">
        <v>3.2858736009582601</v>
      </c>
      <c r="Q5063">
        <v>-10221.098031867999</v>
      </c>
      <c r="R5063">
        <v>3.0573396717430801</v>
      </c>
      <c r="T5063" t="s">
        <v>7810</v>
      </c>
    </row>
    <row r="5064" spans="1:20" x14ac:dyDescent="0.25">
      <c r="A5064" t="s">
        <v>10502</v>
      </c>
      <c r="D5064">
        <v>3.8014072298935102</v>
      </c>
      <c r="F5064">
        <v>126.98470099799999</v>
      </c>
      <c r="J5064" t="s">
        <v>7812</v>
      </c>
      <c r="K5064" t="s">
        <v>7808</v>
      </c>
      <c r="L5064">
        <v>3.10285083651251E-2</v>
      </c>
      <c r="M5064" t="s">
        <v>8473</v>
      </c>
      <c r="N5064">
        <v>4.17939118645047</v>
      </c>
      <c r="Q5064">
        <v>-10221.0892547902</v>
      </c>
      <c r="R5064">
        <v>3.0864733336104599</v>
      </c>
      <c r="T5064" t="s">
        <v>7810</v>
      </c>
    </row>
    <row r="5065" spans="1:20" x14ac:dyDescent="0.25">
      <c r="A5065" t="s">
        <v>8430</v>
      </c>
      <c r="D5065">
        <v>3.7946994482780698</v>
      </c>
      <c r="F5065">
        <v>170.520876623438</v>
      </c>
      <c r="J5065" t="s">
        <v>7812</v>
      </c>
      <c r="K5065" t="s">
        <v>7808</v>
      </c>
      <c r="L5065">
        <v>1.24039892689324E-2</v>
      </c>
      <c r="M5065" t="s">
        <v>8473</v>
      </c>
      <c r="N5065">
        <v>4.2075111815792496</v>
      </c>
      <c r="Q5065">
        <v>-21184.488700608701</v>
      </c>
      <c r="R5065">
        <v>3.1072399025278701</v>
      </c>
      <c r="T5065" t="s">
        <v>7810</v>
      </c>
    </row>
    <row r="5066" spans="1:20" x14ac:dyDescent="0.25">
      <c r="A5066" t="s">
        <v>10503</v>
      </c>
      <c r="D5066">
        <v>3.6686593191769301</v>
      </c>
      <c r="F5066">
        <v>154.39463132026401</v>
      </c>
      <c r="J5066" t="s">
        <v>7807</v>
      </c>
      <c r="K5066" t="s">
        <v>7808</v>
      </c>
      <c r="L5066">
        <v>1.8209501253295401E-2</v>
      </c>
      <c r="M5066" t="s">
        <v>8473</v>
      </c>
      <c r="N5066">
        <v>3.3235577537396099</v>
      </c>
      <c r="Q5066">
        <v>-24249.119805198101</v>
      </c>
      <c r="R5066">
        <v>3.0924028754100901</v>
      </c>
      <c r="T5066" t="s">
        <v>7810</v>
      </c>
    </row>
    <row r="5067" spans="1:20" x14ac:dyDescent="0.25">
      <c r="A5067" t="s">
        <v>10503</v>
      </c>
      <c r="D5067">
        <v>3.61298893047532</v>
      </c>
      <c r="F5067">
        <v>158.17940310693501</v>
      </c>
      <c r="J5067" t="s">
        <v>7812</v>
      </c>
      <c r="K5067" t="s">
        <v>7808</v>
      </c>
      <c r="L5067">
        <v>1.6603505173407002E-2</v>
      </c>
      <c r="M5067" t="s">
        <v>8473</v>
      </c>
      <c r="N5067">
        <v>4.23403402612802</v>
      </c>
      <c r="Q5067">
        <v>-24249.1030605329</v>
      </c>
      <c r="R5067">
        <v>3.1268269784389902</v>
      </c>
      <c r="T5067" t="s">
        <v>7810</v>
      </c>
    </row>
    <row r="5068" spans="1:20" x14ac:dyDescent="0.25">
      <c r="A5068" t="s">
        <v>10504</v>
      </c>
      <c r="D5068">
        <v>6.5038007997501097</v>
      </c>
      <c r="F5068">
        <v>220.04483200777</v>
      </c>
      <c r="J5068" t="s">
        <v>7807</v>
      </c>
      <c r="K5068" t="s">
        <v>7808</v>
      </c>
      <c r="L5068">
        <v>2.2569559649127699E-2</v>
      </c>
      <c r="M5068" t="s">
        <v>8473</v>
      </c>
      <c r="N5068">
        <v>3.0639340327497901</v>
      </c>
      <c r="Q5068">
        <v>-15268.9327550615</v>
      </c>
      <c r="R5068">
        <v>2.8508360964335</v>
      </c>
      <c r="T5068" t="s">
        <v>7810</v>
      </c>
    </row>
    <row r="5069" spans="1:20" x14ac:dyDescent="0.25">
      <c r="A5069" t="s">
        <v>10504</v>
      </c>
      <c r="D5069">
        <v>4.4012525826920701</v>
      </c>
      <c r="F5069">
        <v>183.06826897622301</v>
      </c>
      <c r="J5069" t="s">
        <v>7812</v>
      </c>
      <c r="K5069" t="s">
        <v>7808</v>
      </c>
      <c r="L5069">
        <v>2.16965999734384E-2</v>
      </c>
      <c r="M5069" t="s">
        <v>8473</v>
      </c>
      <c r="N5069">
        <v>3.92341087572773</v>
      </c>
      <c r="Q5069">
        <v>-15268.9094701715</v>
      </c>
      <c r="R5069">
        <v>2.89743230640619</v>
      </c>
      <c r="T5069" t="s">
        <v>7810</v>
      </c>
    </row>
    <row r="5070" spans="1:20" x14ac:dyDescent="0.25">
      <c r="A5070" t="s">
        <v>8431</v>
      </c>
      <c r="D5070">
        <v>6.2677446066379598</v>
      </c>
      <c r="F5070">
        <v>123.007952859184</v>
      </c>
      <c r="J5070" t="s">
        <v>7812</v>
      </c>
      <c r="K5070" t="s">
        <v>7808</v>
      </c>
      <c r="L5070">
        <v>4.4701303863803298E-3</v>
      </c>
      <c r="M5070" t="s">
        <v>8473</v>
      </c>
      <c r="N5070">
        <v>3.64370208684505</v>
      </c>
      <c r="Q5070">
        <v>-2430.4581889678002</v>
      </c>
      <c r="R5070">
        <v>2.6908678381502198</v>
      </c>
      <c r="T5070" t="s">
        <v>7810</v>
      </c>
    </row>
    <row r="5071" spans="1:20" x14ac:dyDescent="0.25">
      <c r="A5071" t="s">
        <v>10505</v>
      </c>
      <c r="D5071">
        <v>4.37948912104586</v>
      </c>
      <c r="F5071">
        <v>264.25644313808698</v>
      </c>
      <c r="J5071" t="s">
        <v>7807</v>
      </c>
      <c r="K5071" t="s">
        <v>7808</v>
      </c>
      <c r="L5071">
        <v>1.5416362886753601E-2</v>
      </c>
      <c r="M5071" t="s">
        <v>8473</v>
      </c>
      <c r="N5071">
        <v>3.1480364051472201</v>
      </c>
      <c r="Q5071">
        <v>-16596.4556529611</v>
      </c>
      <c r="R5071">
        <v>2.9290891124787199</v>
      </c>
      <c r="T5071" t="s">
        <v>7810</v>
      </c>
    </row>
    <row r="5072" spans="1:20" x14ac:dyDescent="0.25">
      <c r="A5072" t="s">
        <v>10505</v>
      </c>
      <c r="D5072">
        <v>4.3543532777262497</v>
      </c>
      <c r="F5072">
        <v>225.916300900133</v>
      </c>
      <c r="J5072" t="s">
        <v>7812</v>
      </c>
      <c r="K5072" t="s">
        <v>7808</v>
      </c>
      <c r="L5072">
        <v>1.10841455098125E-2</v>
      </c>
      <c r="M5072" t="s">
        <v>8473</v>
      </c>
      <c r="N5072">
        <v>3.9977390921812699</v>
      </c>
      <c r="Q5072">
        <v>-16596.425500000401</v>
      </c>
      <c r="R5072">
        <v>2.9523235687418299</v>
      </c>
      <c r="T5072" t="s">
        <v>7810</v>
      </c>
    </row>
    <row r="5073" spans="1:20" x14ac:dyDescent="0.25">
      <c r="A5073" t="s">
        <v>10506</v>
      </c>
      <c r="D5073">
        <v>4.1378626050218399</v>
      </c>
      <c r="F5073">
        <v>119.015359019211</v>
      </c>
      <c r="J5073" t="s">
        <v>7807</v>
      </c>
      <c r="K5073" t="s">
        <v>7808</v>
      </c>
      <c r="L5073">
        <v>1.6984855474220201E-2</v>
      </c>
      <c r="M5073" t="s">
        <v>8473</v>
      </c>
      <c r="N5073">
        <v>3.3949733675687201</v>
      </c>
      <c r="Q5073">
        <v>-5914.7360898265197</v>
      </c>
      <c r="R5073">
        <v>3.1588515024290902</v>
      </c>
      <c r="T5073" t="s">
        <v>7810</v>
      </c>
    </row>
    <row r="5074" spans="1:20" x14ac:dyDescent="0.25">
      <c r="A5074" t="s">
        <v>10506</v>
      </c>
      <c r="D5074">
        <v>4.1802041440207898</v>
      </c>
      <c r="F5074">
        <v>116.305646942518</v>
      </c>
      <c r="J5074" t="s">
        <v>7812</v>
      </c>
      <c r="K5074" t="s">
        <v>7808</v>
      </c>
      <c r="L5074">
        <v>1.4107490643255E-2</v>
      </c>
      <c r="M5074" t="s">
        <v>8473</v>
      </c>
      <c r="N5074">
        <v>4.31654067798633</v>
      </c>
      <c r="Q5074">
        <v>-5914.72685040535</v>
      </c>
      <c r="R5074">
        <v>3.1877580015104199</v>
      </c>
      <c r="T5074" t="s">
        <v>7810</v>
      </c>
    </row>
    <row r="5075" spans="1:20" x14ac:dyDescent="0.25">
      <c r="A5075" t="s">
        <v>10507</v>
      </c>
      <c r="D5075">
        <v>4.1260747225088004</v>
      </c>
      <c r="F5075">
        <v>122.524586548911</v>
      </c>
      <c r="J5075" t="s">
        <v>7807</v>
      </c>
      <c r="K5075" t="s">
        <v>7808</v>
      </c>
      <c r="L5075">
        <v>1.57142341040525E-2</v>
      </c>
      <c r="M5075" t="s">
        <v>8473</v>
      </c>
      <c r="N5075">
        <v>3.3655998481071299</v>
      </c>
      <c r="Q5075">
        <v>-5437.22580743256</v>
      </c>
      <c r="R5075">
        <v>3.1315209239423099</v>
      </c>
      <c r="T5075" t="s">
        <v>7810</v>
      </c>
    </row>
    <row r="5076" spans="1:20" x14ac:dyDescent="0.25">
      <c r="A5076" t="s">
        <v>10507</v>
      </c>
      <c r="D5076">
        <v>4.1482455092892696</v>
      </c>
      <c r="F5076">
        <v>119.86451972420301</v>
      </c>
      <c r="J5076" t="s">
        <v>7812</v>
      </c>
      <c r="K5076" t="s">
        <v>7808</v>
      </c>
      <c r="L5076">
        <v>1.3067755931842799E-2</v>
      </c>
      <c r="M5076" t="s">
        <v>8473</v>
      </c>
      <c r="N5076">
        <v>4.2787854821551603</v>
      </c>
      <c r="Q5076">
        <v>-5437.2164115714104</v>
      </c>
      <c r="R5076">
        <v>3.1598758531449098</v>
      </c>
      <c r="T5076" t="s">
        <v>7810</v>
      </c>
    </row>
    <row r="5077" spans="1:20" x14ac:dyDescent="0.25">
      <c r="A5077" t="s">
        <v>10508</v>
      </c>
      <c r="D5077">
        <v>3.7858922668293302</v>
      </c>
      <c r="F5077">
        <v>133.917811334889</v>
      </c>
      <c r="J5077" t="s">
        <v>7807</v>
      </c>
      <c r="K5077" t="s">
        <v>7808</v>
      </c>
      <c r="L5077">
        <v>3.9158015103566798E-2</v>
      </c>
      <c r="M5077" t="s">
        <v>8473</v>
      </c>
      <c r="N5077">
        <v>3.2170252824373602</v>
      </c>
      <c r="Q5077">
        <v>-4066.4849011326</v>
      </c>
      <c r="R5077">
        <v>2.9932797835339402</v>
      </c>
      <c r="T5077" t="s">
        <v>7810</v>
      </c>
    </row>
    <row r="5078" spans="1:20" x14ac:dyDescent="0.25">
      <c r="A5078" t="s">
        <v>10508</v>
      </c>
      <c r="D5078">
        <v>5.2930829257103804</v>
      </c>
      <c r="F5078">
        <v>121.880951883471</v>
      </c>
      <c r="J5078" t="s">
        <v>7812</v>
      </c>
      <c r="K5078" t="s">
        <v>7808</v>
      </c>
      <c r="L5078">
        <v>3.9359612198040801E-2</v>
      </c>
      <c r="M5078" t="s">
        <v>8473</v>
      </c>
      <c r="N5078">
        <v>4.0708669702318696</v>
      </c>
      <c r="Q5078">
        <v>-4066.47909357143</v>
      </c>
      <c r="R5078">
        <v>3.0063283831938499</v>
      </c>
      <c r="T5078" t="s">
        <v>7810</v>
      </c>
    </row>
    <row r="5079" spans="1:20" x14ac:dyDescent="0.25">
      <c r="A5079" t="s">
        <v>8432</v>
      </c>
      <c r="D5079">
        <v>4.9727462760278804</v>
      </c>
      <c r="F5079">
        <v>144.99458389301</v>
      </c>
      <c r="J5079" t="s">
        <v>7812</v>
      </c>
      <c r="K5079" t="s">
        <v>7808</v>
      </c>
      <c r="L5079">
        <v>6.5256103075625998E-3</v>
      </c>
      <c r="M5079" t="s">
        <v>8473</v>
      </c>
      <c r="N5079">
        <v>3.7729432194953398</v>
      </c>
      <c r="Q5079">
        <v>-3868.5882186116901</v>
      </c>
      <c r="R5079">
        <v>2.78631219636774</v>
      </c>
      <c r="T5079" t="s">
        <v>7810</v>
      </c>
    </row>
    <row r="5080" spans="1:20" x14ac:dyDescent="0.25">
      <c r="A5080" t="s">
        <v>8433</v>
      </c>
      <c r="D5080">
        <v>6.1631553686241203</v>
      </c>
      <c r="F5080">
        <v>183.8471830169</v>
      </c>
      <c r="J5080" t="s">
        <v>7807</v>
      </c>
      <c r="K5080" t="s">
        <v>7808</v>
      </c>
      <c r="L5080">
        <v>6.8389385919545003E-3</v>
      </c>
      <c r="M5080" t="s">
        <v>8473</v>
      </c>
      <c r="N5080">
        <v>2.8290996695226198</v>
      </c>
      <c r="Q5080">
        <v>-2734.0920501713999</v>
      </c>
      <c r="R5080">
        <v>2.63233456467233</v>
      </c>
      <c r="T5080" t="s">
        <v>7810</v>
      </c>
    </row>
    <row r="5081" spans="1:20" x14ac:dyDescent="0.25">
      <c r="A5081" t="s">
        <v>8434</v>
      </c>
      <c r="D5081">
        <v>4.9221921319642297</v>
      </c>
      <c r="F5081">
        <v>125.073411548441</v>
      </c>
      <c r="J5081" t="s">
        <v>7812</v>
      </c>
      <c r="K5081" t="s">
        <v>7808</v>
      </c>
      <c r="L5081">
        <v>6.0584644129448801E-3</v>
      </c>
      <c r="M5081" t="s">
        <v>8473</v>
      </c>
      <c r="N5081">
        <v>3.81904228062883</v>
      </c>
      <c r="Q5081">
        <v>-2277.2933781495799</v>
      </c>
      <c r="R5081">
        <v>2.8203562751690399</v>
      </c>
      <c r="T5081" t="s">
        <v>7810</v>
      </c>
    </row>
    <row r="5082" spans="1:20" x14ac:dyDescent="0.25">
      <c r="A5082" t="s">
        <v>10509</v>
      </c>
      <c r="D5082">
        <v>5.0188213188642701</v>
      </c>
      <c r="F5082">
        <v>214.78349690777199</v>
      </c>
      <c r="J5082" t="s">
        <v>7807</v>
      </c>
      <c r="K5082" t="s">
        <v>7808</v>
      </c>
      <c r="L5082">
        <v>5.6569468317320501E-2</v>
      </c>
      <c r="M5082" t="s">
        <v>8473</v>
      </c>
      <c r="N5082">
        <v>3.0927561147665501</v>
      </c>
      <c r="Q5082">
        <v>-16882.251061675601</v>
      </c>
      <c r="R5082">
        <v>2.8776535901880802</v>
      </c>
      <c r="T5082" t="s">
        <v>7810</v>
      </c>
    </row>
    <row r="5083" spans="1:20" x14ac:dyDescent="0.25">
      <c r="A5083" t="s">
        <v>10509</v>
      </c>
      <c r="D5083">
        <v>5.7286459730493799</v>
      </c>
      <c r="F5083">
        <v>178.91418635189399</v>
      </c>
      <c r="J5083" t="s">
        <v>7812</v>
      </c>
      <c r="K5083" t="s">
        <v>7808</v>
      </c>
      <c r="L5083">
        <v>4.1096327531704398E-2</v>
      </c>
      <c r="M5083" t="s">
        <v>8473</v>
      </c>
      <c r="N5083">
        <v>3.91851099390591</v>
      </c>
      <c r="Q5083">
        <v>-16882.242350666402</v>
      </c>
      <c r="R5083">
        <v>2.89381375195503</v>
      </c>
      <c r="T5083" t="s">
        <v>7810</v>
      </c>
    </row>
    <row r="5084" spans="1:20" x14ac:dyDescent="0.25">
      <c r="A5084" t="s">
        <v>10510</v>
      </c>
      <c r="D5084">
        <v>3.8801114511439301</v>
      </c>
      <c r="F5084">
        <v>121.63771583341899</v>
      </c>
      <c r="J5084" t="s">
        <v>7807</v>
      </c>
      <c r="K5084" t="s">
        <v>7808</v>
      </c>
      <c r="L5084">
        <v>4.0227304754807798E-2</v>
      </c>
      <c r="M5084" t="s">
        <v>8473</v>
      </c>
      <c r="N5084">
        <v>3.3103680499718</v>
      </c>
      <c r="Q5084">
        <v>-14040.394908189201</v>
      </c>
      <c r="R5084">
        <v>3.0801305212403798</v>
      </c>
      <c r="T5084" t="s">
        <v>7810</v>
      </c>
    </row>
    <row r="5085" spans="1:20" x14ac:dyDescent="0.25">
      <c r="A5085" t="s">
        <v>10510</v>
      </c>
      <c r="D5085">
        <v>3.9953058966964399</v>
      </c>
      <c r="F5085">
        <v>121.660019846878</v>
      </c>
      <c r="J5085" t="s">
        <v>7812</v>
      </c>
      <c r="K5085" t="s">
        <v>7808</v>
      </c>
      <c r="L5085">
        <v>3.5737130912821102E-2</v>
      </c>
      <c r="M5085" t="s">
        <v>8473</v>
      </c>
      <c r="N5085">
        <v>4.1920894974630096</v>
      </c>
      <c r="Q5085">
        <v>-14040.390426092999</v>
      </c>
      <c r="R5085">
        <v>3.09585101485006</v>
      </c>
      <c r="T5085" t="s">
        <v>7810</v>
      </c>
    </row>
    <row r="5086" spans="1:20" x14ac:dyDescent="0.25">
      <c r="A5086" t="s">
        <v>10511</v>
      </c>
      <c r="D5086">
        <v>7.6698753977159697</v>
      </c>
      <c r="F5086">
        <v>102.719134123896</v>
      </c>
      <c r="J5086" t="s">
        <v>7807</v>
      </c>
      <c r="K5086" t="s">
        <v>7808</v>
      </c>
      <c r="L5086">
        <v>2.6533176952398201E-2</v>
      </c>
      <c r="M5086" t="s">
        <v>8473</v>
      </c>
      <c r="N5086">
        <v>2.9243439649336702</v>
      </c>
      <c r="Q5086">
        <v>-3915.42423430704</v>
      </c>
      <c r="R5086">
        <v>2.72095457816966</v>
      </c>
      <c r="T5086" t="s">
        <v>7810</v>
      </c>
    </row>
    <row r="5087" spans="1:20" x14ac:dyDescent="0.25">
      <c r="A5087" t="s">
        <v>10511</v>
      </c>
      <c r="D5087">
        <v>8.2588785908425901</v>
      </c>
      <c r="F5087">
        <v>87.602853389565794</v>
      </c>
      <c r="J5087" t="s">
        <v>7812</v>
      </c>
      <c r="K5087" t="s">
        <v>7808</v>
      </c>
      <c r="L5087">
        <v>2.1448060769216602E-2</v>
      </c>
      <c r="M5087" t="s">
        <v>8473</v>
      </c>
      <c r="N5087">
        <v>3.70178279527192</v>
      </c>
      <c r="Q5087">
        <v>-3915.4238950692302</v>
      </c>
      <c r="R5087">
        <v>2.7337603432447199</v>
      </c>
      <c r="T5087" t="s">
        <v>7810</v>
      </c>
    </row>
    <row r="5088" spans="1:20" x14ac:dyDescent="0.25">
      <c r="A5088" t="s">
        <v>10512</v>
      </c>
      <c r="D5088">
        <v>6.8295954174827598</v>
      </c>
      <c r="F5088">
        <v>170.27863360514701</v>
      </c>
      <c r="J5088" t="s">
        <v>7807</v>
      </c>
      <c r="K5088" t="s">
        <v>7808</v>
      </c>
      <c r="L5088">
        <v>5.7491754798320402E-2</v>
      </c>
      <c r="M5088" t="s">
        <v>8473</v>
      </c>
      <c r="N5088">
        <v>3.1177407534990298</v>
      </c>
      <c r="Q5088">
        <v>-13668.0946583972</v>
      </c>
      <c r="R5088">
        <v>2.90090053649749</v>
      </c>
      <c r="T5088" t="s">
        <v>7810</v>
      </c>
    </row>
    <row r="5089" spans="1:20" x14ac:dyDescent="0.25">
      <c r="A5089" t="s">
        <v>10512</v>
      </c>
      <c r="D5089">
        <v>5.0994620933232904</v>
      </c>
      <c r="F5089">
        <v>164.95868517141699</v>
      </c>
      <c r="J5089" t="s">
        <v>7812</v>
      </c>
      <c r="K5089" t="s">
        <v>7808</v>
      </c>
      <c r="L5089">
        <v>4.3012323942093603E-2</v>
      </c>
      <c r="M5089" t="s">
        <v>8473</v>
      </c>
      <c r="N5089">
        <v>3.94816773441215</v>
      </c>
      <c r="Q5089">
        <v>-13668.08816021</v>
      </c>
      <c r="R5089">
        <v>2.9157152047386501</v>
      </c>
      <c r="T5089" t="s">
        <v>7810</v>
      </c>
    </row>
    <row r="5090" spans="1:20" x14ac:dyDescent="0.25">
      <c r="A5090" t="s">
        <v>10513</v>
      </c>
      <c r="D5090">
        <v>3.9509481619782001</v>
      </c>
      <c r="F5090">
        <v>121.436355501045</v>
      </c>
      <c r="J5090" t="s">
        <v>7807</v>
      </c>
      <c r="K5090" t="s">
        <v>7808</v>
      </c>
      <c r="L5090">
        <v>2.4693349563676699E-2</v>
      </c>
      <c r="M5090" t="s">
        <v>8473</v>
      </c>
      <c r="N5090">
        <v>3.3184789725629402</v>
      </c>
      <c r="Q5090">
        <v>-14000.8268517384</v>
      </c>
      <c r="R5090">
        <v>3.0876773256594801</v>
      </c>
      <c r="T5090" t="s">
        <v>7810</v>
      </c>
    </row>
    <row r="5091" spans="1:20" x14ac:dyDescent="0.25">
      <c r="A5091" t="s">
        <v>10513</v>
      </c>
      <c r="D5091">
        <v>3.7532771860906702</v>
      </c>
      <c r="F5091">
        <v>129.38631623811901</v>
      </c>
      <c r="J5091" t="s">
        <v>7812</v>
      </c>
      <c r="K5091" t="s">
        <v>7808</v>
      </c>
      <c r="L5091">
        <v>2.2692100261338E-2</v>
      </c>
      <c r="M5091" t="s">
        <v>8473</v>
      </c>
      <c r="N5091">
        <v>4.2322599521493496</v>
      </c>
      <c r="Q5091">
        <v>-14000.815488181701</v>
      </c>
      <c r="R5091">
        <v>3.1255168278015599</v>
      </c>
      <c r="T5091" t="s">
        <v>7810</v>
      </c>
    </row>
    <row r="5092" spans="1:20" x14ac:dyDescent="0.25">
      <c r="A5092" t="s">
        <v>8435</v>
      </c>
      <c r="D5092">
        <v>4.8678631750538601</v>
      </c>
      <c r="F5092">
        <v>179.72921195547099</v>
      </c>
      <c r="J5092" t="s">
        <v>7812</v>
      </c>
      <c r="K5092" t="s">
        <v>7808</v>
      </c>
      <c r="L5092">
        <v>-1.5064501617416601E-3</v>
      </c>
      <c r="M5092" t="s">
        <v>8473</v>
      </c>
      <c r="N5092">
        <v>3.6045017980486</v>
      </c>
      <c r="Q5092">
        <v>-2421.8293848461599</v>
      </c>
      <c r="R5092">
        <v>2.6619184910701099</v>
      </c>
      <c r="T5092" t="s">
        <v>7810</v>
      </c>
    </row>
    <row r="5093" spans="1:20" x14ac:dyDescent="0.25">
      <c r="A5093" t="s">
        <v>8436</v>
      </c>
      <c r="D5093">
        <v>4.7460340838430897</v>
      </c>
      <c r="F5093">
        <v>125.497116829514</v>
      </c>
      <c r="J5093" t="s">
        <v>7812</v>
      </c>
      <c r="K5093" t="s">
        <v>7808</v>
      </c>
      <c r="L5093">
        <v>2.2784419078561699E-2</v>
      </c>
      <c r="M5093" t="s">
        <v>8473</v>
      </c>
      <c r="N5093">
        <v>3.8762315230545399</v>
      </c>
      <c r="Q5093">
        <v>-5570.7775804326202</v>
      </c>
      <c r="R5093">
        <v>2.8625904341270698</v>
      </c>
      <c r="T5093" t="s">
        <v>7810</v>
      </c>
    </row>
    <row r="5094" spans="1:20" x14ac:dyDescent="0.25">
      <c r="A5094" t="s">
        <v>10514</v>
      </c>
      <c r="D5094">
        <v>5.2186677869520697</v>
      </c>
      <c r="F5094">
        <v>205.258523682543</v>
      </c>
      <c r="J5094" t="s">
        <v>7807</v>
      </c>
      <c r="K5094" t="s">
        <v>7808</v>
      </c>
      <c r="L5094">
        <v>1.5577148846204999E-2</v>
      </c>
      <c r="M5094" t="s">
        <v>8473</v>
      </c>
      <c r="N5094">
        <v>3.1984621042035801</v>
      </c>
      <c r="Q5094">
        <v>-19557.453417375102</v>
      </c>
      <c r="R5094">
        <v>2.9760076823699699</v>
      </c>
      <c r="T5094" t="s">
        <v>7810</v>
      </c>
    </row>
    <row r="5095" spans="1:20" x14ac:dyDescent="0.25">
      <c r="A5095" t="s">
        <v>10514</v>
      </c>
      <c r="D5095">
        <v>3.9607945696930602</v>
      </c>
      <c r="F5095">
        <v>171.950012829266</v>
      </c>
      <c r="J5095" t="s">
        <v>7812</v>
      </c>
      <c r="K5095" t="s">
        <v>7808</v>
      </c>
      <c r="L5095">
        <v>1.63257061612966E-2</v>
      </c>
      <c r="M5095" t="s">
        <v>8473</v>
      </c>
      <c r="N5095">
        <v>4.0886851492655198</v>
      </c>
      <c r="Q5095">
        <v>-19557.4295861358</v>
      </c>
      <c r="R5095">
        <v>3.0194870783212999</v>
      </c>
      <c r="T5095" t="s">
        <v>7810</v>
      </c>
    </row>
    <row r="5096" spans="1:20" x14ac:dyDescent="0.25">
      <c r="A5096" t="s">
        <v>10515</v>
      </c>
      <c r="D5096">
        <v>5.41992321844962</v>
      </c>
      <c r="F5096">
        <v>219.42464785412099</v>
      </c>
      <c r="J5096" t="s">
        <v>7807</v>
      </c>
      <c r="K5096" t="s">
        <v>7808</v>
      </c>
      <c r="L5096">
        <v>2.51132503180997E-2</v>
      </c>
      <c r="M5096" t="s">
        <v>8473</v>
      </c>
      <c r="N5096">
        <v>3.18089736790487</v>
      </c>
      <c r="Q5096">
        <v>-22857.4974687496</v>
      </c>
      <c r="R5096">
        <v>2.9596645810729298</v>
      </c>
      <c r="T5096" t="s">
        <v>7810</v>
      </c>
    </row>
    <row r="5097" spans="1:20" x14ac:dyDescent="0.25">
      <c r="A5097" t="s">
        <v>10515</v>
      </c>
      <c r="D5097">
        <v>4.0455422681222499</v>
      </c>
      <c r="F5097">
        <v>175.53589667515399</v>
      </c>
      <c r="J5097" t="s">
        <v>7812</v>
      </c>
      <c r="K5097" t="s">
        <v>7808</v>
      </c>
      <c r="L5097">
        <v>2.5127978893578901E-2</v>
      </c>
      <c r="M5097" t="s">
        <v>8473</v>
      </c>
      <c r="N5097">
        <v>4.0807097957129397</v>
      </c>
      <c r="Q5097">
        <v>-22857.4720561211</v>
      </c>
      <c r="R5097">
        <v>3.01359729319041</v>
      </c>
      <c r="T5097" t="s">
        <v>7810</v>
      </c>
    </row>
    <row r="5098" spans="1:20" x14ac:dyDescent="0.25">
      <c r="A5098" t="s">
        <v>10516</v>
      </c>
      <c r="D5098">
        <v>3.4223571228157001</v>
      </c>
      <c r="F5098">
        <v>116.97894031125701</v>
      </c>
      <c r="J5098" t="s">
        <v>7807</v>
      </c>
      <c r="K5098" t="s">
        <v>7808</v>
      </c>
      <c r="L5098">
        <v>2.7739217053749599E-2</v>
      </c>
      <c r="M5098" t="s">
        <v>8473</v>
      </c>
      <c r="N5098">
        <v>3.3544430937724301</v>
      </c>
      <c r="Q5098">
        <v>-17350.605178882899</v>
      </c>
      <c r="R5098">
        <v>3.1211401266939198</v>
      </c>
      <c r="T5098" t="s">
        <v>7810</v>
      </c>
    </row>
    <row r="5099" spans="1:20" x14ac:dyDescent="0.25">
      <c r="A5099" t="s">
        <v>10516</v>
      </c>
      <c r="D5099">
        <v>3.57354099756685</v>
      </c>
      <c r="F5099">
        <v>122.581800435644</v>
      </c>
      <c r="J5099" t="s">
        <v>7812</v>
      </c>
      <c r="K5099" t="s">
        <v>7808</v>
      </c>
      <c r="L5099">
        <v>2.5838380359345998E-2</v>
      </c>
      <c r="M5099" t="s">
        <v>8473</v>
      </c>
      <c r="N5099">
        <v>4.2597624235040401</v>
      </c>
      <c r="Q5099">
        <v>-17350.597570819598</v>
      </c>
      <c r="R5099">
        <v>3.14582735645459</v>
      </c>
      <c r="T5099" t="s">
        <v>7810</v>
      </c>
    </row>
    <row r="5100" spans="1:20" x14ac:dyDescent="0.25">
      <c r="A5100" t="s">
        <v>10517</v>
      </c>
      <c r="D5100">
        <v>3.8062786937405901</v>
      </c>
      <c r="F5100">
        <v>97.767835515874694</v>
      </c>
      <c r="J5100" t="s">
        <v>7807</v>
      </c>
      <c r="K5100" t="s">
        <v>7808</v>
      </c>
      <c r="L5100">
        <v>2.76719271678302E-2</v>
      </c>
      <c r="M5100" t="s">
        <v>8473</v>
      </c>
      <c r="N5100">
        <v>3.4243535945719801</v>
      </c>
      <c r="Q5100">
        <v>-13967.3805213368</v>
      </c>
      <c r="R5100">
        <v>3.1861883219451199</v>
      </c>
      <c r="T5100" t="s">
        <v>7810</v>
      </c>
    </row>
    <row r="5101" spans="1:20" x14ac:dyDescent="0.25">
      <c r="A5101" t="s">
        <v>10517</v>
      </c>
      <c r="D5101">
        <v>4.6961929077803903</v>
      </c>
      <c r="F5101">
        <v>103.43697269278501</v>
      </c>
      <c r="J5101" t="s">
        <v>7812</v>
      </c>
      <c r="K5101" t="s">
        <v>7808</v>
      </c>
      <c r="L5101">
        <v>2.5247520465199999E-2</v>
      </c>
      <c r="M5101" t="s">
        <v>8473</v>
      </c>
      <c r="N5101">
        <v>4.3349205122960903</v>
      </c>
      <c r="Q5101">
        <v>-13967.375708519499</v>
      </c>
      <c r="R5101">
        <v>3.20133147811084</v>
      </c>
      <c r="T5101" t="s">
        <v>7810</v>
      </c>
    </row>
    <row r="5102" spans="1:20" x14ac:dyDescent="0.25">
      <c r="A5102" t="s">
        <v>10518</v>
      </c>
      <c r="D5102">
        <v>5.1121207586299304</v>
      </c>
      <c r="F5102">
        <v>110.828472684443</v>
      </c>
      <c r="J5102" t="s">
        <v>7807</v>
      </c>
      <c r="K5102" t="s">
        <v>7808</v>
      </c>
      <c r="L5102">
        <v>3.3734603413904503E-2</v>
      </c>
      <c r="M5102" t="s">
        <v>8473</v>
      </c>
      <c r="N5102">
        <v>3.2989844122713201</v>
      </c>
      <c r="Q5102">
        <v>-14448.129504856501</v>
      </c>
      <c r="R5102">
        <v>3.0695386204623798</v>
      </c>
      <c r="T5102" t="s">
        <v>7810</v>
      </c>
    </row>
    <row r="5103" spans="1:20" x14ac:dyDescent="0.25">
      <c r="A5103" t="s">
        <v>10518</v>
      </c>
      <c r="D5103">
        <v>3.58608875622151</v>
      </c>
      <c r="F5103">
        <v>123.143639010814</v>
      </c>
      <c r="J5103" t="s">
        <v>7812</v>
      </c>
      <c r="K5103" t="s">
        <v>7808</v>
      </c>
      <c r="L5103">
        <v>3.03157742637267E-2</v>
      </c>
      <c r="M5103" t="s">
        <v>8473</v>
      </c>
      <c r="N5103">
        <v>4.1963651887744797</v>
      </c>
      <c r="Q5103">
        <v>-14448.121778971699</v>
      </c>
      <c r="R5103">
        <v>3.0990086056633799</v>
      </c>
      <c r="T5103" t="s">
        <v>7810</v>
      </c>
    </row>
    <row r="5104" spans="1:20" x14ac:dyDescent="0.25">
      <c r="A5104" t="s">
        <v>10519</v>
      </c>
      <c r="D5104">
        <v>4.0059238302718896</v>
      </c>
      <c r="F5104">
        <v>117.210860360474</v>
      </c>
      <c r="J5104" t="s">
        <v>7807</v>
      </c>
      <c r="K5104" t="s">
        <v>7808</v>
      </c>
      <c r="L5104">
        <v>2.8757234168551801E-2</v>
      </c>
      <c r="M5104" t="s">
        <v>8473</v>
      </c>
      <c r="N5104">
        <v>3.3480326539201499</v>
      </c>
      <c r="Q5104">
        <v>-6160.2105468658301</v>
      </c>
      <c r="R5104">
        <v>3.1151755357041799</v>
      </c>
      <c r="T5104" t="s">
        <v>7810</v>
      </c>
    </row>
    <row r="5105" spans="1:20" x14ac:dyDescent="0.25">
      <c r="A5105" t="s">
        <v>10519</v>
      </c>
      <c r="D5105">
        <v>4.4588168797085803</v>
      </c>
      <c r="F5105">
        <v>117.347478622624</v>
      </c>
      <c r="J5105" t="s">
        <v>7812</v>
      </c>
      <c r="K5105" t="s">
        <v>7808</v>
      </c>
      <c r="L5105">
        <v>2.69977386315076E-2</v>
      </c>
      <c r="M5105" t="s">
        <v>8473</v>
      </c>
      <c r="N5105">
        <v>4.2709559325914999</v>
      </c>
      <c r="Q5105">
        <v>-6160.1975462113596</v>
      </c>
      <c r="R5105">
        <v>3.1540937440136099</v>
      </c>
      <c r="T5105" t="s">
        <v>7810</v>
      </c>
    </row>
    <row r="5106" spans="1:20" x14ac:dyDescent="0.25">
      <c r="A5106" t="s">
        <v>10520</v>
      </c>
      <c r="D5106">
        <v>4.1114582193703599</v>
      </c>
      <c r="F5106">
        <v>97.482055082137194</v>
      </c>
      <c r="J5106" t="s">
        <v>7807</v>
      </c>
      <c r="K5106" t="s">
        <v>7808</v>
      </c>
      <c r="L5106">
        <v>2.5524167078401602E-2</v>
      </c>
      <c r="M5106" t="s">
        <v>8473</v>
      </c>
      <c r="N5106">
        <v>3.4327720915038702</v>
      </c>
      <c r="Q5106">
        <v>-5504.9327822241403</v>
      </c>
      <c r="R5106">
        <v>3.1940213087766298</v>
      </c>
      <c r="T5106" t="s">
        <v>7810</v>
      </c>
    </row>
    <row r="5107" spans="1:20" x14ac:dyDescent="0.25">
      <c r="A5107" t="s">
        <v>10520</v>
      </c>
      <c r="D5107">
        <v>4.2456039128683498</v>
      </c>
      <c r="F5107">
        <v>96.851006801907701</v>
      </c>
      <c r="J5107" t="s">
        <v>7812</v>
      </c>
      <c r="K5107" t="s">
        <v>7808</v>
      </c>
      <c r="L5107">
        <v>2.1869972479180402E-2</v>
      </c>
      <c r="M5107" t="s">
        <v>8473</v>
      </c>
      <c r="N5107">
        <v>4.3634027035956402</v>
      </c>
      <c r="Q5107">
        <v>-5504.9269067560599</v>
      </c>
      <c r="R5107">
        <v>3.22236552828873</v>
      </c>
      <c r="T5107" t="s">
        <v>7810</v>
      </c>
    </row>
    <row r="5108" spans="1:20" x14ac:dyDescent="0.25">
      <c r="A5108" t="s">
        <v>10521</v>
      </c>
      <c r="D5108">
        <v>5.0385291809597001</v>
      </c>
      <c r="F5108">
        <v>207.386711632736</v>
      </c>
      <c r="J5108" t="s">
        <v>7807</v>
      </c>
      <c r="K5108" t="s">
        <v>7808</v>
      </c>
      <c r="L5108">
        <v>9.88494745615753E-3</v>
      </c>
      <c r="M5108" t="s">
        <v>8473</v>
      </c>
      <c r="N5108">
        <v>3.1956630354259499</v>
      </c>
      <c r="Q5108">
        <v>-14414.369097586499</v>
      </c>
      <c r="R5108">
        <v>2.9734032900356802</v>
      </c>
      <c r="T5108" t="s">
        <v>7810</v>
      </c>
    </row>
    <row r="5109" spans="1:20" x14ac:dyDescent="0.25">
      <c r="A5109" t="s">
        <v>10521</v>
      </c>
      <c r="D5109">
        <v>4.0327594102738598</v>
      </c>
      <c r="F5109">
        <v>175.41816322339801</v>
      </c>
      <c r="J5109" t="s">
        <v>7812</v>
      </c>
      <c r="K5109" t="s">
        <v>7808</v>
      </c>
      <c r="L5109">
        <v>1.10204546417662E-2</v>
      </c>
      <c r="M5109" t="s">
        <v>8473</v>
      </c>
      <c r="N5109">
        <v>4.0824594983304401</v>
      </c>
      <c r="Q5109">
        <v>-14414.3433332693</v>
      </c>
      <c r="R5109">
        <v>3.01488944561877</v>
      </c>
      <c r="T5109" t="s">
        <v>7810</v>
      </c>
    </row>
    <row r="5110" spans="1:20" x14ac:dyDescent="0.25">
      <c r="A5110" t="s">
        <v>8437</v>
      </c>
      <c r="D5110">
        <v>8.7541513625690204</v>
      </c>
      <c r="F5110">
        <v>126.884804992577</v>
      </c>
      <c r="J5110" t="s">
        <v>7812</v>
      </c>
      <c r="K5110" t="s">
        <v>7808</v>
      </c>
      <c r="L5110">
        <v>9.8678445765472099E-3</v>
      </c>
      <c r="M5110" t="s">
        <v>8473</v>
      </c>
      <c r="N5110">
        <v>3.6660662827258701</v>
      </c>
      <c r="Q5110">
        <v>-2215.6875752094202</v>
      </c>
      <c r="R5110">
        <v>2.7073837590426102</v>
      </c>
      <c r="T5110" t="s">
        <v>7810</v>
      </c>
    </row>
    <row r="5111" spans="1:20" x14ac:dyDescent="0.25">
      <c r="A5111" t="s">
        <v>10522</v>
      </c>
      <c r="D5111">
        <v>5.8322341123206103</v>
      </c>
      <c r="F5111">
        <v>149.30470622065499</v>
      </c>
      <c r="J5111" t="s">
        <v>7807</v>
      </c>
      <c r="K5111" t="s">
        <v>7808</v>
      </c>
      <c r="L5111">
        <v>2.7670941874020999E-2</v>
      </c>
      <c r="M5111" t="s">
        <v>8473</v>
      </c>
      <c r="N5111">
        <v>3.2539247345076201</v>
      </c>
      <c r="Q5111">
        <v>-14805.0113298141</v>
      </c>
      <c r="R5111">
        <v>3.02761286276349</v>
      </c>
      <c r="T5111" t="s">
        <v>7810</v>
      </c>
    </row>
    <row r="5112" spans="1:20" x14ac:dyDescent="0.25">
      <c r="A5112" t="s">
        <v>10522</v>
      </c>
      <c r="D5112">
        <v>3.8295677300692001</v>
      </c>
      <c r="F5112">
        <v>146.95636108836899</v>
      </c>
      <c r="J5112" t="s">
        <v>7812</v>
      </c>
      <c r="K5112" t="s">
        <v>7808</v>
      </c>
      <c r="L5112">
        <v>2.5879646280372901E-2</v>
      </c>
      <c r="M5112" t="s">
        <v>8473</v>
      </c>
      <c r="N5112">
        <v>4.15342296983839</v>
      </c>
      <c r="Q5112">
        <v>-14804.9954339997</v>
      </c>
      <c r="R5112">
        <v>3.0672958494940001</v>
      </c>
      <c r="T5112" t="s">
        <v>7810</v>
      </c>
    </row>
    <row r="5113" spans="1:20" x14ac:dyDescent="0.25">
      <c r="A5113" t="s">
        <v>10523</v>
      </c>
      <c r="D5113">
        <v>4.5355575078959198</v>
      </c>
      <c r="F5113">
        <v>223.81693443595</v>
      </c>
      <c r="J5113" t="s">
        <v>7807</v>
      </c>
      <c r="K5113" t="s">
        <v>7808</v>
      </c>
      <c r="L5113">
        <v>4.5870935260609202E-2</v>
      </c>
      <c r="M5113" t="s">
        <v>8473</v>
      </c>
      <c r="N5113">
        <v>3.0765155192471698</v>
      </c>
      <c r="Q5113">
        <v>-16071.601692766701</v>
      </c>
      <c r="R5113">
        <v>2.8625425351068201</v>
      </c>
      <c r="T5113" t="s">
        <v>7810</v>
      </c>
    </row>
    <row r="5114" spans="1:20" x14ac:dyDescent="0.25">
      <c r="A5114" t="s">
        <v>10523</v>
      </c>
      <c r="D5114">
        <v>5.9746368605983102</v>
      </c>
      <c r="F5114">
        <v>180.394522323524</v>
      </c>
      <c r="J5114" t="s">
        <v>7812</v>
      </c>
      <c r="K5114" t="s">
        <v>7808</v>
      </c>
      <c r="L5114">
        <v>3.4696998058279797E-2</v>
      </c>
      <c r="M5114" t="s">
        <v>8473</v>
      </c>
      <c r="N5114">
        <v>3.8968937727338</v>
      </c>
      <c r="Q5114">
        <v>-16071.588400565901</v>
      </c>
      <c r="R5114">
        <v>2.8778494706236302</v>
      </c>
      <c r="T5114" t="s">
        <v>7810</v>
      </c>
    </row>
    <row r="5115" spans="1:20" x14ac:dyDescent="0.25">
      <c r="A5115" t="s">
        <v>10524</v>
      </c>
      <c r="D5115">
        <v>4.4886911764782704</v>
      </c>
      <c r="F5115">
        <v>243.244931776784</v>
      </c>
      <c r="J5115" t="s">
        <v>7807</v>
      </c>
      <c r="K5115" t="s">
        <v>7808</v>
      </c>
      <c r="L5115">
        <v>3.4911188118712702E-2</v>
      </c>
      <c r="M5115" t="s">
        <v>8473</v>
      </c>
      <c r="N5115">
        <v>3.1259681563266999</v>
      </c>
      <c r="Q5115">
        <v>-15027.102647535799</v>
      </c>
      <c r="R5115">
        <v>2.90855571990233</v>
      </c>
      <c r="T5115" t="s">
        <v>7810</v>
      </c>
    </row>
    <row r="5116" spans="1:20" x14ac:dyDescent="0.25">
      <c r="A5116" t="s">
        <v>10524</v>
      </c>
      <c r="D5116">
        <v>5.3175804154608102</v>
      </c>
      <c r="F5116">
        <v>201.10894307075699</v>
      </c>
      <c r="J5116" t="s">
        <v>7812</v>
      </c>
      <c r="K5116" t="s">
        <v>7808</v>
      </c>
      <c r="L5116">
        <v>2.4993237591843302E-2</v>
      </c>
      <c r="M5116" t="s">
        <v>8473</v>
      </c>
      <c r="N5116">
        <v>3.9665072472321499</v>
      </c>
      <c r="Q5116">
        <v>-15027.081738364401</v>
      </c>
      <c r="R5116">
        <v>2.9292589039869599</v>
      </c>
      <c r="T5116" t="s">
        <v>7810</v>
      </c>
    </row>
    <row r="5117" spans="1:20" x14ac:dyDescent="0.25">
      <c r="A5117" t="s">
        <v>10525</v>
      </c>
      <c r="D5117">
        <v>6.2414167299218004</v>
      </c>
      <c r="F5117">
        <v>120.3933782039</v>
      </c>
      <c r="J5117" t="s">
        <v>7807</v>
      </c>
      <c r="K5117" t="s">
        <v>7808</v>
      </c>
      <c r="L5117">
        <v>4.1050947864277897E-2</v>
      </c>
      <c r="M5117" t="s">
        <v>8473</v>
      </c>
      <c r="N5117">
        <v>3.1928069953997098</v>
      </c>
      <c r="Q5117">
        <v>-10966.5754412605</v>
      </c>
      <c r="R5117">
        <v>2.97074588882775</v>
      </c>
      <c r="T5117" t="s">
        <v>7810</v>
      </c>
    </row>
    <row r="5118" spans="1:20" x14ac:dyDescent="0.25">
      <c r="A5118" t="s">
        <v>10525</v>
      </c>
      <c r="D5118">
        <v>3.9675971882693699</v>
      </c>
      <c r="F5118">
        <v>122.76399018807101</v>
      </c>
      <c r="J5118" t="s">
        <v>7812</v>
      </c>
      <c r="K5118" t="s">
        <v>7808</v>
      </c>
      <c r="L5118">
        <v>3.6607562824428799E-2</v>
      </c>
      <c r="M5118" t="s">
        <v>8473</v>
      </c>
      <c r="N5118">
        <v>4.0620507298053203</v>
      </c>
      <c r="Q5118">
        <v>-10966.568766557401</v>
      </c>
      <c r="R5118">
        <v>2.9998176045265001</v>
      </c>
      <c r="T5118" t="s">
        <v>7810</v>
      </c>
    </row>
    <row r="5119" spans="1:20" x14ac:dyDescent="0.25">
      <c r="A5119" t="s">
        <v>10526</v>
      </c>
      <c r="D5119">
        <v>7.6410098909981299</v>
      </c>
      <c r="F5119">
        <v>158.14871750408801</v>
      </c>
      <c r="J5119" t="s">
        <v>7807</v>
      </c>
      <c r="K5119" t="s">
        <v>7808</v>
      </c>
      <c r="L5119">
        <v>1.9042757141050901E-2</v>
      </c>
      <c r="M5119" t="s">
        <v>8473</v>
      </c>
      <c r="N5119">
        <v>2.8905856839598898</v>
      </c>
      <c r="Q5119">
        <v>-2754.3575242848501</v>
      </c>
      <c r="R5119">
        <v>2.6895442002290899</v>
      </c>
      <c r="T5119" t="s">
        <v>7810</v>
      </c>
    </row>
    <row r="5120" spans="1:20" x14ac:dyDescent="0.25">
      <c r="A5120" t="s">
        <v>10526</v>
      </c>
      <c r="D5120">
        <v>6.4453570151054604</v>
      </c>
      <c r="F5120">
        <v>146.32258364612699</v>
      </c>
      <c r="J5120" t="s">
        <v>7812</v>
      </c>
      <c r="K5120" t="s">
        <v>7808</v>
      </c>
      <c r="L5120">
        <v>1.0814842316449301E-2</v>
      </c>
      <c r="M5120" t="s">
        <v>8473</v>
      </c>
      <c r="N5120">
        <v>3.65104285089572</v>
      </c>
      <c r="Q5120">
        <v>-2754.3571064276798</v>
      </c>
      <c r="R5120">
        <v>2.6962889800055598</v>
      </c>
      <c r="T5120" t="s">
        <v>7810</v>
      </c>
    </row>
    <row r="5121" spans="1:20" x14ac:dyDescent="0.25">
      <c r="A5121" t="s">
        <v>8438</v>
      </c>
      <c r="D5121">
        <v>6.22687139987395</v>
      </c>
      <c r="F5121">
        <v>112.556018274293</v>
      </c>
      <c r="J5121" t="s">
        <v>7812</v>
      </c>
      <c r="K5121" t="s">
        <v>7808</v>
      </c>
      <c r="L5121">
        <v>1.0096961177623501E-2</v>
      </c>
      <c r="M5121" t="s">
        <v>8473</v>
      </c>
      <c r="N5121">
        <v>3.78413948804927</v>
      </c>
      <c r="Q5121">
        <v>-2109.5201158628201</v>
      </c>
      <c r="R5121">
        <v>2.7945806217880902</v>
      </c>
      <c r="T5121" t="s">
        <v>7810</v>
      </c>
    </row>
    <row r="5122" spans="1:20" x14ac:dyDescent="0.25">
      <c r="A5122" t="s">
        <v>10527</v>
      </c>
      <c r="D5122">
        <v>5.7462825801896704</v>
      </c>
      <c r="F5122">
        <v>177.77312907727901</v>
      </c>
      <c r="J5122" t="s">
        <v>7807</v>
      </c>
      <c r="K5122" t="s">
        <v>7808</v>
      </c>
      <c r="L5122">
        <v>2.3751565996008101E-2</v>
      </c>
      <c r="M5122" t="s">
        <v>8473</v>
      </c>
      <c r="N5122">
        <v>2.98174719858245</v>
      </c>
      <c r="Q5122">
        <v>-3895.7392915280002</v>
      </c>
      <c r="R5122">
        <v>2.7743653921064899</v>
      </c>
      <c r="T5122" t="s">
        <v>7810</v>
      </c>
    </row>
    <row r="5123" spans="1:20" x14ac:dyDescent="0.25">
      <c r="A5123" t="s">
        <v>10527</v>
      </c>
      <c r="D5123">
        <v>6.1755129955410499</v>
      </c>
      <c r="F5123">
        <v>149.04975509122701</v>
      </c>
      <c r="J5123" t="s">
        <v>7812</v>
      </c>
      <c r="K5123" t="s">
        <v>7808</v>
      </c>
      <c r="L5123">
        <v>1.9500682843954498E-2</v>
      </c>
      <c r="M5123" t="s">
        <v>8473</v>
      </c>
      <c r="N5123">
        <v>3.7615901855046401</v>
      </c>
      <c r="Q5123">
        <v>-3895.73059419315</v>
      </c>
      <c r="R5123">
        <v>2.7779279999370501</v>
      </c>
      <c r="T5123" t="s">
        <v>7810</v>
      </c>
    </row>
    <row r="5124" spans="1:20" x14ac:dyDescent="0.25">
      <c r="A5124" t="s">
        <v>8439</v>
      </c>
      <c r="D5124">
        <v>6.2557277033156096</v>
      </c>
      <c r="F5124">
        <v>131.10961986404399</v>
      </c>
      <c r="J5124" t="s">
        <v>7812</v>
      </c>
      <c r="K5124" t="s">
        <v>7808</v>
      </c>
      <c r="L5124">
        <v>8.5262125908229704E-3</v>
      </c>
      <c r="M5124" t="s">
        <v>8473</v>
      </c>
      <c r="N5124">
        <v>3.7884249059695598</v>
      </c>
      <c r="Q5124">
        <v>-2105.1123111893999</v>
      </c>
      <c r="R5124">
        <v>2.7977453956856002</v>
      </c>
      <c r="T5124" t="s">
        <v>7810</v>
      </c>
    </row>
    <row r="5125" spans="1:20" x14ac:dyDescent="0.25">
      <c r="A5125" t="s">
        <v>8440</v>
      </c>
      <c r="D5125">
        <v>3.85906379219159</v>
      </c>
      <c r="F5125">
        <v>160.136669755517</v>
      </c>
      <c r="J5125" t="s">
        <v>7812</v>
      </c>
      <c r="K5125" t="s">
        <v>7808</v>
      </c>
      <c r="L5125">
        <v>1.2869578069512499E-2</v>
      </c>
      <c r="M5125" t="s">
        <v>8473</v>
      </c>
      <c r="N5125">
        <v>4.04917847732571</v>
      </c>
      <c r="Q5125">
        <v>-14651.677509379801</v>
      </c>
      <c r="R5125">
        <v>2.99031146780721</v>
      </c>
      <c r="T5125" t="s">
        <v>7810</v>
      </c>
    </row>
    <row r="5126" spans="1:20" x14ac:dyDescent="0.25">
      <c r="A5126" t="s">
        <v>10528</v>
      </c>
      <c r="D5126">
        <v>5.1021860616788501</v>
      </c>
      <c r="F5126">
        <v>157.69715431055999</v>
      </c>
      <c r="J5126" t="s">
        <v>7807</v>
      </c>
      <c r="K5126" t="s">
        <v>7808</v>
      </c>
      <c r="L5126">
        <v>1.71814151290163E-2</v>
      </c>
      <c r="M5126" t="s">
        <v>8473</v>
      </c>
      <c r="N5126">
        <v>3.2446835065194302</v>
      </c>
      <c r="Q5126">
        <v>-17566.216981133901</v>
      </c>
      <c r="R5126">
        <v>3.0190143661762598</v>
      </c>
      <c r="T5126" t="s">
        <v>7810</v>
      </c>
    </row>
    <row r="5127" spans="1:20" x14ac:dyDescent="0.25">
      <c r="A5127" t="s">
        <v>10528</v>
      </c>
      <c r="D5127">
        <v>3.7708081599738601</v>
      </c>
      <c r="F5127">
        <v>149.76622415419101</v>
      </c>
      <c r="J5127" t="s">
        <v>7812</v>
      </c>
      <c r="K5127" t="s">
        <v>7808</v>
      </c>
      <c r="L5127">
        <v>1.6444256278191401E-2</v>
      </c>
      <c r="M5127" t="s">
        <v>8473</v>
      </c>
      <c r="N5127">
        <v>4.1402320890798903</v>
      </c>
      <c r="Q5127">
        <v>-17566.201392397001</v>
      </c>
      <c r="R5127">
        <v>3.0575544063288098</v>
      </c>
      <c r="T5127" t="s">
        <v>7810</v>
      </c>
    </row>
    <row r="5128" spans="1:20" x14ac:dyDescent="0.25">
      <c r="A5128" t="s">
        <v>10529</v>
      </c>
      <c r="D5128">
        <v>3.18824497947227</v>
      </c>
      <c r="F5128">
        <v>107.160582109427</v>
      </c>
      <c r="J5128" t="s">
        <v>7807</v>
      </c>
      <c r="K5128" t="s">
        <v>7808</v>
      </c>
      <c r="L5128">
        <v>2.2477888982393699E-2</v>
      </c>
      <c r="M5128" t="s">
        <v>8473</v>
      </c>
      <c r="N5128">
        <v>3.4446755508343001</v>
      </c>
      <c r="Q5128">
        <v>-15777.258189345401</v>
      </c>
      <c r="R5128">
        <v>3.2050968773655399</v>
      </c>
      <c r="T5128" t="s">
        <v>7810</v>
      </c>
    </row>
    <row r="5129" spans="1:20" x14ac:dyDescent="0.25">
      <c r="A5129" t="s">
        <v>10529</v>
      </c>
      <c r="D5129">
        <v>3.2581969333698901</v>
      </c>
      <c r="F5129">
        <v>113.40065414798499</v>
      </c>
      <c r="J5129" t="s">
        <v>7812</v>
      </c>
      <c r="K5129" t="s">
        <v>7808</v>
      </c>
      <c r="L5129">
        <v>1.9114080560029799E-2</v>
      </c>
      <c r="M5129" t="s">
        <v>8473</v>
      </c>
      <c r="N5129">
        <v>4.3684136786972703</v>
      </c>
      <c r="Q5129">
        <v>-15777.2529698733</v>
      </c>
      <c r="R5129">
        <v>3.22606612493944</v>
      </c>
      <c r="T5129" t="s">
        <v>7810</v>
      </c>
    </row>
    <row r="5130" spans="1:20" x14ac:dyDescent="0.25">
      <c r="A5130" t="s">
        <v>10530</v>
      </c>
      <c r="D5130">
        <v>3.65887619752412</v>
      </c>
      <c r="F5130">
        <v>124.03651841185901</v>
      </c>
      <c r="J5130" t="s">
        <v>7807</v>
      </c>
      <c r="K5130" t="s">
        <v>7808</v>
      </c>
      <c r="L5130">
        <v>2.4770689036813499E-2</v>
      </c>
      <c r="M5130" t="s">
        <v>8473</v>
      </c>
      <c r="N5130">
        <v>3.3326600908376101</v>
      </c>
      <c r="Q5130">
        <v>-14615.604438938901</v>
      </c>
      <c r="R5130">
        <v>3.1008721410285802</v>
      </c>
      <c r="T5130" t="s">
        <v>7810</v>
      </c>
    </row>
    <row r="5131" spans="1:20" x14ac:dyDescent="0.25">
      <c r="A5131" t="s">
        <v>10530</v>
      </c>
      <c r="D5131">
        <v>3.7200976426324499</v>
      </c>
      <c r="F5131">
        <v>129.21173201143199</v>
      </c>
      <c r="J5131" t="s">
        <v>7812</v>
      </c>
      <c r="K5131" t="s">
        <v>7808</v>
      </c>
      <c r="L5131">
        <v>2.18538118024298E-2</v>
      </c>
      <c r="M5131" t="s">
        <v>8473</v>
      </c>
      <c r="N5131">
        <v>4.24113089468268</v>
      </c>
      <c r="Q5131">
        <v>-14615.593472750101</v>
      </c>
      <c r="R5131">
        <v>3.1320680038823898</v>
      </c>
      <c r="T5131" t="s">
        <v>7810</v>
      </c>
    </row>
    <row r="5132" spans="1:20" x14ac:dyDescent="0.25">
      <c r="A5132" t="s">
        <v>10531</v>
      </c>
      <c r="D5132">
        <v>3.2419210345741698</v>
      </c>
      <c r="F5132">
        <v>103.51218266079201</v>
      </c>
      <c r="J5132" t="s">
        <v>7807</v>
      </c>
      <c r="K5132" t="s">
        <v>7808</v>
      </c>
      <c r="L5132">
        <v>3.2722276137064903E-2</v>
      </c>
      <c r="M5132" t="s">
        <v>8473</v>
      </c>
      <c r="N5132">
        <v>3.36208729182199</v>
      </c>
      <c r="Q5132">
        <v>-20399.249768413199</v>
      </c>
      <c r="R5132">
        <v>3.1282526674650399</v>
      </c>
      <c r="T5132" t="s">
        <v>7810</v>
      </c>
    </row>
    <row r="5133" spans="1:20" x14ac:dyDescent="0.25">
      <c r="A5133" t="s">
        <v>10531</v>
      </c>
      <c r="D5133">
        <v>3.53662105123705</v>
      </c>
      <c r="F5133">
        <v>114.668739943209</v>
      </c>
      <c r="J5133" t="s">
        <v>7812</v>
      </c>
      <c r="K5133" t="s">
        <v>7808</v>
      </c>
      <c r="L5133">
        <v>2.82479814231919E-2</v>
      </c>
      <c r="M5133" t="s">
        <v>8473</v>
      </c>
      <c r="N5133">
        <v>4.2744612164317504</v>
      </c>
      <c r="Q5133">
        <v>-20399.243003703901</v>
      </c>
      <c r="R5133">
        <v>3.1566823902104</v>
      </c>
      <c r="T5133" t="s">
        <v>7810</v>
      </c>
    </row>
    <row r="5134" spans="1:20" x14ac:dyDescent="0.25">
      <c r="A5134" t="s">
        <v>8441</v>
      </c>
      <c r="D5134">
        <v>4.7113127888337001</v>
      </c>
      <c r="F5134">
        <v>160.22293280475199</v>
      </c>
      <c r="J5134" t="s">
        <v>7812</v>
      </c>
      <c r="K5134" t="s">
        <v>7808</v>
      </c>
      <c r="L5134">
        <v>4.3591573460162103E-3</v>
      </c>
      <c r="M5134" t="s">
        <v>8473</v>
      </c>
      <c r="N5134">
        <v>3.7357735072145402</v>
      </c>
      <c r="Q5134">
        <v>-2037.44607509465</v>
      </c>
      <c r="R5134">
        <v>2.7588624266154902</v>
      </c>
      <c r="T5134" t="s">
        <v>7810</v>
      </c>
    </row>
    <row r="5135" spans="1:20" x14ac:dyDescent="0.25">
      <c r="A5135" t="s">
        <v>10532</v>
      </c>
      <c r="D5135">
        <v>7.97758223031102</v>
      </c>
      <c r="F5135">
        <v>202.751263086368</v>
      </c>
      <c r="J5135" t="s">
        <v>7807</v>
      </c>
      <c r="K5135" t="s">
        <v>7808</v>
      </c>
      <c r="L5135">
        <v>2.0117941232456301E-2</v>
      </c>
      <c r="M5135" t="s">
        <v>8473</v>
      </c>
      <c r="N5135">
        <v>3.0473599264343099</v>
      </c>
      <c r="Q5135">
        <v>-12205.3903697107</v>
      </c>
      <c r="R5135">
        <v>2.8354147263761602</v>
      </c>
      <c r="T5135" t="s">
        <v>7810</v>
      </c>
    </row>
    <row r="5136" spans="1:20" x14ac:dyDescent="0.25">
      <c r="A5136" t="s">
        <v>10532</v>
      </c>
      <c r="D5136">
        <v>5.1727424559676702</v>
      </c>
      <c r="F5136">
        <v>143.161628704847</v>
      </c>
      <c r="J5136" t="s">
        <v>7812</v>
      </c>
      <c r="K5136" t="s">
        <v>7808</v>
      </c>
      <c r="L5136">
        <v>2.2200542729478901E-2</v>
      </c>
      <c r="M5136" t="s">
        <v>8473</v>
      </c>
      <c r="N5136">
        <v>3.92787781660076</v>
      </c>
      <c r="Q5136">
        <v>-12205.3707887212</v>
      </c>
      <c r="R5136">
        <v>2.9007311346977702</v>
      </c>
      <c r="T5136" t="s">
        <v>7810</v>
      </c>
    </row>
    <row r="5137" spans="1:20" x14ac:dyDescent="0.25">
      <c r="A5137" t="s">
        <v>10533</v>
      </c>
      <c r="D5137">
        <v>6.2414950540240497</v>
      </c>
      <c r="F5137">
        <v>185.386016443259</v>
      </c>
      <c r="J5137" t="s">
        <v>7807</v>
      </c>
      <c r="K5137" t="s">
        <v>7808</v>
      </c>
      <c r="L5137">
        <v>3.00362914040306E-2</v>
      </c>
      <c r="M5137" t="s">
        <v>8473</v>
      </c>
      <c r="N5137">
        <v>3.0430186599767302</v>
      </c>
      <c r="Q5137">
        <v>-11372.2637694685</v>
      </c>
      <c r="R5137">
        <v>2.8313753968771498</v>
      </c>
      <c r="T5137" t="s">
        <v>7810</v>
      </c>
    </row>
    <row r="5138" spans="1:20" x14ac:dyDescent="0.25">
      <c r="A5138" t="s">
        <v>10533</v>
      </c>
      <c r="D5138">
        <v>4.2626534608058702</v>
      </c>
      <c r="F5138">
        <v>160.360199739911</v>
      </c>
      <c r="J5138" t="s">
        <v>7812</v>
      </c>
      <c r="K5138" t="s">
        <v>7808</v>
      </c>
      <c r="L5138">
        <v>2.5239846310796499E-2</v>
      </c>
      <c r="M5138" t="s">
        <v>8473</v>
      </c>
      <c r="N5138">
        <v>3.8773112616147398</v>
      </c>
      <c r="Q5138">
        <v>-11372.2478673936</v>
      </c>
      <c r="R5138">
        <v>2.8633878192304598</v>
      </c>
      <c r="T5138" t="s">
        <v>7810</v>
      </c>
    </row>
    <row r="5139" spans="1:20" x14ac:dyDescent="0.25">
      <c r="A5139" t="s">
        <v>10534</v>
      </c>
      <c r="D5139">
        <v>4.6796277239910404</v>
      </c>
      <c r="F5139">
        <v>227.54047885541601</v>
      </c>
      <c r="J5139" t="s">
        <v>7807</v>
      </c>
      <c r="K5139" t="s">
        <v>7808</v>
      </c>
      <c r="L5139">
        <v>1.04782421367417E-2</v>
      </c>
      <c r="M5139" t="s">
        <v>8473</v>
      </c>
      <c r="N5139">
        <v>3.1518790254645199</v>
      </c>
      <c r="Q5139">
        <v>-6135.4342147718899</v>
      </c>
      <c r="R5139">
        <v>2.93266447689204</v>
      </c>
      <c r="T5139" t="s">
        <v>7810</v>
      </c>
    </row>
    <row r="5140" spans="1:20" x14ac:dyDescent="0.25">
      <c r="A5140" t="s">
        <v>10534</v>
      </c>
      <c r="D5140">
        <v>4.1559837886492597</v>
      </c>
      <c r="F5140">
        <v>177.58729337762301</v>
      </c>
      <c r="J5140" t="s">
        <v>7812</v>
      </c>
      <c r="K5140" t="s">
        <v>7808</v>
      </c>
      <c r="L5140">
        <v>1.4384625242200799E-2</v>
      </c>
      <c r="M5140" t="s">
        <v>8473</v>
      </c>
      <c r="N5140">
        <v>4.0308098634150102</v>
      </c>
      <c r="Q5140">
        <v>-6135.3999379619299</v>
      </c>
      <c r="R5140">
        <v>2.9767462774525599</v>
      </c>
      <c r="T5140" t="s">
        <v>7810</v>
      </c>
    </row>
    <row r="5141" spans="1:20" x14ac:dyDescent="0.25">
      <c r="A5141" t="s">
        <v>10535</v>
      </c>
      <c r="D5141">
        <v>4.5149138117060499</v>
      </c>
      <c r="F5141">
        <v>246.52165626349301</v>
      </c>
      <c r="J5141" t="s">
        <v>7807</v>
      </c>
      <c r="K5141" t="s">
        <v>7808</v>
      </c>
      <c r="L5141">
        <v>1.54942071676487E-2</v>
      </c>
      <c r="M5141" t="s">
        <v>8473</v>
      </c>
      <c r="N5141">
        <v>3.1556288188449</v>
      </c>
      <c r="Q5141">
        <v>-18857.837962158799</v>
      </c>
      <c r="R5141">
        <v>2.93615347052202</v>
      </c>
      <c r="T5141" t="s">
        <v>7810</v>
      </c>
    </row>
    <row r="5142" spans="1:20" x14ac:dyDescent="0.25">
      <c r="A5142" t="s">
        <v>10535</v>
      </c>
      <c r="D5142">
        <v>4.2047357204944698</v>
      </c>
      <c r="F5142">
        <v>196.03251118032</v>
      </c>
      <c r="J5142" t="s">
        <v>7812</v>
      </c>
      <c r="K5142" t="s">
        <v>7808</v>
      </c>
      <c r="L5142">
        <v>1.70034592701995E-2</v>
      </c>
      <c r="M5142" t="s">
        <v>8473</v>
      </c>
      <c r="N5142">
        <v>4.0331612809205897</v>
      </c>
      <c r="Q5142">
        <v>-18857.803281220698</v>
      </c>
      <c r="R5142">
        <v>2.97848279530968</v>
      </c>
      <c r="T5142" t="s">
        <v>7810</v>
      </c>
    </row>
    <row r="5143" spans="1:20" x14ac:dyDescent="0.25">
      <c r="A5143" t="s">
        <v>10536</v>
      </c>
      <c r="D5143">
        <v>4.0785954744204602</v>
      </c>
      <c r="F5143">
        <v>111.635189522974</v>
      </c>
      <c r="J5143" t="s">
        <v>7807</v>
      </c>
      <c r="K5143" t="s">
        <v>7808</v>
      </c>
      <c r="L5143">
        <v>1.9562631904591399E-2</v>
      </c>
      <c r="M5143" t="s">
        <v>8473</v>
      </c>
      <c r="N5143">
        <v>3.3620773272470701</v>
      </c>
      <c r="Q5143">
        <v>-4781.8438136747</v>
      </c>
      <c r="R5143">
        <v>3.1282433959306202</v>
      </c>
      <c r="T5143" t="s">
        <v>7810</v>
      </c>
    </row>
    <row r="5144" spans="1:20" x14ac:dyDescent="0.25">
      <c r="A5144" t="s">
        <v>10536</v>
      </c>
      <c r="D5144">
        <v>4.1609616718279101</v>
      </c>
      <c r="F5144">
        <v>110.437121188226</v>
      </c>
      <c r="J5144" t="s">
        <v>7812</v>
      </c>
      <c r="K5144" t="s">
        <v>7808</v>
      </c>
      <c r="L5144">
        <v>1.6812604516417098E-2</v>
      </c>
      <c r="M5144" t="s">
        <v>8473</v>
      </c>
      <c r="N5144">
        <v>4.2735485482536104</v>
      </c>
      <c r="Q5144">
        <v>-4781.8366003814499</v>
      </c>
      <c r="R5144">
        <v>3.1560083863020298</v>
      </c>
      <c r="T5144" t="s">
        <v>7810</v>
      </c>
    </row>
    <row r="5145" spans="1:20" x14ac:dyDescent="0.25">
      <c r="A5145" t="s">
        <v>10537</v>
      </c>
      <c r="D5145">
        <v>6.26972841111448</v>
      </c>
      <c r="F5145">
        <v>144.68682897395399</v>
      </c>
      <c r="J5145" t="s">
        <v>7807</v>
      </c>
      <c r="K5145" t="s">
        <v>7808</v>
      </c>
      <c r="L5145">
        <v>1.9631983713679801E-2</v>
      </c>
      <c r="M5145" t="s">
        <v>8473</v>
      </c>
      <c r="N5145">
        <v>3.1120453761912201</v>
      </c>
      <c r="Q5145">
        <v>-3668.6508792662798</v>
      </c>
      <c r="R5145">
        <v>2.8956012751431799</v>
      </c>
      <c r="T5145" t="s">
        <v>7810</v>
      </c>
    </row>
    <row r="5146" spans="1:20" x14ac:dyDescent="0.25">
      <c r="A5146" t="s">
        <v>10537</v>
      </c>
      <c r="D5146">
        <v>4.3328309671209402</v>
      </c>
      <c r="F5146">
        <v>134.996370652553</v>
      </c>
      <c r="J5146" t="s">
        <v>7812</v>
      </c>
      <c r="K5146" t="s">
        <v>7808</v>
      </c>
      <c r="L5146">
        <v>1.8635005880696501E-2</v>
      </c>
      <c r="M5146" t="s">
        <v>8473</v>
      </c>
      <c r="N5146">
        <v>3.9548320433781701</v>
      </c>
      <c r="Q5146">
        <v>-3668.6428330581102</v>
      </c>
      <c r="R5146">
        <v>2.92063678565628</v>
      </c>
      <c r="T5146" t="s">
        <v>7810</v>
      </c>
    </row>
    <row r="5147" spans="1:20" x14ac:dyDescent="0.25">
      <c r="A5147" t="s">
        <v>8442</v>
      </c>
      <c r="D5147">
        <v>3.95950433270484</v>
      </c>
      <c r="F5147">
        <v>158.741796596797</v>
      </c>
      <c r="J5147" t="s">
        <v>7812</v>
      </c>
      <c r="K5147" t="s">
        <v>7808</v>
      </c>
      <c r="L5147">
        <v>1.10356073182629E-2</v>
      </c>
      <c r="M5147" t="s">
        <v>8473</v>
      </c>
      <c r="N5147">
        <v>4.0979624189577404</v>
      </c>
      <c r="Q5147">
        <v>-11098.5105984846</v>
      </c>
      <c r="R5147">
        <v>3.0263383263228301</v>
      </c>
      <c r="T5147" t="s">
        <v>7810</v>
      </c>
    </row>
    <row r="5148" spans="1:20" x14ac:dyDescent="0.25">
      <c r="A5148" t="s">
        <v>10538</v>
      </c>
      <c r="D5148">
        <v>4.1804651570749298</v>
      </c>
      <c r="F5148">
        <v>122.300205204021</v>
      </c>
      <c r="J5148" t="s">
        <v>7807</v>
      </c>
      <c r="K5148" t="s">
        <v>7808</v>
      </c>
      <c r="L5148">
        <v>2.4941131464402098E-2</v>
      </c>
      <c r="M5148" t="s">
        <v>8473</v>
      </c>
      <c r="N5148">
        <v>3.3208009415736699</v>
      </c>
      <c r="Q5148">
        <v>-5932.4904310205302</v>
      </c>
      <c r="R5148">
        <v>3.0898378007218898</v>
      </c>
      <c r="T5148" t="s">
        <v>7810</v>
      </c>
    </row>
    <row r="5149" spans="1:20" x14ac:dyDescent="0.25">
      <c r="A5149" t="s">
        <v>10538</v>
      </c>
      <c r="D5149">
        <v>4.2599629728909401</v>
      </c>
      <c r="F5149">
        <v>122.77058094258101</v>
      </c>
      <c r="J5149" t="s">
        <v>7812</v>
      </c>
      <c r="K5149" t="s">
        <v>7808</v>
      </c>
      <c r="L5149">
        <v>2.0068033110874201E-2</v>
      </c>
      <c r="M5149" t="s">
        <v>8473</v>
      </c>
      <c r="N5149">
        <v>4.2440157813650199</v>
      </c>
      <c r="Q5149">
        <v>-5932.47579506688</v>
      </c>
      <c r="R5149">
        <v>3.1341984878256999</v>
      </c>
      <c r="T5149" t="s">
        <v>7810</v>
      </c>
    </row>
    <row r="5150" spans="1:20" x14ac:dyDescent="0.25">
      <c r="A5150" t="s">
        <v>8443</v>
      </c>
      <c r="D5150">
        <v>3.9751724429033302</v>
      </c>
      <c r="F5150">
        <v>155.51290157835501</v>
      </c>
      <c r="J5150" t="s">
        <v>7812</v>
      </c>
      <c r="K5150" t="s">
        <v>7808</v>
      </c>
      <c r="L5150">
        <v>1.0984733911755E-2</v>
      </c>
      <c r="M5150" t="s">
        <v>8473</v>
      </c>
      <c r="N5150">
        <v>4.1048890513669098</v>
      </c>
      <c r="Q5150">
        <v>-10313.7262649975</v>
      </c>
      <c r="R5150">
        <v>3.0314536326602499</v>
      </c>
      <c r="T5150" t="s">
        <v>7810</v>
      </c>
    </row>
    <row r="5151" spans="1:20" x14ac:dyDescent="0.25">
      <c r="A5151" t="s">
        <v>10539</v>
      </c>
      <c r="D5151">
        <v>3.9559715926282801</v>
      </c>
      <c r="F5151">
        <v>107.396309432305</v>
      </c>
      <c r="J5151" t="s">
        <v>7807</v>
      </c>
      <c r="K5151" t="s">
        <v>7808</v>
      </c>
      <c r="L5151">
        <v>2.64548537870723E-2</v>
      </c>
      <c r="M5151" t="s">
        <v>8473</v>
      </c>
      <c r="N5151">
        <v>3.2917655170438902</v>
      </c>
      <c r="Q5151">
        <v>-3798.29922756421</v>
      </c>
      <c r="R5151">
        <v>3.0628218025182701</v>
      </c>
      <c r="T5151" t="s">
        <v>7810</v>
      </c>
    </row>
    <row r="5152" spans="1:20" x14ac:dyDescent="0.25">
      <c r="A5152" t="s">
        <v>10539</v>
      </c>
      <c r="D5152">
        <v>4.1177844172934499</v>
      </c>
      <c r="F5152">
        <v>106.485228676707</v>
      </c>
      <c r="J5152" t="s">
        <v>7812</v>
      </c>
      <c r="K5152" t="s">
        <v>7808</v>
      </c>
      <c r="L5152">
        <v>2.8425445464108599E-2</v>
      </c>
      <c r="M5152" t="s">
        <v>8473</v>
      </c>
      <c r="N5152">
        <v>4.1758551143206901</v>
      </c>
      <c r="Q5152">
        <v>-3798.2938385785301</v>
      </c>
      <c r="R5152">
        <v>3.08386195031385</v>
      </c>
      <c r="T5152" t="s">
        <v>7810</v>
      </c>
    </row>
    <row r="5153" spans="1:20" x14ac:dyDescent="0.25">
      <c r="A5153" t="s">
        <v>10540</v>
      </c>
      <c r="D5153">
        <v>5.43455760235359</v>
      </c>
      <c r="F5153">
        <v>227.33695486720799</v>
      </c>
      <c r="J5153" t="s">
        <v>7807</v>
      </c>
      <c r="K5153" t="s">
        <v>7808</v>
      </c>
      <c r="L5153">
        <v>3.52062268175359E-2</v>
      </c>
      <c r="M5153" t="s">
        <v>8473</v>
      </c>
      <c r="N5153">
        <v>3.0804641513357298</v>
      </c>
      <c r="Q5153">
        <v>-17309.8681472731</v>
      </c>
      <c r="R5153">
        <v>2.8662165381268898</v>
      </c>
      <c r="T5153" t="s">
        <v>7810</v>
      </c>
    </row>
    <row r="5154" spans="1:20" x14ac:dyDescent="0.25">
      <c r="A5154" t="s">
        <v>10540</v>
      </c>
      <c r="D5154">
        <v>5.4997465296535397</v>
      </c>
      <c r="F5154">
        <v>187.42699094668399</v>
      </c>
      <c r="J5154" t="s">
        <v>7812</v>
      </c>
      <c r="K5154" t="s">
        <v>7808</v>
      </c>
      <c r="L5154">
        <v>2.76730626828793E-2</v>
      </c>
      <c r="M5154" t="s">
        <v>8473</v>
      </c>
      <c r="N5154">
        <v>3.9218260599287098</v>
      </c>
      <c r="Q5154">
        <v>-17309.846751487301</v>
      </c>
      <c r="R5154">
        <v>2.8962619226148401</v>
      </c>
      <c r="T5154" t="s">
        <v>7810</v>
      </c>
    </row>
    <row r="5155" spans="1:20" x14ac:dyDescent="0.25">
      <c r="A5155" t="s">
        <v>8444</v>
      </c>
      <c r="D5155">
        <v>5.9302633066489303</v>
      </c>
      <c r="F5155">
        <v>128.22497875155199</v>
      </c>
      <c r="J5155" t="s">
        <v>7812</v>
      </c>
      <c r="K5155" t="s">
        <v>7808</v>
      </c>
      <c r="L5155">
        <v>1.2455917149509299E-2</v>
      </c>
      <c r="M5155" t="s">
        <v>8473</v>
      </c>
      <c r="N5155">
        <v>3.84843181300517</v>
      </c>
      <c r="Q5155">
        <v>-2157.7369658468501</v>
      </c>
      <c r="R5155">
        <v>2.8420603951999501</v>
      </c>
      <c r="T5155" t="s">
        <v>7810</v>
      </c>
    </row>
    <row r="5156" spans="1:20" x14ac:dyDescent="0.25">
      <c r="A5156" t="s">
        <v>10541</v>
      </c>
      <c r="D5156">
        <v>6.2870295741113598</v>
      </c>
      <c r="F5156">
        <v>178.052743862851</v>
      </c>
      <c r="J5156" t="s">
        <v>7807</v>
      </c>
      <c r="K5156" t="s">
        <v>7808</v>
      </c>
      <c r="L5156">
        <v>5.0193307759400299E-2</v>
      </c>
      <c r="M5156" t="s">
        <v>8473</v>
      </c>
      <c r="N5156">
        <v>3.0174343422631398</v>
      </c>
      <c r="Q5156">
        <v>-11183.457565016201</v>
      </c>
      <c r="R5156">
        <v>2.80757047951897</v>
      </c>
      <c r="T5156" t="s">
        <v>7810</v>
      </c>
    </row>
    <row r="5157" spans="1:20" x14ac:dyDescent="0.25">
      <c r="A5157" t="s">
        <v>10541</v>
      </c>
      <c r="D5157">
        <v>6.05524260945593</v>
      </c>
      <c r="F5157">
        <v>166.72418219152601</v>
      </c>
      <c r="J5157" t="s">
        <v>7812</v>
      </c>
      <c r="K5157" t="s">
        <v>7808</v>
      </c>
      <c r="L5157">
        <v>3.6685982830022099E-2</v>
      </c>
      <c r="M5157" t="s">
        <v>8473</v>
      </c>
      <c r="N5157">
        <v>3.8098883299793802</v>
      </c>
      <c r="Q5157">
        <v>-11183.4561149171</v>
      </c>
      <c r="R5157">
        <v>2.81359609807236</v>
      </c>
      <c r="T5157" t="s">
        <v>7810</v>
      </c>
    </row>
    <row r="5158" spans="1:20" x14ac:dyDescent="0.25">
      <c r="A5158" t="s">
        <v>10542</v>
      </c>
      <c r="D5158">
        <v>5.0052793664208002</v>
      </c>
      <c r="F5158">
        <v>129.47567651536801</v>
      </c>
      <c r="J5158" t="s">
        <v>7807</v>
      </c>
      <c r="K5158" t="s">
        <v>7808</v>
      </c>
      <c r="L5158">
        <v>4.3052654948041801E-2</v>
      </c>
      <c r="M5158" t="s">
        <v>8473</v>
      </c>
      <c r="N5158">
        <v>3.2289347726495499</v>
      </c>
      <c r="Q5158">
        <v>-12668.510573393</v>
      </c>
      <c r="R5158">
        <v>3.0043609635541801</v>
      </c>
      <c r="T5158" t="s">
        <v>7810</v>
      </c>
    </row>
    <row r="5159" spans="1:20" x14ac:dyDescent="0.25">
      <c r="A5159" t="s">
        <v>10542</v>
      </c>
      <c r="D5159">
        <v>3.98559782086339</v>
      </c>
      <c r="F5159">
        <v>135.32821206038099</v>
      </c>
      <c r="J5159" t="s">
        <v>7812</v>
      </c>
      <c r="K5159" t="s">
        <v>7808</v>
      </c>
      <c r="L5159">
        <v>3.7073637866342303E-2</v>
      </c>
      <c r="M5159" t="s">
        <v>8473</v>
      </c>
      <c r="N5159">
        <v>4.0963544676753898</v>
      </c>
      <c r="Q5159">
        <v>-12668.5030799541</v>
      </c>
      <c r="R5159">
        <v>3.0251508570160999</v>
      </c>
      <c r="T5159" t="s">
        <v>7810</v>
      </c>
    </row>
    <row r="5160" spans="1:20" x14ac:dyDescent="0.25">
      <c r="A5160" t="s">
        <v>10543</v>
      </c>
      <c r="D5160">
        <v>9.1171400700744893</v>
      </c>
      <c r="F5160">
        <v>132.521116344967</v>
      </c>
      <c r="J5160" t="s">
        <v>7807</v>
      </c>
      <c r="K5160" t="s">
        <v>7808</v>
      </c>
      <c r="L5160">
        <v>1.2989521255803899E-2</v>
      </c>
      <c r="M5160" t="s">
        <v>8473</v>
      </c>
      <c r="N5160">
        <v>2.9617041942919098</v>
      </c>
      <c r="Q5160">
        <v>-2332.9767035827399</v>
      </c>
      <c r="R5160">
        <v>2.7557163874276398</v>
      </c>
      <c r="T5160" t="s">
        <v>7810</v>
      </c>
    </row>
    <row r="5161" spans="1:20" x14ac:dyDescent="0.25">
      <c r="A5161" t="s">
        <v>10543</v>
      </c>
      <c r="D5161">
        <v>6.7819227835732203</v>
      </c>
      <c r="F5161">
        <v>97.482459194356295</v>
      </c>
      <c r="J5161" t="s">
        <v>7812</v>
      </c>
      <c r="K5161" t="s">
        <v>7808</v>
      </c>
      <c r="L5161">
        <v>1.4820765680269601E-2</v>
      </c>
      <c r="M5161" t="s">
        <v>8473</v>
      </c>
      <c r="N5161">
        <v>3.7994580943045801</v>
      </c>
      <c r="Q5161">
        <v>-2332.9704997563199</v>
      </c>
      <c r="R5161">
        <v>2.8058933866396698</v>
      </c>
      <c r="T5161" t="s">
        <v>7810</v>
      </c>
    </row>
    <row r="5162" spans="1:20" x14ac:dyDescent="0.25">
      <c r="A5162" t="s">
        <v>10544</v>
      </c>
      <c r="D5162">
        <v>4.6073632003256497</v>
      </c>
      <c r="F5162">
        <v>173.913923141163</v>
      </c>
      <c r="J5162" t="s">
        <v>7807</v>
      </c>
      <c r="K5162" t="s">
        <v>7808</v>
      </c>
      <c r="L5162">
        <v>3.5792102580216999E-2</v>
      </c>
      <c r="M5162" t="s">
        <v>8473</v>
      </c>
      <c r="N5162">
        <v>3.0572589854568801</v>
      </c>
      <c r="Q5162">
        <v>-3461.3428137794199</v>
      </c>
      <c r="R5162">
        <v>2.8446253015649998</v>
      </c>
      <c r="T5162" t="s">
        <v>7810</v>
      </c>
    </row>
    <row r="5163" spans="1:20" x14ac:dyDescent="0.25">
      <c r="A5163" t="s">
        <v>10544</v>
      </c>
      <c r="D5163">
        <v>5.8721523144581402</v>
      </c>
      <c r="F5163">
        <v>135.95834753743699</v>
      </c>
      <c r="J5163" t="s">
        <v>7812</v>
      </c>
      <c r="K5163" t="s">
        <v>7808</v>
      </c>
      <c r="L5163">
        <v>2.7423563064075999E-2</v>
      </c>
      <c r="M5163" t="s">
        <v>8473</v>
      </c>
      <c r="N5163">
        <v>3.8821806524194198</v>
      </c>
      <c r="Q5163">
        <v>-3461.3342340109298</v>
      </c>
      <c r="R5163">
        <v>2.8669838561169598</v>
      </c>
      <c r="T5163" t="s">
        <v>7810</v>
      </c>
    </row>
    <row r="5164" spans="1:20" x14ac:dyDescent="0.25">
      <c r="A5164" t="s">
        <v>8445</v>
      </c>
      <c r="D5164">
        <v>4.82040926599998</v>
      </c>
      <c r="F5164">
        <v>125.794670613565</v>
      </c>
      <c r="J5164" t="s">
        <v>7812</v>
      </c>
      <c r="K5164" t="s">
        <v>7808</v>
      </c>
      <c r="L5164">
        <v>8.88209671165896E-3</v>
      </c>
      <c r="M5164" t="s">
        <v>8473</v>
      </c>
      <c r="N5164">
        <v>3.7653861582243602</v>
      </c>
      <c r="Q5164">
        <v>-2538.0558125532798</v>
      </c>
      <c r="R5164">
        <v>2.7807313193804499</v>
      </c>
      <c r="T5164" t="s">
        <v>7810</v>
      </c>
    </row>
    <row r="5165" spans="1:20" x14ac:dyDescent="0.25">
      <c r="A5165" t="s">
        <v>10545</v>
      </c>
      <c r="D5165">
        <v>6.9212791962643001</v>
      </c>
      <c r="F5165">
        <v>151.27942886560299</v>
      </c>
      <c r="J5165" t="s">
        <v>7807</v>
      </c>
      <c r="K5165" t="s">
        <v>7808</v>
      </c>
      <c r="L5165">
        <v>4.1620782711106502E-2</v>
      </c>
      <c r="M5165" t="s">
        <v>8473</v>
      </c>
      <c r="N5165">
        <v>2.9709344108621201</v>
      </c>
      <c r="Q5165">
        <v>-7796.4562013792802</v>
      </c>
      <c r="R5165">
        <v>2.7643046384457701</v>
      </c>
      <c r="T5165" t="s">
        <v>7810</v>
      </c>
    </row>
    <row r="5166" spans="1:20" x14ac:dyDescent="0.25">
      <c r="A5166" t="s">
        <v>10545</v>
      </c>
      <c r="D5166">
        <v>5.8561640149590897</v>
      </c>
      <c r="F5166">
        <v>153.63479961641099</v>
      </c>
      <c r="J5166" t="s">
        <v>7812</v>
      </c>
      <c r="K5166" t="s">
        <v>7808</v>
      </c>
      <c r="L5166">
        <v>3.0349021448273499E-2</v>
      </c>
      <c r="M5166" t="s">
        <v>8473</v>
      </c>
      <c r="N5166">
        <v>3.74554004481447</v>
      </c>
      <c r="Q5166">
        <v>-7796.4569798665498</v>
      </c>
      <c r="R5166">
        <v>2.7660749981406401</v>
      </c>
      <c r="T5166" t="s">
        <v>7810</v>
      </c>
    </row>
    <row r="5167" spans="1:20" x14ac:dyDescent="0.25">
      <c r="A5167" t="s">
        <v>10546</v>
      </c>
      <c r="D5167">
        <v>4.48346126676695</v>
      </c>
      <c r="F5167">
        <v>202.07400408488601</v>
      </c>
      <c r="J5167" t="s">
        <v>7807</v>
      </c>
      <c r="K5167" t="s">
        <v>7808</v>
      </c>
      <c r="L5167">
        <v>4.0368725567532203E-2</v>
      </c>
      <c r="M5167" t="s">
        <v>8473</v>
      </c>
      <c r="N5167">
        <v>3.0448153651968202</v>
      </c>
      <c r="Q5167">
        <v>-10172.610168380201</v>
      </c>
      <c r="R5167">
        <v>2.8330471404725799</v>
      </c>
      <c r="T5167" t="s">
        <v>7810</v>
      </c>
    </row>
    <row r="5168" spans="1:20" x14ac:dyDescent="0.25">
      <c r="A5168" t="s">
        <v>10546</v>
      </c>
      <c r="D5168">
        <v>5.73877977480283</v>
      </c>
      <c r="F5168">
        <v>169.530774279745</v>
      </c>
      <c r="J5168" t="s">
        <v>7812</v>
      </c>
      <c r="K5168" t="s">
        <v>7808</v>
      </c>
      <c r="L5168">
        <v>2.9942053741251501E-2</v>
      </c>
      <c r="M5168" t="s">
        <v>8473</v>
      </c>
      <c r="N5168">
        <v>3.8584873416530998</v>
      </c>
      <c r="Q5168">
        <v>-10172.599795598901</v>
      </c>
      <c r="R5168">
        <v>2.84948638612605</v>
      </c>
      <c r="T5168" t="s">
        <v>7810</v>
      </c>
    </row>
    <row r="5169" spans="1:20" x14ac:dyDescent="0.25">
      <c r="A5169" t="s">
        <v>10547</v>
      </c>
      <c r="D5169">
        <v>6.0095647083114097</v>
      </c>
      <c r="F5169">
        <v>164.52306639814199</v>
      </c>
      <c r="J5169" t="s">
        <v>7807</v>
      </c>
      <c r="K5169" t="s">
        <v>7808</v>
      </c>
      <c r="L5169">
        <v>4.029942007719E-2</v>
      </c>
      <c r="M5169" t="s">
        <v>8473</v>
      </c>
      <c r="N5169">
        <v>2.9988483967546702</v>
      </c>
      <c r="Q5169">
        <v>-4064.1204884496601</v>
      </c>
      <c r="R5169">
        <v>2.7902771945541098</v>
      </c>
      <c r="T5169" t="s">
        <v>7810</v>
      </c>
    </row>
    <row r="5170" spans="1:20" x14ac:dyDescent="0.25">
      <c r="A5170" t="s">
        <v>10547</v>
      </c>
      <c r="D5170">
        <v>6.8552298506628402</v>
      </c>
      <c r="F5170">
        <v>137.38415148218499</v>
      </c>
      <c r="J5170" t="s">
        <v>7812</v>
      </c>
      <c r="K5170" t="s">
        <v>7808</v>
      </c>
      <c r="L5170">
        <v>2.9616481934226599E-2</v>
      </c>
      <c r="M5170" t="s">
        <v>8473</v>
      </c>
      <c r="N5170">
        <v>3.7903732377834198</v>
      </c>
      <c r="Q5170">
        <v>-4064.1173233998202</v>
      </c>
      <c r="R5170">
        <v>2.7991842354400598</v>
      </c>
      <c r="T5170" t="s">
        <v>7810</v>
      </c>
    </row>
    <row r="5171" spans="1:20" x14ac:dyDescent="0.25">
      <c r="A5171" t="s">
        <v>10548</v>
      </c>
      <c r="D5171">
        <v>7.34189245455602</v>
      </c>
      <c r="F5171">
        <v>152.96288243608399</v>
      </c>
      <c r="J5171" t="s">
        <v>7807</v>
      </c>
      <c r="K5171" t="s">
        <v>7808</v>
      </c>
      <c r="L5171">
        <v>1.4812845309279499E-2</v>
      </c>
      <c r="M5171" t="s">
        <v>8473</v>
      </c>
      <c r="N5171">
        <v>2.8571601783846199</v>
      </c>
      <c r="Q5171">
        <v>-2786.00896085869</v>
      </c>
      <c r="R5171">
        <v>2.6584434530142498</v>
      </c>
      <c r="T5171" t="s">
        <v>7810</v>
      </c>
    </row>
    <row r="5172" spans="1:20" x14ac:dyDescent="0.25">
      <c r="A5172" t="s">
        <v>10548</v>
      </c>
      <c r="D5172">
        <v>6.9413804537909201</v>
      </c>
      <c r="F5172">
        <v>144.86292103430301</v>
      </c>
      <c r="J5172" t="s">
        <v>7812</v>
      </c>
      <c r="K5172" t="s">
        <v>7808</v>
      </c>
      <c r="L5172">
        <v>9.8665297500701802E-3</v>
      </c>
      <c r="M5172" t="s">
        <v>8473</v>
      </c>
      <c r="N5172">
        <v>3.5948107006852301</v>
      </c>
      <c r="Q5172">
        <v>-2786.0101841402502</v>
      </c>
      <c r="R5172">
        <v>2.65476163203226</v>
      </c>
      <c r="T5172" t="s">
        <v>7810</v>
      </c>
    </row>
    <row r="5173" spans="1:20" x14ac:dyDescent="0.25">
      <c r="A5173" t="s">
        <v>10549</v>
      </c>
      <c r="D5173">
        <v>6.0093349004252303</v>
      </c>
      <c r="F5173">
        <v>110.111891724374</v>
      </c>
      <c r="J5173" t="s">
        <v>7807</v>
      </c>
      <c r="K5173" t="s">
        <v>7808</v>
      </c>
      <c r="L5173">
        <v>4.5184400105426903E-2</v>
      </c>
      <c r="M5173" t="s">
        <v>8473</v>
      </c>
      <c r="N5173">
        <v>3.1748505440619201</v>
      </c>
      <c r="Q5173">
        <v>-10061.481939707801</v>
      </c>
      <c r="R5173">
        <v>2.9540383164419</v>
      </c>
      <c r="T5173" t="s">
        <v>7810</v>
      </c>
    </row>
    <row r="5174" spans="1:20" x14ac:dyDescent="0.25">
      <c r="A5174" t="s">
        <v>10549</v>
      </c>
      <c r="D5174">
        <v>4.0481735809878199</v>
      </c>
      <c r="F5174">
        <v>118.767538937818</v>
      </c>
      <c r="J5174" t="s">
        <v>7812</v>
      </c>
      <c r="K5174" t="s">
        <v>7808</v>
      </c>
      <c r="L5174">
        <v>3.9725796545099001E-2</v>
      </c>
      <c r="M5174" t="s">
        <v>8473</v>
      </c>
      <c r="N5174">
        <v>4.0246318573185604</v>
      </c>
      <c r="Q5174">
        <v>-10061.4780660374</v>
      </c>
      <c r="R5174">
        <v>2.9721838303829</v>
      </c>
      <c r="T5174" t="s">
        <v>7810</v>
      </c>
    </row>
    <row r="5175" spans="1:20" x14ac:dyDescent="0.25">
      <c r="A5175" t="s">
        <v>10550</v>
      </c>
      <c r="D5175">
        <v>6.66998000099204</v>
      </c>
      <c r="F5175">
        <v>160.26308137177301</v>
      </c>
      <c r="J5175" t="s">
        <v>7807</v>
      </c>
      <c r="K5175" t="s">
        <v>7808</v>
      </c>
      <c r="L5175">
        <v>4.0669163676284301E-2</v>
      </c>
      <c r="M5175" t="s">
        <v>8473</v>
      </c>
      <c r="N5175">
        <v>3.0048231610162999</v>
      </c>
      <c r="Q5175">
        <v>-4327.8123329503196</v>
      </c>
      <c r="R5175">
        <v>2.7958364113788399</v>
      </c>
      <c r="T5175" t="s">
        <v>7810</v>
      </c>
    </row>
    <row r="5176" spans="1:20" x14ac:dyDescent="0.25">
      <c r="A5176" t="s">
        <v>10550</v>
      </c>
      <c r="D5176">
        <v>5.5943914269920203</v>
      </c>
      <c r="F5176">
        <v>157.97946310896299</v>
      </c>
      <c r="J5176" t="s">
        <v>7812</v>
      </c>
      <c r="K5176" t="s">
        <v>7808</v>
      </c>
      <c r="L5176">
        <v>2.83409567146009E-2</v>
      </c>
      <c r="M5176" t="s">
        <v>8473</v>
      </c>
      <c r="N5176">
        <v>3.7917849154419998</v>
      </c>
      <c r="Q5176">
        <v>-4327.8113109412798</v>
      </c>
      <c r="R5176">
        <v>2.8002267570070698</v>
      </c>
      <c r="T5176" t="s">
        <v>7810</v>
      </c>
    </row>
    <row r="5177" spans="1:20" x14ac:dyDescent="0.25">
      <c r="A5177" t="s">
        <v>10551</v>
      </c>
      <c r="D5177">
        <v>7.1321370695977198</v>
      </c>
      <c r="F5177">
        <v>146.67570871755001</v>
      </c>
      <c r="J5177" t="s">
        <v>7807</v>
      </c>
      <c r="K5177" t="s">
        <v>7808</v>
      </c>
      <c r="L5177">
        <v>5.4021189434934003E-2</v>
      </c>
      <c r="M5177" t="s">
        <v>8473</v>
      </c>
      <c r="N5177">
        <v>3.1208953629352001</v>
      </c>
      <c r="Q5177">
        <v>-9401.4144275285598</v>
      </c>
      <c r="R5177">
        <v>2.90383574148384</v>
      </c>
      <c r="T5177" t="s">
        <v>7810</v>
      </c>
    </row>
    <row r="5178" spans="1:20" x14ac:dyDescent="0.25">
      <c r="A5178" t="s">
        <v>10551</v>
      </c>
      <c r="D5178">
        <v>5.2622172966946996</v>
      </c>
      <c r="F5178">
        <v>139.55201312472201</v>
      </c>
      <c r="J5178" t="s">
        <v>7812</v>
      </c>
      <c r="K5178" t="s">
        <v>7808</v>
      </c>
      <c r="L5178">
        <v>4.0386043501712203E-2</v>
      </c>
      <c r="M5178" t="s">
        <v>8473</v>
      </c>
      <c r="N5178">
        <v>3.9599673793199499</v>
      </c>
      <c r="Q5178">
        <v>-9401.4085413264893</v>
      </c>
      <c r="R5178">
        <v>2.9244292225774302</v>
      </c>
      <c r="T5178" t="s">
        <v>7810</v>
      </c>
    </row>
    <row r="5179" spans="1:20" x14ac:dyDescent="0.25">
      <c r="A5179" t="s">
        <v>10552</v>
      </c>
      <c r="D5179">
        <v>6.3772060865903599</v>
      </c>
      <c r="F5179">
        <v>144.63896117884499</v>
      </c>
      <c r="J5179" t="s">
        <v>7807</v>
      </c>
      <c r="K5179" t="s">
        <v>7808</v>
      </c>
      <c r="L5179">
        <v>4.3525300011424399E-2</v>
      </c>
      <c r="M5179" t="s">
        <v>8473</v>
      </c>
      <c r="N5179">
        <v>3.1087530500670502</v>
      </c>
      <c r="Q5179">
        <v>-4133.3416933479803</v>
      </c>
      <c r="R5179">
        <v>2.8925379317240001</v>
      </c>
      <c r="T5179" t="s">
        <v>7810</v>
      </c>
    </row>
    <row r="5180" spans="1:20" x14ac:dyDescent="0.25">
      <c r="A5180" t="s">
        <v>10552</v>
      </c>
      <c r="D5180">
        <v>5.1789618642275901</v>
      </c>
      <c r="F5180">
        <v>128.641092419252</v>
      </c>
      <c r="J5180" t="s">
        <v>7812</v>
      </c>
      <c r="K5180" t="s">
        <v>7808</v>
      </c>
      <c r="L5180">
        <v>3.3224934028112302E-2</v>
      </c>
      <c r="M5180" t="s">
        <v>8473</v>
      </c>
      <c r="N5180">
        <v>3.9495056830622102</v>
      </c>
      <c r="Q5180">
        <v>-4133.3352685299697</v>
      </c>
      <c r="R5180">
        <v>2.91670327755737</v>
      </c>
      <c r="T5180" t="s">
        <v>7810</v>
      </c>
    </row>
    <row r="5181" spans="1:20" x14ac:dyDescent="0.25">
      <c r="A5181" t="s">
        <v>10553</v>
      </c>
      <c r="D5181">
        <v>7.9615497834397502</v>
      </c>
      <c r="F5181">
        <v>118.99713987765401</v>
      </c>
      <c r="J5181" t="s">
        <v>7807</v>
      </c>
      <c r="K5181" t="s">
        <v>7808</v>
      </c>
      <c r="L5181">
        <v>1.9704089719652901E-2</v>
      </c>
      <c r="M5181" t="s">
        <v>8473</v>
      </c>
      <c r="N5181">
        <v>2.9810520936406801</v>
      </c>
      <c r="Q5181">
        <v>-2565.9655195896298</v>
      </c>
      <c r="R5181">
        <v>2.7737186320138698</v>
      </c>
      <c r="T5181" t="s">
        <v>7810</v>
      </c>
    </row>
    <row r="5182" spans="1:20" x14ac:dyDescent="0.25">
      <c r="A5182" t="s">
        <v>10553</v>
      </c>
      <c r="D5182">
        <v>5.3969547150776398</v>
      </c>
      <c r="F5182">
        <v>107.789350755115</v>
      </c>
      <c r="J5182" t="s">
        <v>7812</v>
      </c>
      <c r="K5182" t="s">
        <v>7808</v>
      </c>
      <c r="L5182">
        <v>1.49215439400904E-2</v>
      </c>
      <c r="M5182" t="s">
        <v>8473</v>
      </c>
      <c r="N5182">
        <v>3.7818904535642299</v>
      </c>
      <c r="Q5182">
        <v>-2565.96328526968</v>
      </c>
      <c r="R5182">
        <v>2.7929197136187498</v>
      </c>
      <c r="T5182" t="s">
        <v>7810</v>
      </c>
    </row>
    <row r="5183" spans="1:20" x14ac:dyDescent="0.25">
      <c r="A5183" t="s">
        <v>10554</v>
      </c>
      <c r="D5183">
        <v>3.1316267847413601</v>
      </c>
      <c r="F5183">
        <v>213.57308429185599</v>
      </c>
      <c r="J5183" t="s">
        <v>7807</v>
      </c>
      <c r="K5183" t="s">
        <v>7808</v>
      </c>
      <c r="L5183">
        <v>1.68879211378225E-2</v>
      </c>
      <c r="M5183" t="s">
        <v>8473</v>
      </c>
      <c r="N5183">
        <v>3.0168868253349799</v>
      </c>
      <c r="Q5183">
        <v>-9453.8607221490001</v>
      </c>
      <c r="R5183">
        <v>2.8070610426298099</v>
      </c>
      <c r="T5183" t="s">
        <v>7810</v>
      </c>
    </row>
    <row r="5184" spans="1:20" x14ac:dyDescent="0.25">
      <c r="A5184" t="s">
        <v>10554</v>
      </c>
      <c r="D5184">
        <v>4.9565363860421101</v>
      </c>
      <c r="F5184">
        <v>184.936742208574</v>
      </c>
      <c r="J5184" t="s">
        <v>7812</v>
      </c>
      <c r="K5184" t="s">
        <v>7808</v>
      </c>
      <c r="L5184">
        <v>1.7410098325853999E-2</v>
      </c>
      <c r="M5184" t="s">
        <v>8473</v>
      </c>
      <c r="N5184">
        <v>3.8372942575595101</v>
      </c>
      <c r="Q5184">
        <v>-9453.8379527213092</v>
      </c>
      <c r="R5184">
        <v>2.8338353293109102</v>
      </c>
      <c r="T5184" t="s">
        <v>7810</v>
      </c>
    </row>
    <row r="5185" spans="1:20" x14ac:dyDescent="0.25">
      <c r="A5185" t="s">
        <v>10555</v>
      </c>
      <c r="D5185">
        <v>5.7356187994180496</v>
      </c>
      <c r="F5185">
        <v>140.41630356909701</v>
      </c>
      <c r="J5185" t="s">
        <v>7807</v>
      </c>
      <c r="K5185" t="s">
        <v>7808</v>
      </c>
      <c r="L5185">
        <v>3.2808210822622599E-2</v>
      </c>
      <c r="M5185" t="s">
        <v>8473</v>
      </c>
      <c r="N5185">
        <v>3.1364140098486</v>
      </c>
      <c r="Q5185">
        <v>-10406.4206294091</v>
      </c>
      <c r="R5185">
        <v>2.91827505979672</v>
      </c>
      <c r="T5185" t="s">
        <v>7810</v>
      </c>
    </row>
    <row r="5186" spans="1:20" x14ac:dyDescent="0.25">
      <c r="A5186" t="s">
        <v>10555</v>
      </c>
      <c r="D5186">
        <v>3.88066026330592</v>
      </c>
      <c r="F5186">
        <v>121.927363475874</v>
      </c>
      <c r="J5186" t="s">
        <v>7812</v>
      </c>
      <c r="K5186" t="s">
        <v>7808</v>
      </c>
      <c r="L5186">
        <v>3.4728355300103403E-2</v>
      </c>
      <c r="M5186" t="s">
        <v>8473</v>
      </c>
      <c r="N5186">
        <v>4.0250622907149998</v>
      </c>
      <c r="Q5186">
        <v>-10406.408898968601</v>
      </c>
      <c r="R5186">
        <v>2.9725017047193099</v>
      </c>
      <c r="T5186" t="s">
        <v>7810</v>
      </c>
    </row>
    <row r="5187" spans="1:20" x14ac:dyDescent="0.25">
      <c r="A5187" t="s">
        <v>10556</v>
      </c>
      <c r="D5187">
        <v>4.5726705270029502</v>
      </c>
      <c r="F5187">
        <v>209.56652454785001</v>
      </c>
      <c r="J5187" t="s">
        <v>7807</v>
      </c>
      <c r="K5187" t="s">
        <v>7808</v>
      </c>
      <c r="L5187">
        <v>4.0085891603666803E-2</v>
      </c>
      <c r="M5187" t="s">
        <v>8473</v>
      </c>
      <c r="N5187">
        <v>2.9977613346999799</v>
      </c>
      <c r="Q5187">
        <v>-10717.6372120663</v>
      </c>
      <c r="R5187">
        <v>2.78926573813518</v>
      </c>
      <c r="T5187" t="s">
        <v>7810</v>
      </c>
    </row>
    <row r="5188" spans="1:20" x14ac:dyDescent="0.25">
      <c r="A5188" t="s">
        <v>10556</v>
      </c>
      <c r="D5188">
        <v>5.3537197650256498</v>
      </c>
      <c r="F5188">
        <v>185.62238057471001</v>
      </c>
      <c r="J5188" t="s">
        <v>7812</v>
      </c>
      <c r="K5188" t="s">
        <v>7808</v>
      </c>
      <c r="L5188">
        <v>2.9401441208392401E-2</v>
      </c>
      <c r="M5188" t="s">
        <v>8473</v>
      </c>
      <c r="N5188">
        <v>3.7786291419890601</v>
      </c>
      <c r="Q5188">
        <v>-10717.633910008701</v>
      </c>
      <c r="R5188">
        <v>2.7905112405277399</v>
      </c>
      <c r="T5188" t="s">
        <v>7810</v>
      </c>
    </row>
    <row r="5189" spans="1:20" x14ac:dyDescent="0.25">
      <c r="A5189" t="s">
        <v>10557</v>
      </c>
      <c r="D5189">
        <v>5.0019438700499004</v>
      </c>
      <c r="F5189">
        <v>93.417027392130095</v>
      </c>
      <c r="J5189" t="s">
        <v>7807</v>
      </c>
      <c r="K5189" t="s">
        <v>7808</v>
      </c>
      <c r="L5189">
        <v>2.93906454526222E-2</v>
      </c>
      <c r="M5189" t="s">
        <v>8473</v>
      </c>
      <c r="N5189">
        <v>3.2375861567356599</v>
      </c>
      <c r="Q5189">
        <v>-3475.6241920325401</v>
      </c>
      <c r="R5189">
        <v>3.0124106401376798</v>
      </c>
      <c r="T5189" t="s">
        <v>7810</v>
      </c>
    </row>
    <row r="5190" spans="1:20" x14ac:dyDescent="0.25">
      <c r="A5190" t="s">
        <v>10557</v>
      </c>
      <c r="D5190">
        <v>3.6453763581523999</v>
      </c>
      <c r="F5190">
        <v>104.307339750886</v>
      </c>
      <c r="J5190" t="s">
        <v>7812</v>
      </c>
      <c r="K5190" t="s">
        <v>7808</v>
      </c>
      <c r="L5190">
        <v>3.119861651885E-2</v>
      </c>
      <c r="M5190" t="s">
        <v>8473</v>
      </c>
      <c r="N5190">
        <v>4.13745536322413</v>
      </c>
      <c r="Q5190">
        <v>-3475.61787668948</v>
      </c>
      <c r="R5190">
        <v>3.0555037989732798</v>
      </c>
      <c r="T5190" t="s">
        <v>7810</v>
      </c>
    </row>
    <row r="5191" spans="1:20" x14ac:dyDescent="0.25">
      <c r="A5191" t="s">
        <v>10558</v>
      </c>
      <c r="D5191">
        <v>4.6612067403361701</v>
      </c>
      <c r="F5191">
        <v>155.420695947268</v>
      </c>
      <c r="J5191" t="s">
        <v>7807</v>
      </c>
      <c r="K5191" t="s">
        <v>7808</v>
      </c>
      <c r="L5191">
        <v>4.0253128082440498E-2</v>
      </c>
      <c r="M5191" t="s">
        <v>8473</v>
      </c>
      <c r="N5191">
        <v>3.1675678503152001</v>
      </c>
      <c r="Q5191">
        <v>-4728.52684663945</v>
      </c>
      <c r="R5191">
        <v>2.9472621371930998</v>
      </c>
      <c r="T5191" t="s">
        <v>7810</v>
      </c>
    </row>
    <row r="5192" spans="1:20" x14ac:dyDescent="0.25">
      <c r="A5192" t="s">
        <v>10558</v>
      </c>
      <c r="D5192">
        <v>3.7786490651036</v>
      </c>
      <c r="F5192">
        <v>131.42932573434999</v>
      </c>
      <c r="J5192" t="s">
        <v>7812</v>
      </c>
      <c r="K5192" t="s">
        <v>7808</v>
      </c>
      <c r="L5192">
        <v>3.9001503796498499E-2</v>
      </c>
      <c r="M5192" t="s">
        <v>8473</v>
      </c>
      <c r="N5192">
        <v>4.0440237006470596</v>
      </c>
      <c r="Q5192">
        <v>-4728.51551402325</v>
      </c>
      <c r="R5192">
        <v>2.9865046739347099</v>
      </c>
      <c r="T5192" t="s">
        <v>7810</v>
      </c>
    </row>
    <row r="5193" spans="1:20" x14ac:dyDescent="0.25">
      <c r="A5193" t="s">
        <v>10559</v>
      </c>
      <c r="D5193">
        <v>4.4612280540844402</v>
      </c>
      <c r="F5193">
        <v>167.210063130771</v>
      </c>
      <c r="J5193" t="s">
        <v>7807</v>
      </c>
      <c r="K5193" t="s">
        <v>7808</v>
      </c>
      <c r="L5193">
        <v>1.9926592806768801E-2</v>
      </c>
      <c r="M5193" t="s">
        <v>8473</v>
      </c>
      <c r="N5193">
        <v>3.0422039654174799</v>
      </c>
      <c r="Q5193">
        <v>-3262.35464824887</v>
      </c>
      <c r="R5193">
        <v>2.8306173646766402</v>
      </c>
      <c r="T5193" t="s">
        <v>7810</v>
      </c>
    </row>
    <row r="5194" spans="1:20" x14ac:dyDescent="0.25">
      <c r="A5194" t="s">
        <v>10559</v>
      </c>
      <c r="D5194">
        <v>6.3169470684801201</v>
      </c>
      <c r="F5194">
        <v>116.566885436381</v>
      </c>
      <c r="J5194" t="s">
        <v>7812</v>
      </c>
      <c r="K5194" t="s">
        <v>7808</v>
      </c>
      <c r="L5194">
        <v>2.2437137425640599E-2</v>
      </c>
      <c r="M5194" t="s">
        <v>8473</v>
      </c>
      <c r="N5194">
        <v>3.8831335488423302</v>
      </c>
      <c r="Q5194">
        <v>-3262.3413881992401</v>
      </c>
      <c r="R5194">
        <v>2.86768756851616</v>
      </c>
      <c r="T5194" t="s">
        <v>7810</v>
      </c>
    </row>
    <row r="5195" spans="1:20" x14ac:dyDescent="0.25">
      <c r="A5195" t="s">
        <v>10560</v>
      </c>
      <c r="D5195">
        <v>5.0892602264809499</v>
      </c>
      <c r="F5195">
        <v>93.291971189758897</v>
      </c>
      <c r="J5195" t="s">
        <v>7807</v>
      </c>
      <c r="K5195" t="s">
        <v>7808</v>
      </c>
      <c r="L5195">
        <v>3.3540052929310997E-2</v>
      </c>
      <c r="M5195" t="s">
        <v>8473</v>
      </c>
      <c r="N5195">
        <v>3.3870796433459498</v>
      </c>
      <c r="Q5195">
        <v>-10628.967270323799</v>
      </c>
      <c r="R5195">
        <v>3.1515067901379501</v>
      </c>
      <c r="T5195" t="s">
        <v>7810</v>
      </c>
    </row>
    <row r="5196" spans="1:20" x14ac:dyDescent="0.25">
      <c r="A5196" t="s">
        <v>10560</v>
      </c>
      <c r="D5196">
        <v>4.9495564964763901</v>
      </c>
      <c r="F5196">
        <v>100.14561134635601</v>
      </c>
      <c r="J5196" t="s">
        <v>7812</v>
      </c>
      <c r="K5196" t="s">
        <v>7808</v>
      </c>
      <c r="L5196">
        <v>3.00205393778014E-2</v>
      </c>
      <c r="M5196" t="s">
        <v>8473</v>
      </c>
      <c r="N5196">
        <v>4.2990022974927804</v>
      </c>
      <c r="Q5196">
        <v>-10628.9609704125</v>
      </c>
      <c r="R5196">
        <v>3.17480593713235</v>
      </c>
      <c r="T5196" t="s">
        <v>7810</v>
      </c>
    </row>
    <row r="5197" spans="1:20" x14ac:dyDescent="0.25">
      <c r="A5197" t="s">
        <v>10561</v>
      </c>
      <c r="D5197">
        <v>6.1158326212015597</v>
      </c>
      <c r="F5197">
        <v>166.22951642410601</v>
      </c>
      <c r="J5197" t="s">
        <v>7807</v>
      </c>
      <c r="K5197" t="s">
        <v>7808</v>
      </c>
      <c r="L5197">
        <v>2.11283003882272E-2</v>
      </c>
      <c r="M5197" t="s">
        <v>8473</v>
      </c>
      <c r="N5197">
        <v>3.2417204812882701</v>
      </c>
      <c r="Q5197">
        <v>-19593.020513579599</v>
      </c>
      <c r="R5197">
        <v>3.0162574206306498</v>
      </c>
      <c r="T5197" t="s">
        <v>7810</v>
      </c>
    </row>
    <row r="5198" spans="1:20" x14ac:dyDescent="0.25">
      <c r="A5198" t="s">
        <v>10561</v>
      </c>
      <c r="D5198">
        <v>3.8033004830791599</v>
      </c>
      <c r="F5198">
        <v>151.585185161737</v>
      </c>
      <c r="J5198" t="s">
        <v>7812</v>
      </c>
      <c r="K5198" t="s">
        <v>7808</v>
      </c>
      <c r="L5198">
        <v>1.9977451327577E-2</v>
      </c>
      <c r="M5198" t="s">
        <v>8473</v>
      </c>
      <c r="N5198">
        <v>4.1455735594592698</v>
      </c>
      <c r="Q5198">
        <v>-19593.003067648599</v>
      </c>
      <c r="R5198">
        <v>3.0614990731840401</v>
      </c>
      <c r="T5198" t="s">
        <v>7810</v>
      </c>
    </row>
    <row r="5199" spans="1:20" x14ac:dyDescent="0.25">
      <c r="A5199" t="s">
        <v>10562</v>
      </c>
      <c r="D5199">
        <v>6.4612535911832403</v>
      </c>
      <c r="F5199">
        <v>161.014771421087</v>
      </c>
      <c r="J5199" t="s">
        <v>7807</v>
      </c>
      <c r="K5199" t="s">
        <v>7808</v>
      </c>
      <c r="L5199">
        <v>4.1674338917800903E-2</v>
      </c>
      <c r="M5199" t="s">
        <v>8473</v>
      </c>
      <c r="N5199">
        <v>3.1838081866562602</v>
      </c>
      <c r="Q5199">
        <v>-18687.714503144001</v>
      </c>
      <c r="R5199">
        <v>2.9623729511220001</v>
      </c>
      <c r="T5199" t="s">
        <v>7810</v>
      </c>
    </row>
    <row r="5200" spans="1:20" x14ac:dyDescent="0.25">
      <c r="A5200" t="s">
        <v>10562</v>
      </c>
      <c r="D5200">
        <v>4.22575243687601</v>
      </c>
      <c r="F5200">
        <v>157.96103621653899</v>
      </c>
      <c r="J5200" t="s">
        <v>7812</v>
      </c>
      <c r="K5200" t="s">
        <v>7808</v>
      </c>
      <c r="L5200">
        <v>3.6481462204392301E-2</v>
      </c>
      <c r="M5200" t="s">
        <v>8473</v>
      </c>
      <c r="N5200">
        <v>4.0463386381162803</v>
      </c>
      <c r="Q5200">
        <v>-18687.7047110147</v>
      </c>
      <c r="R5200">
        <v>2.9882142513465801</v>
      </c>
      <c r="T5200" t="s">
        <v>7810</v>
      </c>
    </row>
    <row r="5201" spans="1:20" x14ac:dyDescent="0.25">
      <c r="A5201" t="s">
        <v>10563</v>
      </c>
      <c r="D5201">
        <v>6.0910091457703697</v>
      </c>
      <c r="F5201">
        <v>199.04199961633199</v>
      </c>
      <c r="J5201" t="s">
        <v>7807</v>
      </c>
      <c r="K5201" t="s">
        <v>7808</v>
      </c>
      <c r="L5201">
        <v>1.9696371204190599E-2</v>
      </c>
      <c r="M5201" t="s">
        <v>8473</v>
      </c>
      <c r="N5201">
        <v>3.2391190851946901</v>
      </c>
      <c r="Q5201">
        <v>-21078.464818364799</v>
      </c>
      <c r="R5201">
        <v>3.0138369527597901</v>
      </c>
      <c r="T5201" t="s">
        <v>7810</v>
      </c>
    </row>
    <row r="5202" spans="1:20" x14ac:dyDescent="0.25">
      <c r="A5202" t="s">
        <v>10563</v>
      </c>
      <c r="D5202">
        <v>3.8414405222782499</v>
      </c>
      <c r="F5202">
        <v>168.86096310284501</v>
      </c>
      <c r="J5202" t="s">
        <v>7812</v>
      </c>
      <c r="K5202" t="s">
        <v>7808</v>
      </c>
      <c r="L5202">
        <v>2.0578355200996101E-2</v>
      </c>
      <c r="M5202" t="s">
        <v>8473</v>
      </c>
      <c r="N5202">
        <v>4.1468114390409401</v>
      </c>
      <c r="Q5202">
        <v>-21078.4403933787</v>
      </c>
      <c r="R5202">
        <v>3.0624132451647399</v>
      </c>
      <c r="T5202" t="s">
        <v>7810</v>
      </c>
    </row>
    <row r="5203" spans="1:20" x14ac:dyDescent="0.25">
      <c r="A5203" t="s">
        <v>10564</v>
      </c>
      <c r="D5203">
        <v>3.47889878655179</v>
      </c>
      <c r="F5203">
        <v>114.89321798156899</v>
      </c>
      <c r="J5203" t="s">
        <v>7807</v>
      </c>
      <c r="K5203" t="s">
        <v>7808</v>
      </c>
      <c r="L5203">
        <v>2.13079025943443E-2</v>
      </c>
      <c r="M5203" t="s">
        <v>8473</v>
      </c>
      <c r="N5203">
        <v>3.4104536019576801</v>
      </c>
      <c r="Q5203">
        <v>-13540.2240253154</v>
      </c>
      <c r="R5203">
        <v>3.1732550798251999</v>
      </c>
      <c r="T5203" t="s">
        <v>7810</v>
      </c>
    </row>
    <row r="5204" spans="1:20" x14ac:dyDescent="0.25">
      <c r="A5204" t="s">
        <v>10564</v>
      </c>
      <c r="D5204">
        <v>3.4875317345975398</v>
      </c>
      <c r="F5204">
        <v>119.922873283558</v>
      </c>
      <c r="J5204" t="s">
        <v>7812</v>
      </c>
      <c r="K5204" t="s">
        <v>7808</v>
      </c>
      <c r="L5204">
        <v>1.7438297310945899E-2</v>
      </c>
      <c r="M5204" t="s">
        <v>8473</v>
      </c>
      <c r="N5204">
        <v>4.3331681208661399</v>
      </c>
      <c r="Q5204">
        <v>-13540.2156641446</v>
      </c>
      <c r="R5204">
        <v>3.2000373399990099</v>
      </c>
      <c r="T5204" t="s">
        <v>7810</v>
      </c>
    </row>
    <row r="5205" spans="1:20" x14ac:dyDescent="0.25">
      <c r="A5205" t="s">
        <v>10565</v>
      </c>
      <c r="D5205">
        <v>6.7929393657843899</v>
      </c>
      <c r="F5205">
        <v>123.192638882034</v>
      </c>
      <c r="J5205" t="s">
        <v>7807</v>
      </c>
      <c r="K5205" t="s">
        <v>7808</v>
      </c>
      <c r="L5205">
        <v>3.65797876474971E-2</v>
      </c>
      <c r="M5205" t="s">
        <v>8473</v>
      </c>
      <c r="N5205">
        <v>3.1681342889895099</v>
      </c>
      <c r="Q5205">
        <v>-11344.6134382783</v>
      </c>
      <c r="R5205">
        <v>2.9477891798127702</v>
      </c>
      <c r="T5205" t="s">
        <v>7810</v>
      </c>
    </row>
    <row r="5206" spans="1:20" x14ac:dyDescent="0.25">
      <c r="A5206" t="s">
        <v>10565</v>
      </c>
      <c r="D5206">
        <v>4.0080491814104304</v>
      </c>
      <c r="F5206">
        <v>126.623905104019</v>
      </c>
      <c r="J5206" t="s">
        <v>7812</v>
      </c>
      <c r="K5206" t="s">
        <v>7808</v>
      </c>
      <c r="L5206">
        <v>3.5404764545091803E-2</v>
      </c>
      <c r="M5206" t="s">
        <v>8473</v>
      </c>
      <c r="N5206">
        <v>4.0292577792216999</v>
      </c>
      <c r="Q5206">
        <v>-11344.606439909399</v>
      </c>
      <c r="R5206">
        <v>2.9756000658967401</v>
      </c>
      <c r="T5206" t="s">
        <v>7810</v>
      </c>
    </row>
    <row r="5207" spans="1:20" x14ac:dyDescent="0.25">
      <c r="A5207" t="s">
        <v>8446</v>
      </c>
      <c r="D5207">
        <v>4.68300510269124</v>
      </c>
      <c r="F5207">
        <v>165.845326590231</v>
      </c>
      <c r="J5207" t="s">
        <v>7812</v>
      </c>
      <c r="K5207" t="s">
        <v>7808</v>
      </c>
      <c r="L5207">
        <v>1.2996761023714399E-2</v>
      </c>
      <c r="M5207" t="s">
        <v>8473</v>
      </c>
      <c r="N5207">
        <v>3.8479715260114902</v>
      </c>
      <c r="Q5207">
        <v>-3776.62599817297</v>
      </c>
      <c r="R5207">
        <v>2.8417204740323898</v>
      </c>
      <c r="T5207" t="s">
        <v>7810</v>
      </c>
    </row>
    <row r="5208" spans="1:20" x14ac:dyDescent="0.25">
      <c r="A5208" t="s">
        <v>8447</v>
      </c>
      <c r="D5208">
        <v>5.8709953874084899</v>
      </c>
      <c r="F5208">
        <v>123.679251682566</v>
      </c>
      <c r="J5208" t="s">
        <v>7812</v>
      </c>
      <c r="K5208" t="s">
        <v>7808</v>
      </c>
      <c r="L5208">
        <v>1.85836328819277E-2</v>
      </c>
      <c r="M5208" t="s">
        <v>8473</v>
      </c>
      <c r="N5208">
        <v>3.9354391955719699</v>
      </c>
      <c r="Q5208">
        <v>-9183.6915530051101</v>
      </c>
      <c r="R5208">
        <v>2.9063152002993902</v>
      </c>
      <c r="T5208" t="s">
        <v>7810</v>
      </c>
    </row>
    <row r="5209" spans="1:20" x14ac:dyDescent="0.25">
      <c r="A5209" t="s">
        <v>8448</v>
      </c>
      <c r="D5209">
        <v>4.2930226347342604</v>
      </c>
      <c r="F5209">
        <v>172.36108241671801</v>
      </c>
      <c r="J5209" t="s">
        <v>7812</v>
      </c>
      <c r="K5209" t="s">
        <v>7808</v>
      </c>
      <c r="L5209">
        <v>1.51933939005175E-2</v>
      </c>
      <c r="M5209" t="s">
        <v>8473</v>
      </c>
      <c r="N5209">
        <v>4.0276340144275604</v>
      </c>
      <c r="Q5209">
        <v>-5599.8599589040996</v>
      </c>
      <c r="R5209">
        <v>2.97440091833827</v>
      </c>
      <c r="T5209" t="s">
        <v>7810</v>
      </c>
    </row>
    <row r="5210" spans="1:20" x14ac:dyDescent="0.25">
      <c r="A5210" t="s">
        <v>10566</v>
      </c>
      <c r="D5210">
        <v>4.4704318761568898</v>
      </c>
      <c r="F5210">
        <v>221.014184375962</v>
      </c>
      <c r="J5210" t="s">
        <v>7807</v>
      </c>
      <c r="K5210" t="s">
        <v>7808</v>
      </c>
      <c r="L5210">
        <v>3.0357467368958099E-2</v>
      </c>
      <c r="M5210" t="s">
        <v>8473</v>
      </c>
      <c r="N5210">
        <v>3.02776086590154</v>
      </c>
      <c r="Q5210">
        <v>-10946.4575834847</v>
      </c>
      <c r="R5210">
        <v>2.8171787889748301</v>
      </c>
      <c r="T5210" t="s">
        <v>7810</v>
      </c>
    </row>
    <row r="5211" spans="1:20" x14ac:dyDescent="0.25">
      <c r="A5211" t="s">
        <v>10566</v>
      </c>
      <c r="D5211">
        <v>5.3954073265389102</v>
      </c>
      <c r="F5211">
        <v>196.18824378553501</v>
      </c>
      <c r="J5211" t="s">
        <v>7812</v>
      </c>
      <c r="K5211" t="s">
        <v>7808</v>
      </c>
      <c r="L5211">
        <v>2.1577579580480202E-2</v>
      </c>
      <c r="M5211" t="s">
        <v>8473</v>
      </c>
      <c r="N5211">
        <v>3.8319851834272201</v>
      </c>
      <c r="Q5211">
        <v>-10946.4462897018</v>
      </c>
      <c r="R5211">
        <v>2.82991458702945</v>
      </c>
      <c r="T5211" t="s">
        <v>7810</v>
      </c>
    </row>
    <row r="5212" spans="1:20" x14ac:dyDescent="0.25">
      <c r="A5212" t="s">
        <v>8449</v>
      </c>
      <c r="D5212">
        <v>6.4123923274563301</v>
      </c>
      <c r="F5212">
        <v>167.76455014098499</v>
      </c>
      <c r="J5212" t="s">
        <v>7812</v>
      </c>
      <c r="K5212" t="s">
        <v>7808</v>
      </c>
      <c r="L5212">
        <v>2.72146173392684E-3</v>
      </c>
      <c r="M5212" t="s">
        <v>8473</v>
      </c>
      <c r="N5212">
        <v>3.7315661202813901</v>
      </c>
      <c r="Q5212">
        <v>-2282.8286917782598</v>
      </c>
      <c r="R5212">
        <v>2.7557552784702102</v>
      </c>
      <c r="T5212" t="s">
        <v>7810</v>
      </c>
    </row>
    <row r="5213" spans="1:20" x14ac:dyDescent="0.25">
      <c r="A5213" t="s">
        <v>10567</v>
      </c>
      <c r="D5213">
        <v>4.3558542624664698</v>
      </c>
      <c r="F5213">
        <v>137.207413934389</v>
      </c>
      <c r="J5213" t="s">
        <v>7807</v>
      </c>
      <c r="K5213" t="s">
        <v>7808</v>
      </c>
      <c r="L5213">
        <v>2.84337360935751E-2</v>
      </c>
      <c r="M5213" t="s">
        <v>8473</v>
      </c>
      <c r="N5213">
        <v>3.2978207311335801</v>
      </c>
      <c r="Q5213">
        <v>-12516.381984059901</v>
      </c>
      <c r="R5213">
        <v>3.0684558738507501</v>
      </c>
      <c r="T5213" t="s">
        <v>7810</v>
      </c>
    </row>
    <row r="5214" spans="1:20" x14ac:dyDescent="0.25">
      <c r="A5214" t="s">
        <v>10567</v>
      </c>
      <c r="D5214">
        <v>4.4133508789901299</v>
      </c>
      <c r="F5214">
        <v>136.687422028773</v>
      </c>
      <c r="J5214" t="s">
        <v>7812</v>
      </c>
      <c r="K5214" t="s">
        <v>7808</v>
      </c>
      <c r="L5214">
        <v>2.57717615222645E-2</v>
      </c>
      <c r="M5214" t="s">
        <v>8473</v>
      </c>
      <c r="N5214">
        <v>4.2111902584804604</v>
      </c>
      <c r="Q5214">
        <v>-12516.366841638401</v>
      </c>
      <c r="R5214">
        <v>3.10995689460669</v>
      </c>
      <c r="T5214" t="s">
        <v>7810</v>
      </c>
    </row>
    <row r="5215" spans="1:20" x14ac:dyDescent="0.25">
      <c r="A5215" t="s">
        <v>10568</v>
      </c>
      <c r="D5215">
        <v>5.1201090568172596</v>
      </c>
      <c r="F5215">
        <v>105.792588854231</v>
      </c>
      <c r="J5215" t="s">
        <v>7807</v>
      </c>
      <c r="K5215" t="s">
        <v>7808</v>
      </c>
      <c r="L5215">
        <v>3.2028335311224503E-2</v>
      </c>
      <c r="M5215" t="s">
        <v>8473</v>
      </c>
      <c r="N5215">
        <v>3.2858414181299298</v>
      </c>
      <c r="Q5215">
        <v>-3671.1684834246798</v>
      </c>
      <c r="R5215">
        <v>3.0573097272443799</v>
      </c>
      <c r="T5215" t="s">
        <v>7810</v>
      </c>
    </row>
    <row r="5216" spans="1:20" x14ac:dyDescent="0.25">
      <c r="A5216" t="s">
        <v>10568</v>
      </c>
      <c r="D5216">
        <v>4.0013310368525801</v>
      </c>
      <c r="F5216">
        <v>111.996812796144</v>
      </c>
      <c r="J5216" t="s">
        <v>7812</v>
      </c>
      <c r="K5216" t="s">
        <v>7808</v>
      </c>
      <c r="L5216">
        <v>2.8823368311350302E-2</v>
      </c>
      <c r="M5216" t="s">
        <v>8473</v>
      </c>
      <c r="N5216">
        <v>4.18443429425957</v>
      </c>
      <c r="Q5216">
        <v>-3671.1605430976801</v>
      </c>
      <c r="R5216">
        <v>3.0901976602113699</v>
      </c>
      <c r="T5216" t="s">
        <v>7810</v>
      </c>
    </row>
    <row r="5217" spans="1:20" x14ac:dyDescent="0.25">
      <c r="A5217" t="s">
        <v>8450</v>
      </c>
      <c r="D5217">
        <v>7.12111434891386</v>
      </c>
      <c r="F5217">
        <v>192.76696295096099</v>
      </c>
      <c r="J5217" t="s">
        <v>7812</v>
      </c>
      <c r="K5217" t="s">
        <v>7808</v>
      </c>
      <c r="L5217">
        <v>6.3185060207615596E-4</v>
      </c>
      <c r="M5217" t="s">
        <v>8473</v>
      </c>
      <c r="N5217">
        <v>3.54005450354583</v>
      </c>
      <c r="Q5217">
        <v>-2394.5409202593901</v>
      </c>
      <c r="R5217">
        <v>2.6143242729095801</v>
      </c>
      <c r="T5217" t="s">
        <v>7810</v>
      </c>
    </row>
    <row r="5218" spans="1:20" x14ac:dyDescent="0.25">
      <c r="A5218" t="s">
        <v>10569</v>
      </c>
      <c r="D5218">
        <v>7.7863862762610596</v>
      </c>
      <c r="F5218">
        <v>98.306786862490398</v>
      </c>
      <c r="J5218" t="s">
        <v>7807</v>
      </c>
      <c r="K5218" t="s">
        <v>7808</v>
      </c>
      <c r="L5218">
        <v>2.6934744028949301E-2</v>
      </c>
      <c r="M5218" t="s">
        <v>8473</v>
      </c>
      <c r="N5218">
        <v>3.1414101834624502</v>
      </c>
      <c r="Q5218">
        <v>-5557.0393137359697</v>
      </c>
      <c r="R5218">
        <v>2.9229237473762</v>
      </c>
      <c r="T5218" t="s">
        <v>7810</v>
      </c>
    </row>
    <row r="5219" spans="1:20" x14ac:dyDescent="0.25">
      <c r="A5219" t="s">
        <v>10569</v>
      </c>
      <c r="D5219">
        <v>3.9376792353855499</v>
      </c>
      <c r="F5219">
        <v>96.149868536492406</v>
      </c>
      <c r="J5219" t="s">
        <v>7812</v>
      </c>
      <c r="K5219" t="s">
        <v>7808</v>
      </c>
      <c r="L5219">
        <v>2.4326647158886699E-2</v>
      </c>
      <c r="M5219" t="s">
        <v>8473</v>
      </c>
      <c r="N5219">
        <v>4.0092659574090899</v>
      </c>
      <c r="Q5219">
        <v>-5557.0341906728399</v>
      </c>
      <c r="R5219">
        <v>2.9608361392475802</v>
      </c>
      <c r="T5219" t="s">
        <v>7810</v>
      </c>
    </row>
    <row r="5220" spans="1:20" x14ac:dyDescent="0.25">
      <c r="A5220" t="s">
        <v>8451</v>
      </c>
      <c r="D5220">
        <v>6.8671156895802801</v>
      </c>
      <c r="F5220">
        <v>139.84391781963299</v>
      </c>
      <c r="J5220" t="s">
        <v>7812</v>
      </c>
      <c r="K5220" t="s">
        <v>7808</v>
      </c>
      <c r="L5220">
        <v>9.9167061230218592E-3</v>
      </c>
      <c r="M5220" t="s">
        <v>8473</v>
      </c>
      <c r="N5220">
        <v>3.5784279576917002</v>
      </c>
      <c r="Q5220">
        <v>-2544.16406615387</v>
      </c>
      <c r="R5220">
        <v>2.64266300399647</v>
      </c>
      <c r="T5220" t="s">
        <v>7810</v>
      </c>
    </row>
    <row r="5221" spans="1:20" x14ac:dyDescent="0.25">
      <c r="A5221" t="s">
        <v>8452</v>
      </c>
      <c r="D5221">
        <v>11.4102215211988</v>
      </c>
      <c r="F5221">
        <v>127.024671794724</v>
      </c>
      <c r="J5221" t="s">
        <v>7807</v>
      </c>
      <c r="K5221" t="s">
        <v>7808</v>
      </c>
      <c r="L5221">
        <v>2.4524511388790401E-2</v>
      </c>
      <c r="M5221" t="s">
        <v>8473</v>
      </c>
      <c r="N5221">
        <v>2.8755329756432202</v>
      </c>
      <c r="Q5221">
        <v>-2822.0842757386099</v>
      </c>
      <c r="R5221">
        <v>2.6755384142821499</v>
      </c>
      <c r="T5221" t="s">
        <v>7810</v>
      </c>
    </row>
    <row r="5222" spans="1:20" x14ac:dyDescent="0.25">
      <c r="A5222" t="s">
        <v>10570</v>
      </c>
      <c r="D5222">
        <v>5.7427348026582203</v>
      </c>
      <c r="F5222">
        <v>145.20336082006199</v>
      </c>
      <c r="J5222" t="s">
        <v>7807</v>
      </c>
      <c r="K5222" t="s">
        <v>7808</v>
      </c>
      <c r="L5222">
        <v>1.8037639772046501E-2</v>
      </c>
      <c r="M5222" t="s">
        <v>8473</v>
      </c>
      <c r="N5222">
        <v>2.8643400592619401</v>
      </c>
      <c r="Q5222">
        <v>-2639.8463873862202</v>
      </c>
      <c r="R5222">
        <v>2.6651239700731599</v>
      </c>
      <c r="T5222" t="s">
        <v>7810</v>
      </c>
    </row>
    <row r="5223" spans="1:20" x14ac:dyDescent="0.25">
      <c r="A5223" t="s">
        <v>10570</v>
      </c>
      <c r="D5223">
        <v>7.2884406589491304</v>
      </c>
      <c r="F5223">
        <v>128.008727874903</v>
      </c>
      <c r="J5223" t="s">
        <v>7812</v>
      </c>
      <c r="K5223" t="s">
        <v>7808</v>
      </c>
      <c r="L5223">
        <v>1.31520037143673E-2</v>
      </c>
      <c r="M5223" t="s">
        <v>8473</v>
      </c>
      <c r="N5223">
        <v>3.6064105653007399</v>
      </c>
      <c r="Q5223">
        <v>-2639.8457841762802</v>
      </c>
      <c r="R5223">
        <v>2.6633281124625601</v>
      </c>
      <c r="T5223" t="s">
        <v>7810</v>
      </c>
    </row>
    <row r="5224" spans="1:20" x14ac:dyDescent="0.25">
      <c r="A5224" t="s">
        <v>10571</v>
      </c>
      <c r="D5224">
        <v>6.28870307204516</v>
      </c>
      <c r="F5224">
        <v>125.27564393847101</v>
      </c>
      <c r="J5224" t="s">
        <v>7807</v>
      </c>
      <c r="K5224" t="s">
        <v>7808</v>
      </c>
      <c r="L5224">
        <v>4.1160814906106603E-2</v>
      </c>
      <c r="M5224" t="s">
        <v>8473</v>
      </c>
      <c r="N5224">
        <v>3.0628823004741599</v>
      </c>
      <c r="Q5224">
        <v>-4012.3555527010899</v>
      </c>
      <c r="R5224">
        <v>2.8498575125922301</v>
      </c>
      <c r="T5224" t="s">
        <v>7810</v>
      </c>
    </row>
    <row r="5225" spans="1:20" x14ac:dyDescent="0.25">
      <c r="A5225" t="s">
        <v>10571</v>
      </c>
      <c r="D5225">
        <v>4.67786493694675</v>
      </c>
      <c r="F5225">
        <v>135.241505128966</v>
      </c>
      <c r="J5225" t="s">
        <v>7812</v>
      </c>
      <c r="K5225" t="s">
        <v>7808</v>
      </c>
      <c r="L5225">
        <v>3.1724194869184402E-2</v>
      </c>
      <c r="M5225" t="s">
        <v>8473</v>
      </c>
      <c r="N5225">
        <v>3.86344074256237</v>
      </c>
      <c r="Q5225">
        <v>-4012.35445665513</v>
      </c>
      <c r="R5225">
        <v>2.85314446433292</v>
      </c>
      <c r="T5225" t="s">
        <v>7810</v>
      </c>
    </row>
    <row r="5226" spans="1:20" x14ac:dyDescent="0.25">
      <c r="A5226" t="s">
        <v>10572</v>
      </c>
      <c r="D5226">
        <v>6.2250945713819101</v>
      </c>
      <c r="F5226">
        <v>161.426529805559</v>
      </c>
      <c r="J5226" t="s">
        <v>7807</v>
      </c>
      <c r="K5226" t="s">
        <v>7808</v>
      </c>
      <c r="L5226">
        <v>2.81024343803437E-2</v>
      </c>
      <c r="M5226" t="s">
        <v>8473</v>
      </c>
      <c r="N5226">
        <v>3.20397817799308</v>
      </c>
      <c r="Q5226">
        <v>-13136.903285127601</v>
      </c>
      <c r="R5226">
        <v>2.9811401108431701</v>
      </c>
      <c r="T5226" t="s">
        <v>7810</v>
      </c>
    </row>
    <row r="5227" spans="1:20" x14ac:dyDescent="0.25">
      <c r="A5227" t="s">
        <v>10572</v>
      </c>
      <c r="D5227">
        <v>3.9530739890011501</v>
      </c>
      <c r="F5227">
        <v>139.99647250457301</v>
      </c>
      <c r="J5227" t="s">
        <v>7812</v>
      </c>
      <c r="K5227" t="s">
        <v>7808</v>
      </c>
      <c r="L5227">
        <v>2.84844803554733E-2</v>
      </c>
      <c r="M5227" t="s">
        <v>8473</v>
      </c>
      <c r="N5227">
        <v>4.1092024842189003</v>
      </c>
      <c r="Q5227">
        <v>-13136.885777957599</v>
      </c>
      <c r="R5227">
        <v>3.0346390955375102</v>
      </c>
      <c r="T5227" t="s">
        <v>7810</v>
      </c>
    </row>
    <row r="5228" spans="1:20" x14ac:dyDescent="0.25">
      <c r="A5228" t="s">
        <v>10573</v>
      </c>
      <c r="D5228">
        <v>7.8079135844526197</v>
      </c>
      <c r="F5228">
        <v>113.054645068098</v>
      </c>
      <c r="J5228" t="s">
        <v>7807</v>
      </c>
      <c r="K5228" t="s">
        <v>7808</v>
      </c>
      <c r="L5228">
        <v>3.2516420358660897E-2</v>
      </c>
      <c r="M5228" t="s">
        <v>8473</v>
      </c>
      <c r="N5228">
        <v>3.2476009056033601</v>
      </c>
      <c r="Q5228">
        <v>-11835.933980379599</v>
      </c>
      <c r="R5228">
        <v>3.0217288588929101</v>
      </c>
      <c r="T5228" t="s">
        <v>7810</v>
      </c>
    </row>
    <row r="5229" spans="1:20" x14ac:dyDescent="0.25">
      <c r="A5229" t="s">
        <v>10573</v>
      </c>
      <c r="D5229">
        <v>4.0123472954462303</v>
      </c>
      <c r="F5229">
        <v>122.084183066965</v>
      </c>
      <c r="J5229" t="s">
        <v>7812</v>
      </c>
      <c r="K5229" t="s">
        <v>7808</v>
      </c>
      <c r="L5229">
        <v>3.0491182864352501E-2</v>
      </c>
      <c r="M5229" t="s">
        <v>8473</v>
      </c>
      <c r="N5229">
        <v>4.1635603431860604</v>
      </c>
      <c r="Q5229">
        <v>-11835.9224833071</v>
      </c>
      <c r="R5229">
        <v>3.0747822825926501</v>
      </c>
      <c r="T5229" t="s">
        <v>7810</v>
      </c>
    </row>
    <row r="5230" spans="1:20" x14ac:dyDescent="0.25">
      <c r="A5230" t="s">
        <v>10574</v>
      </c>
      <c r="D5230">
        <v>6.9358806105084403</v>
      </c>
      <c r="F5230">
        <v>171.68683718871401</v>
      </c>
      <c r="J5230" t="s">
        <v>7807</v>
      </c>
      <c r="K5230" t="s">
        <v>7808</v>
      </c>
      <c r="L5230">
        <v>4.0362438428928699E-2</v>
      </c>
      <c r="M5230" t="s">
        <v>8473</v>
      </c>
      <c r="N5230">
        <v>3.2122730381386999</v>
      </c>
      <c r="Q5230">
        <v>-13054.431519641499</v>
      </c>
      <c r="R5230">
        <v>2.9888580598803398</v>
      </c>
      <c r="T5230" t="s">
        <v>7810</v>
      </c>
    </row>
    <row r="5231" spans="1:20" x14ac:dyDescent="0.25">
      <c r="A5231" t="s">
        <v>10574</v>
      </c>
      <c r="D5231">
        <v>4.2425026569694797</v>
      </c>
      <c r="F5231">
        <v>147.61053570078599</v>
      </c>
      <c r="J5231" t="s">
        <v>7812</v>
      </c>
      <c r="K5231" t="s">
        <v>7808</v>
      </c>
      <c r="L5231">
        <v>3.79948731169861E-2</v>
      </c>
      <c r="M5231" t="s">
        <v>8473</v>
      </c>
      <c r="N5231">
        <v>4.1129990673302999</v>
      </c>
      <c r="Q5231">
        <v>-13054.4152829868</v>
      </c>
      <c r="R5231">
        <v>3.0374428657541301</v>
      </c>
      <c r="T5231" t="s">
        <v>7810</v>
      </c>
    </row>
    <row r="5232" spans="1:20" x14ac:dyDescent="0.25">
      <c r="A5232" t="s">
        <v>10575</v>
      </c>
      <c r="D5232">
        <v>5.8203646812998704</v>
      </c>
      <c r="F5232">
        <v>193.55692110061599</v>
      </c>
      <c r="J5232" t="s">
        <v>7807</v>
      </c>
      <c r="K5232" t="s">
        <v>7808</v>
      </c>
      <c r="L5232">
        <v>3.3542277677042799E-2</v>
      </c>
      <c r="M5232" t="s">
        <v>8473</v>
      </c>
      <c r="N5232">
        <v>3.01662513401125</v>
      </c>
      <c r="Q5232">
        <v>-11710.9017173836</v>
      </c>
      <c r="R5232">
        <v>2.8068175520507599</v>
      </c>
      <c r="T5232" t="s">
        <v>7810</v>
      </c>
    </row>
    <row r="5233" spans="1:20" x14ac:dyDescent="0.25">
      <c r="A5233" t="s">
        <v>10575</v>
      </c>
      <c r="D5233">
        <v>5.7579045997241796</v>
      </c>
      <c r="F5233">
        <v>163.29762776275399</v>
      </c>
      <c r="J5233" t="s">
        <v>7812</v>
      </c>
      <c r="K5233" t="s">
        <v>7808</v>
      </c>
      <c r="L5233">
        <v>2.75499705057882E-2</v>
      </c>
      <c r="M5233" t="s">
        <v>8473</v>
      </c>
      <c r="N5233">
        <v>3.8195513920922202</v>
      </c>
      <c r="Q5233">
        <v>-11710.889664795</v>
      </c>
      <c r="R5233">
        <v>2.8207322531250401</v>
      </c>
      <c r="T5233" t="s">
        <v>7810</v>
      </c>
    </row>
    <row r="5234" spans="1:20" x14ac:dyDescent="0.25">
      <c r="A5234" t="s">
        <v>10576</v>
      </c>
      <c r="D5234">
        <v>4.7418575985268001</v>
      </c>
      <c r="F5234">
        <v>174.456772908392</v>
      </c>
      <c r="J5234" t="s">
        <v>7807</v>
      </c>
      <c r="K5234" t="s">
        <v>7808</v>
      </c>
      <c r="L5234">
        <v>3.4926267151149597E-2</v>
      </c>
      <c r="M5234" t="s">
        <v>8473</v>
      </c>
      <c r="N5234">
        <v>3.0396705544410398</v>
      </c>
      <c r="Q5234">
        <v>-3945.1584594148399</v>
      </c>
      <c r="R5234">
        <v>2.82826015352863</v>
      </c>
      <c r="T5234" t="s">
        <v>7810</v>
      </c>
    </row>
    <row r="5235" spans="1:20" x14ac:dyDescent="0.25">
      <c r="A5235" t="s">
        <v>10576</v>
      </c>
      <c r="D5235">
        <v>5.8421981177900104</v>
      </c>
      <c r="F5235">
        <v>135.679601053677</v>
      </c>
      <c r="J5235" t="s">
        <v>7812</v>
      </c>
      <c r="K5235" t="s">
        <v>7808</v>
      </c>
      <c r="L5235">
        <v>2.8743978313741501E-2</v>
      </c>
      <c r="M5235" t="s">
        <v>8473</v>
      </c>
      <c r="N5235">
        <v>3.8474970004664399</v>
      </c>
      <c r="Q5235">
        <v>-3945.1538781996801</v>
      </c>
      <c r="R5235">
        <v>2.8413700377186899</v>
      </c>
      <c r="T5235" t="s">
        <v>7810</v>
      </c>
    </row>
    <row r="5236" spans="1:20" x14ac:dyDescent="0.25">
      <c r="A5236" t="s">
        <v>10577</v>
      </c>
      <c r="D5236">
        <v>5.9082034697233201</v>
      </c>
      <c r="F5236">
        <v>88.078955853052193</v>
      </c>
      <c r="J5236" t="s">
        <v>7807</v>
      </c>
      <c r="K5236" t="s">
        <v>7808</v>
      </c>
      <c r="L5236">
        <v>3.4376664490082399E-2</v>
      </c>
      <c r="M5236" t="s">
        <v>8473</v>
      </c>
      <c r="N5236">
        <v>3.2486587058687202</v>
      </c>
      <c r="Q5236">
        <v>-3720.1700136822001</v>
      </c>
      <c r="R5236">
        <v>3.0227130886925901</v>
      </c>
      <c r="T5236" t="s">
        <v>7810</v>
      </c>
    </row>
    <row r="5237" spans="1:20" x14ac:dyDescent="0.25">
      <c r="A5237" t="s">
        <v>10577</v>
      </c>
      <c r="D5237">
        <v>3.7410459772243998</v>
      </c>
      <c r="F5237">
        <v>103.23366915078</v>
      </c>
      <c r="J5237" t="s">
        <v>7812</v>
      </c>
      <c r="K5237" t="s">
        <v>7808</v>
      </c>
      <c r="L5237">
        <v>3.4983825031758897E-2</v>
      </c>
      <c r="M5237" t="s">
        <v>8473</v>
      </c>
      <c r="N5237">
        <v>4.1509019003542598</v>
      </c>
      <c r="Q5237">
        <v>-3720.16365825713</v>
      </c>
      <c r="R5237">
        <v>3.0654340439372101</v>
      </c>
      <c r="T5237" t="s">
        <v>7810</v>
      </c>
    </row>
    <row r="5238" spans="1:20" x14ac:dyDescent="0.25">
      <c r="A5238" t="s">
        <v>10578</v>
      </c>
      <c r="D5238">
        <v>7.3799542006257202</v>
      </c>
      <c r="F5238">
        <v>120.48329351072699</v>
      </c>
      <c r="J5238" t="s">
        <v>7807</v>
      </c>
      <c r="K5238" t="s">
        <v>7808</v>
      </c>
      <c r="L5238">
        <v>4.0938173729500697E-2</v>
      </c>
      <c r="M5238" t="s">
        <v>8473</v>
      </c>
      <c r="N5238">
        <v>3.1808595607230399</v>
      </c>
      <c r="Q5238">
        <v>-3709.36978018027</v>
      </c>
      <c r="R5238">
        <v>2.9596294033969399</v>
      </c>
      <c r="T5238" t="s">
        <v>7810</v>
      </c>
    </row>
    <row r="5239" spans="1:20" x14ac:dyDescent="0.25">
      <c r="A5239" t="s">
        <v>10578</v>
      </c>
      <c r="D5239">
        <v>4.6333033569793098</v>
      </c>
      <c r="F5239">
        <v>109.6284063797</v>
      </c>
      <c r="J5239" t="s">
        <v>7812</v>
      </c>
      <c r="K5239" t="s">
        <v>7808</v>
      </c>
      <c r="L5239">
        <v>4.0485238041583202E-2</v>
      </c>
      <c r="M5239" t="s">
        <v>8473</v>
      </c>
      <c r="N5239">
        <v>4.08127458075053</v>
      </c>
      <c r="Q5239">
        <v>-3709.3596334619501</v>
      </c>
      <c r="R5239">
        <v>3.0140143859869299</v>
      </c>
      <c r="T5239" t="s">
        <v>7810</v>
      </c>
    </row>
    <row r="5240" spans="1:20" x14ac:dyDescent="0.25">
      <c r="A5240" t="s">
        <v>10579</v>
      </c>
      <c r="D5240">
        <v>6.1748792669533197</v>
      </c>
      <c r="F5240">
        <v>147.99582100234699</v>
      </c>
      <c r="J5240" t="s">
        <v>7807</v>
      </c>
      <c r="K5240" t="s">
        <v>7808</v>
      </c>
      <c r="L5240">
        <v>3.4327420633417198E-2</v>
      </c>
      <c r="M5240" t="s">
        <v>8473</v>
      </c>
      <c r="N5240">
        <v>3.1751521132186</v>
      </c>
      <c r="Q5240">
        <v>-12034.5105638113</v>
      </c>
      <c r="R5240">
        <v>2.9543189113333801</v>
      </c>
      <c r="T5240" t="s">
        <v>7810</v>
      </c>
    </row>
    <row r="5241" spans="1:20" x14ac:dyDescent="0.25">
      <c r="A5241" t="s">
        <v>10579</v>
      </c>
      <c r="D5241">
        <v>4.0217831299171101</v>
      </c>
      <c r="F5241">
        <v>128.97080900514899</v>
      </c>
      <c r="J5241" t="s">
        <v>7812</v>
      </c>
      <c r="K5241" t="s">
        <v>7808</v>
      </c>
      <c r="L5241">
        <v>3.4591746280057102E-2</v>
      </c>
      <c r="M5241" t="s">
        <v>8473</v>
      </c>
      <c r="N5241">
        <v>4.0663660863390598</v>
      </c>
      <c r="Q5241">
        <v>-12034.497840129699</v>
      </c>
      <c r="R5241">
        <v>3.0030044880394899</v>
      </c>
      <c r="T5241" t="s">
        <v>7810</v>
      </c>
    </row>
    <row r="5242" spans="1:20" x14ac:dyDescent="0.25">
      <c r="A5242" t="s">
        <v>10580</v>
      </c>
      <c r="D5242">
        <v>6.1889718123553301</v>
      </c>
      <c r="F5242">
        <v>183.26799909385699</v>
      </c>
      <c r="J5242" t="s">
        <v>7807</v>
      </c>
      <c r="K5242" t="s">
        <v>7808</v>
      </c>
      <c r="L5242">
        <v>3.19845143258135E-2</v>
      </c>
      <c r="M5242" t="s">
        <v>8473</v>
      </c>
      <c r="N5242">
        <v>2.9966585367885199</v>
      </c>
      <c r="Q5242">
        <v>-10264.016189607601</v>
      </c>
      <c r="R5242">
        <v>2.7882396402951302</v>
      </c>
      <c r="T5242" t="s">
        <v>7810</v>
      </c>
    </row>
    <row r="5243" spans="1:20" x14ac:dyDescent="0.25">
      <c r="A5243" t="s">
        <v>10580</v>
      </c>
      <c r="D5243">
        <v>6.0578283231568397</v>
      </c>
      <c r="F5243">
        <v>156.93286269914299</v>
      </c>
      <c r="J5243" t="s">
        <v>7812</v>
      </c>
      <c r="K5243" t="s">
        <v>7808</v>
      </c>
      <c r="L5243">
        <v>2.6460148968908401E-2</v>
      </c>
      <c r="M5243" t="s">
        <v>8473</v>
      </c>
      <c r="N5243">
        <v>3.7880068036295298</v>
      </c>
      <c r="Q5243">
        <v>-10264.006167121001</v>
      </c>
      <c r="R5243">
        <v>2.7974366278135201</v>
      </c>
      <c r="T5243" t="s">
        <v>7810</v>
      </c>
    </row>
    <row r="5244" spans="1:20" x14ac:dyDescent="0.25">
      <c r="A5244" t="s">
        <v>10581</v>
      </c>
      <c r="D5244">
        <v>4.2195144160090603</v>
      </c>
      <c r="F5244">
        <v>167.09313095146601</v>
      </c>
      <c r="J5244" t="s">
        <v>7807</v>
      </c>
      <c r="K5244" t="s">
        <v>7808</v>
      </c>
      <c r="L5244">
        <v>3.1860961124039001E-2</v>
      </c>
      <c r="M5244" t="s">
        <v>8473</v>
      </c>
      <c r="N5244">
        <v>3.1262699006332699</v>
      </c>
      <c r="Q5244">
        <v>-6297.40943264609</v>
      </c>
      <c r="R5244">
        <v>2.9088364777619602</v>
      </c>
      <c r="T5244" t="s">
        <v>7810</v>
      </c>
    </row>
    <row r="5245" spans="1:20" x14ac:dyDescent="0.25">
      <c r="A5245" t="s">
        <v>10581</v>
      </c>
      <c r="D5245">
        <v>5.65889583507309</v>
      </c>
      <c r="F5245">
        <v>111.57244396570501</v>
      </c>
      <c r="J5245" t="s">
        <v>7812</v>
      </c>
      <c r="K5245" t="s">
        <v>7808</v>
      </c>
      <c r="L5245">
        <v>3.0680663840030299E-2</v>
      </c>
      <c r="M5245" t="s">
        <v>8473</v>
      </c>
      <c r="N5245">
        <v>4.0082993745276401</v>
      </c>
      <c r="Q5245">
        <v>-6297.3919965906598</v>
      </c>
      <c r="R5245">
        <v>2.9601223194218602</v>
      </c>
      <c r="T5245" t="s">
        <v>7810</v>
      </c>
    </row>
    <row r="5246" spans="1:20" x14ac:dyDescent="0.25">
      <c r="A5246" t="s">
        <v>10582</v>
      </c>
      <c r="D5246">
        <v>5.8895640358617003</v>
      </c>
      <c r="F5246">
        <v>185.58871898297599</v>
      </c>
      <c r="J5246" t="s">
        <v>7807</v>
      </c>
      <c r="K5246" t="s">
        <v>7808</v>
      </c>
      <c r="L5246">
        <v>1.74345425530191E-2</v>
      </c>
      <c r="M5246" t="s">
        <v>8473</v>
      </c>
      <c r="N5246">
        <v>3.2253279747104</v>
      </c>
      <c r="Q5246">
        <v>-10912.2867741634</v>
      </c>
      <c r="R5246">
        <v>3.0010050199706799</v>
      </c>
      <c r="T5246" t="s">
        <v>7810</v>
      </c>
    </row>
    <row r="5247" spans="1:20" x14ac:dyDescent="0.25">
      <c r="A5247" t="s">
        <v>10582</v>
      </c>
      <c r="D5247">
        <v>4.0393679487928296</v>
      </c>
      <c r="F5247">
        <v>153.73170585090801</v>
      </c>
      <c r="J5247" t="s">
        <v>7812</v>
      </c>
      <c r="K5247" t="s">
        <v>7808</v>
      </c>
      <c r="L5247">
        <v>1.8295360767297E-2</v>
      </c>
      <c r="M5247" t="s">
        <v>8473</v>
      </c>
      <c r="N5247">
        <v>4.13757495606571</v>
      </c>
      <c r="Q5247">
        <v>-10912.2614890852</v>
      </c>
      <c r="R5247">
        <v>3.05559211808484</v>
      </c>
      <c r="T5247" t="s">
        <v>7810</v>
      </c>
    </row>
    <row r="5248" spans="1:20" x14ac:dyDescent="0.25">
      <c r="A5248" t="s">
        <v>10583</v>
      </c>
      <c r="D5248">
        <v>4.2832852843717797</v>
      </c>
      <c r="F5248">
        <v>206.46755699517499</v>
      </c>
      <c r="J5248" t="s">
        <v>7807</v>
      </c>
      <c r="K5248" t="s">
        <v>7808</v>
      </c>
      <c r="L5248">
        <v>2.4741469031141598E-2</v>
      </c>
      <c r="M5248" t="s">
        <v>8473</v>
      </c>
      <c r="N5248">
        <v>3.1655507163091898</v>
      </c>
      <c r="Q5248">
        <v>-17233.8982330709</v>
      </c>
      <c r="R5248">
        <v>2.94538529572909</v>
      </c>
      <c r="T5248" t="s">
        <v>7810</v>
      </c>
    </row>
    <row r="5249" spans="1:20" x14ac:dyDescent="0.25">
      <c r="A5249" t="s">
        <v>10583</v>
      </c>
      <c r="D5249">
        <v>4.33348682604269</v>
      </c>
      <c r="F5249">
        <v>163.71806233304901</v>
      </c>
      <c r="J5249" t="s">
        <v>7812</v>
      </c>
      <c r="K5249" t="s">
        <v>7808</v>
      </c>
      <c r="L5249">
        <v>2.5078139122342601E-2</v>
      </c>
      <c r="M5249" t="s">
        <v>8473</v>
      </c>
      <c r="N5249">
        <v>4.0492199820917003</v>
      </c>
      <c r="Q5249">
        <v>-17233.8734412708</v>
      </c>
      <c r="R5249">
        <v>2.9903421190068098</v>
      </c>
      <c r="T5249" t="s">
        <v>7810</v>
      </c>
    </row>
    <row r="5250" spans="1:20" x14ac:dyDescent="0.25">
      <c r="A5250" t="s">
        <v>10584</v>
      </c>
      <c r="D5250">
        <v>6.6133821819690199</v>
      </c>
      <c r="F5250">
        <v>145.75396919896301</v>
      </c>
      <c r="J5250" t="s">
        <v>7807</v>
      </c>
      <c r="K5250" t="s">
        <v>7808</v>
      </c>
      <c r="L5250">
        <v>2.8139189262219502E-2</v>
      </c>
      <c r="M5250" t="s">
        <v>8473</v>
      </c>
      <c r="N5250">
        <v>3.2168309036489302</v>
      </c>
      <c r="Q5250">
        <v>-9502.5970840507307</v>
      </c>
      <c r="R5250">
        <v>2.9930989238742698</v>
      </c>
      <c r="T5250" t="s">
        <v>7810</v>
      </c>
    </row>
    <row r="5251" spans="1:20" x14ac:dyDescent="0.25">
      <c r="A5251" t="s">
        <v>10584</v>
      </c>
      <c r="D5251">
        <v>4.1449586062785198</v>
      </c>
      <c r="F5251">
        <v>132.77925817700799</v>
      </c>
      <c r="J5251" t="s">
        <v>7812</v>
      </c>
      <c r="K5251" t="s">
        <v>7808</v>
      </c>
      <c r="L5251">
        <v>2.5102572859395801E-2</v>
      </c>
      <c r="M5251" t="s">
        <v>8473</v>
      </c>
      <c r="N5251">
        <v>4.1189336610696898</v>
      </c>
      <c r="Q5251">
        <v>-9502.5811061351396</v>
      </c>
      <c r="R5251">
        <v>3.0418255532091401</v>
      </c>
      <c r="T5251" t="s">
        <v>7810</v>
      </c>
    </row>
    <row r="5252" spans="1:20" x14ac:dyDescent="0.25">
      <c r="A5252" t="s">
        <v>10585</v>
      </c>
      <c r="D5252">
        <v>5.7718975932877896</v>
      </c>
      <c r="F5252">
        <v>116.452037255021</v>
      </c>
      <c r="J5252" t="s">
        <v>7807</v>
      </c>
      <c r="K5252" t="s">
        <v>7808</v>
      </c>
      <c r="L5252">
        <v>3.3798159969592199E-2</v>
      </c>
      <c r="M5252" t="s">
        <v>8473</v>
      </c>
      <c r="N5252">
        <v>3.2677272166265801</v>
      </c>
      <c r="Q5252">
        <v>-12605.840022177999</v>
      </c>
      <c r="R5252">
        <v>3.0404553762851698</v>
      </c>
      <c r="T5252" t="s">
        <v>7810</v>
      </c>
    </row>
    <row r="5253" spans="1:20" x14ac:dyDescent="0.25">
      <c r="A5253" t="s">
        <v>10585</v>
      </c>
      <c r="D5253">
        <v>4.0766787869927503</v>
      </c>
      <c r="F5253">
        <v>125.870496068215</v>
      </c>
      <c r="J5253" t="s">
        <v>7812</v>
      </c>
      <c r="K5253" t="s">
        <v>7808</v>
      </c>
      <c r="L5253">
        <v>3.0806774126176599E-2</v>
      </c>
      <c r="M5253" t="s">
        <v>8473</v>
      </c>
      <c r="N5253">
        <v>4.1580260467495904</v>
      </c>
      <c r="Q5253">
        <v>-12605.8308735758</v>
      </c>
      <c r="R5253">
        <v>3.0706952140198802</v>
      </c>
      <c r="T5253" t="s">
        <v>7810</v>
      </c>
    </row>
    <row r="5254" spans="1:20" x14ac:dyDescent="0.25">
      <c r="A5254" t="s">
        <v>10586</v>
      </c>
      <c r="D5254">
        <v>3.8213508698093501</v>
      </c>
      <c r="F5254">
        <v>107.846508108056</v>
      </c>
      <c r="J5254" t="s">
        <v>7807</v>
      </c>
      <c r="K5254" t="s">
        <v>7808</v>
      </c>
      <c r="L5254">
        <v>3.47740371580584E-2</v>
      </c>
      <c r="M5254" t="s">
        <v>8473</v>
      </c>
      <c r="N5254">
        <v>3.36694443198575</v>
      </c>
      <c r="Q5254">
        <v>-12481.0472261308</v>
      </c>
      <c r="R5254">
        <v>3.1327719914309902</v>
      </c>
      <c r="T5254" t="s">
        <v>7810</v>
      </c>
    </row>
    <row r="5255" spans="1:20" x14ac:dyDescent="0.25">
      <c r="A5255" t="s">
        <v>10586</v>
      </c>
      <c r="D5255">
        <v>3.9681905253182799</v>
      </c>
      <c r="F5255">
        <v>109.1682602107</v>
      </c>
      <c r="J5255" t="s">
        <v>7812</v>
      </c>
      <c r="K5255" t="s">
        <v>7808</v>
      </c>
      <c r="L5255">
        <v>3.5151806714566101E-2</v>
      </c>
      <c r="M5255" t="s">
        <v>8473</v>
      </c>
      <c r="N5255">
        <v>4.2676477804814903</v>
      </c>
      <c r="Q5255">
        <v>-12481.0419726932</v>
      </c>
      <c r="R5255">
        <v>3.1516506792667198</v>
      </c>
      <c r="T5255" t="s">
        <v>7810</v>
      </c>
    </row>
    <row r="5256" spans="1:20" x14ac:dyDescent="0.25">
      <c r="A5256" t="s">
        <v>10587</v>
      </c>
      <c r="D5256">
        <v>4.6005722085751097</v>
      </c>
      <c r="F5256">
        <v>183.927447984417</v>
      </c>
      <c r="J5256" t="s">
        <v>7807</v>
      </c>
      <c r="K5256" t="s">
        <v>7808</v>
      </c>
      <c r="L5256">
        <v>2.75321054532469E-2</v>
      </c>
      <c r="M5256" t="s">
        <v>8473</v>
      </c>
      <c r="N5256">
        <v>2.9634816590309399</v>
      </c>
      <c r="Q5256">
        <v>-3759.6336454175898</v>
      </c>
      <c r="R5256">
        <v>2.7573702287257902</v>
      </c>
      <c r="T5256" t="s">
        <v>7810</v>
      </c>
    </row>
    <row r="5257" spans="1:20" x14ac:dyDescent="0.25">
      <c r="A5257" t="s">
        <v>10587</v>
      </c>
      <c r="D5257">
        <v>5.7312103240569998</v>
      </c>
      <c r="F5257">
        <v>161.49542686160601</v>
      </c>
      <c r="J5257" t="s">
        <v>7812</v>
      </c>
      <c r="K5257" t="s">
        <v>7808</v>
      </c>
      <c r="L5257">
        <v>1.8450354260949001E-2</v>
      </c>
      <c r="M5257" t="s">
        <v>8473</v>
      </c>
      <c r="N5257">
        <v>3.7384430434402298</v>
      </c>
      <c r="Q5257">
        <v>-3759.63063210265</v>
      </c>
      <c r="R5257">
        <v>2.7608338746102099</v>
      </c>
      <c r="T5257" t="s">
        <v>7810</v>
      </c>
    </row>
    <row r="5258" spans="1:20" x14ac:dyDescent="0.25">
      <c r="A5258" t="s">
        <v>8453</v>
      </c>
      <c r="D5258">
        <v>5.0303205625915801</v>
      </c>
      <c r="F5258">
        <v>163.17112350364101</v>
      </c>
      <c r="J5258" t="s">
        <v>7812</v>
      </c>
      <c r="K5258" t="s">
        <v>7808</v>
      </c>
      <c r="L5258">
        <v>1.6148313133271499E-2</v>
      </c>
      <c r="M5258" t="s">
        <v>8473</v>
      </c>
      <c r="N5258">
        <v>3.9683359154427702</v>
      </c>
      <c r="Q5258">
        <v>-4540.2462401718903</v>
      </c>
      <c r="R5258">
        <v>2.9306093723725</v>
      </c>
      <c r="T5258" t="s">
        <v>7810</v>
      </c>
    </row>
    <row r="5259" spans="1:20" x14ac:dyDescent="0.25">
      <c r="A5259" t="s">
        <v>10588</v>
      </c>
      <c r="D5259">
        <v>6.7144496212424301</v>
      </c>
      <c r="F5259">
        <v>162.461302284661</v>
      </c>
      <c r="J5259" t="s">
        <v>7807</v>
      </c>
      <c r="K5259" t="s">
        <v>7808</v>
      </c>
      <c r="L5259">
        <v>2.9549992893407699E-2</v>
      </c>
      <c r="M5259" t="s">
        <v>8473</v>
      </c>
      <c r="N5259">
        <v>3.2160538375148402</v>
      </c>
      <c r="Q5259">
        <v>-4868.7101717270998</v>
      </c>
      <c r="R5259">
        <v>2.99237590302568</v>
      </c>
      <c r="T5259" t="s">
        <v>7810</v>
      </c>
    </row>
    <row r="5260" spans="1:20" x14ac:dyDescent="0.25">
      <c r="A5260" t="s">
        <v>10588</v>
      </c>
      <c r="D5260">
        <v>4.2691171265669396</v>
      </c>
      <c r="F5260">
        <v>140.96474780665599</v>
      </c>
      <c r="J5260" t="s">
        <v>7812</v>
      </c>
      <c r="K5260" t="s">
        <v>7808</v>
      </c>
      <c r="L5260">
        <v>2.89534620560516E-2</v>
      </c>
      <c r="M5260" t="s">
        <v>8473</v>
      </c>
      <c r="N5260">
        <v>4.1173149061589696</v>
      </c>
      <c r="Q5260">
        <v>-4868.6910038919405</v>
      </c>
      <c r="R5260">
        <v>3.0406301054411098</v>
      </c>
      <c r="T5260" t="s">
        <v>7810</v>
      </c>
    </row>
    <row r="5261" spans="1:20" x14ac:dyDescent="0.25">
      <c r="A5261" t="s">
        <v>8454</v>
      </c>
      <c r="D5261">
        <v>5.1537032442432702</v>
      </c>
      <c r="F5261">
        <v>192.59121298366099</v>
      </c>
      <c r="J5261" t="s">
        <v>7812</v>
      </c>
      <c r="K5261" t="s">
        <v>7808</v>
      </c>
      <c r="L5261">
        <v>1.33255061864474E-2</v>
      </c>
      <c r="M5261" t="s">
        <v>8473</v>
      </c>
      <c r="N5261">
        <v>3.9373147729443598</v>
      </c>
      <c r="Q5261">
        <v>-10080.202725433801</v>
      </c>
      <c r="R5261">
        <v>2.9077003110216801</v>
      </c>
      <c r="T5261" t="s">
        <v>7810</v>
      </c>
    </row>
    <row r="5262" spans="1:20" x14ac:dyDescent="0.25">
      <c r="A5262" t="s">
        <v>10589</v>
      </c>
      <c r="D5262">
        <v>5.18683903845392</v>
      </c>
      <c r="F5262">
        <v>188.529281308902</v>
      </c>
      <c r="J5262" t="s">
        <v>7807</v>
      </c>
      <c r="K5262" t="s">
        <v>7808</v>
      </c>
      <c r="L5262">
        <v>8.6433025426231307E-3</v>
      </c>
      <c r="M5262" t="s">
        <v>8473</v>
      </c>
      <c r="N5262">
        <v>3.1667842049125201</v>
      </c>
      <c r="Q5262">
        <v>-4992.0840919254497</v>
      </c>
      <c r="R5262">
        <v>2.9465329946668901</v>
      </c>
      <c r="T5262" t="s">
        <v>7810</v>
      </c>
    </row>
    <row r="5263" spans="1:20" x14ac:dyDescent="0.25">
      <c r="A5263" t="s">
        <v>10589</v>
      </c>
      <c r="D5263">
        <v>4.0725183374051701</v>
      </c>
      <c r="F5263">
        <v>150.96187796579099</v>
      </c>
      <c r="J5263" t="s">
        <v>7812</v>
      </c>
      <c r="K5263" t="s">
        <v>7808</v>
      </c>
      <c r="L5263">
        <v>1.09391476762539E-2</v>
      </c>
      <c r="M5263" t="s">
        <v>8473</v>
      </c>
      <c r="N5263">
        <v>4.0560706752479803</v>
      </c>
      <c r="Q5263">
        <v>-4992.0594788163198</v>
      </c>
      <c r="R5263">
        <v>2.9954013443342098</v>
      </c>
      <c r="T5263" t="s">
        <v>7810</v>
      </c>
    </row>
    <row r="5264" spans="1:20" x14ac:dyDescent="0.25">
      <c r="A5264" t="s">
        <v>8455</v>
      </c>
      <c r="D5264">
        <v>5.1913773427900596</v>
      </c>
      <c r="F5264">
        <v>191.75936367523801</v>
      </c>
      <c r="J5264" t="s">
        <v>7812</v>
      </c>
      <c r="K5264" t="s">
        <v>7808</v>
      </c>
      <c r="L5264">
        <v>1.3169721582016699E-2</v>
      </c>
      <c r="M5264" t="s">
        <v>8473</v>
      </c>
      <c r="N5264">
        <v>3.93823480032178</v>
      </c>
      <c r="Q5264">
        <v>-9599.0301482684099</v>
      </c>
      <c r="R5264">
        <v>2.90837974968629</v>
      </c>
      <c r="T5264" t="s">
        <v>7810</v>
      </c>
    </row>
    <row r="5265" spans="1:20" x14ac:dyDescent="0.25">
      <c r="A5265" t="s">
        <v>10590</v>
      </c>
      <c r="D5265">
        <v>4.3121876091878901</v>
      </c>
      <c r="F5265">
        <v>168.71072826111401</v>
      </c>
      <c r="J5265" t="s">
        <v>7807</v>
      </c>
      <c r="K5265" t="s">
        <v>7808</v>
      </c>
      <c r="L5265">
        <v>1.043610710758E-2</v>
      </c>
      <c r="M5265" t="s">
        <v>8473</v>
      </c>
      <c r="N5265">
        <v>3.0661561263353798</v>
      </c>
      <c r="Q5265">
        <v>-2319.84251467889</v>
      </c>
      <c r="R5265">
        <v>2.85290364244974</v>
      </c>
      <c r="T5265" t="s">
        <v>7810</v>
      </c>
    </row>
    <row r="5266" spans="1:20" x14ac:dyDescent="0.25">
      <c r="A5266" t="s">
        <v>10590</v>
      </c>
      <c r="D5266">
        <v>6.9971880488401199</v>
      </c>
      <c r="F5266">
        <v>133.200226332939</v>
      </c>
      <c r="J5266" t="s">
        <v>7812</v>
      </c>
      <c r="K5266" t="s">
        <v>7808</v>
      </c>
      <c r="L5266">
        <v>1.10819028286641E-2</v>
      </c>
      <c r="M5266" t="s">
        <v>8473</v>
      </c>
      <c r="N5266">
        <v>3.9083392164719699</v>
      </c>
      <c r="Q5266">
        <v>-2319.82491910917</v>
      </c>
      <c r="R5266">
        <v>2.8863019114967701</v>
      </c>
      <c r="T5266" t="s">
        <v>7810</v>
      </c>
    </row>
    <row r="5267" spans="1:20" x14ac:dyDescent="0.25">
      <c r="A5267" t="s">
        <v>10591</v>
      </c>
      <c r="D5267">
        <v>4.59493545522494</v>
      </c>
      <c r="F5267">
        <v>226.48400191674099</v>
      </c>
      <c r="J5267" t="s">
        <v>7807</v>
      </c>
      <c r="K5267" t="s">
        <v>7808</v>
      </c>
      <c r="L5267">
        <v>1.6134061219417999E-2</v>
      </c>
      <c r="M5267" t="s">
        <v>8473</v>
      </c>
      <c r="N5267">
        <v>3.1315533761268202</v>
      </c>
      <c r="Q5267">
        <v>-12410.968876462701</v>
      </c>
      <c r="R5267">
        <v>2.91375248525123</v>
      </c>
      <c r="T5267" t="s">
        <v>7810</v>
      </c>
    </row>
    <row r="5268" spans="1:20" x14ac:dyDescent="0.25">
      <c r="A5268" t="s">
        <v>10591</v>
      </c>
      <c r="D5268">
        <v>4.8618555645594599</v>
      </c>
      <c r="F5268">
        <v>177.72842244914</v>
      </c>
      <c r="J5268" t="s">
        <v>7812</v>
      </c>
      <c r="K5268" t="s">
        <v>7808</v>
      </c>
      <c r="L5268">
        <v>1.8379085870037601E-2</v>
      </c>
      <c r="M5268" t="s">
        <v>8473</v>
      </c>
      <c r="N5268">
        <v>4.0050028031007399</v>
      </c>
      <c r="Q5268">
        <v>-12410.937160158101</v>
      </c>
      <c r="R5268">
        <v>2.9576878069899002</v>
      </c>
      <c r="T5268" t="s">
        <v>7810</v>
      </c>
    </row>
    <row r="5269" spans="1:20" x14ac:dyDescent="0.25">
      <c r="A5269" t="s">
        <v>10592</v>
      </c>
      <c r="D5269">
        <v>3.9827960495469799</v>
      </c>
      <c r="F5269">
        <v>113.41727066645799</v>
      </c>
      <c r="J5269" t="s">
        <v>7807</v>
      </c>
      <c r="K5269" t="s">
        <v>7808</v>
      </c>
      <c r="L5269">
        <v>2.1635076740494599E-2</v>
      </c>
      <c r="M5269" t="s">
        <v>8473</v>
      </c>
      <c r="N5269">
        <v>3.3003551821361601</v>
      </c>
      <c r="Q5269">
        <v>-4499.0041093692598</v>
      </c>
      <c r="R5269">
        <v>3.0708140526906198</v>
      </c>
      <c r="T5269" t="s">
        <v>7810</v>
      </c>
    </row>
    <row r="5270" spans="1:20" x14ac:dyDescent="0.25">
      <c r="A5270" t="s">
        <v>10592</v>
      </c>
      <c r="D5270">
        <v>4.1013622281104203</v>
      </c>
      <c r="F5270">
        <v>114.25327566298</v>
      </c>
      <c r="J5270" t="s">
        <v>7812</v>
      </c>
      <c r="K5270" t="s">
        <v>7808</v>
      </c>
      <c r="L5270">
        <v>1.80931138665982E-2</v>
      </c>
      <c r="M5270" t="s">
        <v>8473</v>
      </c>
      <c r="N5270">
        <v>4.2080909155322299</v>
      </c>
      <c r="Q5270">
        <v>-4498.9940617841303</v>
      </c>
      <c r="R5270">
        <v>3.10766803507317</v>
      </c>
      <c r="T5270" t="s">
        <v>7810</v>
      </c>
    </row>
    <row r="5271" spans="1:20" x14ac:dyDescent="0.25">
      <c r="A5271" t="s">
        <v>10593</v>
      </c>
      <c r="D5271">
        <v>4.3204717486199202</v>
      </c>
      <c r="F5271">
        <v>199.09171845976601</v>
      </c>
      <c r="J5271" t="s">
        <v>7807</v>
      </c>
      <c r="K5271" t="s">
        <v>7808</v>
      </c>
      <c r="L5271">
        <v>1.7231664573046101E-2</v>
      </c>
      <c r="M5271" t="s">
        <v>8473</v>
      </c>
      <c r="N5271">
        <v>3.1123244025389298</v>
      </c>
      <c r="Q5271">
        <v>-12141.1001783553</v>
      </c>
      <c r="R5271">
        <v>2.8958608950878002</v>
      </c>
      <c r="T5271" t="s">
        <v>7810</v>
      </c>
    </row>
    <row r="5272" spans="1:20" x14ac:dyDescent="0.25">
      <c r="A5272" t="s">
        <v>10593</v>
      </c>
      <c r="D5272">
        <v>5.02976479308915</v>
      </c>
      <c r="F5272">
        <v>154.696757486038</v>
      </c>
      <c r="J5272" t="s">
        <v>7812</v>
      </c>
      <c r="K5272" t="s">
        <v>7808</v>
      </c>
      <c r="L5272">
        <v>1.68996929187414E-2</v>
      </c>
      <c r="M5272" t="s">
        <v>8473</v>
      </c>
      <c r="N5272">
        <v>3.9698332969736798</v>
      </c>
      <c r="Q5272">
        <v>-12141.0809473709</v>
      </c>
      <c r="R5272">
        <v>2.9317151861044999</v>
      </c>
      <c r="T5272" t="s">
        <v>7810</v>
      </c>
    </row>
    <row r="5273" spans="1:20" x14ac:dyDescent="0.25">
      <c r="A5273" t="s">
        <v>10594</v>
      </c>
      <c r="D5273">
        <v>23.1118194977184</v>
      </c>
      <c r="F5273">
        <v>-2236.5004228950102</v>
      </c>
      <c r="J5273" t="s">
        <v>7807</v>
      </c>
      <c r="K5273" t="s">
        <v>7808</v>
      </c>
      <c r="L5273">
        <v>3.5429211101018099E-2</v>
      </c>
      <c r="M5273" t="s">
        <v>8473</v>
      </c>
      <c r="N5273">
        <v>2.9859187873222299</v>
      </c>
      <c r="Q5273">
        <v>-2433.5506824928898</v>
      </c>
      <c r="R5273">
        <v>2.7782468450463198</v>
      </c>
      <c r="T5273" t="s">
        <v>7810</v>
      </c>
    </row>
    <row r="5274" spans="1:20" x14ac:dyDescent="0.25">
      <c r="A5274" t="s">
        <v>10594</v>
      </c>
      <c r="D5274">
        <v>8.3478002510997094</v>
      </c>
      <c r="F5274">
        <v>138.34691634661101</v>
      </c>
      <c r="J5274" t="s">
        <v>7812</v>
      </c>
      <c r="K5274" t="s">
        <v>7808</v>
      </c>
      <c r="L5274">
        <v>1.26686264102318E-2</v>
      </c>
      <c r="M5274" t="s">
        <v>8473</v>
      </c>
      <c r="N5274">
        <v>3.8522653885882701</v>
      </c>
      <c r="Q5274">
        <v>-2433.5672503695901</v>
      </c>
      <c r="R5274">
        <v>2.8448914842944601</v>
      </c>
      <c r="T5274" t="s">
        <v>7810</v>
      </c>
    </row>
    <row r="5275" spans="1:20" x14ac:dyDescent="0.25">
      <c r="A5275" t="s">
        <v>10595</v>
      </c>
      <c r="D5275">
        <v>4.4687547545163602</v>
      </c>
      <c r="F5275">
        <v>215.98103683942699</v>
      </c>
      <c r="J5275" t="s">
        <v>7807</v>
      </c>
      <c r="K5275" t="s">
        <v>7808</v>
      </c>
      <c r="L5275">
        <v>2.62445104817743E-2</v>
      </c>
      <c r="M5275" t="s">
        <v>8473</v>
      </c>
      <c r="N5275">
        <v>2.9741288916509698</v>
      </c>
      <c r="Q5275">
        <v>-7575.6089804295098</v>
      </c>
      <c r="R5275">
        <v>2.7672769417149898</v>
      </c>
      <c r="T5275" t="s">
        <v>7810</v>
      </c>
    </row>
    <row r="5276" spans="1:20" x14ac:dyDescent="0.25">
      <c r="A5276" t="s">
        <v>10595</v>
      </c>
      <c r="D5276">
        <v>5.5807421238595101</v>
      </c>
      <c r="F5276">
        <v>194.99639295032901</v>
      </c>
      <c r="J5276" t="s">
        <v>7812</v>
      </c>
      <c r="K5276" t="s">
        <v>7808</v>
      </c>
      <c r="L5276">
        <v>1.7022594781337799E-2</v>
      </c>
      <c r="M5276" t="s">
        <v>8473</v>
      </c>
      <c r="N5276">
        <v>3.75887890250028</v>
      </c>
      <c r="Q5276">
        <v>-7575.6010315152098</v>
      </c>
      <c r="R5276">
        <v>2.7759257220167699</v>
      </c>
      <c r="T5276" t="s">
        <v>7810</v>
      </c>
    </row>
    <row r="5277" spans="1:20" x14ac:dyDescent="0.25">
      <c r="A5277" t="s">
        <v>10596</v>
      </c>
      <c r="D5277">
        <v>6.3476683810743397</v>
      </c>
      <c r="F5277">
        <v>140.275951138046</v>
      </c>
      <c r="J5277" t="s">
        <v>7807</v>
      </c>
      <c r="K5277" t="s">
        <v>7808</v>
      </c>
      <c r="L5277">
        <v>4.7131133107541197E-2</v>
      </c>
      <c r="M5277" t="s">
        <v>8473</v>
      </c>
      <c r="N5277">
        <v>3.2157013130032901</v>
      </c>
      <c r="Q5277">
        <v>-10720.798029452801</v>
      </c>
      <c r="R5277">
        <v>2.9920478967462798</v>
      </c>
      <c r="T5277" t="s">
        <v>7810</v>
      </c>
    </row>
    <row r="5278" spans="1:20" x14ac:dyDescent="0.25">
      <c r="A5278" t="s">
        <v>10596</v>
      </c>
      <c r="D5278">
        <v>4.8970860760319699</v>
      </c>
      <c r="F5278">
        <v>141.84016505790299</v>
      </c>
      <c r="J5278" t="s">
        <v>7812</v>
      </c>
      <c r="K5278" t="s">
        <v>7808</v>
      </c>
      <c r="L5278">
        <v>4.1588917008994003E-2</v>
      </c>
      <c r="M5278" t="s">
        <v>8473</v>
      </c>
      <c r="N5278">
        <v>4.0795811569569098</v>
      </c>
      <c r="Q5278">
        <v>-10720.7899961409</v>
      </c>
      <c r="R5278">
        <v>3.01276379537497</v>
      </c>
      <c r="T5278" t="s">
        <v>7810</v>
      </c>
    </row>
    <row r="5279" spans="1:20" x14ac:dyDescent="0.25">
      <c r="A5279" t="s">
        <v>10597</v>
      </c>
      <c r="D5279">
        <v>5.9626132798165301</v>
      </c>
      <c r="F5279">
        <v>146.81508402286701</v>
      </c>
      <c r="J5279" t="s">
        <v>7807</v>
      </c>
      <c r="K5279" t="s">
        <v>7808</v>
      </c>
      <c r="L5279">
        <v>2.51159487470431E-2</v>
      </c>
      <c r="M5279" t="s">
        <v>8473</v>
      </c>
      <c r="N5279">
        <v>3.13711555436922</v>
      </c>
      <c r="Q5279">
        <v>-2693.4007338432498</v>
      </c>
      <c r="R5279">
        <v>2.9189278115927002</v>
      </c>
      <c r="T5279" t="s">
        <v>7810</v>
      </c>
    </row>
    <row r="5280" spans="1:20" x14ac:dyDescent="0.25">
      <c r="A5280" t="s">
        <v>10597</v>
      </c>
      <c r="D5280">
        <v>4.3954632679450301</v>
      </c>
      <c r="F5280">
        <v>112.882508887261</v>
      </c>
      <c r="J5280" t="s">
        <v>7812</v>
      </c>
      <c r="K5280" t="s">
        <v>7808</v>
      </c>
      <c r="L5280">
        <v>2.3848789517614901E-2</v>
      </c>
      <c r="M5280" t="s">
        <v>8473</v>
      </c>
      <c r="N5280">
        <v>4.0166491569798701</v>
      </c>
      <c r="Q5280">
        <v>-2693.3868796944798</v>
      </c>
      <c r="R5280">
        <v>2.9662886196628602</v>
      </c>
      <c r="T5280" t="s">
        <v>7810</v>
      </c>
    </row>
    <row r="5281" spans="1:20" x14ac:dyDescent="0.25">
      <c r="A5281" t="s">
        <v>8456</v>
      </c>
      <c r="D5281">
        <v>6.1476688725460402</v>
      </c>
      <c r="F5281">
        <v>156.71933719590601</v>
      </c>
      <c r="J5281" t="s">
        <v>7812</v>
      </c>
      <c r="K5281" t="s">
        <v>7808</v>
      </c>
      <c r="L5281">
        <v>1.2541123729533799E-2</v>
      </c>
      <c r="M5281" t="s">
        <v>8473</v>
      </c>
      <c r="N5281">
        <v>3.9239596740159599</v>
      </c>
      <c r="Q5281">
        <v>-7976.0721592814598</v>
      </c>
      <c r="R5281">
        <v>2.89783759301532</v>
      </c>
      <c r="T5281" t="s">
        <v>7810</v>
      </c>
    </row>
    <row r="5282" spans="1:20" x14ac:dyDescent="0.25">
      <c r="A5282" t="s">
        <v>8457</v>
      </c>
      <c r="D5282">
        <v>4.8299073790638198</v>
      </c>
      <c r="F5282">
        <v>185.43832187202699</v>
      </c>
      <c r="J5282" t="s">
        <v>7807</v>
      </c>
      <c r="K5282" t="s">
        <v>7808</v>
      </c>
      <c r="L5282">
        <v>1.40856352572882E-2</v>
      </c>
      <c r="M5282" t="s">
        <v>8473</v>
      </c>
      <c r="N5282">
        <v>2.8463474690564401</v>
      </c>
      <c r="Q5282">
        <v>-2629.8270772547398</v>
      </c>
      <c r="R5282">
        <v>2.6483827722934699</v>
      </c>
      <c r="T5282" t="s">
        <v>7810</v>
      </c>
    </row>
    <row r="5283" spans="1:20" x14ac:dyDescent="0.25">
      <c r="A5283" t="s">
        <v>10598</v>
      </c>
      <c r="D5283">
        <v>5.51660879201114</v>
      </c>
      <c r="F5283">
        <v>186.55698387180701</v>
      </c>
      <c r="J5283" t="s">
        <v>7807</v>
      </c>
      <c r="K5283" t="s">
        <v>7808</v>
      </c>
      <c r="L5283">
        <v>3.9052037031069603E-2</v>
      </c>
      <c r="M5283" t="s">
        <v>8473</v>
      </c>
      <c r="N5283">
        <v>3.1419733546946098</v>
      </c>
      <c r="Q5283">
        <v>-5475.1833629049597</v>
      </c>
      <c r="R5283">
        <v>2.9234477498057498</v>
      </c>
      <c r="T5283" t="s">
        <v>7810</v>
      </c>
    </row>
    <row r="5284" spans="1:20" x14ac:dyDescent="0.25">
      <c r="A5284" t="s">
        <v>10598</v>
      </c>
      <c r="D5284">
        <v>4.9314644269124903</v>
      </c>
      <c r="F5284">
        <v>142.54688854315299</v>
      </c>
      <c r="J5284" t="s">
        <v>7812</v>
      </c>
      <c r="K5284" t="s">
        <v>7808</v>
      </c>
      <c r="L5284">
        <v>2.9644975329574601E-2</v>
      </c>
      <c r="M5284" t="s">
        <v>8473</v>
      </c>
      <c r="N5284">
        <v>4.0099562455897697</v>
      </c>
      <c r="Q5284">
        <v>-5475.16880780267</v>
      </c>
      <c r="R5284">
        <v>2.9613459159033502</v>
      </c>
      <c r="T5284" t="s">
        <v>7810</v>
      </c>
    </row>
    <row r="5285" spans="1:20" x14ac:dyDescent="0.25">
      <c r="A5285" t="s">
        <v>10599</v>
      </c>
      <c r="D5285">
        <v>5.8795749180805004</v>
      </c>
      <c r="F5285">
        <v>178.27738446767299</v>
      </c>
      <c r="J5285" t="s">
        <v>7807</v>
      </c>
      <c r="K5285" t="s">
        <v>7808</v>
      </c>
      <c r="L5285">
        <v>2.2364894127349499E-2</v>
      </c>
      <c r="M5285" t="s">
        <v>8473</v>
      </c>
      <c r="N5285">
        <v>3.0829590139290199</v>
      </c>
      <c r="Q5285">
        <v>-4037.6740081778698</v>
      </c>
      <c r="R5285">
        <v>2.8685378819484502</v>
      </c>
      <c r="T5285" t="s">
        <v>7810</v>
      </c>
    </row>
    <row r="5286" spans="1:20" x14ac:dyDescent="0.25">
      <c r="A5286" t="s">
        <v>10599</v>
      </c>
      <c r="D5286">
        <v>5.2264256575317303</v>
      </c>
      <c r="F5286">
        <v>136.99433417281901</v>
      </c>
      <c r="J5286" t="s">
        <v>7812</v>
      </c>
      <c r="K5286" t="s">
        <v>7808</v>
      </c>
      <c r="L5286">
        <v>1.83763363829712E-2</v>
      </c>
      <c r="M5286" t="s">
        <v>8473</v>
      </c>
      <c r="N5286">
        <v>3.9296278512850198</v>
      </c>
      <c r="Q5286">
        <v>-4037.6603766216099</v>
      </c>
      <c r="R5286">
        <v>2.9020235323568802</v>
      </c>
      <c r="T5286" t="s">
        <v>7810</v>
      </c>
    </row>
    <row r="5287" spans="1:20" x14ac:dyDescent="0.25">
      <c r="A5287" t="s">
        <v>10600</v>
      </c>
      <c r="D5287">
        <v>6.7033778610114201</v>
      </c>
      <c r="F5287">
        <v>129.04001338418601</v>
      </c>
      <c r="J5287" t="s">
        <v>7807</v>
      </c>
      <c r="K5287" t="s">
        <v>7808</v>
      </c>
      <c r="L5287">
        <v>4.4781417373997101E-2</v>
      </c>
      <c r="M5287" t="s">
        <v>8473</v>
      </c>
      <c r="N5287">
        <v>3.22855958742716</v>
      </c>
      <c r="Q5287">
        <v>-5531.1509879426203</v>
      </c>
      <c r="R5287">
        <v>3.00401187262618</v>
      </c>
      <c r="T5287" t="s">
        <v>7810</v>
      </c>
    </row>
    <row r="5288" spans="1:20" x14ac:dyDescent="0.25">
      <c r="A5288" t="s">
        <v>10600</v>
      </c>
      <c r="D5288">
        <v>4.1861618926168704</v>
      </c>
      <c r="F5288">
        <v>133.38778542198801</v>
      </c>
      <c r="J5288" t="s">
        <v>7812</v>
      </c>
      <c r="K5288" t="s">
        <v>7808</v>
      </c>
      <c r="L5288">
        <v>3.7265884280714E-2</v>
      </c>
      <c r="M5288" t="s">
        <v>8473</v>
      </c>
      <c r="N5288">
        <v>4.1110922420765297</v>
      </c>
      <c r="Q5288">
        <v>-5531.1405974897198</v>
      </c>
      <c r="R5288">
        <v>3.0360346785242101</v>
      </c>
      <c r="T5288" t="s">
        <v>7810</v>
      </c>
    </row>
    <row r="5289" spans="1:20" x14ac:dyDescent="0.25">
      <c r="A5289" t="s">
        <v>10601</v>
      </c>
      <c r="D5289">
        <v>4.6444503917518798</v>
      </c>
      <c r="F5289">
        <v>187.15487565303701</v>
      </c>
      <c r="J5289" t="s">
        <v>7807</v>
      </c>
      <c r="K5289" t="s">
        <v>7808</v>
      </c>
      <c r="L5289">
        <v>3.5316117664024198E-2</v>
      </c>
      <c r="M5289" t="s">
        <v>8473</v>
      </c>
      <c r="N5289">
        <v>2.9750437018127398</v>
      </c>
      <c r="Q5289">
        <v>-3800.5267081383299</v>
      </c>
      <c r="R5289">
        <v>2.7681281264346</v>
      </c>
      <c r="T5289" t="s">
        <v>7810</v>
      </c>
    </row>
    <row r="5290" spans="1:20" x14ac:dyDescent="0.25">
      <c r="A5290" t="s">
        <v>10601</v>
      </c>
      <c r="D5290">
        <v>7.0326788928869801</v>
      </c>
      <c r="F5290">
        <v>148.282254008123</v>
      </c>
      <c r="J5290" t="s">
        <v>7812</v>
      </c>
      <c r="K5290" t="s">
        <v>7808</v>
      </c>
      <c r="L5290">
        <v>2.6049841881103899E-2</v>
      </c>
      <c r="M5290" t="s">
        <v>8473</v>
      </c>
      <c r="N5290">
        <v>3.7545371103997498</v>
      </c>
      <c r="Q5290">
        <v>-3800.52220472411</v>
      </c>
      <c r="R5290">
        <v>2.7727193158823602</v>
      </c>
      <c r="T5290" t="s">
        <v>7810</v>
      </c>
    </row>
    <row r="5291" spans="1:20" x14ac:dyDescent="0.25">
      <c r="A5291" t="s">
        <v>10602</v>
      </c>
      <c r="D5291">
        <v>5.0366497165598902</v>
      </c>
      <c r="F5291">
        <v>177.90441553737099</v>
      </c>
      <c r="J5291" t="s">
        <v>7807</v>
      </c>
      <c r="K5291" t="s">
        <v>7808</v>
      </c>
      <c r="L5291">
        <v>3.90601472572598E-2</v>
      </c>
      <c r="M5291" t="s">
        <v>8473</v>
      </c>
      <c r="N5291">
        <v>3.01961246241564</v>
      </c>
      <c r="Q5291">
        <v>-4315.5290538927402</v>
      </c>
      <c r="R5291">
        <v>2.8095971104734101</v>
      </c>
      <c r="T5291" t="s">
        <v>7810</v>
      </c>
    </row>
    <row r="5292" spans="1:20" x14ac:dyDescent="0.25">
      <c r="A5292" t="s">
        <v>10602</v>
      </c>
      <c r="D5292">
        <v>7.01374261571062</v>
      </c>
      <c r="F5292">
        <v>132.04487697382601</v>
      </c>
      <c r="J5292" t="s">
        <v>7812</v>
      </c>
      <c r="K5292" t="s">
        <v>7808</v>
      </c>
      <c r="L5292">
        <v>2.8340037208181401E-2</v>
      </c>
      <c r="M5292" t="s">
        <v>8473</v>
      </c>
      <c r="N5292">
        <v>3.8342001440845901</v>
      </c>
      <c r="Q5292">
        <v>-4315.5217718607901</v>
      </c>
      <c r="R5292">
        <v>2.8315503317345998</v>
      </c>
      <c r="T5292" t="s">
        <v>7810</v>
      </c>
    </row>
    <row r="5293" spans="1:20" x14ac:dyDescent="0.25">
      <c r="A5293" t="s">
        <v>8458</v>
      </c>
      <c r="D5293">
        <v>6.4607038607360501</v>
      </c>
      <c r="F5293">
        <v>147.36424070780799</v>
      </c>
      <c r="J5293" t="s">
        <v>7812</v>
      </c>
      <c r="K5293" t="s">
        <v>7808</v>
      </c>
      <c r="L5293">
        <v>1.0825655625467299E-2</v>
      </c>
      <c r="M5293" t="s">
        <v>8473</v>
      </c>
      <c r="N5293">
        <v>3.6573013462925199</v>
      </c>
      <c r="Q5293">
        <v>-2401.7427594401802</v>
      </c>
      <c r="R5293">
        <v>2.7009108682876102</v>
      </c>
      <c r="T5293" t="s">
        <v>7810</v>
      </c>
    </row>
    <row r="5294" spans="1:20" x14ac:dyDescent="0.25">
      <c r="A5294" t="s">
        <v>10603</v>
      </c>
      <c r="D5294">
        <v>4.0612558131357703</v>
      </c>
      <c r="F5294">
        <v>152.16968551481</v>
      </c>
      <c r="J5294" t="s">
        <v>7807</v>
      </c>
      <c r="K5294" t="s">
        <v>7808</v>
      </c>
      <c r="L5294">
        <v>2.2370955132828298E-2</v>
      </c>
      <c r="M5294" t="s">
        <v>8473</v>
      </c>
      <c r="N5294">
        <v>2.8707349129773898</v>
      </c>
      <c r="Q5294">
        <v>-2650.14261792262</v>
      </c>
      <c r="R5294">
        <v>2.6710740589486299</v>
      </c>
      <c r="T5294" t="s">
        <v>7810</v>
      </c>
    </row>
    <row r="5295" spans="1:20" x14ac:dyDescent="0.25">
      <c r="A5295" t="s">
        <v>10603</v>
      </c>
      <c r="D5295">
        <v>9.0448846006956902</v>
      </c>
      <c r="F5295">
        <v>122.454266610918</v>
      </c>
      <c r="J5295" t="s">
        <v>7812</v>
      </c>
      <c r="K5295" t="s">
        <v>7808</v>
      </c>
      <c r="L5295">
        <v>1.52436295597908E-2</v>
      </c>
      <c r="M5295" t="s">
        <v>8473</v>
      </c>
      <c r="N5295">
        <v>3.6224059579583701</v>
      </c>
      <c r="Q5295">
        <v>-2650.1412599636201</v>
      </c>
      <c r="R5295">
        <v>2.67514068292938</v>
      </c>
      <c r="T5295" t="s">
        <v>7810</v>
      </c>
    </row>
    <row r="5296" spans="1:20" x14ac:dyDescent="0.25">
      <c r="A5296" t="s">
        <v>10604</v>
      </c>
      <c r="D5296">
        <v>9.8777101914078695</v>
      </c>
      <c r="F5296">
        <v>105.176531398431</v>
      </c>
      <c r="J5296" t="s">
        <v>7807</v>
      </c>
      <c r="K5296" t="s">
        <v>7808</v>
      </c>
      <c r="L5296">
        <v>3.5734714357204198E-2</v>
      </c>
      <c r="M5296" t="s">
        <v>8473</v>
      </c>
      <c r="N5296">
        <v>2.9375628310471802</v>
      </c>
      <c r="Q5296">
        <v>-2927.6231857836401</v>
      </c>
      <c r="R5296">
        <v>2.7332540664313201</v>
      </c>
      <c r="T5296" t="s">
        <v>7810</v>
      </c>
    </row>
    <row r="5297" spans="1:20" x14ac:dyDescent="0.25">
      <c r="A5297" t="s">
        <v>10604</v>
      </c>
      <c r="D5297">
        <v>9.0446958311298999</v>
      </c>
      <c r="F5297">
        <v>85.412747043271395</v>
      </c>
      <c r="J5297" t="s">
        <v>7812</v>
      </c>
      <c r="K5297" t="s">
        <v>7808</v>
      </c>
      <c r="L5297">
        <v>2.6511074381687601E-2</v>
      </c>
      <c r="M5297" t="s">
        <v>8473</v>
      </c>
      <c r="N5297">
        <v>3.7202724126444502</v>
      </c>
      <c r="Q5297">
        <v>-2927.6225291416099</v>
      </c>
      <c r="R5297">
        <v>2.7474148944515902</v>
      </c>
      <c r="T5297" t="s">
        <v>7810</v>
      </c>
    </row>
    <row r="5298" spans="1:20" x14ac:dyDescent="0.25">
      <c r="A5298" t="s">
        <v>10605</v>
      </c>
      <c r="D5298">
        <v>5.9309163226945696</v>
      </c>
      <c r="F5298">
        <v>150.04581517435801</v>
      </c>
      <c r="J5298" t="s">
        <v>7807</v>
      </c>
      <c r="K5298" t="s">
        <v>7808</v>
      </c>
      <c r="L5298">
        <v>2.00723295165516E-2</v>
      </c>
      <c r="M5298" t="s">
        <v>8473</v>
      </c>
      <c r="N5298">
        <v>2.8647210355580399</v>
      </c>
      <c r="Q5298">
        <v>-2639.2251816063499</v>
      </c>
      <c r="R5298">
        <v>2.66547844930319</v>
      </c>
      <c r="T5298" t="s">
        <v>7810</v>
      </c>
    </row>
    <row r="5299" spans="1:20" x14ac:dyDescent="0.25">
      <c r="A5299" t="s">
        <v>10605</v>
      </c>
      <c r="D5299">
        <v>7.9535382672249897</v>
      </c>
      <c r="F5299">
        <v>131.424474472675</v>
      </c>
      <c r="J5299" t="s">
        <v>7812</v>
      </c>
      <c r="K5299" t="s">
        <v>7808</v>
      </c>
      <c r="L5299">
        <v>1.3860188244961999E-2</v>
      </c>
      <c r="M5299" t="s">
        <v>8473</v>
      </c>
      <c r="N5299">
        <v>3.6102245320673001</v>
      </c>
      <c r="Q5299">
        <v>-2639.2241149800898</v>
      </c>
      <c r="R5299">
        <v>2.6661447204791502</v>
      </c>
      <c r="T5299" t="s">
        <v>7810</v>
      </c>
    </row>
    <row r="5300" spans="1:20" x14ac:dyDescent="0.25">
      <c r="A5300" t="s">
        <v>10606</v>
      </c>
      <c r="D5300">
        <v>4.9555546588989001</v>
      </c>
      <c r="F5300">
        <v>184.654339367001</v>
      </c>
      <c r="J5300" t="s">
        <v>7807</v>
      </c>
      <c r="K5300" t="s">
        <v>7808</v>
      </c>
      <c r="L5300">
        <v>4.0264844296871098E-2</v>
      </c>
      <c r="M5300" t="s">
        <v>8473</v>
      </c>
      <c r="N5300">
        <v>2.9963774864022401</v>
      </c>
      <c r="Q5300">
        <v>-4061.5211439916998</v>
      </c>
      <c r="R5300">
        <v>2.7879781370846999</v>
      </c>
      <c r="T5300" t="s">
        <v>7810</v>
      </c>
    </row>
    <row r="5301" spans="1:20" x14ac:dyDescent="0.25">
      <c r="A5301" t="s">
        <v>10606</v>
      </c>
      <c r="D5301">
        <v>7.8201355517412603</v>
      </c>
      <c r="F5301">
        <v>135.345681118725</v>
      </c>
      <c r="J5301" t="s">
        <v>7812</v>
      </c>
      <c r="K5301" t="s">
        <v>7808</v>
      </c>
      <c r="L5301">
        <v>2.9090384307437399E-2</v>
      </c>
      <c r="M5301" t="s">
        <v>8473</v>
      </c>
      <c r="N5301">
        <v>3.79059887364815</v>
      </c>
      <c r="Q5301">
        <v>-4061.5167144576899</v>
      </c>
      <c r="R5301">
        <v>2.7993508671451401</v>
      </c>
      <c r="T5301" t="s">
        <v>7810</v>
      </c>
    </row>
    <row r="5302" spans="1:20" x14ac:dyDescent="0.25">
      <c r="A5302" t="s">
        <v>10607</v>
      </c>
      <c r="D5302">
        <v>7.4028034806332501</v>
      </c>
      <c r="F5302">
        <v>123.41386691284799</v>
      </c>
      <c r="J5302" t="s">
        <v>7807</v>
      </c>
      <c r="K5302" t="s">
        <v>7808</v>
      </c>
      <c r="L5302">
        <v>4.6987005160190103E-2</v>
      </c>
      <c r="M5302" t="s">
        <v>8473</v>
      </c>
      <c r="N5302">
        <v>3.1667008355197099</v>
      </c>
      <c r="Q5302">
        <v>-9827.6659236628402</v>
      </c>
      <c r="R5302">
        <v>2.9464554236513898</v>
      </c>
      <c r="T5302" t="s">
        <v>7810</v>
      </c>
    </row>
    <row r="5303" spans="1:20" x14ac:dyDescent="0.25">
      <c r="A5303" t="s">
        <v>10607</v>
      </c>
      <c r="D5303">
        <v>4.1541584630775201</v>
      </c>
      <c r="F5303">
        <v>134.09864852616701</v>
      </c>
      <c r="J5303" t="s">
        <v>7812</v>
      </c>
      <c r="K5303" t="s">
        <v>7808</v>
      </c>
      <c r="L5303">
        <v>3.8029426394132301E-2</v>
      </c>
      <c r="M5303" t="s">
        <v>8473</v>
      </c>
      <c r="N5303">
        <v>4.0213278925628897</v>
      </c>
      <c r="Q5303">
        <v>-9827.6591743175995</v>
      </c>
      <c r="R5303">
        <v>2.9697438579901201</v>
      </c>
      <c r="T5303" t="s">
        <v>7810</v>
      </c>
    </row>
    <row r="5304" spans="1:20" x14ac:dyDescent="0.25">
      <c r="A5304" t="s">
        <v>10608</v>
      </c>
      <c r="D5304">
        <v>8.9427287130754198</v>
      </c>
      <c r="F5304">
        <v>142.085187754309</v>
      </c>
      <c r="J5304" t="s">
        <v>7807</v>
      </c>
      <c r="K5304" t="s">
        <v>7808</v>
      </c>
      <c r="L5304">
        <v>2.84881278030297E-2</v>
      </c>
      <c r="M5304" t="s">
        <v>8473</v>
      </c>
      <c r="N5304">
        <v>3.0125482574861202</v>
      </c>
      <c r="Q5304">
        <v>-3133.03098289219</v>
      </c>
      <c r="R5304">
        <v>2.8030242240501302</v>
      </c>
      <c r="T5304" t="s">
        <v>7810</v>
      </c>
    </row>
    <row r="5305" spans="1:20" x14ac:dyDescent="0.25">
      <c r="A5305" t="s">
        <v>10608</v>
      </c>
      <c r="D5305">
        <v>6.8559487889314603</v>
      </c>
      <c r="F5305">
        <v>112.193172564517</v>
      </c>
      <c r="J5305" t="s">
        <v>7812</v>
      </c>
      <c r="K5305" t="s">
        <v>7808</v>
      </c>
      <c r="L5305">
        <v>2.11580500731543E-2</v>
      </c>
      <c r="M5305" t="s">
        <v>8473</v>
      </c>
      <c r="N5305">
        <v>3.8318531707221499</v>
      </c>
      <c r="Q5305">
        <v>-3133.0258561939199</v>
      </c>
      <c r="R5305">
        <v>2.82981709586968</v>
      </c>
      <c r="T5305" t="s">
        <v>7810</v>
      </c>
    </row>
    <row r="5306" spans="1:20" x14ac:dyDescent="0.25">
      <c r="A5306" t="s">
        <v>10609</v>
      </c>
      <c r="D5306">
        <v>5.8764544460270196</v>
      </c>
      <c r="F5306">
        <v>183.986795595215</v>
      </c>
      <c r="J5306" t="s">
        <v>7807</v>
      </c>
      <c r="K5306" t="s">
        <v>7808</v>
      </c>
      <c r="L5306">
        <v>4.9933566562685799E-2</v>
      </c>
      <c r="M5306" t="s">
        <v>8473</v>
      </c>
      <c r="N5306">
        <v>3.1390776734045098</v>
      </c>
      <c r="Q5306">
        <v>-11941.834511041399</v>
      </c>
      <c r="R5306">
        <v>2.92075346440099</v>
      </c>
      <c r="T5306" t="s">
        <v>7810</v>
      </c>
    </row>
    <row r="5307" spans="1:20" x14ac:dyDescent="0.25">
      <c r="A5307" t="s">
        <v>10609</v>
      </c>
      <c r="D5307">
        <v>5.0931730713523802</v>
      </c>
      <c r="F5307">
        <v>154.34938364651899</v>
      </c>
      <c r="J5307" t="s">
        <v>7812</v>
      </c>
      <c r="K5307" t="s">
        <v>7808</v>
      </c>
      <c r="L5307">
        <v>3.74727346006693E-2</v>
      </c>
      <c r="M5307" t="s">
        <v>8473</v>
      </c>
      <c r="N5307">
        <v>3.9925657090959401</v>
      </c>
      <c r="Q5307">
        <v>-11941.8236087933</v>
      </c>
      <c r="R5307">
        <v>2.9485030340694101</v>
      </c>
      <c r="T5307" t="s">
        <v>7810</v>
      </c>
    </row>
    <row r="5308" spans="1:20" x14ac:dyDescent="0.25">
      <c r="A5308" t="s">
        <v>10610</v>
      </c>
      <c r="D5308">
        <v>7.8097073507952599</v>
      </c>
      <c r="F5308">
        <v>157.80235522814101</v>
      </c>
      <c r="J5308" t="s">
        <v>7807</v>
      </c>
      <c r="K5308" t="s">
        <v>7808</v>
      </c>
      <c r="L5308">
        <v>4.9015543803761802E-2</v>
      </c>
      <c r="M5308" t="s">
        <v>8473</v>
      </c>
      <c r="N5308">
        <v>2.9982466287658198</v>
      </c>
      <c r="Q5308">
        <v>-9288.2938518249302</v>
      </c>
      <c r="R5308">
        <v>2.7897172797889902</v>
      </c>
      <c r="T5308" t="s">
        <v>7810</v>
      </c>
    </row>
    <row r="5309" spans="1:20" x14ac:dyDescent="0.25">
      <c r="A5309" t="s">
        <v>10610</v>
      </c>
      <c r="D5309">
        <v>6.8899349648798696</v>
      </c>
      <c r="F5309">
        <v>145.15460375046899</v>
      </c>
      <c r="J5309" t="s">
        <v>7812</v>
      </c>
      <c r="K5309" t="s">
        <v>7808</v>
      </c>
      <c r="L5309">
        <v>3.5357875056433799E-2</v>
      </c>
      <c r="M5309" t="s">
        <v>8473</v>
      </c>
      <c r="N5309">
        <v>3.7900179954055599</v>
      </c>
      <c r="Q5309">
        <v>-9288.2926569566007</v>
      </c>
      <c r="R5309">
        <v>2.7989218895438999</v>
      </c>
      <c r="T5309" t="s">
        <v>7810</v>
      </c>
    </row>
    <row r="5310" spans="1:20" x14ac:dyDescent="0.25">
      <c r="A5310" t="s">
        <v>10611</v>
      </c>
      <c r="D5310">
        <v>6.7276005030596098</v>
      </c>
      <c r="F5310">
        <v>170.475900762386</v>
      </c>
      <c r="J5310" t="s">
        <v>7807</v>
      </c>
      <c r="K5310" t="s">
        <v>7808</v>
      </c>
      <c r="L5310">
        <v>5.2119293110081302E-2</v>
      </c>
      <c r="M5310" t="s">
        <v>8473</v>
      </c>
      <c r="N5310">
        <v>3.0276698184427202</v>
      </c>
      <c r="Q5310">
        <v>-9824.6625571868899</v>
      </c>
      <c r="R5310">
        <v>2.8170940739061301</v>
      </c>
      <c r="T5310" t="s">
        <v>7810</v>
      </c>
    </row>
    <row r="5311" spans="1:20" x14ac:dyDescent="0.25">
      <c r="A5311" t="s">
        <v>10611</v>
      </c>
      <c r="D5311">
        <v>8.2197104075280798</v>
      </c>
      <c r="F5311">
        <v>123.44027243538601</v>
      </c>
      <c r="J5311" t="s">
        <v>7812</v>
      </c>
      <c r="K5311" t="s">
        <v>7808</v>
      </c>
      <c r="L5311">
        <v>3.7816351867149899E-2</v>
      </c>
      <c r="M5311" t="s">
        <v>8473</v>
      </c>
      <c r="N5311">
        <v>3.8442782981733301</v>
      </c>
      <c r="Q5311">
        <v>-9824.6578164481307</v>
      </c>
      <c r="R5311">
        <v>2.8389930315105198</v>
      </c>
      <c r="T5311" t="s">
        <v>7810</v>
      </c>
    </row>
    <row r="5312" spans="1:20" x14ac:dyDescent="0.25">
      <c r="A5312" t="s">
        <v>10612</v>
      </c>
      <c r="D5312">
        <v>7.1182542624546201</v>
      </c>
      <c r="F5312">
        <v>157.84704188015601</v>
      </c>
      <c r="J5312" t="s">
        <v>7807</v>
      </c>
      <c r="K5312" t="s">
        <v>7808</v>
      </c>
      <c r="L5312">
        <v>3.6089404309677699E-2</v>
      </c>
      <c r="M5312" t="s">
        <v>8473</v>
      </c>
      <c r="N5312">
        <v>3.0689264985131</v>
      </c>
      <c r="Q5312">
        <v>-8782.6022336156893</v>
      </c>
      <c r="R5312">
        <v>2.85548133404505</v>
      </c>
      <c r="T5312" t="s">
        <v>7810</v>
      </c>
    </row>
    <row r="5313" spans="1:20" x14ac:dyDescent="0.25">
      <c r="A5313" t="s">
        <v>10612</v>
      </c>
      <c r="D5313">
        <v>5.6352829543547402</v>
      </c>
      <c r="F5313">
        <v>130.67853165468</v>
      </c>
      <c r="J5313" t="s">
        <v>7812</v>
      </c>
      <c r="K5313" t="s">
        <v>7808</v>
      </c>
      <c r="L5313">
        <v>2.8146888638730098E-2</v>
      </c>
      <c r="M5313" t="s">
        <v>8473</v>
      </c>
      <c r="N5313">
        <v>3.9039707501667502</v>
      </c>
      <c r="Q5313">
        <v>-8782.5948706173604</v>
      </c>
      <c r="R5313">
        <v>2.8830758065072302</v>
      </c>
      <c r="T5313" t="s">
        <v>7810</v>
      </c>
    </row>
    <row r="5314" spans="1:20" x14ac:dyDescent="0.25">
      <c r="A5314" t="s">
        <v>8459</v>
      </c>
      <c r="D5314">
        <v>7.3520004988186098</v>
      </c>
      <c r="F5314">
        <v>166.78437302535801</v>
      </c>
      <c r="J5314" t="s">
        <v>7812</v>
      </c>
      <c r="K5314" t="s">
        <v>7808</v>
      </c>
      <c r="L5314">
        <v>3.0492697669615102E-3</v>
      </c>
      <c r="M5314" t="s">
        <v>8473</v>
      </c>
      <c r="N5314">
        <v>3.6609336138823698</v>
      </c>
      <c r="Q5314">
        <v>-2425.6294893122299</v>
      </c>
      <c r="R5314">
        <v>2.7035932917690402</v>
      </c>
      <c r="T5314" t="s">
        <v>7810</v>
      </c>
    </row>
    <row r="5315" spans="1:20" x14ac:dyDescent="0.25">
      <c r="A5315" t="s">
        <v>10613</v>
      </c>
      <c r="D5315">
        <v>8.0775315202816493</v>
      </c>
      <c r="F5315">
        <v>100.506341528429</v>
      </c>
      <c r="J5315" t="s">
        <v>7807</v>
      </c>
      <c r="K5315" t="s">
        <v>7808</v>
      </c>
      <c r="L5315">
        <v>2.9512820234231098E-2</v>
      </c>
      <c r="M5315" t="s">
        <v>8473</v>
      </c>
      <c r="N5315">
        <v>3.1778317396745499</v>
      </c>
      <c r="Q5315">
        <v>-10161.2901338457</v>
      </c>
      <c r="R5315">
        <v>2.9568121686111</v>
      </c>
      <c r="T5315" t="s">
        <v>7810</v>
      </c>
    </row>
    <row r="5316" spans="1:20" x14ac:dyDescent="0.25">
      <c r="A5316" t="s">
        <v>10613</v>
      </c>
      <c r="D5316">
        <v>3.7497202797505902</v>
      </c>
      <c r="F5316">
        <v>104.201373406923</v>
      </c>
      <c r="J5316" t="s">
        <v>7812</v>
      </c>
      <c r="K5316" t="s">
        <v>7808</v>
      </c>
      <c r="L5316">
        <v>3.1707343723610303E-2</v>
      </c>
      <c r="M5316" t="s">
        <v>8473</v>
      </c>
      <c r="N5316">
        <v>4.0836261893952104</v>
      </c>
      <c r="Q5316">
        <v>-10161.282573328201</v>
      </c>
      <c r="R5316">
        <v>3.0157510449999601</v>
      </c>
      <c r="T5316" t="s">
        <v>7810</v>
      </c>
    </row>
    <row r="5317" spans="1:20" x14ac:dyDescent="0.25">
      <c r="A5317" t="s">
        <v>10614</v>
      </c>
      <c r="D5317">
        <v>4.5750713207582399</v>
      </c>
      <c r="F5317">
        <v>212.99510338641301</v>
      </c>
      <c r="J5317" t="s">
        <v>7807</v>
      </c>
      <c r="K5317" t="s">
        <v>7808</v>
      </c>
      <c r="L5317">
        <v>1.73210496204774E-2</v>
      </c>
      <c r="M5317" t="s">
        <v>8473</v>
      </c>
      <c r="N5317">
        <v>3.0087783682968499</v>
      </c>
      <c r="Q5317">
        <v>-4008.7275823943701</v>
      </c>
      <c r="R5317">
        <v>2.7995165322834401</v>
      </c>
      <c r="T5317" t="s">
        <v>7810</v>
      </c>
    </row>
    <row r="5318" spans="1:20" x14ac:dyDescent="0.25">
      <c r="A5318" t="s">
        <v>10614</v>
      </c>
      <c r="D5318">
        <v>5.2748366745202402</v>
      </c>
      <c r="F5318">
        <v>181.518795968202</v>
      </c>
      <c r="J5318" t="s">
        <v>7812</v>
      </c>
      <c r="K5318" t="s">
        <v>7808</v>
      </c>
      <c r="L5318">
        <v>1.5253771204243E-2</v>
      </c>
      <c r="M5318" t="s">
        <v>8473</v>
      </c>
      <c r="N5318">
        <v>3.8115655647912998</v>
      </c>
      <c r="Q5318">
        <v>-4008.7086749627902</v>
      </c>
      <c r="R5318">
        <v>2.8148347331486798</v>
      </c>
      <c r="T5318" t="s">
        <v>7810</v>
      </c>
    </row>
    <row r="5319" spans="1:20" x14ac:dyDescent="0.25">
      <c r="A5319" t="s">
        <v>10615</v>
      </c>
      <c r="D5319">
        <v>5.7766749687511796</v>
      </c>
      <c r="F5319">
        <v>150.37081879372201</v>
      </c>
      <c r="J5319" t="s">
        <v>7807</v>
      </c>
      <c r="K5319" t="s">
        <v>7808</v>
      </c>
      <c r="L5319">
        <v>1.5449253767656001E-2</v>
      </c>
      <c r="M5319" t="s">
        <v>8473</v>
      </c>
      <c r="N5319">
        <v>3.0352984458382601</v>
      </c>
      <c r="Q5319">
        <v>-4820.22523257989</v>
      </c>
      <c r="R5319">
        <v>2.8241921269689598</v>
      </c>
      <c r="T5319" t="s">
        <v>7810</v>
      </c>
    </row>
    <row r="5320" spans="1:20" x14ac:dyDescent="0.25">
      <c r="A5320" t="s">
        <v>10615</v>
      </c>
      <c r="D5320">
        <v>7.2614094915953302</v>
      </c>
      <c r="F5320">
        <v>98.825252655803894</v>
      </c>
      <c r="J5320" t="s">
        <v>7812</v>
      </c>
      <c r="K5320" t="s">
        <v>7808</v>
      </c>
      <c r="L5320">
        <v>2.1556785395659899E-2</v>
      </c>
      <c r="M5320" t="s">
        <v>8473</v>
      </c>
      <c r="N5320">
        <v>3.8970170923673102</v>
      </c>
      <c r="Q5320">
        <v>-4820.2126149801297</v>
      </c>
      <c r="R5320">
        <v>2.8779405419647301</v>
      </c>
      <c r="T5320" t="s">
        <v>7810</v>
      </c>
    </row>
    <row r="5321" spans="1:20" x14ac:dyDescent="0.25">
      <c r="A5321" t="s">
        <v>10616</v>
      </c>
      <c r="D5321">
        <v>4.4734970168108701</v>
      </c>
      <c r="F5321">
        <v>185.02271888772299</v>
      </c>
      <c r="J5321" t="s">
        <v>7807</v>
      </c>
      <c r="K5321" t="s">
        <v>7808</v>
      </c>
      <c r="L5321">
        <v>3.2747611927334198E-2</v>
      </c>
      <c r="M5321" t="s">
        <v>8473</v>
      </c>
      <c r="N5321">
        <v>3.1119968823899402</v>
      </c>
      <c r="Q5321">
        <v>-8981.0849379040701</v>
      </c>
      <c r="R5321">
        <v>2.8955561541067398</v>
      </c>
      <c r="T5321" t="s">
        <v>7810</v>
      </c>
    </row>
    <row r="5322" spans="1:20" x14ac:dyDescent="0.25">
      <c r="A5322" t="s">
        <v>10616</v>
      </c>
      <c r="D5322">
        <v>6.1828938251979899</v>
      </c>
      <c r="F5322">
        <v>120.591049297699</v>
      </c>
      <c r="J5322" t="s">
        <v>7812</v>
      </c>
      <c r="K5322" t="s">
        <v>7808</v>
      </c>
      <c r="L5322">
        <v>3.2008517036956598E-2</v>
      </c>
      <c r="M5322" t="s">
        <v>8473</v>
      </c>
      <c r="N5322">
        <v>3.9746723232696102</v>
      </c>
      <c r="Q5322">
        <v>-8981.0699490129591</v>
      </c>
      <c r="R5322">
        <v>2.93528879885256</v>
      </c>
      <c r="T5322" t="s">
        <v>7810</v>
      </c>
    </row>
    <row r="5323" spans="1:20" x14ac:dyDescent="0.25">
      <c r="A5323" t="s">
        <v>10617</v>
      </c>
      <c r="D5323">
        <v>5.6517792016626904</v>
      </c>
      <c r="F5323">
        <v>190.07132363651999</v>
      </c>
      <c r="J5323" t="s">
        <v>7807</v>
      </c>
      <c r="K5323" t="s">
        <v>7808</v>
      </c>
      <c r="L5323">
        <v>2.4023602658417E-2</v>
      </c>
      <c r="M5323" t="s">
        <v>8473</v>
      </c>
      <c r="N5323">
        <v>2.9810030611988498</v>
      </c>
      <c r="Q5323">
        <v>-3907.2018622093401</v>
      </c>
      <c r="R5323">
        <v>2.7736730097995599</v>
      </c>
      <c r="T5323" t="s">
        <v>7810</v>
      </c>
    </row>
    <row r="5324" spans="1:20" x14ac:dyDescent="0.25">
      <c r="A5324" t="s">
        <v>10617</v>
      </c>
      <c r="D5324">
        <v>5.7377790684265104</v>
      </c>
      <c r="F5324">
        <v>163.73443060292399</v>
      </c>
      <c r="J5324" t="s">
        <v>7812</v>
      </c>
      <c r="K5324" t="s">
        <v>7808</v>
      </c>
      <c r="L5324">
        <v>1.8934424923827398E-2</v>
      </c>
      <c r="M5324" t="s">
        <v>8473</v>
      </c>
      <c r="N5324">
        <v>3.7631297820558598</v>
      </c>
      <c r="Q5324">
        <v>-3907.1911587910699</v>
      </c>
      <c r="R5324">
        <v>2.7790649893902701</v>
      </c>
      <c r="T5324" t="s">
        <v>7810</v>
      </c>
    </row>
    <row r="5325" spans="1:20" x14ac:dyDescent="0.25">
      <c r="A5325" t="s">
        <v>8460</v>
      </c>
      <c r="D5325">
        <v>7.8852227386678901</v>
      </c>
      <c r="F5325">
        <v>188.87554179038801</v>
      </c>
      <c r="J5325" t="s">
        <v>7812</v>
      </c>
      <c r="K5325" t="s">
        <v>7808</v>
      </c>
      <c r="L5325">
        <v>-2.34350644859659E-4</v>
      </c>
      <c r="M5325" t="s">
        <v>8473</v>
      </c>
      <c r="N5325">
        <v>3.5910265596309499</v>
      </c>
      <c r="Q5325">
        <v>-2249.71875845264</v>
      </c>
      <c r="R5325">
        <v>2.65196705025381</v>
      </c>
      <c r="T5325" t="s">
        <v>7810</v>
      </c>
    </row>
    <row r="5326" spans="1:20" x14ac:dyDescent="0.25">
      <c r="A5326" t="s">
        <v>10618</v>
      </c>
      <c r="D5326">
        <v>4.6058888243821299</v>
      </c>
      <c r="F5326">
        <v>199.99752404817099</v>
      </c>
      <c r="J5326" t="s">
        <v>7807</v>
      </c>
      <c r="K5326" t="s">
        <v>7808</v>
      </c>
      <c r="L5326">
        <v>2.9241643318528E-2</v>
      </c>
      <c r="M5326" t="s">
        <v>8473</v>
      </c>
      <c r="N5326">
        <v>3.0805687537703199</v>
      </c>
      <c r="Q5326">
        <v>-4760.5193537494597</v>
      </c>
      <c r="R5326">
        <v>2.8663138654169402</v>
      </c>
      <c r="T5326" t="s">
        <v>7810</v>
      </c>
    </row>
    <row r="5327" spans="1:20" x14ac:dyDescent="0.25">
      <c r="A5327" t="s">
        <v>10618</v>
      </c>
      <c r="D5327">
        <v>6.6197687475615901</v>
      </c>
      <c r="F5327">
        <v>137.63420263690199</v>
      </c>
      <c r="J5327" t="s">
        <v>7812</v>
      </c>
      <c r="K5327" t="s">
        <v>7808</v>
      </c>
      <c r="L5327">
        <v>2.6263137279784101E-2</v>
      </c>
      <c r="M5327" t="s">
        <v>8473</v>
      </c>
      <c r="N5327">
        <v>3.91693858309623</v>
      </c>
      <c r="Q5327">
        <v>-4760.5021893657204</v>
      </c>
      <c r="R5327">
        <v>2.8926525292273499</v>
      </c>
      <c r="T5327" t="s">
        <v>7810</v>
      </c>
    </row>
    <row r="5328" spans="1:20" x14ac:dyDescent="0.25">
      <c r="A5328" t="s">
        <v>10619</v>
      </c>
      <c r="D5328">
        <v>4.6536046974358998</v>
      </c>
      <c r="F5328">
        <v>204.42459967970501</v>
      </c>
      <c r="J5328" t="s">
        <v>7807</v>
      </c>
      <c r="K5328" t="s">
        <v>7808</v>
      </c>
      <c r="L5328">
        <v>2.9034457509169401E-2</v>
      </c>
      <c r="M5328" t="s">
        <v>8473</v>
      </c>
      <c r="N5328">
        <v>2.9774902611609102</v>
      </c>
      <c r="Q5328">
        <v>-4009.1704512064898</v>
      </c>
      <c r="R5328">
        <v>2.7704045265226198</v>
      </c>
      <c r="T5328" t="s">
        <v>7810</v>
      </c>
    </row>
    <row r="5329" spans="1:20" x14ac:dyDescent="0.25">
      <c r="A5329" t="s">
        <v>10619</v>
      </c>
      <c r="D5329">
        <v>5.2310771672522796</v>
      </c>
      <c r="F5329">
        <v>184.2479505144</v>
      </c>
      <c r="J5329" t="s">
        <v>7812</v>
      </c>
      <c r="K5329" t="s">
        <v>7808</v>
      </c>
      <c r="L5329">
        <v>1.9609084370131299E-2</v>
      </c>
      <c r="M5329" t="s">
        <v>8473</v>
      </c>
      <c r="N5329">
        <v>3.7497284639110702</v>
      </c>
      <c r="Q5329">
        <v>-4009.1653346476301</v>
      </c>
      <c r="R5329">
        <v>2.7691681385706501</v>
      </c>
      <c r="T5329" t="s">
        <v>7810</v>
      </c>
    </row>
    <row r="5330" spans="1:20" x14ac:dyDescent="0.25">
      <c r="A5330" t="s">
        <v>10620</v>
      </c>
      <c r="D5330">
        <v>11.051557652684</v>
      </c>
      <c r="F5330">
        <v>92.667851973550796</v>
      </c>
      <c r="J5330" t="s">
        <v>7807</v>
      </c>
      <c r="K5330" t="s">
        <v>7808</v>
      </c>
      <c r="L5330">
        <v>3.4094380828719198E-2</v>
      </c>
      <c r="M5330" t="s">
        <v>8473</v>
      </c>
      <c r="N5330">
        <v>3.1731230943728801</v>
      </c>
      <c r="Q5330">
        <v>-3386.49886754317</v>
      </c>
      <c r="R5330">
        <v>2.9524310116254</v>
      </c>
      <c r="T5330" t="s">
        <v>7810</v>
      </c>
    </row>
    <row r="5331" spans="1:20" x14ac:dyDescent="0.25">
      <c r="A5331" t="s">
        <v>10620</v>
      </c>
      <c r="D5331">
        <v>4.0841884334312404</v>
      </c>
      <c r="F5331">
        <v>99.160329896107598</v>
      </c>
      <c r="J5331" t="s">
        <v>7812</v>
      </c>
      <c r="K5331" t="s">
        <v>7808</v>
      </c>
      <c r="L5331">
        <v>3.5243452709437399E-2</v>
      </c>
      <c r="M5331" t="s">
        <v>8473</v>
      </c>
      <c r="N5331">
        <v>4.0765026750892597</v>
      </c>
      <c r="Q5331">
        <v>-3386.4913512312901</v>
      </c>
      <c r="R5331">
        <v>3.0104903417142301</v>
      </c>
      <c r="T5331" t="s">
        <v>7810</v>
      </c>
    </row>
    <row r="5332" spans="1:20" x14ac:dyDescent="0.25">
      <c r="A5332" t="s">
        <v>10621</v>
      </c>
      <c r="D5332">
        <v>8.0934607717706495</v>
      </c>
      <c r="F5332">
        <v>105.57571916753101</v>
      </c>
      <c r="J5332" t="s">
        <v>7807</v>
      </c>
      <c r="K5332" t="s">
        <v>7808</v>
      </c>
      <c r="L5332">
        <v>2.4416429014308901E-2</v>
      </c>
      <c r="M5332" t="s">
        <v>8473</v>
      </c>
      <c r="N5332">
        <v>3.1669347008827802</v>
      </c>
      <c r="Q5332">
        <v>-7926.8552640399203</v>
      </c>
      <c r="R5332">
        <v>2.9466730235773801</v>
      </c>
      <c r="T5332" t="s">
        <v>7810</v>
      </c>
    </row>
    <row r="5333" spans="1:20" x14ac:dyDescent="0.25">
      <c r="A5333" t="s">
        <v>10621</v>
      </c>
      <c r="D5333">
        <v>3.58854503702121</v>
      </c>
      <c r="F5333">
        <v>104.97635916350499</v>
      </c>
      <c r="J5333" t="s">
        <v>7812</v>
      </c>
      <c r="K5333" t="s">
        <v>7808</v>
      </c>
      <c r="L5333">
        <v>2.4876067311197399E-2</v>
      </c>
      <c r="M5333" t="s">
        <v>8473</v>
      </c>
      <c r="N5333">
        <v>4.0489332867418604</v>
      </c>
      <c r="Q5333">
        <v>-7926.8480721691603</v>
      </c>
      <c r="R5333">
        <v>2.9901303949750799</v>
      </c>
      <c r="T5333" t="s">
        <v>7810</v>
      </c>
    </row>
    <row r="5334" spans="1:20" x14ac:dyDescent="0.25">
      <c r="A5334" t="s">
        <v>10622</v>
      </c>
      <c r="D5334">
        <v>6.8292310605071496</v>
      </c>
      <c r="F5334">
        <v>166.64891410932401</v>
      </c>
      <c r="J5334" t="s">
        <v>7807</v>
      </c>
      <c r="K5334" t="s">
        <v>7808</v>
      </c>
      <c r="L5334">
        <v>2.3348431281192399E-2</v>
      </c>
      <c r="M5334" t="s">
        <v>8473</v>
      </c>
      <c r="N5334">
        <v>3.2561258717703301</v>
      </c>
      <c r="Q5334">
        <v>-16993.349807692699</v>
      </c>
      <c r="R5334">
        <v>3.0296609099781699</v>
      </c>
      <c r="T5334" t="s">
        <v>7810</v>
      </c>
    </row>
    <row r="5335" spans="1:20" x14ac:dyDescent="0.25">
      <c r="A5335" t="s">
        <v>10622</v>
      </c>
      <c r="D5335">
        <v>3.96312832380071</v>
      </c>
      <c r="F5335">
        <v>149.87420201355701</v>
      </c>
      <c r="J5335" t="s">
        <v>7812</v>
      </c>
      <c r="K5335" t="s">
        <v>7808</v>
      </c>
      <c r="L5335">
        <v>2.0790717513591499E-2</v>
      </c>
      <c r="M5335" t="s">
        <v>8473</v>
      </c>
      <c r="N5335">
        <v>4.1762461341794097</v>
      </c>
      <c r="Q5335">
        <v>-16993.329193844402</v>
      </c>
      <c r="R5335">
        <v>3.0841507178192198</v>
      </c>
      <c r="T5335" t="s">
        <v>7810</v>
      </c>
    </row>
    <row r="5336" spans="1:20" x14ac:dyDescent="0.25">
      <c r="A5336" t="s">
        <v>10623</v>
      </c>
      <c r="D5336">
        <v>7.2175531106330899</v>
      </c>
      <c r="F5336">
        <v>152.304474269792</v>
      </c>
      <c r="J5336" t="s">
        <v>7807</v>
      </c>
      <c r="K5336" t="s">
        <v>7808</v>
      </c>
      <c r="L5336">
        <v>4.4312719152003403E-2</v>
      </c>
      <c r="M5336" t="s">
        <v>8473</v>
      </c>
      <c r="N5336">
        <v>3.1520229299532598</v>
      </c>
      <c r="Q5336">
        <v>-16114.693616201001</v>
      </c>
      <c r="R5336">
        <v>2.93279837276138</v>
      </c>
      <c r="T5336" t="s">
        <v>7810</v>
      </c>
    </row>
    <row r="5337" spans="1:20" x14ac:dyDescent="0.25">
      <c r="A5337" t="s">
        <v>10623</v>
      </c>
      <c r="D5337">
        <v>4.5433796982435899</v>
      </c>
      <c r="F5337">
        <v>146.14402690263901</v>
      </c>
      <c r="J5337" t="s">
        <v>7812</v>
      </c>
      <c r="K5337" t="s">
        <v>7808</v>
      </c>
      <c r="L5337">
        <v>3.7937370319923502E-2</v>
      </c>
      <c r="M5337" t="s">
        <v>8473</v>
      </c>
      <c r="N5337">
        <v>4.0087021443848201</v>
      </c>
      <c r="Q5337">
        <v>-16114.685555116699</v>
      </c>
      <c r="R5337">
        <v>2.9604197642812502</v>
      </c>
      <c r="T5337" t="s">
        <v>7810</v>
      </c>
    </row>
    <row r="5338" spans="1:20" x14ac:dyDescent="0.25">
      <c r="A5338" t="s">
        <v>10624</v>
      </c>
      <c r="D5338">
        <v>4.5932920020274599</v>
      </c>
      <c r="F5338">
        <v>112.279855207536</v>
      </c>
      <c r="J5338" t="s">
        <v>7807</v>
      </c>
      <c r="K5338" t="s">
        <v>7808</v>
      </c>
      <c r="L5338">
        <v>2.5252204817661501E-2</v>
      </c>
      <c r="M5338" t="s">
        <v>8473</v>
      </c>
      <c r="N5338">
        <v>3.3110773317522399</v>
      </c>
      <c r="Q5338">
        <v>-12340.643163173099</v>
      </c>
      <c r="R5338">
        <v>3.0807904721664201</v>
      </c>
      <c r="T5338" t="s">
        <v>7810</v>
      </c>
    </row>
    <row r="5339" spans="1:20" x14ac:dyDescent="0.25">
      <c r="A5339" t="s">
        <v>10624</v>
      </c>
      <c r="D5339">
        <v>3.7962120737721099</v>
      </c>
      <c r="F5339">
        <v>120.341055983568</v>
      </c>
      <c r="J5339" t="s">
        <v>7812</v>
      </c>
      <c r="K5339" t="s">
        <v>7808</v>
      </c>
      <c r="L5339">
        <v>2.05005354382592E-2</v>
      </c>
      <c r="M5339" t="s">
        <v>8473</v>
      </c>
      <c r="N5339">
        <v>4.22794089487095</v>
      </c>
      <c r="Q5339">
        <v>-12340.6319080225</v>
      </c>
      <c r="R5339">
        <v>3.1223272112948899</v>
      </c>
      <c r="T5339" t="s">
        <v>7810</v>
      </c>
    </row>
    <row r="5340" spans="1:20" x14ac:dyDescent="0.25">
      <c r="A5340" t="s">
        <v>10625</v>
      </c>
      <c r="D5340">
        <v>3.6744506263833698</v>
      </c>
      <c r="F5340">
        <v>112.39724224170099</v>
      </c>
      <c r="J5340" t="s">
        <v>7807</v>
      </c>
      <c r="K5340" t="s">
        <v>7808</v>
      </c>
      <c r="L5340">
        <v>2.4439165626972601E-2</v>
      </c>
      <c r="M5340" t="s">
        <v>8473</v>
      </c>
      <c r="N5340">
        <v>3.3978272346168601</v>
      </c>
      <c r="Q5340">
        <v>-11939.325960460301</v>
      </c>
      <c r="R5340">
        <v>3.1615068817904901</v>
      </c>
      <c r="T5340" t="s">
        <v>7810</v>
      </c>
    </row>
    <row r="5341" spans="1:20" x14ac:dyDescent="0.25">
      <c r="A5341" t="s">
        <v>10625</v>
      </c>
      <c r="D5341">
        <v>3.7396518018829301</v>
      </c>
      <c r="F5341">
        <v>116.34687591146</v>
      </c>
      <c r="J5341" t="s">
        <v>7812</v>
      </c>
      <c r="K5341" t="s">
        <v>7808</v>
      </c>
      <c r="L5341">
        <v>2.00094687552336E-2</v>
      </c>
      <c r="M5341" t="s">
        <v>8473</v>
      </c>
      <c r="N5341">
        <v>4.3214036989926203</v>
      </c>
      <c r="Q5341">
        <v>-11939.317023567201</v>
      </c>
      <c r="R5341">
        <v>3.19134933431156</v>
      </c>
      <c r="T5341" t="s">
        <v>7810</v>
      </c>
    </row>
    <row r="5342" spans="1:20" x14ac:dyDescent="0.25">
      <c r="A5342" t="s">
        <v>10626</v>
      </c>
      <c r="D5342">
        <v>7.43875241847919</v>
      </c>
      <c r="F5342">
        <v>148.44362456672701</v>
      </c>
      <c r="J5342" t="s">
        <v>7807</v>
      </c>
      <c r="K5342" t="s">
        <v>7808</v>
      </c>
      <c r="L5342">
        <v>2.99712784963048E-2</v>
      </c>
      <c r="M5342" t="s">
        <v>8473</v>
      </c>
      <c r="N5342">
        <v>3.2104622003384402</v>
      </c>
      <c r="Q5342">
        <v>-12777.167370204401</v>
      </c>
      <c r="R5342">
        <v>2.9871731666318002</v>
      </c>
      <c r="T5342" t="s">
        <v>7810</v>
      </c>
    </row>
    <row r="5343" spans="1:20" x14ac:dyDescent="0.25">
      <c r="A5343" t="s">
        <v>10626</v>
      </c>
      <c r="D5343">
        <v>3.9739845306828498</v>
      </c>
      <c r="F5343">
        <v>129.135030073488</v>
      </c>
      <c r="J5343" t="s">
        <v>7812</v>
      </c>
      <c r="K5343" t="s">
        <v>7808</v>
      </c>
      <c r="L5343">
        <v>2.8431428989279001E-2</v>
      </c>
      <c r="M5343" t="s">
        <v>8473</v>
      </c>
      <c r="N5343">
        <v>4.12128312688598</v>
      </c>
      <c r="Q5343">
        <v>-12777.151009773401</v>
      </c>
      <c r="R5343">
        <v>3.0435606297470201</v>
      </c>
      <c r="T5343" t="s">
        <v>7810</v>
      </c>
    </row>
    <row r="5344" spans="1:20" x14ac:dyDescent="0.25">
      <c r="A5344" t="s">
        <v>10627</v>
      </c>
      <c r="D5344">
        <v>6.3993112174529996</v>
      </c>
      <c r="F5344">
        <v>166.506829742642</v>
      </c>
      <c r="J5344" t="s">
        <v>7807</v>
      </c>
      <c r="K5344" t="s">
        <v>7808</v>
      </c>
      <c r="L5344">
        <v>2.59054187736182E-2</v>
      </c>
      <c r="M5344" t="s">
        <v>8473</v>
      </c>
      <c r="N5344">
        <v>3.1986789567171301</v>
      </c>
      <c r="Q5344">
        <v>-12050.6586594852</v>
      </c>
      <c r="R5344">
        <v>2.9762094526974798</v>
      </c>
      <c r="T5344" t="s">
        <v>7810</v>
      </c>
    </row>
    <row r="5345" spans="1:20" x14ac:dyDescent="0.25">
      <c r="A5345" t="s">
        <v>10627</v>
      </c>
      <c r="D5345">
        <v>3.9667200706468901</v>
      </c>
      <c r="F5345">
        <v>139.93030585469501</v>
      </c>
      <c r="J5345" t="s">
        <v>7812</v>
      </c>
      <c r="K5345" t="s">
        <v>7808</v>
      </c>
      <c r="L5345">
        <v>2.5819086586125101E-2</v>
      </c>
      <c r="M5345" t="s">
        <v>8473</v>
      </c>
      <c r="N5345">
        <v>4.1015364427540799</v>
      </c>
      <c r="Q5345">
        <v>-12050.6393067394</v>
      </c>
      <c r="R5345">
        <v>3.0289777368610999</v>
      </c>
      <c r="T5345" t="s">
        <v>7810</v>
      </c>
    </row>
    <row r="5346" spans="1:20" x14ac:dyDescent="0.25">
      <c r="A5346" t="s">
        <v>10628</v>
      </c>
      <c r="D5346">
        <v>7.2775259935305296</v>
      </c>
      <c r="F5346">
        <v>141.115870376071</v>
      </c>
      <c r="J5346" t="s">
        <v>7807</v>
      </c>
      <c r="K5346" t="s">
        <v>7808</v>
      </c>
      <c r="L5346">
        <v>3.6756778074049999E-2</v>
      </c>
      <c r="M5346" t="s">
        <v>8473</v>
      </c>
      <c r="N5346">
        <v>3.1737325709809299</v>
      </c>
      <c r="Q5346">
        <v>-11646.2179862839</v>
      </c>
      <c r="R5346">
        <v>2.95299809887192</v>
      </c>
      <c r="T5346" t="s">
        <v>7810</v>
      </c>
    </row>
    <row r="5347" spans="1:20" x14ac:dyDescent="0.25">
      <c r="A5347" t="s">
        <v>10628</v>
      </c>
      <c r="D5347">
        <v>4.0918198386912303</v>
      </c>
      <c r="F5347">
        <v>142.18887869103401</v>
      </c>
      <c r="J5347" t="s">
        <v>7812</v>
      </c>
      <c r="K5347" t="s">
        <v>7808</v>
      </c>
      <c r="L5347">
        <v>3.2841822134287199E-2</v>
      </c>
      <c r="M5347" t="s">
        <v>8473</v>
      </c>
      <c r="N5347">
        <v>4.0390733957607896</v>
      </c>
      <c r="Q5347">
        <v>-11646.2083822758</v>
      </c>
      <c r="R5347">
        <v>2.9828488821355901</v>
      </c>
      <c r="T5347" t="s">
        <v>7810</v>
      </c>
    </row>
    <row r="5348" spans="1:20" x14ac:dyDescent="0.25">
      <c r="A5348" t="s">
        <v>10629</v>
      </c>
      <c r="D5348">
        <v>6.6387790501346302</v>
      </c>
      <c r="F5348">
        <v>161.03311025432799</v>
      </c>
      <c r="J5348" t="s">
        <v>7807</v>
      </c>
      <c r="K5348" t="s">
        <v>7808</v>
      </c>
      <c r="L5348">
        <v>2.4727320345846199E-2</v>
      </c>
      <c r="M5348" t="s">
        <v>8473</v>
      </c>
      <c r="N5348">
        <v>3.2649706773088498</v>
      </c>
      <c r="Q5348">
        <v>-19132.497945407598</v>
      </c>
      <c r="R5348">
        <v>3.0378905554684601</v>
      </c>
      <c r="T5348" t="s">
        <v>7810</v>
      </c>
    </row>
    <row r="5349" spans="1:20" x14ac:dyDescent="0.25">
      <c r="A5349" t="s">
        <v>10629</v>
      </c>
      <c r="D5349">
        <v>3.8733566768719001</v>
      </c>
      <c r="F5349">
        <v>149.165059475368</v>
      </c>
      <c r="J5349" t="s">
        <v>7812</v>
      </c>
      <c r="K5349" t="s">
        <v>7808</v>
      </c>
      <c r="L5349">
        <v>2.19907055034127E-2</v>
      </c>
      <c r="M5349" t="s">
        <v>8473</v>
      </c>
      <c r="N5349">
        <v>4.1848169648049396</v>
      </c>
      <c r="Q5349">
        <v>-19132.478824524402</v>
      </c>
      <c r="R5349">
        <v>3.0904802617629201</v>
      </c>
      <c r="T5349" t="s">
        <v>7810</v>
      </c>
    </row>
    <row r="5350" spans="1:20" x14ac:dyDescent="0.25">
      <c r="A5350" t="s">
        <v>10630</v>
      </c>
      <c r="D5350">
        <v>6.7665478883569499</v>
      </c>
      <c r="F5350">
        <v>136.202315199135</v>
      </c>
      <c r="J5350" t="s">
        <v>7807</v>
      </c>
      <c r="K5350" t="s">
        <v>7808</v>
      </c>
      <c r="L5350">
        <v>3.6076196185604197E-2</v>
      </c>
      <c r="M5350" t="s">
        <v>8473</v>
      </c>
      <c r="N5350">
        <v>3.1464124014022401</v>
      </c>
      <c r="Q5350">
        <v>-10501.3873676698</v>
      </c>
      <c r="R5350">
        <v>2.92757805889616</v>
      </c>
      <c r="T5350" t="s">
        <v>7810</v>
      </c>
    </row>
    <row r="5351" spans="1:20" x14ac:dyDescent="0.25">
      <c r="A5351" t="s">
        <v>10630</v>
      </c>
      <c r="D5351">
        <v>4.54077209177703</v>
      </c>
      <c r="F5351">
        <v>119.410991638178</v>
      </c>
      <c r="J5351" t="s">
        <v>7812</v>
      </c>
      <c r="K5351" t="s">
        <v>7808</v>
      </c>
      <c r="L5351">
        <v>3.4356598469457801E-2</v>
      </c>
      <c r="M5351" t="s">
        <v>8473</v>
      </c>
      <c r="N5351">
        <v>4.0158281529782398</v>
      </c>
      <c r="Q5351">
        <v>-10501.378448425499</v>
      </c>
      <c r="R5351">
        <v>2.9656823095940599</v>
      </c>
      <c r="T5351" t="s">
        <v>7810</v>
      </c>
    </row>
    <row r="5352" spans="1:20" x14ac:dyDescent="0.25">
      <c r="A5352" t="s">
        <v>10631</v>
      </c>
      <c r="D5352">
        <v>7.8815138655656698</v>
      </c>
      <c r="F5352">
        <v>113.013288208292</v>
      </c>
      <c r="J5352" t="s">
        <v>7807</v>
      </c>
      <c r="K5352" t="s">
        <v>7808</v>
      </c>
      <c r="L5352">
        <v>3.8772454730860703E-2</v>
      </c>
      <c r="M5352" t="s">
        <v>8473</v>
      </c>
      <c r="N5352">
        <v>3.1565532962941201</v>
      </c>
      <c r="Q5352">
        <v>-11100.4475741392</v>
      </c>
      <c r="R5352">
        <v>2.9370136501650501</v>
      </c>
      <c r="T5352" t="s">
        <v>7810</v>
      </c>
    </row>
    <row r="5353" spans="1:20" x14ac:dyDescent="0.25">
      <c r="A5353" t="s">
        <v>10631</v>
      </c>
      <c r="D5353">
        <v>4.1025961418649697</v>
      </c>
      <c r="F5353">
        <v>120.694709456144</v>
      </c>
      <c r="J5353" t="s">
        <v>7812</v>
      </c>
      <c r="K5353" t="s">
        <v>7808</v>
      </c>
      <c r="L5353">
        <v>3.6476831168329199E-2</v>
      </c>
      <c r="M5353" t="s">
        <v>8473</v>
      </c>
      <c r="N5353">
        <v>4.0167869741844697</v>
      </c>
      <c r="Q5353">
        <v>-11100.4413935748</v>
      </c>
      <c r="R5353">
        <v>2.96639039743574</v>
      </c>
      <c r="T5353" t="s">
        <v>7810</v>
      </c>
    </row>
    <row r="5354" spans="1:20" x14ac:dyDescent="0.25">
      <c r="A5354" t="s">
        <v>8461</v>
      </c>
      <c r="D5354">
        <v>6.2797593544344004</v>
      </c>
      <c r="F5354">
        <v>124.04993567019901</v>
      </c>
      <c r="J5354" t="s">
        <v>7812</v>
      </c>
      <c r="K5354" t="s">
        <v>7808</v>
      </c>
      <c r="L5354">
        <v>1.9493679017614299E-2</v>
      </c>
      <c r="M5354" t="s">
        <v>8473</v>
      </c>
      <c r="N5354">
        <v>3.9138660373676202</v>
      </c>
      <c r="Q5354">
        <v>-8954.3086671949804</v>
      </c>
      <c r="R5354">
        <v>2.8903834593952702</v>
      </c>
      <c r="T5354" t="s">
        <v>7810</v>
      </c>
    </row>
    <row r="5355" spans="1:20" x14ac:dyDescent="0.25">
      <c r="A5355" t="s">
        <v>10632</v>
      </c>
      <c r="D5355">
        <v>4.5688581819929999</v>
      </c>
      <c r="F5355">
        <v>126.58434519926099</v>
      </c>
      <c r="J5355" t="s">
        <v>7807</v>
      </c>
      <c r="K5355" t="s">
        <v>7808</v>
      </c>
      <c r="L5355">
        <v>2.77809544759293E-2</v>
      </c>
      <c r="M5355" t="s">
        <v>8473</v>
      </c>
      <c r="N5355">
        <v>3.29432297234399</v>
      </c>
      <c r="Q5355">
        <v>-6158.2299988795203</v>
      </c>
      <c r="R5355">
        <v>3.0652013856968301</v>
      </c>
      <c r="T5355" t="s">
        <v>7810</v>
      </c>
    </row>
    <row r="5356" spans="1:20" x14ac:dyDescent="0.25">
      <c r="A5356" t="s">
        <v>10632</v>
      </c>
      <c r="D5356">
        <v>4.3792833015372796</v>
      </c>
      <c r="F5356">
        <v>128.157589354854</v>
      </c>
      <c r="J5356" t="s">
        <v>7812</v>
      </c>
      <c r="K5356" t="s">
        <v>7808</v>
      </c>
      <c r="L5356">
        <v>2.46322313805649E-2</v>
      </c>
      <c r="M5356" t="s">
        <v>8473</v>
      </c>
      <c r="N5356">
        <v>4.2205061384168499</v>
      </c>
      <c r="Q5356">
        <v>-6158.2125665366202</v>
      </c>
      <c r="R5356">
        <v>3.1168366562083398</v>
      </c>
      <c r="T5356" t="s">
        <v>7810</v>
      </c>
    </row>
    <row r="5357" spans="1:20" x14ac:dyDescent="0.25">
      <c r="A5357" t="s">
        <v>10633</v>
      </c>
      <c r="D5357">
        <v>7.6327661121792403</v>
      </c>
      <c r="F5357">
        <v>193.46829169551299</v>
      </c>
      <c r="J5357" t="s">
        <v>7807</v>
      </c>
      <c r="K5357" t="s">
        <v>7808</v>
      </c>
      <c r="L5357">
        <v>2.8069328356650599E-2</v>
      </c>
      <c r="M5357" t="s">
        <v>8473</v>
      </c>
      <c r="N5357">
        <v>3.2417222973908002</v>
      </c>
      <c r="Q5357">
        <v>-11608.665170230701</v>
      </c>
      <c r="R5357">
        <v>3.0162591104224701</v>
      </c>
      <c r="T5357" t="s">
        <v>7810</v>
      </c>
    </row>
    <row r="5358" spans="1:20" x14ac:dyDescent="0.25">
      <c r="A5358" t="s">
        <v>10633</v>
      </c>
      <c r="D5358">
        <v>4.4403754134083204</v>
      </c>
      <c r="F5358">
        <v>152.766442468251</v>
      </c>
      <c r="J5358" t="s">
        <v>7812</v>
      </c>
      <c r="K5358" t="s">
        <v>7808</v>
      </c>
      <c r="L5358">
        <v>2.7491014361658E-2</v>
      </c>
      <c r="M5358" t="s">
        <v>8473</v>
      </c>
      <c r="N5358">
        <v>4.1599126679694196</v>
      </c>
      <c r="Q5358">
        <v>-11608.6416428513</v>
      </c>
      <c r="R5358">
        <v>3.0720884806048598</v>
      </c>
      <c r="T5358" t="s">
        <v>7810</v>
      </c>
    </row>
    <row r="5359" spans="1:20" x14ac:dyDescent="0.25">
      <c r="A5359" t="s">
        <v>10634</v>
      </c>
      <c r="D5359">
        <v>4.9403665851535097</v>
      </c>
      <c r="F5359">
        <v>192.57014069182901</v>
      </c>
      <c r="J5359" t="s">
        <v>7807</v>
      </c>
      <c r="K5359" t="s">
        <v>7808</v>
      </c>
      <c r="L5359">
        <v>1.50760374463061E-2</v>
      </c>
      <c r="M5359" t="s">
        <v>8473</v>
      </c>
      <c r="N5359">
        <v>3.0597108160136699</v>
      </c>
      <c r="Q5359">
        <v>-3954.56797114455</v>
      </c>
      <c r="R5359">
        <v>2.8469066062467898</v>
      </c>
      <c r="T5359" t="s">
        <v>7810</v>
      </c>
    </row>
    <row r="5360" spans="1:20" x14ac:dyDescent="0.25">
      <c r="A5360" t="s">
        <v>10634</v>
      </c>
      <c r="D5360">
        <v>5.9338872765528397</v>
      </c>
      <c r="F5360">
        <v>148.827972710328</v>
      </c>
      <c r="J5360" t="s">
        <v>7812</v>
      </c>
      <c r="K5360" t="s">
        <v>7808</v>
      </c>
      <c r="L5360">
        <v>1.34498551560682E-2</v>
      </c>
      <c r="M5360" t="s">
        <v>8473</v>
      </c>
      <c r="N5360">
        <v>3.8913117391298502</v>
      </c>
      <c r="Q5360">
        <v>-3954.5534696008399</v>
      </c>
      <c r="R5360">
        <v>2.8737271482332898</v>
      </c>
      <c r="T5360" t="s">
        <v>7810</v>
      </c>
    </row>
    <row r="5361" spans="1:20" x14ac:dyDescent="0.25">
      <c r="A5361" t="s">
        <v>10635</v>
      </c>
      <c r="D5361">
        <v>4.5494552680829496</v>
      </c>
      <c r="F5361">
        <v>219.244629701344</v>
      </c>
      <c r="J5361" t="s">
        <v>7807</v>
      </c>
      <c r="K5361" t="s">
        <v>7808</v>
      </c>
      <c r="L5361">
        <v>2.5007742767229502E-2</v>
      </c>
      <c r="M5361" t="s">
        <v>8473</v>
      </c>
      <c r="N5361">
        <v>3.0029803980804299</v>
      </c>
      <c r="Q5361">
        <v>-4105.5729885352303</v>
      </c>
      <c r="R5361">
        <v>2.7941218134016599</v>
      </c>
      <c r="T5361" t="s">
        <v>7810</v>
      </c>
    </row>
    <row r="5362" spans="1:20" x14ac:dyDescent="0.25">
      <c r="A5362" t="s">
        <v>10635</v>
      </c>
      <c r="D5362">
        <v>5.9507283647319698</v>
      </c>
      <c r="F5362">
        <v>190.149826265798</v>
      </c>
      <c r="J5362" t="s">
        <v>7812</v>
      </c>
      <c r="K5362" t="s">
        <v>7808</v>
      </c>
      <c r="L5362">
        <v>1.57253167326416E-2</v>
      </c>
      <c r="M5362" t="s">
        <v>8473</v>
      </c>
      <c r="N5362">
        <v>3.79735413426737</v>
      </c>
      <c r="Q5362">
        <v>-4105.5628656752597</v>
      </c>
      <c r="R5362">
        <v>2.8043396157050702</v>
      </c>
      <c r="T5362" t="s">
        <v>7810</v>
      </c>
    </row>
    <row r="5363" spans="1:20" x14ac:dyDescent="0.25">
      <c r="A5363" t="s">
        <v>10636</v>
      </c>
      <c r="D5363">
        <v>4.4108365768020601</v>
      </c>
      <c r="F5363">
        <v>220.53229926292701</v>
      </c>
      <c r="J5363" t="s">
        <v>7807</v>
      </c>
      <c r="K5363" t="s">
        <v>7808</v>
      </c>
      <c r="L5363">
        <v>1.74817852712294E-2</v>
      </c>
      <c r="M5363" t="s">
        <v>8473</v>
      </c>
      <c r="N5363">
        <v>3.1253878794103902</v>
      </c>
      <c r="Q5363">
        <v>-10467.017137572</v>
      </c>
      <c r="R5363">
        <v>2.90801580149637</v>
      </c>
      <c r="T5363" t="s">
        <v>7810</v>
      </c>
    </row>
    <row r="5364" spans="1:20" x14ac:dyDescent="0.25">
      <c r="A5364" t="s">
        <v>10636</v>
      </c>
      <c r="D5364">
        <v>4.9269214813994697</v>
      </c>
      <c r="F5364">
        <v>169.64027778233699</v>
      </c>
      <c r="J5364" t="s">
        <v>7812</v>
      </c>
      <c r="K5364" t="s">
        <v>7808</v>
      </c>
      <c r="L5364">
        <v>1.9315456687763799E-2</v>
      </c>
      <c r="M5364" t="s">
        <v>8473</v>
      </c>
      <c r="N5364">
        <v>3.9981669879993502</v>
      </c>
      <c r="Q5364">
        <v>-10466.986779241901</v>
      </c>
      <c r="R5364">
        <v>2.9526395690809002</v>
      </c>
      <c r="T5364" t="s">
        <v>7810</v>
      </c>
    </row>
    <row r="5365" spans="1:20" x14ac:dyDescent="0.25">
      <c r="A5365" t="s">
        <v>10637</v>
      </c>
      <c r="D5365">
        <v>4.9544342100303904</v>
      </c>
      <c r="F5365">
        <v>115.36697034525299</v>
      </c>
      <c r="J5365" t="s">
        <v>7807</v>
      </c>
      <c r="K5365" t="s">
        <v>7808</v>
      </c>
      <c r="L5365">
        <v>3.87774703640388E-2</v>
      </c>
      <c r="M5365" t="s">
        <v>8473</v>
      </c>
      <c r="N5365">
        <v>3.28006886061823</v>
      </c>
      <c r="Q5365">
        <v>-5256.1196964276296</v>
      </c>
      <c r="R5365">
        <v>3.05193865360271</v>
      </c>
      <c r="T5365" t="s">
        <v>7810</v>
      </c>
    </row>
    <row r="5366" spans="1:20" x14ac:dyDescent="0.25">
      <c r="A5366" t="s">
        <v>10637</v>
      </c>
      <c r="D5366">
        <v>4.31919115371314</v>
      </c>
      <c r="F5366">
        <v>119.379349115593</v>
      </c>
      <c r="J5366" t="s">
        <v>7812</v>
      </c>
      <c r="K5366" t="s">
        <v>7808</v>
      </c>
      <c r="L5366">
        <v>3.4703604881542498E-2</v>
      </c>
      <c r="M5366" t="s">
        <v>8473</v>
      </c>
      <c r="N5366">
        <v>4.1704427863989402</v>
      </c>
      <c r="Q5366">
        <v>-5256.1108953291096</v>
      </c>
      <c r="R5366">
        <v>3.0798649552832398</v>
      </c>
      <c r="T5366" t="s">
        <v>7810</v>
      </c>
    </row>
    <row r="5367" spans="1:20" x14ac:dyDescent="0.25">
      <c r="A5367" t="s">
        <v>10638</v>
      </c>
      <c r="D5367">
        <v>4.60963218207488</v>
      </c>
      <c r="F5367">
        <v>190.154760380276</v>
      </c>
      <c r="J5367" t="s">
        <v>7807</v>
      </c>
      <c r="K5367" t="s">
        <v>7808</v>
      </c>
      <c r="L5367">
        <v>3.2458003055580699E-2</v>
      </c>
      <c r="M5367" t="s">
        <v>8473</v>
      </c>
      <c r="N5367">
        <v>3.0709806698920201</v>
      </c>
      <c r="Q5367">
        <v>-4036.6398516695899</v>
      </c>
      <c r="R5367">
        <v>2.8573926369166802</v>
      </c>
      <c r="T5367" t="s">
        <v>7810</v>
      </c>
    </row>
    <row r="5368" spans="1:20" x14ac:dyDescent="0.25">
      <c r="A5368" t="s">
        <v>10638</v>
      </c>
      <c r="D5368">
        <v>6.2353994173985097</v>
      </c>
      <c r="F5368">
        <v>138.69509383712301</v>
      </c>
      <c r="J5368" t="s">
        <v>7812</v>
      </c>
      <c r="K5368" t="s">
        <v>7808</v>
      </c>
      <c r="L5368">
        <v>2.5823181104897199E-2</v>
      </c>
      <c r="M5368" t="s">
        <v>8473</v>
      </c>
      <c r="N5368">
        <v>3.9023656360881298</v>
      </c>
      <c r="Q5368">
        <v>-4036.62995433785</v>
      </c>
      <c r="R5368">
        <v>2.8818904324706698</v>
      </c>
      <c r="T5368" t="s">
        <v>7810</v>
      </c>
    </row>
    <row r="5369" spans="1:20" x14ac:dyDescent="0.25">
      <c r="A5369" t="s">
        <v>10639</v>
      </c>
      <c r="D5369">
        <v>4.7016668729303399</v>
      </c>
      <c r="F5369">
        <v>228.225394082164</v>
      </c>
      <c r="J5369" t="s">
        <v>7807</v>
      </c>
      <c r="K5369" t="s">
        <v>7808</v>
      </c>
      <c r="L5369">
        <v>1.7327514104181301E-2</v>
      </c>
      <c r="M5369" t="s">
        <v>8473</v>
      </c>
      <c r="N5369">
        <v>3.1583367185934801</v>
      </c>
      <c r="Q5369">
        <v>-13259.1101170029</v>
      </c>
      <c r="R5369">
        <v>2.93867303467264</v>
      </c>
      <c r="T5369" t="s">
        <v>7810</v>
      </c>
    </row>
    <row r="5370" spans="1:20" x14ac:dyDescent="0.25">
      <c r="A5370" t="s">
        <v>10639</v>
      </c>
      <c r="D5370">
        <v>4.4354115676494397</v>
      </c>
      <c r="F5370">
        <v>176.816168381951</v>
      </c>
      <c r="J5370" t="s">
        <v>7812</v>
      </c>
      <c r="K5370" t="s">
        <v>7808</v>
      </c>
      <c r="L5370">
        <v>1.9169618726664301E-2</v>
      </c>
      <c r="M5370" t="s">
        <v>8473</v>
      </c>
      <c r="N5370">
        <v>4.0450148191461199</v>
      </c>
      <c r="Q5370">
        <v>-13259.0775601307</v>
      </c>
      <c r="R5370">
        <v>2.9872366132726</v>
      </c>
      <c r="T5370" t="s">
        <v>7810</v>
      </c>
    </row>
    <row r="5371" spans="1:20" x14ac:dyDescent="0.25">
      <c r="A5371" t="s">
        <v>10640</v>
      </c>
      <c r="D5371">
        <v>4.1305376618082299</v>
      </c>
      <c r="F5371">
        <v>112.732057485959</v>
      </c>
      <c r="J5371" t="s">
        <v>7807</v>
      </c>
      <c r="K5371" t="s">
        <v>7808</v>
      </c>
      <c r="L5371">
        <v>2.4099195653434401E-2</v>
      </c>
      <c r="M5371" t="s">
        <v>8473</v>
      </c>
      <c r="N5371">
        <v>3.3042060033168101</v>
      </c>
      <c r="Q5371">
        <v>-4770.7740304323397</v>
      </c>
      <c r="R5371">
        <v>3.0743970475936999</v>
      </c>
      <c r="T5371" t="s">
        <v>7810</v>
      </c>
    </row>
    <row r="5372" spans="1:20" x14ac:dyDescent="0.25">
      <c r="A5372" t="s">
        <v>10640</v>
      </c>
      <c r="D5372">
        <v>4.1219613449628998</v>
      </c>
      <c r="F5372">
        <v>114.37044005912099</v>
      </c>
      <c r="J5372" t="s">
        <v>7812</v>
      </c>
      <c r="K5372" t="s">
        <v>7808</v>
      </c>
      <c r="L5372">
        <v>1.99642324068918E-2</v>
      </c>
      <c r="M5372" t="s">
        <v>8473</v>
      </c>
      <c r="N5372">
        <v>4.2170998204260197</v>
      </c>
      <c r="Q5372">
        <v>-4770.7631620375896</v>
      </c>
      <c r="R5372">
        <v>3.1143210961242298</v>
      </c>
      <c r="T5372" t="s">
        <v>7810</v>
      </c>
    </row>
    <row r="5373" spans="1:20" x14ac:dyDescent="0.25">
      <c r="A5373" t="s">
        <v>10641</v>
      </c>
      <c r="D5373">
        <v>7.3155709335158203</v>
      </c>
      <c r="F5373">
        <v>143.35035677756699</v>
      </c>
      <c r="J5373" t="s">
        <v>7807</v>
      </c>
      <c r="K5373" t="s">
        <v>7808</v>
      </c>
      <c r="L5373">
        <v>4.8111778663951499E-2</v>
      </c>
      <c r="M5373" t="s">
        <v>8473</v>
      </c>
      <c r="N5373">
        <v>3.1937440427646502</v>
      </c>
      <c r="Q5373">
        <v>-11194.8750811473</v>
      </c>
      <c r="R5373">
        <v>2.9716177641434398</v>
      </c>
      <c r="T5373" t="s">
        <v>7810</v>
      </c>
    </row>
    <row r="5374" spans="1:20" x14ac:dyDescent="0.25">
      <c r="A5374" t="s">
        <v>10641</v>
      </c>
      <c r="D5374">
        <v>4.7806563715710499</v>
      </c>
      <c r="F5374">
        <v>145.72045087264101</v>
      </c>
      <c r="J5374" t="s">
        <v>7812</v>
      </c>
      <c r="K5374" t="s">
        <v>7808</v>
      </c>
      <c r="L5374">
        <v>4.1323841320263399E-2</v>
      </c>
      <c r="M5374" t="s">
        <v>8473</v>
      </c>
      <c r="N5374">
        <v>4.0564162899670304</v>
      </c>
      <c r="Q5374">
        <v>-11194.866660302599</v>
      </c>
      <c r="R5374">
        <v>2.9956565802205999</v>
      </c>
      <c r="T5374" t="s">
        <v>7810</v>
      </c>
    </row>
    <row r="5375" spans="1:20" x14ac:dyDescent="0.25">
      <c r="A5375" t="s">
        <v>10642</v>
      </c>
      <c r="D5375">
        <v>6.5744641219031603</v>
      </c>
      <c r="F5375">
        <v>143.11620131373999</v>
      </c>
      <c r="J5375" t="s">
        <v>7807</v>
      </c>
      <c r="K5375" t="s">
        <v>7808</v>
      </c>
      <c r="L5375">
        <v>2.76743450554022E-2</v>
      </c>
      <c r="M5375" t="s">
        <v>8473</v>
      </c>
      <c r="N5375">
        <v>3.1500254304744799</v>
      </c>
      <c r="Q5375">
        <v>-2828.7598527571399</v>
      </c>
      <c r="R5375">
        <v>2.93093980023475</v>
      </c>
      <c r="T5375" t="s">
        <v>7810</v>
      </c>
    </row>
    <row r="5376" spans="1:20" x14ac:dyDescent="0.25">
      <c r="A5376" t="s">
        <v>10642</v>
      </c>
      <c r="D5376">
        <v>4.1412889808803</v>
      </c>
      <c r="F5376">
        <v>111.207966029649</v>
      </c>
      <c r="J5376" t="s">
        <v>7812</v>
      </c>
      <c r="K5376" t="s">
        <v>7808</v>
      </c>
      <c r="L5376">
        <v>2.5979708398608602E-2</v>
      </c>
      <c r="M5376" t="s">
        <v>8473</v>
      </c>
      <c r="N5376">
        <v>4.0380981741513997</v>
      </c>
      <c r="Q5376">
        <v>-2828.7463788406899</v>
      </c>
      <c r="R5376">
        <v>2.98212868262388</v>
      </c>
      <c r="T5376" t="s">
        <v>7810</v>
      </c>
    </row>
    <row r="5377" spans="1:20" x14ac:dyDescent="0.25">
      <c r="A5377" t="s">
        <v>10643</v>
      </c>
      <c r="D5377">
        <v>5.7259501142914004</v>
      </c>
      <c r="F5377">
        <v>110.87801913454599</v>
      </c>
      <c r="J5377" t="s">
        <v>7807</v>
      </c>
      <c r="K5377" t="s">
        <v>7808</v>
      </c>
      <c r="L5377">
        <v>3.1304371663281899E-2</v>
      </c>
      <c r="M5377" t="s">
        <v>8473</v>
      </c>
      <c r="N5377">
        <v>3.2469598182551498</v>
      </c>
      <c r="Q5377">
        <v>-3374.6477044163298</v>
      </c>
      <c r="R5377">
        <v>3.02113235944686</v>
      </c>
      <c r="T5377" t="s">
        <v>7810</v>
      </c>
    </row>
    <row r="5378" spans="1:20" x14ac:dyDescent="0.25">
      <c r="A5378" t="s">
        <v>10643</v>
      </c>
      <c r="D5378">
        <v>3.83123429278535</v>
      </c>
      <c r="F5378">
        <v>112.530447094039</v>
      </c>
      <c r="J5378" t="s">
        <v>7812</v>
      </c>
      <c r="K5378" t="s">
        <v>7808</v>
      </c>
      <c r="L5378">
        <v>2.8210086612943899E-2</v>
      </c>
      <c r="M5378" t="s">
        <v>8473</v>
      </c>
      <c r="N5378">
        <v>4.1447528258897304</v>
      </c>
      <c r="Q5378">
        <v>-3374.6387291613801</v>
      </c>
      <c r="R5378">
        <v>3.0608929628288699</v>
      </c>
      <c r="T5378" t="s">
        <v>7810</v>
      </c>
    </row>
    <row r="5379" spans="1:20" x14ac:dyDescent="0.25">
      <c r="A5379" t="s">
        <v>10644</v>
      </c>
      <c r="D5379">
        <v>6.30229038834932</v>
      </c>
      <c r="F5379">
        <v>110.644446958301</v>
      </c>
      <c r="J5379" t="s">
        <v>7807</v>
      </c>
      <c r="K5379" t="s">
        <v>7808</v>
      </c>
      <c r="L5379">
        <v>2.8051862983375E-2</v>
      </c>
      <c r="M5379" t="s">
        <v>8473</v>
      </c>
      <c r="N5379">
        <v>3.2202166349301402</v>
      </c>
      <c r="Q5379">
        <v>-3047.4574986340099</v>
      </c>
      <c r="R5379">
        <v>2.9962491760814398</v>
      </c>
      <c r="T5379" t="s">
        <v>7810</v>
      </c>
    </row>
    <row r="5380" spans="1:20" x14ac:dyDescent="0.25">
      <c r="A5380" t="s">
        <v>10644</v>
      </c>
      <c r="D5380">
        <v>3.5633476605694301</v>
      </c>
      <c r="F5380">
        <v>108.419870196674</v>
      </c>
      <c r="J5380" t="s">
        <v>7812</v>
      </c>
      <c r="K5380" t="s">
        <v>7808</v>
      </c>
      <c r="L5380">
        <v>2.5372736448844E-2</v>
      </c>
      <c r="M5380" t="s">
        <v>8473</v>
      </c>
      <c r="N5380">
        <v>4.11801556735122</v>
      </c>
      <c r="Q5380">
        <v>-3047.4484677445098</v>
      </c>
      <c r="R5380">
        <v>3.0411475425484</v>
      </c>
      <c r="T5380" t="s">
        <v>7810</v>
      </c>
    </row>
    <row r="5381" spans="1:20" x14ac:dyDescent="0.25">
      <c r="A5381" t="s">
        <v>10645</v>
      </c>
      <c r="D5381">
        <v>4.6758803105924702</v>
      </c>
      <c r="F5381">
        <v>196.76637976522201</v>
      </c>
      <c r="J5381" t="s">
        <v>7807</v>
      </c>
      <c r="K5381" t="s">
        <v>7808</v>
      </c>
      <c r="L5381">
        <v>2.5863593499707301E-2</v>
      </c>
      <c r="M5381" t="s">
        <v>8473</v>
      </c>
      <c r="N5381">
        <v>2.9069517418714201</v>
      </c>
      <c r="Q5381">
        <v>-4981.3562285467797</v>
      </c>
      <c r="R5381">
        <v>2.7047719917388999</v>
      </c>
      <c r="T5381" t="s">
        <v>7810</v>
      </c>
    </row>
    <row r="5382" spans="1:20" x14ac:dyDescent="0.25">
      <c r="A5382" t="s">
        <v>10645</v>
      </c>
      <c r="D5382">
        <v>4.7749992623287802</v>
      </c>
      <c r="F5382">
        <v>183.15443533962201</v>
      </c>
      <c r="J5382" t="s">
        <v>7812</v>
      </c>
      <c r="K5382" t="s">
        <v>7808</v>
      </c>
      <c r="L5382">
        <v>1.7250380000405099E-2</v>
      </c>
      <c r="M5382" t="s">
        <v>8473</v>
      </c>
      <c r="N5382">
        <v>3.65600554058615</v>
      </c>
      <c r="Q5382">
        <v>-4981.3510586280099</v>
      </c>
      <c r="R5382">
        <v>2.6999539179616301</v>
      </c>
      <c r="T5382" t="s">
        <v>7810</v>
      </c>
    </row>
    <row r="5383" spans="1:20" x14ac:dyDescent="0.25">
      <c r="A5383" t="s">
        <v>10646</v>
      </c>
      <c r="D5383">
        <v>4.5513528097362004</v>
      </c>
      <c r="F5383">
        <v>221.959649589332</v>
      </c>
      <c r="J5383" t="s">
        <v>7807</v>
      </c>
      <c r="K5383" t="s">
        <v>7808</v>
      </c>
      <c r="L5383">
        <v>3.41749429298943E-2</v>
      </c>
      <c r="M5383" t="s">
        <v>8473</v>
      </c>
      <c r="N5383">
        <v>3.1530611261439998</v>
      </c>
      <c r="Q5383">
        <v>-13581.3682533436</v>
      </c>
      <c r="R5383">
        <v>2.9337643619583198</v>
      </c>
      <c r="T5383" t="s">
        <v>7810</v>
      </c>
    </row>
    <row r="5384" spans="1:20" x14ac:dyDescent="0.25">
      <c r="A5384" t="s">
        <v>10646</v>
      </c>
      <c r="D5384">
        <v>4.9595434411396502</v>
      </c>
      <c r="F5384">
        <v>161.994366199018</v>
      </c>
      <c r="J5384" t="s">
        <v>7812</v>
      </c>
      <c r="K5384" t="s">
        <v>7808</v>
      </c>
      <c r="L5384">
        <v>2.80525402213243E-2</v>
      </c>
      <c r="M5384" t="s">
        <v>8473</v>
      </c>
      <c r="N5384">
        <v>4.0283206237570397</v>
      </c>
      <c r="Q5384">
        <v>-13581.3451113255</v>
      </c>
      <c r="R5384">
        <v>2.9749079781686301</v>
      </c>
      <c r="T5384" t="s">
        <v>7810</v>
      </c>
    </row>
    <row r="5385" spans="1:20" x14ac:dyDescent="0.25">
      <c r="A5385" t="s">
        <v>10647</v>
      </c>
      <c r="D5385">
        <v>4.23133757471909</v>
      </c>
      <c r="F5385">
        <v>211.71587447938799</v>
      </c>
      <c r="J5385" t="s">
        <v>7807</v>
      </c>
      <c r="K5385" t="s">
        <v>7808</v>
      </c>
      <c r="L5385">
        <v>4.0691871972739997E-2</v>
      </c>
      <c r="M5385" t="s">
        <v>8473</v>
      </c>
      <c r="N5385">
        <v>3.0992981735402201</v>
      </c>
      <c r="Q5385">
        <v>-5101.7673877280204</v>
      </c>
      <c r="R5385">
        <v>2.8837406459463399</v>
      </c>
      <c r="T5385" t="s">
        <v>7810</v>
      </c>
    </row>
    <row r="5386" spans="1:20" x14ac:dyDescent="0.25">
      <c r="A5386" t="s">
        <v>10647</v>
      </c>
      <c r="D5386">
        <v>7.2696743699992696</v>
      </c>
      <c r="F5386">
        <v>125.915649883144</v>
      </c>
      <c r="J5386" t="s">
        <v>7812</v>
      </c>
      <c r="K5386" t="s">
        <v>7808</v>
      </c>
      <c r="L5386">
        <v>3.1526359947747502E-2</v>
      </c>
      <c r="M5386" t="s">
        <v>8473</v>
      </c>
      <c r="N5386">
        <v>3.95453702415189</v>
      </c>
      <c r="Q5386">
        <v>-5101.7514462400504</v>
      </c>
      <c r="R5386">
        <v>2.9204189144558601</v>
      </c>
      <c r="T5386" t="s">
        <v>7810</v>
      </c>
    </row>
    <row r="5387" spans="1:20" x14ac:dyDescent="0.25">
      <c r="A5387" t="s">
        <v>10648</v>
      </c>
      <c r="D5387">
        <v>4.5824464861209204</v>
      </c>
      <c r="F5387">
        <v>213.835978786787</v>
      </c>
      <c r="J5387" t="s">
        <v>7807</v>
      </c>
      <c r="K5387" t="s">
        <v>7808</v>
      </c>
      <c r="L5387">
        <v>4.0934734453912797E-2</v>
      </c>
      <c r="M5387" t="s">
        <v>8473</v>
      </c>
      <c r="N5387">
        <v>3.0687645953734002</v>
      </c>
      <c r="Q5387">
        <v>-4998.9256080715404</v>
      </c>
      <c r="R5387">
        <v>2.8553306913386902</v>
      </c>
      <c r="T5387" t="s">
        <v>7810</v>
      </c>
    </row>
    <row r="5388" spans="1:20" x14ac:dyDescent="0.25">
      <c r="A5388" t="s">
        <v>10648</v>
      </c>
      <c r="D5388">
        <v>7.95245198732629</v>
      </c>
      <c r="F5388">
        <v>138.24443772923999</v>
      </c>
      <c r="J5388" t="s">
        <v>7812</v>
      </c>
      <c r="K5388" t="s">
        <v>7808</v>
      </c>
      <c r="L5388">
        <v>2.9175329662393699E-2</v>
      </c>
      <c r="M5388" t="s">
        <v>8473</v>
      </c>
      <c r="N5388">
        <v>3.9016182214766699</v>
      </c>
      <c r="Q5388">
        <v>-4998.9123155163297</v>
      </c>
      <c r="R5388">
        <v>2.8813384680422298</v>
      </c>
      <c r="T5388" t="s">
        <v>7810</v>
      </c>
    </row>
    <row r="5389" spans="1:20" x14ac:dyDescent="0.25">
      <c r="A5389" t="s">
        <v>10649</v>
      </c>
      <c r="D5389">
        <v>4.8867086037855403</v>
      </c>
      <c r="F5389">
        <v>213.48925461189199</v>
      </c>
      <c r="J5389" t="s">
        <v>7807</v>
      </c>
      <c r="K5389" t="s">
        <v>7808</v>
      </c>
      <c r="L5389">
        <v>5.1484698547938003E-2</v>
      </c>
      <c r="M5389" t="s">
        <v>8473</v>
      </c>
      <c r="N5389">
        <v>3.0300799181910998</v>
      </c>
      <c r="Q5389">
        <v>-12252.7810090434</v>
      </c>
      <c r="R5389">
        <v>2.8193365501752798</v>
      </c>
      <c r="T5389" t="s">
        <v>7810</v>
      </c>
    </row>
    <row r="5390" spans="1:20" x14ac:dyDescent="0.25">
      <c r="A5390" t="s">
        <v>10649</v>
      </c>
      <c r="D5390">
        <v>7.0814158032132797</v>
      </c>
      <c r="F5390">
        <v>162.60873068072601</v>
      </c>
      <c r="J5390" t="s">
        <v>7812</v>
      </c>
      <c r="K5390" t="s">
        <v>7808</v>
      </c>
      <c r="L5390">
        <v>3.6593781149349497E-2</v>
      </c>
      <c r="M5390" t="s">
        <v>8473</v>
      </c>
      <c r="N5390">
        <v>3.8363305056608601</v>
      </c>
      <c r="Q5390">
        <v>-12252.775365928799</v>
      </c>
      <c r="R5390">
        <v>2.8331236001612101</v>
      </c>
      <c r="T5390" t="s">
        <v>7810</v>
      </c>
    </row>
    <row r="5391" spans="1:20" x14ac:dyDescent="0.25">
      <c r="A5391" t="s">
        <v>10650</v>
      </c>
      <c r="D5391">
        <v>6.37521162765605</v>
      </c>
      <c r="F5391">
        <v>182.421971366522</v>
      </c>
      <c r="J5391" t="s">
        <v>7807</v>
      </c>
      <c r="K5391" t="s">
        <v>7808</v>
      </c>
      <c r="L5391">
        <v>3.1115013978705901E-2</v>
      </c>
      <c r="M5391" t="s">
        <v>8473</v>
      </c>
      <c r="N5391">
        <v>2.9188577161954599</v>
      </c>
      <c r="Q5391">
        <v>-2863.62971991002</v>
      </c>
      <c r="R5391">
        <v>2.7158499004025298</v>
      </c>
      <c r="T5391" t="s">
        <v>7810</v>
      </c>
    </row>
    <row r="5392" spans="1:20" x14ac:dyDescent="0.25">
      <c r="A5392" t="s">
        <v>10650</v>
      </c>
      <c r="D5392">
        <v>9.4610936844083398</v>
      </c>
      <c r="F5392">
        <v>146.613259964327</v>
      </c>
      <c r="J5392" t="s">
        <v>7812</v>
      </c>
      <c r="K5392" t="s">
        <v>7808</v>
      </c>
      <c r="L5392">
        <v>1.9348049533164099E-2</v>
      </c>
      <c r="M5392" t="s">
        <v>8473</v>
      </c>
      <c r="N5392">
        <v>3.6891054196363999</v>
      </c>
      <c r="Q5392">
        <v>-2863.6255818384602</v>
      </c>
      <c r="R5392">
        <v>2.7243981227457001</v>
      </c>
      <c r="T5392" t="s">
        <v>7810</v>
      </c>
    </row>
    <row r="5393" spans="1:20" x14ac:dyDescent="0.25">
      <c r="A5393" t="s">
        <v>10651</v>
      </c>
      <c r="D5393">
        <v>7.4864244709368997</v>
      </c>
      <c r="F5393">
        <v>157.75022087620101</v>
      </c>
      <c r="J5393" t="s">
        <v>7807</v>
      </c>
      <c r="K5393" t="s">
        <v>7808</v>
      </c>
      <c r="L5393">
        <v>2.8365551239403399E-2</v>
      </c>
      <c r="M5393" t="s">
        <v>8473</v>
      </c>
      <c r="N5393">
        <v>3.0484595213046699</v>
      </c>
      <c r="Q5393">
        <v>-3599.4396577847601</v>
      </c>
      <c r="R5393">
        <v>2.836437843948</v>
      </c>
      <c r="T5393" t="s">
        <v>7810</v>
      </c>
    </row>
    <row r="5394" spans="1:20" x14ac:dyDescent="0.25">
      <c r="A5394" t="s">
        <v>10651</v>
      </c>
      <c r="D5394">
        <v>6.0233748032239403</v>
      </c>
      <c r="F5394">
        <v>124.456067306817</v>
      </c>
      <c r="J5394" t="s">
        <v>7812</v>
      </c>
      <c r="K5394" t="s">
        <v>7808</v>
      </c>
      <c r="L5394">
        <v>2.1621684845740601E-2</v>
      </c>
      <c r="M5394" t="s">
        <v>8473</v>
      </c>
      <c r="N5394">
        <v>3.8799849035215601</v>
      </c>
      <c r="Q5394">
        <v>-3599.4316031431499</v>
      </c>
      <c r="R5394">
        <v>2.86536229926377</v>
      </c>
      <c r="T5394" t="s">
        <v>7810</v>
      </c>
    </row>
    <row r="5395" spans="1:20" x14ac:dyDescent="0.25">
      <c r="A5395" t="s">
        <v>10652</v>
      </c>
      <c r="D5395">
        <v>8.1125101557108206</v>
      </c>
      <c r="F5395">
        <v>116.897516105965</v>
      </c>
      <c r="J5395" t="s">
        <v>7807</v>
      </c>
      <c r="K5395" t="s">
        <v>7808</v>
      </c>
      <c r="L5395">
        <v>3.2674262844466201E-2</v>
      </c>
      <c r="M5395" t="s">
        <v>8473</v>
      </c>
      <c r="N5395">
        <v>3.12247293302537</v>
      </c>
      <c r="Q5395">
        <v>-3568.8144255031498</v>
      </c>
      <c r="R5395">
        <v>2.9053035908923599</v>
      </c>
      <c r="T5395" t="s">
        <v>7810</v>
      </c>
    </row>
    <row r="5396" spans="1:20" x14ac:dyDescent="0.25">
      <c r="A5396" t="s">
        <v>10652</v>
      </c>
      <c r="D5396">
        <v>4.5586180502118596</v>
      </c>
      <c r="F5396">
        <v>112.29033934084801</v>
      </c>
      <c r="J5396" t="s">
        <v>7812</v>
      </c>
      <c r="K5396" t="s">
        <v>7808</v>
      </c>
      <c r="L5396">
        <v>2.59668028511441E-2</v>
      </c>
      <c r="M5396" t="s">
        <v>8473</v>
      </c>
      <c r="N5396">
        <v>3.9784930718373701</v>
      </c>
      <c r="Q5396">
        <v>-3568.8083024631401</v>
      </c>
      <c r="R5396">
        <v>2.9381104152179001</v>
      </c>
      <c r="T5396" t="s">
        <v>7810</v>
      </c>
    </row>
    <row r="5397" spans="1:20" x14ac:dyDescent="0.25">
      <c r="A5397" t="s">
        <v>10653</v>
      </c>
      <c r="D5397">
        <v>6.6674377214000904</v>
      </c>
      <c r="F5397">
        <v>185.35818002125501</v>
      </c>
      <c r="J5397" t="s">
        <v>7807</v>
      </c>
      <c r="K5397" t="s">
        <v>7808</v>
      </c>
      <c r="L5397">
        <v>2.1318699048151701E-2</v>
      </c>
      <c r="M5397" t="s">
        <v>8473</v>
      </c>
      <c r="N5397">
        <v>2.9529047237994499</v>
      </c>
      <c r="Q5397">
        <v>-3559.8797652889498</v>
      </c>
      <c r="R5397">
        <v>2.74752892391137</v>
      </c>
      <c r="T5397" t="s">
        <v>7810</v>
      </c>
    </row>
    <row r="5398" spans="1:20" x14ac:dyDescent="0.25">
      <c r="A5398" t="s">
        <v>10653</v>
      </c>
      <c r="D5398">
        <v>7.3642165504615598</v>
      </c>
      <c r="F5398">
        <v>151.867985143628</v>
      </c>
      <c r="J5398" t="s">
        <v>7812</v>
      </c>
      <c r="K5398" t="s">
        <v>7808</v>
      </c>
      <c r="L5398">
        <v>1.72440119181374E-2</v>
      </c>
      <c r="M5398" t="s">
        <v>8473</v>
      </c>
      <c r="N5398">
        <v>3.73276313094803</v>
      </c>
      <c r="Q5398">
        <v>-3559.8685902140801</v>
      </c>
      <c r="R5398">
        <v>2.7566392688261798</v>
      </c>
      <c r="T5398" t="s">
        <v>7810</v>
      </c>
    </row>
    <row r="5399" spans="1:20" x14ac:dyDescent="0.25">
      <c r="A5399" t="s">
        <v>8462</v>
      </c>
      <c r="D5399">
        <v>5.4170531618049598</v>
      </c>
      <c r="F5399">
        <v>180.88669749866801</v>
      </c>
      <c r="J5399" t="s">
        <v>7812</v>
      </c>
      <c r="K5399" t="s">
        <v>7808</v>
      </c>
      <c r="L5399">
        <v>1.2711211316400199E-2</v>
      </c>
      <c r="M5399" t="s">
        <v>8473</v>
      </c>
      <c r="N5399">
        <v>3.81843190766245</v>
      </c>
      <c r="Q5399">
        <v>-3706.6651602155298</v>
      </c>
      <c r="R5399">
        <v>2.81990551576409</v>
      </c>
      <c r="T5399" t="s">
        <v>7810</v>
      </c>
    </row>
    <row r="5400" spans="1:20" x14ac:dyDescent="0.25">
      <c r="A5400" t="s">
        <v>8463</v>
      </c>
      <c r="D5400">
        <v>7.4927859625919702</v>
      </c>
      <c r="F5400">
        <v>165.145533175597</v>
      </c>
      <c r="J5400" t="s">
        <v>7812</v>
      </c>
      <c r="K5400" t="s">
        <v>7808</v>
      </c>
      <c r="L5400">
        <v>3.64699892043063E-3</v>
      </c>
      <c r="M5400" t="s">
        <v>8473</v>
      </c>
      <c r="N5400">
        <v>3.6727919203697099</v>
      </c>
      <c r="Q5400">
        <v>-2392.5301911230699</v>
      </c>
      <c r="R5400">
        <v>2.7123506310852501</v>
      </c>
      <c r="T5400" t="s">
        <v>7810</v>
      </c>
    </row>
    <row r="5401" spans="1:20" x14ac:dyDescent="0.25">
      <c r="A5401" t="s">
        <v>10654</v>
      </c>
      <c r="D5401">
        <v>3.3497312411135001</v>
      </c>
      <c r="F5401">
        <v>220.831308895641</v>
      </c>
      <c r="J5401" t="s">
        <v>7807</v>
      </c>
      <c r="K5401" t="s">
        <v>7808</v>
      </c>
      <c r="L5401">
        <v>1.8635966063811699E-2</v>
      </c>
      <c r="M5401" t="s">
        <v>8473</v>
      </c>
      <c r="N5401">
        <v>3.02169005713563</v>
      </c>
      <c r="Q5401">
        <v>-10117.104394943701</v>
      </c>
      <c r="R5401">
        <v>2.8115302075826101</v>
      </c>
      <c r="T5401" t="s">
        <v>7810</v>
      </c>
    </row>
    <row r="5402" spans="1:20" x14ac:dyDescent="0.25">
      <c r="A5402" t="s">
        <v>10654</v>
      </c>
      <c r="D5402">
        <v>5.3221002350867002</v>
      </c>
      <c r="F5402">
        <v>182.69502147322899</v>
      </c>
      <c r="J5402" t="s">
        <v>7812</v>
      </c>
      <c r="K5402" t="s">
        <v>7808</v>
      </c>
      <c r="L5402">
        <v>1.8682637033634798E-2</v>
      </c>
      <c r="M5402" t="s">
        <v>8473</v>
      </c>
      <c r="N5402">
        <v>3.8436008285479399</v>
      </c>
      <c r="Q5402">
        <v>-10117.080259202599</v>
      </c>
      <c r="R5402">
        <v>2.8384927213362001</v>
      </c>
      <c r="T5402" t="s">
        <v>7810</v>
      </c>
    </row>
    <row r="5403" spans="1:20" x14ac:dyDescent="0.25">
      <c r="A5403" t="s">
        <v>10655</v>
      </c>
      <c r="D5403">
        <v>6.0315397926477203</v>
      </c>
      <c r="F5403">
        <v>195.859835250598</v>
      </c>
      <c r="J5403" t="s">
        <v>7807</v>
      </c>
      <c r="K5403" t="s">
        <v>7808</v>
      </c>
      <c r="L5403">
        <v>3.24686704516352E-2</v>
      </c>
      <c r="M5403" t="s">
        <v>8473</v>
      </c>
      <c r="N5403">
        <v>3.0065577463255</v>
      </c>
      <c r="Q5403">
        <v>-11131.882531303499</v>
      </c>
      <c r="R5403">
        <v>2.7974503555300299</v>
      </c>
      <c r="T5403" t="s">
        <v>7810</v>
      </c>
    </row>
    <row r="5404" spans="1:20" x14ac:dyDescent="0.25">
      <c r="A5404" t="s">
        <v>10655</v>
      </c>
      <c r="D5404">
        <v>5.93769433735517</v>
      </c>
      <c r="F5404">
        <v>164.073404447174</v>
      </c>
      <c r="J5404" t="s">
        <v>7812</v>
      </c>
      <c r="K5404" t="s">
        <v>7808</v>
      </c>
      <c r="L5404">
        <v>2.6621285787769001E-2</v>
      </c>
      <c r="M5404" t="s">
        <v>8473</v>
      </c>
      <c r="N5404">
        <v>3.80938239888639</v>
      </c>
      <c r="Q5404">
        <v>-11131.869521430201</v>
      </c>
      <c r="R5404">
        <v>2.81322246881453</v>
      </c>
      <c r="T5404" t="s">
        <v>7810</v>
      </c>
    </row>
    <row r="5405" spans="1:20" x14ac:dyDescent="0.25">
      <c r="A5405" t="s">
        <v>10656</v>
      </c>
      <c r="D5405">
        <v>7.6372827301642001</v>
      </c>
      <c r="F5405">
        <v>146.95543386708201</v>
      </c>
      <c r="J5405" t="s">
        <v>7807</v>
      </c>
      <c r="K5405" t="s">
        <v>7808</v>
      </c>
      <c r="L5405">
        <v>4.5039027039820198E-2</v>
      </c>
      <c r="M5405" t="s">
        <v>8473</v>
      </c>
      <c r="N5405">
        <v>3.1959871463084601</v>
      </c>
      <c r="Q5405">
        <v>-9704.8301917733606</v>
      </c>
      <c r="R5405">
        <v>2.97370485886622</v>
      </c>
      <c r="T5405" t="s">
        <v>7810</v>
      </c>
    </row>
    <row r="5406" spans="1:20" x14ac:dyDescent="0.25">
      <c r="A5406" t="s">
        <v>10656</v>
      </c>
      <c r="D5406">
        <v>4.6305230048980697</v>
      </c>
      <c r="F5406">
        <v>126.296008793062</v>
      </c>
      <c r="J5406" t="s">
        <v>7812</v>
      </c>
      <c r="K5406" t="s">
        <v>7808</v>
      </c>
      <c r="L5406">
        <v>4.2097218229173401E-2</v>
      </c>
      <c r="M5406" t="s">
        <v>8473</v>
      </c>
      <c r="N5406">
        <v>4.0966631298763403</v>
      </c>
      <c r="Q5406">
        <v>-9704.8179397917502</v>
      </c>
      <c r="R5406">
        <v>3.02537880353028</v>
      </c>
      <c r="T5406" t="s">
        <v>7810</v>
      </c>
    </row>
    <row r="5407" spans="1:20" x14ac:dyDescent="0.25">
      <c r="A5407" t="s">
        <v>10657</v>
      </c>
      <c r="D5407">
        <v>4.6396935411715603</v>
      </c>
      <c r="F5407">
        <v>192.60459762935699</v>
      </c>
      <c r="J5407" t="s">
        <v>7807</v>
      </c>
      <c r="K5407" t="s">
        <v>7808</v>
      </c>
      <c r="L5407">
        <v>1.96411477636502E-2</v>
      </c>
      <c r="M5407" t="s">
        <v>8473</v>
      </c>
      <c r="N5407">
        <v>3.0119019019991899</v>
      </c>
      <c r="Q5407">
        <v>-8032.9730958822302</v>
      </c>
      <c r="R5407">
        <v>2.8024228228666899</v>
      </c>
      <c r="T5407" t="s">
        <v>7810</v>
      </c>
    </row>
    <row r="5408" spans="1:20" x14ac:dyDescent="0.25">
      <c r="A5408" t="s">
        <v>10657</v>
      </c>
      <c r="D5408">
        <v>6.3866620097910403</v>
      </c>
      <c r="F5408">
        <v>151.45010297143901</v>
      </c>
      <c r="J5408" t="s">
        <v>7812</v>
      </c>
      <c r="K5408" t="s">
        <v>7808</v>
      </c>
      <c r="L5408">
        <v>2.0216202246047001E-2</v>
      </c>
      <c r="M5408" t="s">
        <v>8473</v>
      </c>
      <c r="N5408">
        <v>3.8288775236158301</v>
      </c>
      <c r="Q5408">
        <v>-8032.9568843437501</v>
      </c>
      <c r="R5408">
        <v>2.8276195855065298</v>
      </c>
      <c r="T5408" t="s">
        <v>7810</v>
      </c>
    </row>
    <row r="5409" spans="1:20" x14ac:dyDescent="0.25">
      <c r="A5409" t="s">
        <v>8464</v>
      </c>
      <c r="D5409">
        <v>6.7253944670023804</v>
      </c>
      <c r="F5409">
        <v>155.60769457149399</v>
      </c>
      <c r="J5409" t="s">
        <v>7812</v>
      </c>
      <c r="K5409" t="s">
        <v>7808</v>
      </c>
      <c r="L5409">
        <v>6.6132426240983399E-3</v>
      </c>
      <c r="M5409" t="s">
        <v>8473</v>
      </c>
      <c r="N5409">
        <v>3.74951525164064</v>
      </c>
      <c r="Q5409">
        <v>-2092.5150973713698</v>
      </c>
      <c r="R5409">
        <v>2.7690106816689801</v>
      </c>
      <c r="T5409" t="s">
        <v>7810</v>
      </c>
    </row>
    <row r="5410" spans="1:20" x14ac:dyDescent="0.25">
      <c r="A5410" t="s">
        <v>10658</v>
      </c>
      <c r="D5410">
        <v>3.9758317890809902</v>
      </c>
      <c r="F5410">
        <v>202.21390931944001</v>
      </c>
      <c r="J5410" t="s">
        <v>7807</v>
      </c>
      <c r="K5410" t="s">
        <v>7808</v>
      </c>
      <c r="L5410">
        <v>9.6278010823880305E-3</v>
      </c>
      <c r="M5410" t="s">
        <v>8473</v>
      </c>
      <c r="N5410">
        <v>2.9572789497646399</v>
      </c>
      <c r="Q5410">
        <v>-3386.46699248091</v>
      </c>
      <c r="R5410">
        <v>2.75159892056999</v>
      </c>
      <c r="T5410" t="s">
        <v>7810</v>
      </c>
    </row>
    <row r="5411" spans="1:20" x14ac:dyDescent="0.25">
      <c r="A5411" t="s">
        <v>10658</v>
      </c>
      <c r="D5411">
        <v>5.00400877422903</v>
      </c>
      <c r="F5411">
        <v>181.41030255163599</v>
      </c>
      <c r="J5411" t="s">
        <v>7812</v>
      </c>
      <c r="K5411" t="s">
        <v>7808</v>
      </c>
      <c r="L5411">
        <v>1.0697291581891401E-2</v>
      </c>
      <c r="M5411" t="s">
        <v>8473</v>
      </c>
      <c r="N5411">
        <v>3.7630367482378801</v>
      </c>
      <c r="Q5411">
        <v>-3386.4446781664101</v>
      </c>
      <c r="R5411">
        <v>2.77899628407279</v>
      </c>
      <c r="T5411" t="s">
        <v>7810</v>
      </c>
    </row>
    <row r="5412" spans="1:20" x14ac:dyDescent="0.25">
      <c r="A5412" t="s">
        <v>10659</v>
      </c>
      <c r="D5412">
        <v>6.8958452807696498</v>
      </c>
      <c r="F5412">
        <v>160.36201320935101</v>
      </c>
      <c r="J5412" t="s">
        <v>7807</v>
      </c>
      <c r="K5412" t="s">
        <v>7808</v>
      </c>
      <c r="L5412">
        <v>3.8927628816963898E-2</v>
      </c>
      <c r="M5412" t="s">
        <v>8473</v>
      </c>
      <c r="N5412">
        <v>3.10587773778381</v>
      </c>
      <c r="Q5412">
        <v>-8951.9615595511805</v>
      </c>
      <c r="R5412">
        <v>2.8898625986528699</v>
      </c>
      <c r="T5412" t="s">
        <v>7810</v>
      </c>
    </row>
    <row r="5413" spans="1:20" x14ac:dyDescent="0.25">
      <c r="A5413" t="s">
        <v>10659</v>
      </c>
      <c r="D5413">
        <v>6.1033901821965104</v>
      </c>
      <c r="F5413">
        <v>127.08450478716399</v>
      </c>
      <c r="J5413" t="s">
        <v>7812</v>
      </c>
      <c r="K5413" t="s">
        <v>7808</v>
      </c>
      <c r="L5413">
        <v>3.2138830083567799E-2</v>
      </c>
      <c r="M5413" t="s">
        <v>8473</v>
      </c>
      <c r="N5413">
        <v>3.9532129348273299</v>
      </c>
      <c r="Q5413">
        <v>-8951.9535813299099</v>
      </c>
      <c r="R5413">
        <v>2.91944107672562</v>
      </c>
      <c r="T5413" t="s">
        <v>7810</v>
      </c>
    </row>
    <row r="5414" spans="1:20" x14ac:dyDescent="0.25">
      <c r="A5414" t="s">
        <v>10660</v>
      </c>
      <c r="D5414">
        <v>4.8966491697242498</v>
      </c>
      <c r="F5414">
        <v>94.348389046140397</v>
      </c>
      <c r="J5414" t="s">
        <v>7807</v>
      </c>
      <c r="K5414" t="s">
        <v>7808</v>
      </c>
      <c r="L5414">
        <v>3.8947503699091598E-2</v>
      </c>
      <c r="M5414" t="s">
        <v>8473</v>
      </c>
      <c r="N5414">
        <v>3.3335597797022798</v>
      </c>
      <c r="Q5414">
        <v>-8929.2983199883001</v>
      </c>
      <c r="R5414">
        <v>3.10170925614384</v>
      </c>
      <c r="T5414" t="s">
        <v>7810</v>
      </c>
    </row>
    <row r="5415" spans="1:20" x14ac:dyDescent="0.25">
      <c r="A5415" t="s">
        <v>10660</v>
      </c>
      <c r="D5415">
        <v>4.1791384551556003</v>
      </c>
      <c r="F5415">
        <v>105.833695150869</v>
      </c>
      <c r="J5415" t="s">
        <v>7812</v>
      </c>
      <c r="K5415" t="s">
        <v>7808</v>
      </c>
      <c r="L5415">
        <v>3.4163621130574001E-2</v>
      </c>
      <c r="M5415" t="s">
        <v>8473</v>
      </c>
      <c r="N5415">
        <v>4.2452863513207104</v>
      </c>
      <c r="Q5415">
        <v>-8929.2904924648701</v>
      </c>
      <c r="R5415">
        <v>3.1351368015924099</v>
      </c>
      <c r="T5415" t="s">
        <v>7810</v>
      </c>
    </row>
    <row r="5416" spans="1:20" x14ac:dyDescent="0.25">
      <c r="A5416" t="s">
        <v>10661</v>
      </c>
      <c r="D5416">
        <v>8.8330867344781296</v>
      </c>
      <c r="F5416">
        <v>116.70865828396499</v>
      </c>
      <c r="J5416" t="s">
        <v>7807</v>
      </c>
      <c r="K5416" t="s">
        <v>7808</v>
      </c>
      <c r="L5416">
        <v>3.69383689012465E-2</v>
      </c>
      <c r="M5416" t="s">
        <v>8473</v>
      </c>
      <c r="N5416">
        <v>3.2147021204837798</v>
      </c>
      <c r="Q5416">
        <v>-10131.171498503099</v>
      </c>
      <c r="R5416">
        <v>2.9911181984983801</v>
      </c>
      <c r="T5416" t="s">
        <v>7810</v>
      </c>
    </row>
    <row r="5417" spans="1:20" x14ac:dyDescent="0.25">
      <c r="A5417" t="s">
        <v>10661</v>
      </c>
      <c r="D5417">
        <v>4.0885888726992796</v>
      </c>
      <c r="F5417">
        <v>125.073354396082</v>
      </c>
      <c r="J5417" t="s">
        <v>7812</v>
      </c>
      <c r="K5417" t="s">
        <v>7808</v>
      </c>
      <c r="L5417">
        <v>3.1927609301419503E-2</v>
      </c>
      <c r="M5417" t="s">
        <v>8473</v>
      </c>
      <c r="N5417">
        <v>4.1081091393838696</v>
      </c>
      <c r="Q5417">
        <v>-10131.1613168967</v>
      </c>
      <c r="R5417">
        <v>3.0338316622231298</v>
      </c>
      <c r="T5417" t="s">
        <v>7810</v>
      </c>
    </row>
    <row r="5418" spans="1:20" x14ac:dyDescent="0.25">
      <c r="A5418" t="s">
        <v>10662</v>
      </c>
      <c r="D5418">
        <v>7.8488222152122997</v>
      </c>
      <c r="F5418">
        <v>109.267277326167</v>
      </c>
      <c r="J5418" t="s">
        <v>7807</v>
      </c>
      <c r="K5418" t="s">
        <v>7808</v>
      </c>
      <c r="L5418">
        <v>2.62414885755788E-2</v>
      </c>
      <c r="M5418" t="s">
        <v>8473</v>
      </c>
      <c r="N5418">
        <v>3.13175583439511</v>
      </c>
      <c r="Q5418">
        <v>-7876.1344618627199</v>
      </c>
      <c r="R5418">
        <v>2.9139408624594498</v>
      </c>
      <c r="T5418" t="s">
        <v>7810</v>
      </c>
    </row>
    <row r="5419" spans="1:20" x14ac:dyDescent="0.25">
      <c r="A5419" t="s">
        <v>10662</v>
      </c>
      <c r="D5419">
        <v>4.21912633297194</v>
      </c>
      <c r="F5419">
        <v>109.348627444914</v>
      </c>
      <c r="J5419" t="s">
        <v>7812</v>
      </c>
      <c r="K5419" t="s">
        <v>7808</v>
      </c>
      <c r="L5419">
        <v>2.6506304126087302E-2</v>
      </c>
      <c r="M5419" t="s">
        <v>8473</v>
      </c>
      <c r="N5419">
        <v>3.9900517100927702</v>
      </c>
      <c r="Q5419">
        <v>-7876.1286082248098</v>
      </c>
      <c r="R5419">
        <v>2.9466464500508698</v>
      </c>
      <c r="T5419" t="s">
        <v>7810</v>
      </c>
    </row>
    <row r="5420" spans="1:20" x14ac:dyDescent="0.25">
      <c r="A5420" t="s">
        <v>10663</v>
      </c>
      <c r="D5420">
        <v>6.6471050236755902</v>
      </c>
      <c r="F5420">
        <v>175.50932109226</v>
      </c>
      <c r="J5420" t="s">
        <v>7807</v>
      </c>
      <c r="K5420" t="s">
        <v>7808</v>
      </c>
      <c r="L5420">
        <v>2.0171140762613501E-2</v>
      </c>
      <c r="M5420" t="s">
        <v>8473</v>
      </c>
      <c r="N5420">
        <v>3.2300029099369998</v>
      </c>
      <c r="Q5420">
        <v>-11390.7178914532</v>
      </c>
      <c r="R5420">
        <v>3.0053548114316002</v>
      </c>
      <c r="T5420" t="s">
        <v>7810</v>
      </c>
    </row>
    <row r="5421" spans="1:20" x14ac:dyDescent="0.25">
      <c r="A5421" t="s">
        <v>10663</v>
      </c>
      <c r="D5421">
        <v>4.0297505168899397</v>
      </c>
      <c r="F5421">
        <v>147.00404751220799</v>
      </c>
      <c r="J5421" t="s">
        <v>7812</v>
      </c>
      <c r="K5421" t="s">
        <v>7808</v>
      </c>
      <c r="L5421">
        <v>1.99299947598774E-2</v>
      </c>
      <c r="M5421" t="s">
        <v>8473</v>
      </c>
      <c r="N5421">
        <v>4.1476689238019997</v>
      </c>
      <c r="Q5421">
        <v>-11390.6947516112</v>
      </c>
      <c r="R5421">
        <v>3.0630464962127801</v>
      </c>
      <c r="T5421" t="s">
        <v>7810</v>
      </c>
    </row>
    <row r="5422" spans="1:20" x14ac:dyDescent="0.25">
      <c r="A5422" t="s">
        <v>10664</v>
      </c>
      <c r="D5422">
        <v>3.6921131321013001</v>
      </c>
      <c r="F5422">
        <v>108.640633355913</v>
      </c>
      <c r="J5422" t="s">
        <v>7807</v>
      </c>
      <c r="K5422" t="s">
        <v>7808</v>
      </c>
      <c r="L5422">
        <v>3.8780096285336102E-2</v>
      </c>
      <c r="M5422" t="s">
        <v>8473</v>
      </c>
      <c r="N5422">
        <v>3.3324643573904398</v>
      </c>
      <c r="Q5422">
        <v>-10750.7816411737</v>
      </c>
      <c r="R5422">
        <v>3.1006900209272699</v>
      </c>
      <c r="T5422" t="s">
        <v>7810</v>
      </c>
    </row>
    <row r="5423" spans="1:20" x14ac:dyDescent="0.25">
      <c r="A5423" t="s">
        <v>10664</v>
      </c>
      <c r="D5423">
        <v>4.0161470739547704</v>
      </c>
      <c r="F5423">
        <v>109.16541311071499</v>
      </c>
      <c r="J5423" t="s">
        <v>7812</v>
      </c>
      <c r="K5423" t="s">
        <v>7808</v>
      </c>
      <c r="L5423">
        <v>3.8239842266193501E-2</v>
      </c>
      <c r="M5423" t="s">
        <v>8473</v>
      </c>
      <c r="N5423">
        <v>4.2244525476652797</v>
      </c>
      <c r="Q5423">
        <v>-10750.776322649701</v>
      </c>
      <c r="R5423">
        <v>3.1197510727741502</v>
      </c>
      <c r="T5423" t="s">
        <v>7810</v>
      </c>
    </row>
    <row r="5424" spans="1:20" x14ac:dyDescent="0.25">
      <c r="A5424" t="s">
        <v>10665</v>
      </c>
      <c r="D5424">
        <v>3.4967984390456501</v>
      </c>
      <c r="F5424">
        <v>120.101306173078</v>
      </c>
      <c r="J5424" t="s">
        <v>7807</v>
      </c>
      <c r="K5424" t="s">
        <v>7808</v>
      </c>
      <c r="L5424">
        <v>2.80219876422052E-2</v>
      </c>
      <c r="M5424" t="s">
        <v>8473</v>
      </c>
      <c r="N5424">
        <v>3.3079679268855902</v>
      </c>
      <c r="Q5424">
        <v>-12863.2576391987</v>
      </c>
      <c r="R5424">
        <v>3.0778973277522401</v>
      </c>
      <c r="T5424" t="s">
        <v>7810</v>
      </c>
    </row>
    <row r="5425" spans="1:20" x14ac:dyDescent="0.25">
      <c r="A5425" t="s">
        <v>10665</v>
      </c>
      <c r="D5425">
        <v>3.8015497146629098</v>
      </c>
      <c r="F5425">
        <v>129.51559297078799</v>
      </c>
      <c r="J5425" t="s">
        <v>7812</v>
      </c>
      <c r="K5425" t="s">
        <v>7808</v>
      </c>
      <c r="L5425">
        <v>2.5722443535414599E-2</v>
      </c>
      <c r="M5425" t="s">
        <v>8473</v>
      </c>
      <c r="N5425">
        <v>4.2267367750356701</v>
      </c>
      <c r="Q5425">
        <v>-12863.243170301899</v>
      </c>
      <c r="R5425">
        <v>3.1214379708298901</v>
      </c>
      <c r="T5425" t="s">
        <v>7810</v>
      </c>
    </row>
    <row r="5426" spans="1:20" x14ac:dyDescent="0.25">
      <c r="A5426" t="s">
        <v>8465</v>
      </c>
      <c r="D5426">
        <v>5.0974365523862399</v>
      </c>
      <c r="F5426">
        <v>183.171109049395</v>
      </c>
      <c r="J5426" t="s">
        <v>7812</v>
      </c>
      <c r="K5426" t="s">
        <v>7808</v>
      </c>
      <c r="L5426">
        <v>9.6735804181662301E-3</v>
      </c>
      <c r="M5426" t="s">
        <v>8473</v>
      </c>
      <c r="N5426">
        <v>3.7987515370190201</v>
      </c>
      <c r="Q5426">
        <v>-2997.3235846195798</v>
      </c>
      <c r="R5426">
        <v>2.8053715952774301</v>
      </c>
      <c r="T5426" t="s">
        <v>7810</v>
      </c>
    </row>
    <row r="5427" spans="1:20" x14ac:dyDescent="0.25">
      <c r="A5427" t="s">
        <v>10666</v>
      </c>
      <c r="D5427">
        <v>4.2093608708353099</v>
      </c>
      <c r="F5427">
        <v>170.31074056202701</v>
      </c>
      <c r="J5427" t="s">
        <v>7807</v>
      </c>
      <c r="K5427" t="s">
        <v>7808</v>
      </c>
      <c r="L5427">
        <v>3.4074846188559597E-2</v>
      </c>
      <c r="M5427" t="s">
        <v>8473</v>
      </c>
      <c r="N5427">
        <v>3.02812255167792</v>
      </c>
      <c r="Q5427">
        <v>-3729.7198206558101</v>
      </c>
      <c r="R5427">
        <v>2.81751531934913</v>
      </c>
      <c r="T5427" t="s">
        <v>7810</v>
      </c>
    </row>
    <row r="5428" spans="1:20" x14ac:dyDescent="0.25">
      <c r="A5428" t="s">
        <v>10666</v>
      </c>
      <c r="D5428">
        <v>6.4570263917487303</v>
      </c>
      <c r="F5428">
        <v>118.019610142677</v>
      </c>
      <c r="J5428" t="s">
        <v>7812</v>
      </c>
      <c r="K5428" t="s">
        <v>7808</v>
      </c>
      <c r="L5428">
        <v>2.7142620539962001E-2</v>
      </c>
      <c r="M5428" t="s">
        <v>8473</v>
      </c>
      <c r="N5428">
        <v>3.8481780521109901</v>
      </c>
      <c r="Q5428">
        <v>-3729.7145939574598</v>
      </c>
      <c r="R5428">
        <v>2.8418729932081201</v>
      </c>
      <c r="T5428" t="s">
        <v>7810</v>
      </c>
    </row>
    <row r="5429" spans="1:20" x14ac:dyDescent="0.25">
      <c r="A5429" t="s">
        <v>8466</v>
      </c>
      <c r="D5429">
        <v>4.7304588274477899</v>
      </c>
      <c r="F5429">
        <v>171.94328079990399</v>
      </c>
      <c r="J5429" t="s">
        <v>7812</v>
      </c>
      <c r="K5429" t="s">
        <v>7808</v>
      </c>
      <c r="L5429">
        <v>1.6422522818174901E-2</v>
      </c>
      <c r="M5429" t="s">
        <v>8473</v>
      </c>
      <c r="N5429">
        <v>3.8107563390127899</v>
      </c>
      <c r="Q5429">
        <v>-7594.1468567791799</v>
      </c>
      <c r="R5429">
        <v>2.8142371212777602</v>
      </c>
      <c r="T5429" t="s">
        <v>7810</v>
      </c>
    </row>
    <row r="5430" spans="1:20" x14ac:dyDescent="0.25">
      <c r="A5430" t="s">
        <v>10667</v>
      </c>
      <c r="D5430">
        <v>5.66524019997882</v>
      </c>
      <c r="F5430">
        <v>203.76601537498101</v>
      </c>
      <c r="J5430" t="s">
        <v>7807</v>
      </c>
      <c r="K5430" t="s">
        <v>7808</v>
      </c>
      <c r="L5430">
        <v>2.8349000851449001E-2</v>
      </c>
      <c r="M5430" t="s">
        <v>8473</v>
      </c>
      <c r="N5430">
        <v>3.0453863928307299</v>
      </c>
      <c r="Q5430">
        <v>-10574.6462736991</v>
      </c>
      <c r="R5430">
        <v>2.8335784528877399</v>
      </c>
      <c r="T5430" t="s">
        <v>7810</v>
      </c>
    </row>
    <row r="5431" spans="1:20" x14ac:dyDescent="0.25">
      <c r="A5431" t="s">
        <v>10667</v>
      </c>
      <c r="D5431">
        <v>5.5342156712527402</v>
      </c>
      <c r="F5431">
        <v>162.41191724534701</v>
      </c>
      <c r="J5431" t="s">
        <v>7812</v>
      </c>
      <c r="K5431" t="s">
        <v>7808</v>
      </c>
      <c r="L5431">
        <v>2.3635152814676898E-2</v>
      </c>
      <c r="M5431" t="s">
        <v>8473</v>
      </c>
      <c r="N5431">
        <v>3.87989405628102</v>
      </c>
      <c r="Q5431">
        <v>-10574.6271210511</v>
      </c>
      <c r="R5431">
        <v>2.8652952087300401</v>
      </c>
      <c r="T5431" t="s">
        <v>7810</v>
      </c>
    </row>
    <row r="5432" spans="1:20" x14ac:dyDescent="0.25">
      <c r="A5432" t="s">
        <v>10668</v>
      </c>
      <c r="D5432">
        <v>4.09498844643326</v>
      </c>
      <c r="F5432">
        <v>221.95069999898701</v>
      </c>
      <c r="J5432" t="s">
        <v>7807</v>
      </c>
      <c r="K5432" t="s">
        <v>7808</v>
      </c>
      <c r="L5432">
        <v>1.6554069903577301E-2</v>
      </c>
      <c r="M5432" t="s">
        <v>8473</v>
      </c>
      <c r="N5432">
        <v>3.0079237739753601</v>
      </c>
      <c r="Q5432">
        <v>-3258.2617449520899</v>
      </c>
      <c r="R5432">
        <v>2.7987213753664002</v>
      </c>
      <c r="T5432" t="s">
        <v>7810</v>
      </c>
    </row>
    <row r="5433" spans="1:20" x14ac:dyDescent="0.25">
      <c r="A5433" t="s">
        <v>10668</v>
      </c>
      <c r="D5433">
        <v>4.6403761767286298</v>
      </c>
      <c r="F5433">
        <v>136.036092645433</v>
      </c>
      <c r="J5433" t="s">
        <v>7812</v>
      </c>
      <c r="K5433" t="s">
        <v>7808</v>
      </c>
      <c r="L5433">
        <v>2.23045662592085E-2</v>
      </c>
      <c r="M5433" t="s">
        <v>8473</v>
      </c>
      <c r="N5433">
        <v>3.87519810548828</v>
      </c>
      <c r="Q5433">
        <v>-3258.2384393397401</v>
      </c>
      <c r="R5433">
        <v>2.8618272569994798</v>
      </c>
      <c r="T5433" t="s">
        <v>7810</v>
      </c>
    </row>
    <row r="5434" spans="1:20" x14ac:dyDescent="0.25">
      <c r="A5434" t="s">
        <v>10669</v>
      </c>
      <c r="D5434">
        <v>4.6591674186766303</v>
      </c>
      <c r="F5434">
        <v>180.22949307210499</v>
      </c>
      <c r="J5434" t="s">
        <v>7807</v>
      </c>
      <c r="K5434" t="s">
        <v>7808</v>
      </c>
      <c r="L5434">
        <v>3.19551417778711E-2</v>
      </c>
      <c r="M5434" t="s">
        <v>8473</v>
      </c>
      <c r="N5434">
        <v>2.9567754591153999</v>
      </c>
      <c r="Q5434">
        <v>-7745.1451705576201</v>
      </c>
      <c r="R5434">
        <v>2.7511304479130301</v>
      </c>
      <c r="T5434" t="s">
        <v>7810</v>
      </c>
    </row>
    <row r="5435" spans="1:20" x14ac:dyDescent="0.25">
      <c r="A5435" t="s">
        <v>10669</v>
      </c>
      <c r="D5435">
        <v>5.5034022588859104</v>
      </c>
      <c r="F5435">
        <v>165.14470871588699</v>
      </c>
      <c r="J5435" t="s">
        <v>7812</v>
      </c>
      <c r="K5435" t="s">
        <v>7808</v>
      </c>
      <c r="L5435">
        <v>2.27122395599508E-2</v>
      </c>
      <c r="M5435" t="s">
        <v>8473</v>
      </c>
      <c r="N5435">
        <v>3.7323001734188401</v>
      </c>
      <c r="Q5435">
        <v>-7745.1412763836797</v>
      </c>
      <c r="R5435">
        <v>2.7562973754726499</v>
      </c>
      <c r="T5435" t="s">
        <v>7810</v>
      </c>
    </row>
    <row r="5436" spans="1:20" x14ac:dyDescent="0.25">
      <c r="A5436" t="s">
        <v>10670</v>
      </c>
      <c r="D5436">
        <v>4.31274735219632</v>
      </c>
      <c r="F5436">
        <v>105.05440234640101</v>
      </c>
      <c r="J5436" t="s">
        <v>7807</v>
      </c>
      <c r="K5436" t="s">
        <v>7808</v>
      </c>
      <c r="L5436">
        <v>3.3335058471493498E-2</v>
      </c>
      <c r="M5436" t="s">
        <v>8473</v>
      </c>
      <c r="N5436">
        <v>3.33124102671704</v>
      </c>
      <c r="Q5436">
        <v>-5719.2282908517</v>
      </c>
      <c r="R5436">
        <v>3.0995517734309699</v>
      </c>
      <c r="T5436" t="s">
        <v>7810</v>
      </c>
    </row>
    <row r="5437" spans="1:20" x14ac:dyDescent="0.25">
      <c r="A5437" t="s">
        <v>10670</v>
      </c>
      <c r="D5437">
        <v>4.3736003998011901</v>
      </c>
      <c r="F5437">
        <v>110.461507015134</v>
      </c>
      <c r="J5437" t="s">
        <v>7812</v>
      </c>
      <c r="K5437" t="s">
        <v>7808</v>
      </c>
      <c r="L5437">
        <v>2.7140297733240001E-2</v>
      </c>
      <c r="M5437" t="s">
        <v>8473</v>
      </c>
      <c r="N5437">
        <v>4.2615872335833904</v>
      </c>
      <c r="Q5437">
        <v>-5719.2158861334001</v>
      </c>
      <c r="R5437">
        <v>3.1471749756167</v>
      </c>
      <c r="T5437" t="s">
        <v>7810</v>
      </c>
    </row>
    <row r="5438" spans="1:20" x14ac:dyDescent="0.25">
      <c r="A5438" t="s">
        <v>10671</v>
      </c>
      <c r="D5438">
        <v>4.4175120714397602</v>
      </c>
      <c r="F5438">
        <v>199.731375072529</v>
      </c>
      <c r="J5438" t="s">
        <v>7807</v>
      </c>
      <c r="K5438" t="s">
        <v>7808</v>
      </c>
      <c r="L5438">
        <v>1.9301172637824399E-2</v>
      </c>
      <c r="M5438" t="s">
        <v>8473</v>
      </c>
      <c r="N5438">
        <v>3.1141595759099299</v>
      </c>
      <c r="Q5438">
        <v>-4208.0166295427898</v>
      </c>
      <c r="R5438">
        <v>2.89756843135762</v>
      </c>
      <c r="T5438" t="s">
        <v>7810</v>
      </c>
    </row>
    <row r="5439" spans="1:20" x14ac:dyDescent="0.25">
      <c r="A5439" t="s">
        <v>10671</v>
      </c>
      <c r="D5439">
        <v>5.6745234187798701</v>
      </c>
      <c r="F5439">
        <v>139.45956590784701</v>
      </c>
      <c r="J5439" t="s">
        <v>7812</v>
      </c>
      <c r="K5439" t="s">
        <v>7808</v>
      </c>
      <c r="L5439">
        <v>2.0286926499466E-2</v>
      </c>
      <c r="M5439" t="s">
        <v>8473</v>
      </c>
      <c r="N5439">
        <v>3.9916545300788</v>
      </c>
      <c r="Q5439">
        <v>-4207.9896791997498</v>
      </c>
      <c r="R5439">
        <v>2.94783012990393</v>
      </c>
      <c r="T5439" t="s">
        <v>7810</v>
      </c>
    </row>
    <row r="5440" spans="1:20" x14ac:dyDescent="0.25">
      <c r="A5440" t="s">
        <v>10672</v>
      </c>
      <c r="D5440">
        <v>4.48349145572198</v>
      </c>
      <c r="F5440">
        <v>233.882830524285</v>
      </c>
      <c r="J5440" t="s">
        <v>7807</v>
      </c>
      <c r="K5440" t="s">
        <v>7808</v>
      </c>
      <c r="L5440">
        <v>4.0492873778930502E-2</v>
      </c>
      <c r="M5440" t="s">
        <v>8473</v>
      </c>
      <c r="N5440">
        <v>3.03602343821714</v>
      </c>
      <c r="Q5440">
        <v>-10112.805590538201</v>
      </c>
      <c r="R5440">
        <v>2.8248666958145101</v>
      </c>
      <c r="T5440" t="s">
        <v>7810</v>
      </c>
    </row>
    <row r="5441" spans="1:20" x14ac:dyDescent="0.25">
      <c r="A5441" t="s">
        <v>10672</v>
      </c>
      <c r="D5441">
        <v>6.23552833813795</v>
      </c>
      <c r="F5441">
        <v>192.541863889008</v>
      </c>
      <c r="J5441" t="s">
        <v>7812</v>
      </c>
      <c r="K5441" t="s">
        <v>7808</v>
      </c>
      <c r="L5441">
        <v>2.6610312173943301E-2</v>
      </c>
      <c r="M5441" t="s">
        <v>8473</v>
      </c>
      <c r="N5441">
        <v>3.83914258232672</v>
      </c>
      <c r="Q5441">
        <v>-10112.7971944858</v>
      </c>
      <c r="R5441">
        <v>2.8352003140302999</v>
      </c>
      <c r="T5441" t="s">
        <v>7810</v>
      </c>
    </row>
    <row r="5442" spans="1:20" x14ac:dyDescent="0.25">
      <c r="A5442" t="s">
        <v>10673</v>
      </c>
      <c r="D5442">
        <v>4.5654324253707799</v>
      </c>
      <c r="F5442">
        <v>229.488679043936</v>
      </c>
      <c r="J5442" t="s">
        <v>7807</v>
      </c>
      <c r="K5442" t="s">
        <v>7808</v>
      </c>
      <c r="L5442">
        <v>2.5175306927849299E-2</v>
      </c>
      <c r="M5442" t="s">
        <v>8473</v>
      </c>
      <c r="N5442">
        <v>3.0978025512334399</v>
      </c>
      <c r="Q5442">
        <v>-5462.1832755730702</v>
      </c>
      <c r="R5442">
        <v>2.88234904481746</v>
      </c>
      <c r="T5442" t="s">
        <v>7810</v>
      </c>
    </row>
    <row r="5443" spans="1:20" x14ac:dyDescent="0.25">
      <c r="A5443" t="s">
        <v>10673</v>
      </c>
      <c r="D5443">
        <v>7.6772210159596499</v>
      </c>
      <c r="F5443">
        <v>146.39049058801001</v>
      </c>
      <c r="J5443" t="s">
        <v>7812</v>
      </c>
      <c r="K5443" t="s">
        <v>7808</v>
      </c>
      <c r="L5443">
        <v>2.08534802923168E-2</v>
      </c>
      <c r="M5443" t="s">
        <v>8473</v>
      </c>
      <c r="N5443">
        <v>3.9488816754323901</v>
      </c>
      <c r="Q5443">
        <v>-5462.1586404796999</v>
      </c>
      <c r="R5443">
        <v>2.9162424489764902</v>
      </c>
      <c r="T5443" t="s">
        <v>7810</v>
      </c>
    </row>
    <row r="5444" spans="1:20" x14ac:dyDescent="0.25">
      <c r="A5444" t="s">
        <v>8467</v>
      </c>
      <c r="D5444">
        <v>4.8885228564735304</v>
      </c>
      <c r="F5444">
        <v>152.67221472682101</v>
      </c>
      <c r="J5444" t="s">
        <v>7812</v>
      </c>
      <c r="K5444" t="s">
        <v>7808</v>
      </c>
      <c r="L5444">
        <v>1.6969276916825E-2</v>
      </c>
      <c r="M5444" t="s">
        <v>8473</v>
      </c>
      <c r="N5444">
        <v>4.0039800518197604</v>
      </c>
      <c r="Q5444">
        <v>-5444.9971698433201</v>
      </c>
      <c r="R5444">
        <v>2.9569325068959702</v>
      </c>
      <c r="T5444" t="s">
        <v>7810</v>
      </c>
    </row>
    <row r="5445" spans="1:20" x14ac:dyDescent="0.25">
      <c r="A5445" t="s">
        <v>10674</v>
      </c>
      <c r="D5445">
        <v>4.6290831368127101</v>
      </c>
      <c r="F5445">
        <v>208.654104245399</v>
      </c>
      <c r="J5445" t="s">
        <v>7807</v>
      </c>
      <c r="K5445" t="s">
        <v>7808</v>
      </c>
      <c r="L5445">
        <v>2.0398304860464098E-2</v>
      </c>
      <c r="M5445" t="s">
        <v>8473</v>
      </c>
      <c r="N5445">
        <v>3.1869262064853001</v>
      </c>
      <c r="Q5445">
        <v>-6087.9856526851299</v>
      </c>
      <c r="R5445">
        <v>2.96527411132422</v>
      </c>
      <c r="T5445" t="s">
        <v>7810</v>
      </c>
    </row>
    <row r="5446" spans="1:20" x14ac:dyDescent="0.25">
      <c r="A5446" t="s">
        <v>10674</v>
      </c>
      <c r="D5446">
        <v>4.2112822623331603</v>
      </c>
      <c r="F5446">
        <v>153.32999631975301</v>
      </c>
      <c r="J5446" t="s">
        <v>7812</v>
      </c>
      <c r="K5446" t="s">
        <v>7808</v>
      </c>
      <c r="L5446">
        <v>2.15277424949817E-2</v>
      </c>
      <c r="M5446" t="s">
        <v>8473</v>
      </c>
      <c r="N5446">
        <v>4.0915612400184003</v>
      </c>
      <c r="Q5446">
        <v>-6087.9566386614997</v>
      </c>
      <c r="R5446">
        <v>3.0216110664855602</v>
      </c>
      <c r="T5446" t="s">
        <v>7810</v>
      </c>
    </row>
    <row r="5447" spans="1:20" x14ac:dyDescent="0.25">
      <c r="A5447" t="s">
        <v>10675</v>
      </c>
      <c r="D5447">
        <v>4.2512579990514503</v>
      </c>
      <c r="F5447">
        <v>217.88081643052899</v>
      </c>
      <c r="J5447" t="s">
        <v>7807</v>
      </c>
      <c r="K5447" t="s">
        <v>7808</v>
      </c>
      <c r="L5447">
        <v>1.5138377531911801E-2</v>
      </c>
      <c r="M5447" t="s">
        <v>8473</v>
      </c>
      <c r="N5447">
        <v>3.0836248144958298</v>
      </c>
      <c r="Q5447">
        <v>-4380.3432474024603</v>
      </c>
      <c r="R5447">
        <v>2.86915737579805</v>
      </c>
      <c r="T5447" t="s">
        <v>7810</v>
      </c>
    </row>
    <row r="5448" spans="1:20" x14ac:dyDescent="0.25">
      <c r="A5448" t="s">
        <v>10675</v>
      </c>
      <c r="D5448">
        <v>5.6273710059353901</v>
      </c>
      <c r="F5448">
        <v>156.38718917666699</v>
      </c>
      <c r="J5448" t="s">
        <v>7812</v>
      </c>
      <c r="K5448" t="s">
        <v>7808</v>
      </c>
      <c r="L5448">
        <v>1.9060316099967101E-2</v>
      </c>
      <c r="M5448" t="s">
        <v>8473</v>
      </c>
      <c r="N5448">
        <v>3.9421873401392</v>
      </c>
      <c r="Q5448">
        <v>-4380.3123353378996</v>
      </c>
      <c r="R5448">
        <v>2.9112986936669398</v>
      </c>
      <c r="T5448" t="s">
        <v>7810</v>
      </c>
    </row>
    <row r="5449" spans="1:20" x14ac:dyDescent="0.25">
      <c r="A5449" t="s">
        <v>10676</v>
      </c>
      <c r="D5449">
        <v>4.3580203493029703</v>
      </c>
      <c r="F5449">
        <v>202.893610201738</v>
      </c>
      <c r="J5449" t="s">
        <v>7807</v>
      </c>
      <c r="K5449" t="s">
        <v>7808</v>
      </c>
      <c r="L5449">
        <v>1.50751036853762E-2</v>
      </c>
      <c r="M5449" t="s">
        <v>8473</v>
      </c>
      <c r="N5449">
        <v>3.1601803419922598</v>
      </c>
      <c r="Q5449">
        <v>-11880.0046479103</v>
      </c>
      <c r="R5449">
        <v>2.9403884332671599</v>
      </c>
      <c r="T5449" t="s">
        <v>7810</v>
      </c>
    </row>
    <row r="5450" spans="1:20" x14ac:dyDescent="0.25">
      <c r="A5450" t="s">
        <v>10676</v>
      </c>
      <c r="D5450">
        <v>4.0367299217032002</v>
      </c>
      <c r="F5450">
        <v>155.565152701503</v>
      </c>
      <c r="J5450" t="s">
        <v>7812</v>
      </c>
      <c r="K5450" t="s">
        <v>7808</v>
      </c>
      <c r="L5450">
        <v>1.5705455065471999E-2</v>
      </c>
      <c r="M5450" t="s">
        <v>8473</v>
      </c>
      <c r="N5450">
        <v>4.0472318355694501</v>
      </c>
      <c r="Q5450">
        <v>-11879.979827294401</v>
      </c>
      <c r="R5450">
        <v>2.9888738761574301</v>
      </c>
      <c r="T5450" t="s">
        <v>7810</v>
      </c>
    </row>
    <row r="5451" spans="1:20" x14ac:dyDescent="0.25">
      <c r="A5451" t="s">
        <v>10677</v>
      </c>
      <c r="D5451">
        <v>4.7339988804481701</v>
      </c>
      <c r="F5451">
        <v>180.207830209067</v>
      </c>
      <c r="J5451" t="s">
        <v>7807</v>
      </c>
      <c r="K5451" t="s">
        <v>7808</v>
      </c>
      <c r="L5451">
        <v>2.1721068435908798E-2</v>
      </c>
      <c r="M5451" t="s">
        <v>8473</v>
      </c>
      <c r="N5451">
        <v>3.1487648240918702</v>
      </c>
      <c r="Q5451">
        <v>-4144.5423417435604</v>
      </c>
      <c r="R5451">
        <v>2.92976686957092</v>
      </c>
      <c r="T5451" t="s">
        <v>7810</v>
      </c>
    </row>
    <row r="5452" spans="1:20" x14ac:dyDescent="0.25">
      <c r="A5452" t="s">
        <v>10677</v>
      </c>
      <c r="D5452">
        <v>4.7229362539950603</v>
      </c>
      <c r="F5452">
        <v>122.219780837277</v>
      </c>
      <c r="J5452" t="s">
        <v>7812</v>
      </c>
      <c r="K5452" t="s">
        <v>7808</v>
      </c>
      <c r="L5452">
        <v>2.0328132165559499E-2</v>
      </c>
      <c r="M5452" t="s">
        <v>8473</v>
      </c>
      <c r="N5452">
        <v>4.0497656834176503</v>
      </c>
      <c r="Q5452">
        <v>-4144.5209224698301</v>
      </c>
      <c r="R5452">
        <v>2.9907451185145102</v>
      </c>
      <c r="T5452" t="s">
        <v>7810</v>
      </c>
    </row>
    <row r="5453" spans="1:20" x14ac:dyDescent="0.25">
      <c r="A5453" t="s">
        <v>10678</v>
      </c>
      <c r="D5453">
        <v>5.3679425419223099</v>
      </c>
      <c r="F5453">
        <v>140.02332298114001</v>
      </c>
      <c r="J5453" t="s">
        <v>7807</v>
      </c>
      <c r="K5453" t="s">
        <v>7808</v>
      </c>
      <c r="L5453">
        <v>3.9534504402126899E-2</v>
      </c>
      <c r="M5453" t="s">
        <v>8473</v>
      </c>
      <c r="N5453">
        <v>3.1295838141925101</v>
      </c>
      <c r="Q5453">
        <v>-3419.97818707959</v>
      </c>
      <c r="R5453">
        <v>2.91191990720076</v>
      </c>
      <c r="T5453" t="s">
        <v>7810</v>
      </c>
    </row>
    <row r="5454" spans="1:20" x14ac:dyDescent="0.25">
      <c r="A5454" t="s">
        <v>10678</v>
      </c>
      <c r="D5454">
        <v>3.4141441662787999</v>
      </c>
      <c r="F5454">
        <v>125.24949836237001</v>
      </c>
      <c r="J5454" t="s">
        <v>7812</v>
      </c>
      <c r="K5454" t="s">
        <v>7808</v>
      </c>
      <c r="L5454">
        <v>3.6050031058948599E-2</v>
      </c>
      <c r="M5454" t="s">
        <v>8473</v>
      </c>
      <c r="N5454">
        <v>3.9912096348547501</v>
      </c>
      <c r="Q5454">
        <v>-3419.96933226694</v>
      </c>
      <c r="R5454">
        <v>2.94750157553224</v>
      </c>
      <c r="T5454" t="s">
        <v>7810</v>
      </c>
    </row>
    <row r="5455" spans="1:20" x14ac:dyDescent="0.25">
      <c r="A5455" t="s">
        <v>10679</v>
      </c>
      <c r="D5455">
        <v>4.55251399053647</v>
      </c>
      <c r="F5455">
        <v>206.369973710257</v>
      </c>
      <c r="J5455" t="s">
        <v>7807</v>
      </c>
      <c r="K5455" t="s">
        <v>7808</v>
      </c>
      <c r="L5455">
        <v>2.93142119026015E-2</v>
      </c>
      <c r="M5455" t="s">
        <v>8473</v>
      </c>
      <c r="N5455">
        <v>3.0405029177120801</v>
      </c>
      <c r="Q5455">
        <v>-10306.037015136701</v>
      </c>
      <c r="R5455">
        <v>2.8290346255743999</v>
      </c>
      <c r="T5455" t="s">
        <v>7810</v>
      </c>
    </row>
    <row r="5456" spans="1:20" x14ac:dyDescent="0.25">
      <c r="A5456" t="s">
        <v>10679</v>
      </c>
      <c r="D5456">
        <v>6.7233575463376596</v>
      </c>
      <c r="F5456">
        <v>160.684466991378</v>
      </c>
      <c r="J5456" t="s">
        <v>7812</v>
      </c>
      <c r="K5456" t="s">
        <v>7808</v>
      </c>
      <c r="L5456">
        <v>2.25423010670056E-2</v>
      </c>
      <c r="M5456" t="s">
        <v>8473</v>
      </c>
      <c r="N5456">
        <v>3.8554852189467099</v>
      </c>
      <c r="Q5456">
        <v>-10306.026905606701</v>
      </c>
      <c r="R5456">
        <v>2.8472693235769602</v>
      </c>
      <c r="T5456" t="s">
        <v>7810</v>
      </c>
    </row>
    <row r="5457" spans="1:20" x14ac:dyDescent="0.25">
      <c r="A5457" t="s">
        <v>10680</v>
      </c>
      <c r="D5457">
        <v>4.4782528336933396</v>
      </c>
      <c r="F5457">
        <v>219.62246551190501</v>
      </c>
      <c r="J5457" t="s">
        <v>7807</v>
      </c>
      <c r="K5457" t="s">
        <v>7808</v>
      </c>
      <c r="L5457">
        <v>2.7925674818106899E-2</v>
      </c>
      <c r="M5457" t="s">
        <v>8473</v>
      </c>
      <c r="N5457">
        <v>2.9908609606807901</v>
      </c>
      <c r="Q5457">
        <v>-8557.6774338791802</v>
      </c>
      <c r="R5457">
        <v>2.7828452881116101</v>
      </c>
      <c r="T5457" t="s">
        <v>7810</v>
      </c>
    </row>
    <row r="5458" spans="1:20" x14ac:dyDescent="0.25">
      <c r="A5458" t="s">
        <v>10680</v>
      </c>
      <c r="D5458">
        <v>5.5399157076424403</v>
      </c>
      <c r="F5458">
        <v>196.36930730003999</v>
      </c>
      <c r="J5458" t="s">
        <v>7812</v>
      </c>
      <c r="K5458" t="s">
        <v>7808</v>
      </c>
      <c r="L5458">
        <v>1.88378650418599E-2</v>
      </c>
      <c r="M5458" t="s">
        <v>8473</v>
      </c>
      <c r="N5458">
        <v>3.78325404520421</v>
      </c>
      <c r="Q5458">
        <v>-8557.66712091095</v>
      </c>
      <c r="R5458">
        <v>2.7939267237422301</v>
      </c>
      <c r="T5458" t="s">
        <v>7810</v>
      </c>
    </row>
    <row r="5459" spans="1:20" x14ac:dyDescent="0.25">
      <c r="A5459" t="s">
        <v>8468</v>
      </c>
      <c r="D5459">
        <v>5.9811611982398496</v>
      </c>
      <c r="F5459">
        <v>150.49188516344901</v>
      </c>
      <c r="J5459" t="s">
        <v>7812</v>
      </c>
      <c r="K5459" t="s">
        <v>7808</v>
      </c>
      <c r="L5459">
        <v>1.40676587452617E-2</v>
      </c>
      <c r="M5459" t="s">
        <v>8473</v>
      </c>
      <c r="N5459">
        <v>3.9578121334107901</v>
      </c>
      <c r="Q5459">
        <v>-9946.7231555877406</v>
      </c>
      <c r="R5459">
        <v>2.922837577113</v>
      </c>
      <c r="T5459" t="s">
        <v>7810</v>
      </c>
    </row>
    <row r="5460" spans="1:20" x14ac:dyDescent="0.25">
      <c r="A5460" t="s">
        <v>10681</v>
      </c>
      <c r="D5460">
        <v>7.4286384743673697</v>
      </c>
      <c r="F5460">
        <v>122.522439843404</v>
      </c>
      <c r="J5460" t="s">
        <v>7807</v>
      </c>
      <c r="K5460" t="s">
        <v>7808</v>
      </c>
      <c r="L5460">
        <v>2.6986196383859299E-2</v>
      </c>
      <c r="M5460" t="s">
        <v>8473</v>
      </c>
      <c r="N5460">
        <v>3.1826917066053801</v>
      </c>
      <c r="Q5460">
        <v>-2860.3657098036101</v>
      </c>
      <c r="R5460">
        <v>2.9613341227412402</v>
      </c>
      <c r="T5460" t="s">
        <v>7810</v>
      </c>
    </row>
    <row r="5461" spans="1:20" x14ac:dyDescent="0.25">
      <c r="A5461" t="s">
        <v>10681</v>
      </c>
      <c r="D5461">
        <v>3.2866416673146501</v>
      </c>
      <c r="F5461">
        <v>109.09647214104599</v>
      </c>
      <c r="J5461" t="s">
        <v>7812</v>
      </c>
      <c r="K5461" t="s">
        <v>7808</v>
      </c>
      <c r="L5461">
        <v>2.47642844819893E-2</v>
      </c>
      <c r="M5461" t="s">
        <v>8473</v>
      </c>
      <c r="N5461">
        <v>4.0793230950933097</v>
      </c>
      <c r="Q5461">
        <v>-2860.3550517815102</v>
      </c>
      <c r="R5461">
        <v>3.0125732171244799</v>
      </c>
      <c r="T5461" t="s">
        <v>7810</v>
      </c>
    </row>
    <row r="5462" spans="1:20" x14ac:dyDescent="0.25">
      <c r="A5462" t="s">
        <v>10682</v>
      </c>
      <c r="D5462">
        <v>7.9845224147003</v>
      </c>
      <c r="F5462">
        <v>139.92241050953001</v>
      </c>
      <c r="J5462" t="s">
        <v>7807</v>
      </c>
      <c r="K5462" t="s">
        <v>7808</v>
      </c>
      <c r="L5462">
        <v>3.9315775633440297E-2</v>
      </c>
      <c r="M5462" t="s">
        <v>8473</v>
      </c>
      <c r="N5462">
        <v>3.22223698492656</v>
      </c>
      <c r="Q5462">
        <v>-6595.0961408536205</v>
      </c>
      <c r="R5462">
        <v>2.9981290098623399</v>
      </c>
      <c r="T5462" t="s">
        <v>7810</v>
      </c>
    </row>
    <row r="5463" spans="1:20" x14ac:dyDescent="0.25">
      <c r="A5463" t="s">
        <v>10682</v>
      </c>
      <c r="D5463">
        <v>4.0789465900186004</v>
      </c>
      <c r="F5463">
        <v>125.51830443071201</v>
      </c>
      <c r="J5463" t="s">
        <v>7812</v>
      </c>
      <c r="K5463" t="s">
        <v>7808</v>
      </c>
      <c r="L5463">
        <v>3.5479799994391201E-2</v>
      </c>
      <c r="M5463" t="s">
        <v>8473</v>
      </c>
      <c r="N5463">
        <v>4.1360786949788499</v>
      </c>
      <c r="Q5463">
        <v>-6595.0813696108198</v>
      </c>
      <c r="R5463">
        <v>3.05448713179887</v>
      </c>
      <c r="T5463" t="s">
        <v>7810</v>
      </c>
    </row>
    <row r="5464" spans="1:20" x14ac:dyDescent="0.25">
      <c r="A5464" t="s">
        <v>8469</v>
      </c>
      <c r="D5464">
        <v>5.8973111351393701</v>
      </c>
      <c r="F5464">
        <v>175.68535169157599</v>
      </c>
      <c r="J5464" t="s">
        <v>7812</v>
      </c>
      <c r="K5464" t="s">
        <v>7808</v>
      </c>
      <c r="L5464">
        <v>4.0573996288912799E-3</v>
      </c>
      <c r="M5464" t="s">
        <v>8473</v>
      </c>
      <c r="N5464">
        <v>3.6780509569797202</v>
      </c>
      <c r="Q5464">
        <v>-2126.3700466283099</v>
      </c>
      <c r="R5464">
        <v>2.7162344207410101</v>
      </c>
      <c r="T5464" t="s">
        <v>7810</v>
      </c>
    </row>
    <row r="5465" spans="1:20" x14ac:dyDescent="0.25">
      <c r="A5465" t="s">
        <v>10683</v>
      </c>
      <c r="D5465">
        <v>6.5174517832394399</v>
      </c>
      <c r="F5465">
        <v>104.071728310854</v>
      </c>
      <c r="J5465" t="s">
        <v>7807</v>
      </c>
      <c r="K5465" t="s">
        <v>7808</v>
      </c>
      <c r="L5465">
        <v>5.5682716030787498E-2</v>
      </c>
      <c r="M5465" t="s">
        <v>8473</v>
      </c>
      <c r="N5465">
        <v>3.2465654241900102</v>
      </c>
      <c r="Q5465">
        <v>-9056.8887912001301</v>
      </c>
      <c r="R5465">
        <v>3.0207653956594198</v>
      </c>
      <c r="T5465" t="s">
        <v>7810</v>
      </c>
    </row>
    <row r="5466" spans="1:20" x14ac:dyDescent="0.25">
      <c r="A5466" t="s">
        <v>10683</v>
      </c>
      <c r="D5466">
        <v>4.8286946718000996</v>
      </c>
      <c r="F5466">
        <v>115.42728396598</v>
      </c>
      <c r="J5466" t="s">
        <v>7812</v>
      </c>
      <c r="K5466" t="s">
        <v>7808</v>
      </c>
      <c r="L5466">
        <v>4.5897982241513001E-2</v>
      </c>
      <c r="M5466" t="s">
        <v>8473</v>
      </c>
      <c r="N5466">
        <v>4.1185788821513203</v>
      </c>
      <c r="Q5466">
        <v>-9056.8831767323209</v>
      </c>
      <c r="R5466">
        <v>3.0415635495770301</v>
      </c>
      <c r="T5466" t="s">
        <v>7810</v>
      </c>
    </row>
    <row r="5467" spans="1:20" x14ac:dyDescent="0.25">
      <c r="A5467" t="s">
        <v>10684</v>
      </c>
      <c r="D5467">
        <v>5.1924128321586496</v>
      </c>
      <c r="F5467">
        <v>189.915684891589</v>
      </c>
      <c r="J5467" t="s">
        <v>7807</v>
      </c>
      <c r="K5467" t="s">
        <v>7808</v>
      </c>
      <c r="L5467">
        <v>4.3211282821175701E-2</v>
      </c>
      <c r="M5467" t="s">
        <v>8473</v>
      </c>
      <c r="N5467">
        <v>3.0206133538265001</v>
      </c>
      <c r="Q5467">
        <v>-4367.8151132702797</v>
      </c>
      <c r="R5467">
        <v>2.8105283894540198</v>
      </c>
      <c r="T5467" t="s">
        <v>7810</v>
      </c>
    </row>
    <row r="5468" spans="1:20" x14ac:dyDescent="0.25">
      <c r="A5468" t="s">
        <v>10684</v>
      </c>
      <c r="D5468">
        <v>8.1535825329575804</v>
      </c>
      <c r="F5468">
        <v>131.53173480045601</v>
      </c>
      <c r="J5468" t="s">
        <v>7812</v>
      </c>
      <c r="K5468" t="s">
        <v>7808</v>
      </c>
      <c r="L5468">
        <v>3.0030857980818799E-2</v>
      </c>
      <c r="M5468" t="s">
        <v>8473</v>
      </c>
      <c r="N5468">
        <v>3.8330528896195202</v>
      </c>
      <c r="Q5468">
        <v>-4367.8080752883097</v>
      </c>
      <c r="R5468">
        <v>2.83070308624947</v>
      </c>
      <c r="T5468" t="s">
        <v>7810</v>
      </c>
    </row>
    <row r="5469" spans="1:20" x14ac:dyDescent="0.25">
      <c r="A5469" t="s">
        <v>10685</v>
      </c>
      <c r="D5469">
        <v>4.4480655428093696</v>
      </c>
      <c r="F5469">
        <v>191.692022797558</v>
      </c>
      <c r="J5469" t="s">
        <v>7807</v>
      </c>
      <c r="K5469" t="s">
        <v>7808</v>
      </c>
      <c r="L5469">
        <v>2.0507608756815801E-2</v>
      </c>
      <c r="M5469" t="s">
        <v>8473</v>
      </c>
      <c r="N5469">
        <v>3.03198717871323</v>
      </c>
      <c r="Q5469">
        <v>-3373.5160181832398</v>
      </c>
      <c r="R5469">
        <v>2.82111115990371</v>
      </c>
      <c r="T5469" t="s">
        <v>7810</v>
      </c>
    </row>
    <row r="5470" spans="1:20" x14ac:dyDescent="0.25">
      <c r="A5470" t="s">
        <v>10685</v>
      </c>
      <c r="D5470">
        <v>5.8625561224235501</v>
      </c>
      <c r="F5470">
        <v>143.53366682778801</v>
      </c>
      <c r="J5470" t="s">
        <v>7812</v>
      </c>
      <c r="K5470" t="s">
        <v>7808</v>
      </c>
      <c r="L5470">
        <v>2.2006342417626001E-2</v>
      </c>
      <c r="M5470" t="s">
        <v>8473</v>
      </c>
      <c r="N5470">
        <v>3.8706842758944702</v>
      </c>
      <c r="Q5470">
        <v>-3373.4953039315801</v>
      </c>
      <c r="R5470">
        <v>2.85849380146679</v>
      </c>
      <c r="T5470" t="s">
        <v>7810</v>
      </c>
    </row>
    <row r="5471" spans="1:20" x14ac:dyDescent="0.25">
      <c r="A5471" t="s">
        <v>10686</v>
      </c>
      <c r="D5471">
        <v>2.41507085381151</v>
      </c>
      <c r="F5471">
        <v>191.68393148990901</v>
      </c>
      <c r="J5471" t="s">
        <v>7807</v>
      </c>
      <c r="K5471" t="s">
        <v>7808</v>
      </c>
      <c r="L5471">
        <v>2.1671352739303901E-2</v>
      </c>
      <c r="M5471" t="s">
        <v>8473</v>
      </c>
      <c r="N5471">
        <v>3.0380929481801799</v>
      </c>
      <c r="Q5471">
        <v>-3440.0635703366302</v>
      </c>
      <c r="R5471">
        <v>2.8267922704651198</v>
      </c>
      <c r="T5471" t="s">
        <v>7810</v>
      </c>
    </row>
    <row r="5472" spans="1:20" x14ac:dyDescent="0.25">
      <c r="A5472" t="s">
        <v>10686</v>
      </c>
      <c r="D5472">
        <v>5.7611102817347497</v>
      </c>
      <c r="F5472">
        <v>141.98964183968101</v>
      </c>
      <c r="J5472" t="s">
        <v>7812</v>
      </c>
      <c r="K5472" t="s">
        <v>7808</v>
      </c>
      <c r="L5472">
        <v>2.2749959613974999E-2</v>
      </c>
      <c r="M5472" t="s">
        <v>8473</v>
      </c>
      <c r="N5472">
        <v>3.87237155246003</v>
      </c>
      <c r="Q5472">
        <v>-3440.0442724732502</v>
      </c>
      <c r="R5472">
        <v>2.8597398523612201</v>
      </c>
      <c r="T5472" t="s">
        <v>7810</v>
      </c>
    </row>
    <row r="5473" spans="1:20" x14ac:dyDescent="0.25">
      <c r="A5473" t="s">
        <v>10687</v>
      </c>
      <c r="D5473">
        <v>5.6481732723346498</v>
      </c>
      <c r="F5473">
        <v>157.138771370467</v>
      </c>
      <c r="J5473" t="s">
        <v>7807</v>
      </c>
      <c r="K5473" t="s">
        <v>7808</v>
      </c>
      <c r="L5473">
        <v>2.9319932803446101E-2</v>
      </c>
      <c r="M5473" t="s">
        <v>8473</v>
      </c>
      <c r="N5473">
        <v>2.97857621728927</v>
      </c>
      <c r="Q5473">
        <v>-6049.8008655781696</v>
      </c>
      <c r="R5473">
        <v>2.7714149539328599</v>
      </c>
      <c r="T5473" t="s">
        <v>7810</v>
      </c>
    </row>
    <row r="5474" spans="1:20" x14ac:dyDescent="0.25">
      <c r="A5474" t="s">
        <v>10687</v>
      </c>
      <c r="D5474">
        <v>5.1891443066950798</v>
      </c>
      <c r="F5474">
        <v>120.69431218785699</v>
      </c>
      <c r="J5474" t="s">
        <v>7812</v>
      </c>
      <c r="K5474" t="s">
        <v>7808</v>
      </c>
      <c r="L5474">
        <v>2.9906603630479301E-2</v>
      </c>
      <c r="M5474" t="s">
        <v>8473</v>
      </c>
      <c r="N5474">
        <v>3.78397404671361</v>
      </c>
      <c r="Q5474">
        <v>-6049.7915240490602</v>
      </c>
      <c r="R5474">
        <v>2.79445844364108</v>
      </c>
      <c r="T5474" t="s">
        <v>7810</v>
      </c>
    </row>
    <row r="5475" spans="1:20" x14ac:dyDescent="0.25">
      <c r="A5475" t="s">
        <v>10688</v>
      </c>
      <c r="D5475">
        <v>2.2343986244701401</v>
      </c>
      <c r="F5475">
        <v>155.84293397795599</v>
      </c>
      <c r="J5475" t="s">
        <v>7807</v>
      </c>
      <c r="K5475" t="s">
        <v>7808</v>
      </c>
      <c r="L5475">
        <v>1.5847950431634599E-2</v>
      </c>
      <c r="M5475" t="s">
        <v>8473</v>
      </c>
      <c r="N5475">
        <v>3.0334274253613298</v>
      </c>
      <c r="Q5475">
        <v>-2947.9912857915601</v>
      </c>
      <c r="R5475">
        <v>2.8224512367749099</v>
      </c>
      <c r="T5475" t="s">
        <v>7810</v>
      </c>
    </row>
    <row r="5476" spans="1:20" x14ac:dyDescent="0.25">
      <c r="A5476" t="s">
        <v>10688</v>
      </c>
      <c r="D5476">
        <v>7.2845856145909504</v>
      </c>
      <c r="F5476">
        <v>112.147367927123</v>
      </c>
      <c r="J5476" t="s">
        <v>7812</v>
      </c>
      <c r="K5476" t="s">
        <v>7808</v>
      </c>
      <c r="L5476">
        <v>1.9607674548751598E-2</v>
      </c>
      <c r="M5476" t="s">
        <v>8473</v>
      </c>
      <c r="N5476">
        <v>3.8813338356613998</v>
      </c>
      <c r="Q5476">
        <v>-2947.97569751945</v>
      </c>
      <c r="R5476">
        <v>2.8663584833711502</v>
      </c>
      <c r="T5476" t="s">
        <v>7810</v>
      </c>
    </row>
    <row r="5477" spans="1:20" x14ac:dyDescent="0.25">
      <c r="A5477" t="s">
        <v>10689</v>
      </c>
      <c r="D5477">
        <v>6.8791025306782503</v>
      </c>
      <c r="F5477">
        <v>225.168442421468</v>
      </c>
      <c r="J5477" t="s">
        <v>7807</v>
      </c>
      <c r="K5477" t="s">
        <v>7808</v>
      </c>
      <c r="L5477">
        <v>1.0634403292897301E-2</v>
      </c>
      <c r="M5477" t="s">
        <v>8473</v>
      </c>
      <c r="N5477">
        <v>2.8829284868098801</v>
      </c>
      <c r="Q5477">
        <v>-3473.8167694967001</v>
      </c>
      <c r="R5477">
        <v>2.6824195644505799</v>
      </c>
      <c r="T5477" t="s">
        <v>7810</v>
      </c>
    </row>
    <row r="5478" spans="1:20" x14ac:dyDescent="0.25">
      <c r="A5478" t="s">
        <v>10689</v>
      </c>
      <c r="D5478">
        <v>9.1191742273484309</v>
      </c>
      <c r="F5478">
        <v>147.021175511574</v>
      </c>
      <c r="J5478" t="s">
        <v>7812</v>
      </c>
      <c r="K5478" t="s">
        <v>7808</v>
      </c>
      <c r="L5478">
        <v>1.5195431182291899E-2</v>
      </c>
      <c r="M5478" t="s">
        <v>8473</v>
      </c>
      <c r="N5478">
        <v>3.6716183083286902</v>
      </c>
      <c r="Q5478">
        <v>-3473.7989897248099</v>
      </c>
      <c r="R5478">
        <v>2.7114839205747998</v>
      </c>
      <c r="T5478" t="s">
        <v>7810</v>
      </c>
    </row>
    <row r="5479" spans="1:20" x14ac:dyDescent="0.25">
      <c r="A5479" t="s">
        <v>10690</v>
      </c>
      <c r="D5479">
        <v>3.6182815953939902</v>
      </c>
      <c r="F5479">
        <v>109.55445716299501</v>
      </c>
      <c r="J5479" t="s">
        <v>7807</v>
      </c>
      <c r="K5479" t="s">
        <v>7808</v>
      </c>
      <c r="L5479">
        <v>2.7213577988732099E-2</v>
      </c>
      <c r="M5479" t="s">
        <v>8473</v>
      </c>
      <c r="N5479">
        <v>3.38617767706842</v>
      </c>
      <c r="Q5479">
        <v>-11903.696510333801</v>
      </c>
      <c r="R5479">
        <v>3.1506675560048798</v>
      </c>
      <c r="T5479" t="s">
        <v>7810</v>
      </c>
    </row>
    <row r="5480" spans="1:20" x14ac:dyDescent="0.25">
      <c r="A5480" t="s">
        <v>10690</v>
      </c>
      <c r="D5480">
        <v>3.7801756099305299</v>
      </c>
      <c r="F5480">
        <v>114.294454040565</v>
      </c>
      <c r="J5480" t="s">
        <v>7812</v>
      </c>
      <c r="K5480" t="s">
        <v>7808</v>
      </c>
      <c r="L5480">
        <v>2.2281218460193399E-2</v>
      </c>
      <c r="M5480" t="s">
        <v>8473</v>
      </c>
      <c r="N5480">
        <v>4.3092993993670401</v>
      </c>
      <c r="Q5480">
        <v>-11903.6875322785</v>
      </c>
      <c r="R5480">
        <v>3.1824103294781598</v>
      </c>
      <c r="T5480" t="s">
        <v>7810</v>
      </c>
    </row>
    <row r="5481" spans="1:20" x14ac:dyDescent="0.25">
      <c r="A5481" t="s">
        <v>10691</v>
      </c>
      <c r="D5481">
        <v>4.3187029641900496</v>
      </c>
      <c r="F5481">
        <v>229.15122001148899</v>
      </c>
      <c r="J5481" t="s">
        <v>7807</v>
      </c>
      <c r="K5481" t="s">
        <v>7808</v>
      </c>
      <c r="L5481">
        <v>8.8685882865320292E-3</v>
      </c>
      <c r="M5481" t="s">
        <v>8473</v>
      </c>
      <c r="N5481">
        <v>3.0200701373287999</v>
      </c>
      <c r="Q5481">
        <v>-6300.0764839357098</v>
      </c>
      <c r="R5481">
        <v>2.81002295389853</v>
      </c>
      <c r="T5481" t="s">
        <v>7810</v>
      </c>
    </row>
    <row r="5482" spans="1:20" x14ac:dyDescent="0.25">
      <c r="A5482" t="s">
        <v>10691</v>
      </c>
      <c r="D5482">
        <v>6.0651543925956704</v>
      </c>
      <c r="F5482">
        <v>183.54516041547799</v>
      </c>
      <c r="J5482" t="s">
        <v>7812</v>
      </c>
      <c r="K5482" t="s">
        <v>7808</v>
      </c>
      <c r="L5482">
        <v>1.3526335865208201E-2</v>
      </c>
      <c r="M5482" t="s">
        <v>8473</v>
      </c>
      <c r="N5482">
        <v>3.8527829022688098</v>
      </c>
      <c r="Q5482">
        <v>-6300.0432498301298</v>
      </c>
      <c r="R5482">
        <v>2.8452736672736298</v>
      </c>
      <c r="T5482" t="s">
        <v>7810</v>
      </c>
    </row>
    <row r="5483" spans="1:20" x14ac:dyDescent="0.25">
      <c r="A5483" t="s">
        <v>10692</v>
      </c>
      <c r="D5483">
        <v>8.7938269409162793</v>
      </c>
      <c r="F5483">
        <v>148.231234422607</v>
      </c>
      <c r="J5483" t="s">
        <v>7807</v>
      </c>
      <c r="K5483" t="s">
        <v>7808</v>
      </c>
      <c r="L5483">
        <v>3.5788913443866401E-2</v>
      </c>
      <c r="M5483" t="s">
        <v>8473</v>
      </c>
      <c r="N5483">
        <v>3.2201750671215099</v>
      </c>
      <c r="Q5483">
        <v>-4873.4603353825496</v>
      </c>
      <c r="R5483">
        <v>2.9962104993318701</v>
      </c>
      <c r="T5483" t="s">
        <v>7810</v>
      </c>
    </row>
    <row r="5484" spans="1:20" x14ac:dyDescent="0.25">
      <c r="A5484" t="s">
        <v>10692</v>
      </c>
      <c r="D5484">
        <v>4.1713242889337101</v>
      </c>
      <c r="F5484">
        <v>125.13310398127101</v>
      </c>
      <c r="J5484" t="s">
        <v>7812</v>
      </c>
      <c r="K5484" t="s">
        <v>7808</v>
      </c>
      <c r="L5484">
        <v>3.2900440509365497E-2</v>
      </c>
      <c r="M5484" t="s">
        <v>8473</v>
      </c>
      <c r="N5484">
        <v>4.1443083167968702</v>
      </c>
      <c r="Q5484">
        <v>-4873.4431846714897</v>
      </c>
      <c r="R5484">
        <v>3.06056469361442</v>
      </c>
      <c r="T5484" t="s">
        <v>7810</v>
      </c>
    </row>
    <row r="5485" spans="1:20" x14ac:dyDescent="0.25">
      <c r="A5485" t="s">
        <v>10693</v>
      </c>
      <c r="D5485">
        <v>7.6004117808178604</v>
      </c>
      <c r="F5485">
        <v>137.39158519619301</v>
      </c>
      <c r="J5485" t="s">
        <v>7807</v>
      </c>
      <c r="K5485" t="s">
        <v>7808</v>
      </c>
      <c r="L5485">
        <v>3.2523866796509503E-2</v>
      </c>
      <c r="M5485" t="s">
        <v>8473</v>
      </c>
      <c r="N5485">
        <v>3.16841369496044</v>
      </c>
      <c r="Q5485">
        <v>-3089.93147069833</v>
      </c>
      <c r="R5485">
        <v>2.94804915297766</v>
      </c>
      <c r="T5485" t="s">
        <v>7810</v>
      </c>
    </row>
    <row r="5486" spans="1:20" x14ac:dyDescent="0.25">
      <c r="A5486" t="s">
        <v>10693</v>
      </c>
      <c r="D5486">
        <v>3.9923218049956102</v>
      </c>
      <c r="F5486">
        <v>108.916827254526</v>
      </c>
      <c r="J5486" t="s">
        <v>7812</v>
      </c>
      <c r="K5486" t="s">
        <v>7808</v>
      </c>
      <c r="L5486">
        <v>2.9960317988752601E-2</v>
      </c>
      <c r="M5486" t="s">
        <v>8473</v>
      </c>
      <c r="N5486">
        <v>4.0707665953861403</v>
      </c>
      <c r="Q5486">
        <v>-3089.9182871950302</v>
      </c>
      <c r="R5486">
        <v>3.0062542565397798</v>
      </c>
      <c r="T5486" t="s">
        <v>7810</v>
      </c>
    </row>
    <row r="5487" spans="1:20" x14ac:dyDescent="0.25">
      <c r="A5487" t="s">
        <v>10694</v>
      </c>
      <c r="D5487">
        <v>4.5446080533950797</v>
      </c>
      <c r="F5487">
        <v>222.301462710229</v>
      </c>
      <c r="J5487" t="s">
        <v>7807</v>
      </c>
      <c r="K5487" t="s">
        <v>7808</v>
      </c>
      <c r="L5487">
        <v>3.0336927180542199E-2</v>
      </c>
      <c r="M5487" t="s">
        <v>8473</v>
      </c>
      <c r="N5487">
        <v>2.93547879900331</v>
      </c>
      <c r="Q5487">
        <v>-3525.54883345281</v>
      </c>
      <c r="R5487">
        <v>2.7313149797168901</v>
      </c>
      <c r="T5487" t="s">
        <v>7810</v>
      </c>
    </row>
    <row r="5488" spans="1:20" x14ac:dyDescent="0.25">
      <c r="A5488" t="s">
        <v>10694</v>
      </c>
      <c r="D5488">
        <v>5.9993874666639</v>
      </c>
      <c r="F5488">
        <v>199.876477298737</v>
      </c>
      <c r="J5488" t="s">
        <v>7812</v>
      </c>
      <c r="K5488" t="s">
        <v>7808</v>
      </c>
      <c r="L5488">
        <v>1.65736478761573E-2</v>
      </c>
      <c r="M5488" t="s">
        <v>8473</v>
      </c>
      <c r="N5488">
        <v>3.70227933610375</v>
      </c>
      <c r="Q5488">
        <v>-3525.5448746341199</v>
      </c>
      <c r="R5488">
        <v>2.7341270378105298</v>
      </c>
      <c r="T5488" t="s">
        <v>7810</v>
      </c>
    </row>
    <row r="5489" spans="1:20" x14ac:dyDescent="0.25">
      <c r="A5489" t="s">
        <v>10695</v>
      </c>
      <c r="D5489">
        <v>4.5973479398074399</v>
      </c>
      <c r="F5489">
        <v>219.147144049204</v>
      </c>
      <c r="J5489" t="s">
        <v>7807</v>
      </c>
      <c r="K5489" t="s">
        <v>7808</v>
      </c>
      <c r="L5489">
        <v>3.7739581782261597E-2</v>
      </c>
      <c r="M5489" t="s">
        <v>8473</v>
      </c>
      <c r="N5489">
        <v>2.9438214240826799</v>
      </c>
      <c r="Q5489">
        <v>-7373.6889334982097</v>
      </c>
      <c r="R5489">
        <v>2.7390773716160099</v>
      </c>
      <c r="T5489" t="s">
        <v>7810</v>
      </c>
    </row>
    <row r="5490" spans="1:20" x14ac:dyDescent="0.25">
      <c r="A5490" t="s">
        <v>10695</v>
      </c>
      <c r="D5490">
        <v>6.5484975446337197</v>
      </c>
      <c r="F5490">
        <v>188.41839666552801</v>
      </c>
      <c r="J5490" t="s">
        <v>7812</v>
      </c>
      <c r="K5490" t="s">
        <v>7808</v>
      </c>
      <c r="L5490">
        <v>2.3733733236440398E-2</v>
      </c>
      <c r="M5490" t="s">
        <v>8473</v>
      </c>
      <c r="N5490">
        <v>3.71391677620724</v>
      </c>
      <c r="Q5490">
        <v>-7373.6861408267596</v>
      </c>
      <c r="R5490">
        <v>2.7427212676752402</v>
      </c>
      <c r="T5490" t="s">
        <v>7810</v>
      </c>
    </row>
    <row r="5491" spans="1:20" x14ac:dyDescent="0.25">
      <c r="A5491" t="s">
        <v>10696</v>
      </c>
      <c r="D5491">
        <v>5.2816249163842404</v>
      </c>
      <c r="F5491">
        <v>206.79087955759499</v>
      </c>
      <c r="J5491" t="s">
        <v>7807</v>
      </c>
      <c r="K5491" t="s">
        <v>7808</v>
      </c>
      <c r="L5491">
        <v>4.3920574385992901E-2</v>
      </c>
      <c r="M5491" t="s">
        <v>8473</v>
      </c>
      <c r="N5491">
        <v>3.1837210937070402</v>
      </c>
      <c r="Q5491">
        <v>-14078.0772505034</v>
      </c>
      <c r="R5491">
        <v>2.96229191552505</v>
      </c>
      <c r="T5491" t="s">
        <v>7810</v>
      </c>
    </row>
    <row r="5492" spans="1:20" x14ac:dyDescent="0.25">
      <c r="A5492" t="s">
        <v>10696</v>
      </c>
      <c r="D5492">
        <v>4.4805522017571597</v>
      </c>
      <c r="F5492">
        <v>145.61121302198401</v>
      </c>
      <c r="J5492" t="s">
        <v>7812</v>
      </c>
      <c r="K5492" t="s">
        <v>7808</v>
      </c>
      <c r="L5492">
        <v>3.77207398287282E-2</v>
      </c>
      <c r="M5492" t="s">
        <v>8473</v>
      </c>
      <c r="N5492">
        <v>4.08467782040118</v>
      </c>
      <c r="Q5492">
        <v>-14078.0581099507</v>
      </c>
      <c r="R5492">
        <v>3.0165276727220198</v>
      </c>
      <c r="T5492" t="s">
        <v>7810</v>
      </c>
    </row>
    <row r="5493" spans="1:20" x14ac:dyDescent="0.25">
      <c r="A5493" t="s">
        <v>10697</v>
      </c>
      <c r="D5493">
        <v>4.1558241889478102</v>
      </c>
      <c r="F5493">
        <v>181.37112039943301</v>
      </c>
      <c r="J5493" t="s">
        <v>7807</v>
      </c>
      <c r="K5493" t="s">
        <v>7808</v>
      </c>
      <c r="L5493">
        <v>3.3784174884203801E-2</v>
      </c>
      <c r="M5493" t="s">
        <v>8473</v>
      </c>
      <c r="N5493">
        <v>3.0257792855508301</v>
      </c>
      <c r="Q5493">
        <v>-5733.9376667389397</v>
      </c>
      <c r="R5493">
        <v>2.8153350283940299</v>
      </c>
      <c r="T5493" t="s">
        <v>7810</v>
      </c>
    </row>
    <row r="5494" spans="1:20" x14ac:dyDescent="0.25">
      <c r="A5494" t="s">
        <v>10697</v>
      </c>
      <c r="D5494">
        <v>8.4567277049410805</v>
      </c>
      <c r="F5494">
        <v>120.671378608493</v>
      </c>
      <c r="J5494" t="s">
        <v>7812</v>
      </c>
      <c r="K5494" t="s">
        <v>7808</v>
      </c>
      <c r="L5494">
        <v>2.8972827221878099E-2</v>
      </c>
      <c r="M5494" t="s">
        <v>8473</v>
      </c>
      <c r="N5494">
        <v>3.8499575855541099</v>
      </c>
      <c r="Q5494">
        <v>-5733.9240781908102</v>
      </c>
      <c r="R5494">
        <v>2.8431871756508298</v>
      </c>
      <c r="T5494" t="s">
        <v>7810</v>
      </c>
    </row>
    <row r="5495" spans="1:20" x14ac:dyDescent="0.25">
      <c r="A5495" t="s">
        <v>10698</v>
      </c>
      <c r="D5495">
        <v>4.9591108485494102</v>
      </c>
      <c r="F5495">
        <v>212.75718327102101</v>
      </c>
      <c r="J5495" t="s">
        <v>7807</v>
      </c>
      <c r="K5495" t="s">
        <v>7808</v>
      </c>
      <c r="L5495">
        <v>3.8121159496768003E-2</v>
      </c>
      <c r="M5495" t="s">
        <v>8473</v>
      </c>
      <c r="N5495">
        <v>3.0001841198763399</v>
      </c>
      <c r="Q5495">
        <v>-4362.2593919046303</v>
      </c>
      <c r="R5495">
        <v>2.7915200175553099</v>
      </c>
      <c r="T5495" t="s">
        <v>7810</v>
      </c>
    </row>
    <row r="5496" spans="1:20" x14ac:dyDescent="0.25">
      <c r="A5496" t="s">
        <v>10698</v>
      </c>
      <c r="D5496">
        <v>7.19841598530566</v>
      </c>
      <c r="F5496">
        <v>168.220280451484</v>
      </c>
      <c r="J5496" t="s">
        <v>7812</v>
      </c>
      <c r="K5496" t="s">
        <v>7808</v>
      </c>
      <c r="L5496">
        <v>2.4548101554501E-2</v>
      </c>
      <c r="M5496" t="s">
        <v>8473</v>
      </c>
      <c r="N5496">
        <v>3.79288388500078</v>
      </c>
      <c r="Q5496">
        <v>-4362.2538245677797</v>
      </c>
      <c r="R5496">
        <v>2.8010383441704398</v>
      </c>
      <c r="T5496" t="s">
        <v>7810</v>
      </c>
    </row>
    <row r="5497" spans="1:20" x14ac:dyDescent="0.25">
      <c r="A5497" t="s">
        <v>10699</v>
      </c>
      <c r="D5497">
        <v>4.6685948417684502</v>
      </c>
      <c r="F5497">
        <v>211.75255433708</v>
      </c>
      <c r="J5497" t="s">
        <v>7807</v>
      </c>
      <c r="K5497" t="s">
        <v>7808</v>
      </c>
      <c r="L5497">
        <v>3.7687422410726798E-2</v>
      </c>
      <c r="M5497" t="s">
        <v>8473</v>
      </c>
      <c r="N5497">
        <v>2.96570455450731</v>
      </c>
      <c r="Q5497">
        <v>-3759.8702105515299</v>
      </c>
      <c r="R5497">
        <v>2.75943852086096</v>
      </c>
      <c r="T5497" t="s">
        <v>7810</v>
      </c>
    </row>
    <row r="5498" spans="1:20" x14ac:dyDescent="0.25">
      <c r="A5498" t="s">
        <v>10699</v>
      </c>
      <c r="D5498">
        <v>7.9676594854582996</v>
      </c>
      <c r="F5498">
        <v>162.77367026366301</v>
      </c>
      <c r="J5498" t="s">
        <v>7812</v>
      </c>
      <c r="K5498" t="s">
        <v>7808</v>
      </c>
      <c r="L5498">
        <v>2.3977358521733501E-2</v>
      </c>
      <c r="M5498" t="s">
        <v>8473</v>
      </c>
      <c r="N5498">
        <v>3.7477239754035501</v>
      </c>
      <c r="Q5498">
        <v>-3759.8647036795501</v>
      </c>
      <c r="R5498">
        <v>2.7676878271927499</v>
      </c>
      <c r="T5498" t="s">
        <v>7810</v>
      </c>
    </row>
    <row r="5499" spans="1:20" x14ac:dyDescent="0.25">
      <c r="A5499" t="s">
        <v>10700</v>
      </c>
      <c r="D5499">
        <v>5.5166234121766902</v>
      </c>
      <c r="F5499">
        <v>188.15147739011701</v>
      </c>
      <c r="J5499" t="s">
        <v>7807</v>
      </c>
      <c r="K5499" t="s">
        <v>7808</v>
      </c>
      <c r="L5499">
        <v>1.95431472297968E-2</v>
      </c>
      <c r="M5499" t="s">
        <v>8473</v>
      </c>
      <c r="N5499">
        <v>2.92955468504814</v>
      </c>
      <c r="Q5499">
        <v>-2404.6775095367698</v>
      </c>
      <c r="R5499">
        <v>2.7258028904479099</v>
      </c>
      <c r="T5499" t="s">
        <v>7810</v>
      </c>
    </row>
    <row r="5500" spans="1:20" x14ac:dyDescent="0.25">
      <c r="A5500" t="s">
        <v>10700</v>
      </c>
      <c r="D5500">
        <v>10.3435739691687</v>
      </c>
      <c r="F5500">
        <v>154.69546898939501</v>
      </c>
      <c r="J5500" t="s">
        <v>7812</v>
      </c>
      <c r="K5500" t="s">
        <v>7808</v>
      </c>
      <c r="L5500">
        <v>1.31009487772644E-2</v>
      </c>
      <c r="M5500" t="s">
        <v>8473</v>
      </c>
      <c r="N5500">
        <v>3.7045587089513301</v>
      </c>
      <c r="Q5500">
        <v>-2404.6699884112199</v>
      </c>
      <c r="R5500">
        <v>2.7358103508093801</v>
      </c>
      <c r="T5500" t="s">
        <v>7810</v>
      </c>
    </row>
    <row r="5501" spans="1:20" x14ac:dyDescent="0.25">
      <c r="A5501" t="s">
        <v>10701</v>
      </c>
      <c r="D5501">
        <v>4.3701785308657497</v>
      </c>
      <c r="F5501">
        <v>199.38538512962899</v>
      </c>
      <c r="J5501" t="s">
        <v>7807</v>
      </c>
      <c r="K5501" t="s">
        <v>7808</v>
      </c>
      <c r="L5501">
        <v>3.1988226206522002E-2</v>
      </c>
      <c r="M5501" t="s">
        <v>8473</v>
      </c>
      <c r="N5501">
        <v>3.0806361130948199</v>
      </c>
      <c r="Q5501">
        <v>-10975.3343348297</v>
      </c>
      <c r="R5501">
        <v>2.8663765398713101</v>
      </c>
      <c r="T5501" t="s">
        <v>7810</v>
      </c>
    </row>
    <row r="5502" spans="1:20" x14ac:dyDescent="0.25">
      <c r="A5502" t="s">
        <v>10701</v>
      </c>
      <c r="D5502">
        <v>7.0434040276802996</v>
      </c>
      <c r="F5502">
        <v>137.04392449263</v>
      </c>
      <c r="J5502" t="s">
        <v>7812</v>
      </c>
      <c r="K5502" t="s">
        <v>7808</v>
      </c>
      <c r="L5502">
        <v>2.6130747204660999E-2</v>
      </c>
      <c r="M5502" t="s">
        <v>8473</v>
      </c>
      <c r="N5502">
        <v>3.9252385545111101</v>
      </c>
      <c r="Q5502">
        <v>-10975.319016134699</v>
      </c>
      <c r="R5502">
        <v>2.8987820441013898</v>
      </c>
      <c r="T5502" t="s">
        <v>7810</v>
      </c>
    </row>
    <row r="5503" spans="1:20" x14ac:dyDescent="0.25">
      <c r="A5503" t="s">
        <v>10702</v>
      </c>
      <c r="D5503">
        <v>4.7830534280081798</v>
      </c>
      <c r="F5503">
        <v>193.72492953221899</v>
      </c>
      <c r="J5503" t="s">
        <v>7807</v>
      </c>
      <c r="K5503" t="s">
        <v>7808</v>
      </c>
      <c r="L5503">
        <v>1.6393248053191201E-2</v>
      </c>
      <c r="M5503" t="s">
        <v>8473</v>
      </c>
      <c r="N5503">
        <v>2.8740695167434298</v>
      </c>
      <c r="Q5503">
        <v>-2451.1682223291</v>
      </c>
      <c r="R5503">
        <v>2.6741767395813998</v>
      </c>
      <c r="T5503" t="s">
        <v>7810</v>
      </c>
    </row>
    <row r="5504" spans="1:20" x14ac:dyDescent="0.25">
      <c r="A5504" t="s">
        <v>10702</v>
      </c>
      <c r="D5504">
        <v>4.9655438635946298</v>
      </c>
      <c r="F5504">
        <v>183.177203447605</v>
      </c>
      <c r="J5504" t="s">
        <v>7812</v>
      </c>
      <c r="K5504" t="s">
        <v>7808</v>
      </c>
      <c r="L5504">
        <v>8.8228994604833098E-3</v>
      </c>
      <c r="M5504" t="s">
        <v>8473</v>
      </c>
      <c r="N5504">
        <v>3.6285162388686598</v>
      </c>
      <c r="Q5504">
        <v>-2451.1615913330002</v>
      </c>
      <c r="R5504">
        <v>2.67965311506343</v>
      </c>
      <c r="T5504" t="s">
        <v>7810</v>
      </c>
    </row>
    <row r="5505" spans="1:20" x14ac:dyDescent="0.25">
      <c r="A5505" t="s">
        <v>8491</v>
      </c>
      <c r="D5505">
        <v>5.2898237568631803</v>
      </c>
      <c r="F5505">
        <v>179.20523472788199</v>
      </c>
      <c r="J5505" t="s">
        <v>7812</v>
      </c>
      <c r="K5505" t="s">
        <v>7808</v>
      </c>
      <c r="L5505">
        <v>7.6967232921560901E-3</v>
      </c>
      <c r="M5505" t="s">
        <v>8473</v>
      </c>
      <c r="N5505">
        <v>3.6426596707302501</v>
      </c>
      <c r="Q5505">
        <v>-2399.1448300850898</v>
      </c>
      <c r="R5505">
        <v>2.6900980156097298</v>
      </c>
      <c r="T5505" t="s">
        <v>7810</v>
      </c>
    </row>
    <row r="5506" spans="1:20" x14ac:dyDescent="0.25">
      <c r="A5506" t="s">
        <v>10703</v>
      </c>
      <c r="D5506">
        <v>11.0774878391345</v>
      </c>
      <c r="F5506">
        <v>129.67719214670799</v>
      </c>
      <c r="J5506" t="s">
        <v>7807</v>
      </c>
      <c r="K5506" t="s">
        <v>7808</v>
      </c>
      <c r="L5506">
        <v>3.74469630319254E-2</v>
      </c>
      <c r="M5506" t="s">
        <v>8473</v>
      </c>
      <c r="N5506">
        <v>2.9523797131409402</v>
      </c>
      <c r="Q5506">
        <v>-3112.5426141869598</v>
      </c>
      <c r="R5506">
        <v>2.7470404279710898</v>
      </c>
      <c r="T5506" t="s">
        <v>7810</v>
      </c>
    </row>
    <row r="5507" spans="1:20" x14ac:dyDescent="0.25">
      <c r="A5507" t="s">
        <v>10703</v>
      </c>
      <c r="D5507">
        <v>10.5594780309935</v>
      </c>
      <c r="F5507">
        <v>135.342179132354</v>
      </c>
      <c r="J5507" t="s">
        <v>7812</v>
      </c>
      <c r="K5507" t="s">
        <v>7808</v>
      </c>
      <c r="L5507">
        <v>2.4696466316527201E-2</v>
      </c>
      <c r="M5507" t="s">
        <v>8473</v>
      </c>
      <c r="N5507">
        <v>3.72246435333598</v>
      </c>
      <c r="Q5507">
        <v>-3112.53904102568</v>
      </c>
      <c r="R5507">
        <v>2.7490336389508401</v>
      </c>
      <c r="T5507" t="s">
        <v>7810</v>
      </c>
    </row>
    <row r="5508" spans="1:20" x14ac:dyDescent="0.25">
      <c r="A5508" t="s">
        <v>10704</v>
      </c>
      <c r="D5508">
        <v>4.5186436865078301</v>
      </c>
      <c r="F5508">
        <v>203.09590853619301</v>
      </c>
      <c r="J5508" t="s">
        <v>7807</v>
      </c>
      <c r="K5508" t="s">
        <v>7808</v>
      </c>
      <c r="L5508">
        <v>3.8966047869507699E-2</v>
      </c>
      <c r="M5508" t="s">
        <v>8473</v>
      </c>
      <c r="N5508">
        <v>2.9557798025567901</v>
      </c>
      <c r="Q5508">
        <v>-5667.5289070761301</v>
      </c>
      <c r="R5508">
        <v>2.75020403969843</v>
      </c>
      <c r="T5508" t="s">
        <v>7810</v>
      </c>
    </row>
    <row r="5509" spans="1:20" x14ac:dyDescent="0.25">
      <c r="A5509" t="s">
        <v>10704</v>
      </c>
      <c r="D5509">
        <v>8.8430939674881301</v>
      </c>
      <c r="F5509">
        <v>155.10066961497299</v>
      </c>
      <c r="J5509" t="s">
        <v>7812</v>
      </c>
      <c r="K5509" t="s">
        <v>7808</v>
      </c>
      <c r="L5509">
        <v>2.6609450894284199E-2</v>
      </c>
      <c r="M5509" t="s">
        <v>8473</v>
      </c>
      <c r="N5509">
        <v>3.7383979319182199</v>
      </c>
      <c r="Q5509">
        <v>-5667.5208546070999</v>
      </c>
      <c r="R5509">
        <v>2.7608005598273802</v>
      </c>
      <c r="T5509" t="s">
        <v>7810</v>
      </c>
    </row>
    <row r="5510" spans="1:20" x14ac:dyDescent="0.25">
      <c r="A5510" t="s">
        <v>10705</v>
      </c>
      <c r="D5510">
        <v>5.9123236331553004</v>
      </c>
      <c r="F5510">
        <v>200.92450047722201</v>
      </c>
      <c r="J5510" t="s">
        <v>7807</v>
      </c>
      <c r="K5510" t="s">
        <v>7808</v>
      </c>
      <c r="L5510">
        <v>1.89825034658497E-2</v>
      </c>
      <c r="M5510" t="s">
        <v>8473</v>
      </c>
      <c r="N5510">
        <v>2.8857699455506198</v>
      </c>
      <c r="Q5510">
        <v>-2425.32231965653</v>
      </c>
      <c r="R5510">
        <v>2.6850633985077201</v>
      </c>
      <c r="T5510" t="s">
        <v>7810</v>
      </c>
    </row>
    <row r="5511" spans="1:20" x14ac:dyDescent="0.25">
      <c r="A5511" t="s">
        <v>10705</v>
      </c>
      <c r="D5511">
        <v>6.4075462554144096</v>
      </c>
      <c r="F5511">
        <v>172.26875406697999</v>
      </c>
      <c r="J5511" t="s">
        <v>7812</v>
      </c>
      <c r="K5511" t="s">
        <v>7808</v>
      </c>
      <c r="L5511">
        <v>1.1786396522438699E-2</v>
      </c>
      <c r="M5511" t="s">
        <v>8473</v>
      </c>
      <c r="N5511">
        <v>3.6575097498098899</v>
      </c>
      <c r="Q5511">
        <v>-2425.3135714034702</v>
      </c>
      <c r="R5511">
        <v>2.7010647739332598</v>
      </c>
      <c r="T5511" t="s">
        <v>7810</v>
      </c>
    </row>
    <row r="5512" spans="1:20" x14ac:dyDescent="0.25">
      <c r="A5512" t="s">
        <v>10706</v>
      </c>
      <c r="D5512">
        <v>4.5367371972901198</v>
      </c>
      <c r="F5512">
        <v>165.89570533319699</v>
      </c>
      <c r="J5512" t="s">
        <v>7807</v>
      </c>
      <c r="K5512" t="s">
        <v>7808</v>
      </c>
      <c r="L5512">
        <v>1.64237273284015E-2</v>
      </c>
      <c r="M5512" t="s">
        <v>8473</v>
      </c>
      <c r="N5512">
        <v>2.9385257648276899</v>
      </c>
      <c r="Q5512">
        <v>-2410.52795954667</v>
      </c>
      <c r="R5512">
        <v>2.7341500277511801</v>
      </c>
      <c r="T5512" t="s">
        <v>7810</v>
      </c>
    </row>
    <row r="5513" spans="1:20" x14ac:dyDescent="0.25">
      <c r="A5513" t="s">
        <v>10706</v>
      </c>
      <c r="D5513">
        <v>8.9566404123742203</v>
      </c>
      <c r="F5513">
        <v>132.489345273623</v>
      </c>
      <c r="J5513" t="s">
        <v>7812</v>
      </c>
      <c r="K5513" t="s">
        <v>7808</v>
      </c>
      <c r="L5513">
        <v>1.3910759955251701E-2</v>
      </c>
      <c r="M5513" t="s">
        <v>8473</v>
      </c>
      <c r="N5513">
        <v>3.7221949658437299</v>
      </c>
      <c r="Q5513">
        <v>-2410.5215265380398</v>
      </c>
      <c r="R5513">
        <v>2.74883469674272</v>
      </c>
      <c r="T5513" t="s">
        <v>7810</v>
      </c>
    </row>
    <row r="5514" spans="1:20" x14ac:dyDescent="0.25">
      <c r="A5514" t="s">
        <v>10707</v>
      </c>
      <c r="D5514">
        <v>6.3407552778529697</v>
      </c>
      <c r="F5514">
        <v>183.90993032621299</v>
      </c>
      <c r="J5514" t="s">
        <v>7807</v>
      </c>
      <c r="K5514" t="s">
        <v>7808</v>
      </c>
      <c r="L5514">
        <v>4.0370253458604503E-2</v>
      </c>
      <c r="M5514" t="s">
        <v>8473</v>
      </c>
      <c r="N5514">
        <v>2.9918735961420602</v>
      </c>
      <c r="Q5514">
        <v>-4163.8338272805404</v>
      </c>
      <c r="R5514">
        <v>2.7837874943388501</v>
      </c>
      <c r="T5514" t="s">
        <v>7810</v>
      </c>
    </row>
    <row r="5515" spans="1:20" x14ac:dyDescent="0.25">
      <c r="A5515" t="s">
        <v>10707</v>
      </c>
      <c r="D5515">
        <v>7.64550549827411</v>
      </c>
      <c r="F5515">
        <v>149.52515370473</v>
      </c>
      <c r="J5515" t="s">
        <v>7812</v>
      </c>
      <c r="K5515" t="s">
        <v>7808</v>
      </c>
      <c r="L5515">
        <v>2.6782629832268801E-2</v>
      </c>
      <c r="M5515" t="s">
        <v>8473</v>
      </c>
      <c r="N5515">
        <v>3.78345051889392</v>
      </c>
      <c r="Q5515">
        <v>-4163.8304576841601</v>
      </c>
      <c r="R5515">
        <v>2.7940718192302998</v>
      </c>
      <c r="T5515" t="s">
        <v>7810</v>
      </c>
    </row>
    <row r="5516" spans="1:20" x14ac:dyDescent="0.25">
      <c r="A5516" t="s">
        <v>10708</v>
      </c>
      <c r="D5516">
        <v>4.7180572876406197</v>
      </c>
      <c r="F5516">
        <v>192.39034514956401</v>
      </c>
      <c r="J5516" t="s">
        <v>7807</v>
      </c>
      <c r="K5516" t="s">
        <v>7808</v>
      </c>
      <c r="L5516">
        <v>3.8223551975079303E-2</v>
      </c>
      <c r="M5516" t="s">
        <v>8473</v>
      </c>
      <c r="N5516">
        <v>2.9859141846895301</v>
      </c>
      <c r="Q5516">
        <v>-3927.55019988202</v>
      </c>
      <c r="R5516">
        <v>2.7782425625287099</v>
      </c>
      <c r="T5516" t="s">
        <v>7810</v>
      </c>
    </row>
    <row r="5517" spans="1:20" x14ac:dyDescent="0.25">
      <c r="A5517" t="s">
        <v>10708</v>
      </c>
      <c r="D5517">
        <v>7.1758080606435399</v>
      </c>
      <c r="F5517">
        <v>147.73547757612201</v>
      </c>
      <c r="J5517" t="s">
        <v>7812</v>
      </c>
      <c r="K5517" t="s">
        <v>7808</v>
      </c>
      <c r="L5517">
        <v>2.7325017725161101E-2</v>
      </c>
      <c r="M5517" t="s">
        <v>8473</v>
      </c>
      <c r="N5517">
        <v>3.7739576738476401</v>
      </c>
      <c r="Q5517">
        <v>-3927.5445642642699</v>
      </c>
      <c r="R5517">
        <v>2.78706136919384</v>
      </c>
      <c r="T5517" t="s">
        <v>7810</v>
      </c>
    </row>
    <row r="5518" spans="1:20" x14ac:dyDescent="0.25">
      <c r="A5518" t="s">
        <v>10709</v>
      </c>
      <c r="D5518">
        <v>8.82176289439243</v>
      </c>
      <c r="F5518">
        <v>105.76603628645699</v>
      </c>
      <c r="J5518" t="s">
        <v>7807</v>
      </c>
      <c r="K5518" t="s">
        <v>7808</v>
      </c>
      <c r="L5518">
        <v>4.6149178517225602E-2</v>
      </c>
      <c r="M5518" t="s">
        <v>8473</v>
      </c>
      <c r="N5518">
        <v>3.1327547971176499</v>
      </c>
      <c r="Q5518">
        <v>-9009.0765689134805</v>
      </c>
      <c r="R5518">
        <v>2.9148703468928501</v>
      </c>
      <c r="T5518" t="s">
        <v>7810</v>
      </c>
    </row>
    <row r="5519" spans="1:20" x14ac:dyDescent="0.25">
      <c r="A5519" t="s">
        <v>10709</v>
      </c>
      <c r="D5519">
        <v>5.1937305612422504</v>
      </c>
      <c r="F5519">
        <v>100.289015666026</v>
      </c>
      <c r="J5519" t="s">
        <v>7812</v>
      </c>
      <c r="K5519" t="s">
        <v>7808</v>
      </c>
      <c r="L5519">
        <v>3.90262799464835E-2</v>
      </c>
      <c r="M5519" t="s">
        <v>8473</v>
      </c>
      <c r="N5519">
        <v>3.9961724006214201</v>
      </c>
      <c r="Q5519">
        <v>-9009.0713370500507</v>
      </c>
      <c r="R5519">
        <v>2.9511665696704901</v>
      </c>
      <c r="T5519" t="s">
        <v>7810</v>
      </c>
    </row>
    <row r="5520" spans="1:20" x14ac:dyDescent="0.25">
      <c r="A5520" t="s">
        <v>10710</v>
      </c>
      <c r="D5520">
        <v>8.95229343238727</v>
      </c>
      <c r="F5520">
        <v>99.459796614242407</v>
      </c>
      <c r="J5520" t="s">
        <v>7807</v>
      </c>
      <c r="K5520" t="s">
        <v>7808</v>
      </c>
      <c r="L5520">
        <v>5.2077376608394801E-2</v>
      </c>
      <c r="M5520" t="s">
        <v>8473</v>
      </c>
      <c r="N5520">
        <v>3.17435705892589</v>
      </c>
      <c r="Q5520">
        <v>-4708.0765584233905</v>
      </c>
      <c r="R5520">
        <v>2.9535791534103799</v>
      </c>
      <c r="T5520" t="s">
        <v>7810</v>
      </c>
    </row>
    <row r="5521" spans="1:20" x14ac:dyDescent="0.25">
      <c r="A5521" t="s">
        <v>10710</v>
      </c>
      <c r="D5521">
        <v>3.7404665211464398</v>
      </c>
      <c r="F5521">
        <v>124.942679297815</v>
      </c>
      <c r="J5521" t="s">
        <v>7812</v>
      </c>
      <c r="K5521" t="s">
        <v>7808</v>
      </c>
      <c r="L5521">
        <v>4.0943015215816503E-2</v>
      </c>
      <c r="M5521" t="s">
        <v>8473</v>
      </c>
      <c r="N5521">
        <v>4.0317743582638501</v>
      </c>
      <c r="Q5521">
        <v>-4708.0706641527804</v>
      </c>
      <c r="R5521">
        <v>2.9774585552697101</v>
      </c>
      <c r="T5521" t="s">
        <v>7810</v>
      </c>
    </row>
    <row r="5522" spans="1:20" x14ac:dyDescent="0.25">
      <c r="A5522" t="s">
        <v>10711</v>
      </c>
      <c r="D5522">
        <v>7.0610532226662901</v>
      </c>
      <c r="F5522">
        <v>170.616594619941</v>
      </c>
      <c r="J5522" t="s">
        <v>7807</v>
      </c>
      <c r="K5522" t="s">
        <v>7808</v>
      </c>
      <c r="L5522">
        <v>4.5380017158095101E-2</v>
      </c>
      <c r="M5522" t="s">
        <v>8473</v>
      </c>
      <c r="N5522">
        <v>2.97393699383856</v>
      </c>
      <c r="Q5522">
        <v>-8159.8429919728396</v>
      </c>
      <c r="R5522">
        <v>2.7670983904783801</v>
      </c>
      <c r="T5522" t="s">
        <v>7810</v>
      </c>
    </row>
    <row r="5523" spans="1:20" x14ac:dyDescent="0.25">
      <c r="A5523" t="s">
        <v>10711</v>
      </c>
      <c r="D5523">
        <v>8.1393701129537295</v>
      </c>
      <c r="F5523">
        <v>140.84563290322899</v>
      </c>
      <c r="J5523" t="s">
        <v>7812</v>
      </c>
      <c r="K5523" t="s">
        <v>7808</v>
      </c>
      <c r="L5523">
        <v>3.1764061119247303E-2</v>
      </c>
      <c r="M5523" t="s">
        <v>8473</v>
      </c>
      <c r="N5523">
        <v>3.7599883739326398</v>
      </c>
      <c r="Q5523">
        <v>-8159.8415745148804</v>
      </c>
      <c r="R5523">
        <v>2.7767450647960499</v>
      </c>
      <c r="T5523" t="s">
        <v>7810</v>
      </c>
    </row>
    <row r="5524" spans="1:20" x14ac:dyDescent="0.25">
      <c r="A5524" t="s">
        <v>8513</v>
      </c>
      <c r="D5524">
        <v>5.6130263668047498</v>
      </c>
      <c r="F5524">
        <v>137.882654654753</v>
      </c>
      <c r="J5524" t="s">
        <v>7812</v>
      </c>
      <c r="K5524" t="s">
        <v>7808</v>
      </c>
      <c r="L5524">
        <v>1.05140291670977E-2</v>
      </c>
      <c r="M5524" t="s">
        <v>8473</v>
      </c>
      <c r="N5524">
        <v>3.7582497197909799</v>
      </c>
      <c r="Q5524">
        <v>-2059.1896485048301</v>
      </c>
      <c r="R5524">
        <v>2.77546107164844</v>
      </c>
      <c r="T5524" t="s">
        <v>7810</v>
      </c>
    </row>
    <row r="5525" spans="1:20" x14ac:dyDescent="0.25">
      <c r="A5525" t="s">
        <v>10712</v>
      </c>
      <c r="D5525">
        <v>4.1757072275422003</v>
      </c>
      <c r="F5525">
        <v>165.14072342780199</v>
      </c>
      <c r="J5525" t="s">
        <v>7807</v>
      </c>
      <c r="K5525" t="s">
        <v>7808</v>
      </c>
      <c r="L5525">
        <v>1.5675226366056401E-2</v>
      </c>
      <c r="M5525" t="s">
        <v>8473</v>
      </c>
      <c r="N5525">
        <v>3.0439794184664999</v>
      </c>
      <c r="Q5525">
        <v>-2221.1300816236298</v>
      </c>
      <c r="R5525">
        <v>2.83226933419868</v>
      </c>
      <c r="T5525" t="s">
        <v>7810</v>
      </c>
    </row>
    <row r="5526" spans="1:20" x14ac:dyDescent="0.25">
      <c r="A5526" t="s">
        <v>10712</v>
      </c>
      <c r="D5526">
        <v>12.325936273746001</v>
      </c>
      <c r="F5526">
        <v>91.320470156239693</v>
      </c>
      <c r="J5526" t="s">
        <v>7812</v>
      </c>
      <c r="K5526" t="s">
        <v>7808</v>
      </c>
      <c r="L5526">
        <v>1.8953772495478902E-2</v>
      </c>
      <c r="M5526" t="s">
        <v>8473</v>
      </c>
      <c r="N5526">
        <v>3.89633072158782</v>
      </c>
      <c r="Q5526">
        <v>-2221.1116190775001</v>
      </c>
      <c r="R5526">
        <v>2.8774336583031301</v>
      </c>
      <c r="T5526" t="s">
        <v>7810</v>
      </c>
    </row>
    <row r="5527" spans="1:20" x14ac:dyDescent="0.25">
      <c r="A5527" t="s">
        <v>10713</v>
      </c>
      <c r="D5527">
        <v>4.5503715629749797</v>
      </c>
      <c r="F5527">
        <v>215.21533863215001</v>
      </c>
      <c r="J5527" t="s">
        <v>7807</v>
      </c>
      <c r="K5527" t="s">
        <v>7808</v>
      </c>
      <c r="L5527">
        <v>2.62888136471701E-2</v>
      </c>
      <c r="M5527" t="s">
        <v>8473</v>
      </c>
      <c r="N5527">
        <v>2.9237312075558299</v>
      </c>
      <c r="Q5527">
        <v>-3402.04266415235</v>
      </c>
      <c r="R5527">
        <v>2.7203844383322999</v>
      </c>
      <c r="T5527" t="s">
        <v>7810</v>
      </c>
    </row>
    <row r="5528" spans="1:20" x14ac:dyDescent="0.25">
      <c r="A5528" t="s">
        <v>10713</v>
      </c>
      <c r="D5528">
        <v>5.23968794842009</v>
      </c>
      <c r="F5528">
        <v>201.15848725020601</v>
      </c>
      <c r="J5528" t="s">
        <v>7812</v>
      </c>
      <c r="K5528" t="s">
        <v>7808</v>
      </c>
      <c r="L5528">
        <v>1.4063879239983999E-2</v>
      </c>
      <c r="M5528" t="s">
        <v>8473</v>
      </c>
      <c r="N5528">
        <v>3.6821281312761101</v>
      </c>
      <c r="Q5528">
        <v>-3402.0397401887499</v>
      </c>
      <c r="R5528">
        <v>2.7192454070739198</v>
      </c>
      <c r="T5528" t="s">
        <v>7810</v>
      </c>
    </row>
    <row r="5529" spans="1:20" x14ac:dyDescent="0.25">
      <c r="A5529" t="s">
        <v>8514</v>
      </c>
      <c r="D5529">
        <v>7.4499671841003803</v>
      </c>
      <c r="F5529">
        <v>211.35661263757899</v>
      </c>
      <c r="J5529" t="s">
        <v>7812</v>
      </c>
      <c r="K5529" t="s">
        <v>7808</v>
      </c>
      <c r="L5529">
        <v>-9.15488028567779E-4</v>
      </c>
      <c r="M5529" t="s">
        <v>8473</v>
      </c>
      <c r="N5529">
        <v>3.5529916968588799</v>
      </c>
      <c r="Q5529">
        <v>-2356.8059500120198</v>
      </c>
      <c r="R5529">
        <v>2.6238783683247102</v>
      </c>
      <c r="T5529" t="s">
        <v>7810</v>
      </c>
    </row>
    <row r="5530" spans="1:20" x14ac:dyDescent="0.25">
      <c r="A5530" t="s">
        <v>8515</v>
      </c>
      <c r="D5530">
        <v>4.6079532858926502</v>
      </c>
      <c r="F5530">
        <v>203.19706547664401</v>
      </c>
      <c r="J5530" t="s">
        <v>7812</v>
      </c>
      <c r="K5530" t="s">
        <v>7808</v>
      </c>
      <c r="L5530">
        <v>-1.1091662745457099E-3</v>
      </c>
      <c r="M5530" t="s">
        <v>8473</v>
      </c>
      <c r="N5530">
        <v>3.6135415829222799</v>
      </c>
      <c r="Q5530">
        <v>-2357.72661316627</v>
      </c>
      <c r="R5530">
        <v>2.6685943569341801</v>
      </c>
      <c r="T5530" t="s">
        <v>7810</v>
      </c>
    </row>
    <row r="5531" spans="1:20" x14ac:dyDescent="0.25">
      <c r="A5531" t="s">
        <v>10714</v>
      </c>
      <c r="D5531">
        <v>4.5678271753891702</v>
      </c>
      <c r="F5531">
        <v>222.72053499849599</v>
      </c>
      <c r="J5531" t="s">
        <v>7807</v>
      </c>
      <c r="K5531" t="s">
        <v>7808</v>
      </c>
      <c r="L5531">
        <v>3.9817606580982101E-2</v>
      </c>
      <c r="M5531" t="s">
        <v>8473</v>
      </c>
      <c r="N5531">
        <v>2.9983906700590599</v>
      </c>
      <c r="Q5531">
        <v>-10734.1309100494</v>
      </c>
      <c r="R5531">
        <v>2.7898513029480099</v>
      </c>
      <c r="T5531" t="s">
        <v>7810</v>
      </c>
    </row>
    <row r="5532" spans="1:20" x14ac:dyDescent="0.25">
      <c r="A5532" t="s">
        <v>10714</v>
      </c>
      <c r="D5532">
        <v>5.2331812339845802</v>
      </c>
      <c r="F5532">
        <v>201.49827070264399</v>
      </c>
      <c r="J5532" t="s">
        <v>7812</v>
      </c>
      <c r="K5532" t="s">
        <v>7808</v>
      </c>
      <c r="L5532">
        <v>2.7287704813716101E-2</v>
      </c>
      <c r="M5532" t="s">
        <v>8473</v>
      </c>
      <c r="N5532">
        <v>3.7842077548492199</v>
      </c>
      <c r="Q5532">
        <v>-10734.1234373111</v>
      </c>
      <c r="R5532">
        <v>2.7946310367045699</v>
      </c>
      <c r="T5532" t="s">
        <v>7810</v>
      </c>
    </row>
    <row r="5533" spans="1:20" x14ac:dyDescent="0.25">
      <c r="A5533" t="s">
        <v>8516</v>
      </c>
      <c r="D5533">
        <v>4.4848683618771101</v>
      </c>
      <c r="F5533">
        <v>196.31861341904701</v>
      </c>
      <c r="J5533" t="s">
        <v>7812</v>
      </c>
      <c r="K5533" t="s">
        <v>7808</v>
      </c>
      <c r="L5533">
        <v>-5.8575305274643997E-4</v>
      </c>
      <c r="M5533" t="s">
        <v>8473</v>
      </c>
      <c r="N5533">
        <v>3.6423065885952899</v>
      </c>
      <c r="Q5533">
        <v>-2277.14463898351</v>
      </c>
      <c r="R5533">
        <v>2.6898372650492899</v>
      </c>
      <c r="T5533" t="s">
        <v>7810</v>
      </c>
    </row>
    <row r="5534" spans="1:20" x14ac:dyDescent="0.25">
      <c r="A5534" t="s">
        <v>10715</v>
      </c>
      <c r="D5534">
        <v>4.5324686066153799</v>
      </c>
      <c r="F5534">
        <v>223.40458315702799</v>
      </c>
      <c r="J5534" t="s">
        <v>7807</v>
      </c>
      <c r="K5534" t="s">
        <v>7808</v>
      </c>
      <c r="L5534">
        <v>2.59195895005177E-2</v>
      </c>
      <c r="M5534" t="s">
        <v>8473</v>
      </c>
      <c r="N5534">
        <v>2.9734738765412598</v>
      </c>
      <c r="Q5534">
        <v>-5982.4746930444899</v>
      </c>
      <c r="R5534">
        <v>2.7666674831892801</v>
      </c>
      <c r="T5534" t="s">
        <v>7810</v>
      </c>
    </row>
    <row r="5535" spans="1:20" x14ac:dyDescent="0.25">
      <c r="A5535" t="s">
        <v>10715</v>
      </c>
      <c r="D5535">
        <v>4.3932764705980496</v>
      </c>
      <c r="F5535">
        <v>207.86657769017501</v>
      </c>
      <c r="J5535" t="s">
        <v>7812</v>
      </c>
      <c r="K5535" t="s">
        <v>7808</v>
      </c>
      <c r="L5535">
        <v>1.8634498852406901E-2</v>
      </c>
      <c r="M5535" t="s">
        <v>8473</v>
      </c>
      <c r="N5535">
        <v>3.75325178352821</v>
      </c>
      <c r="Q5535">
        <v>-5982.4589705411399</v>
      </c>
      <c r="R5535">
        <v>2.7717701041582101</v>
      </c>
      <c r="T5535" t="s">
        <v>7810</v>
      </c>
    </row>
    <row r="5536" spans="1:20" x14ac:dyDescent="0.25">
      <c r="A5536" t="s">
        <v>8517</v>
      </c>
      <c r="D5536">
        <v>4.6158646793254201</v>
      </c>
      <c r="F5536">
        <v>193.64055573776801</v>
      </c>
      <c r="J5536" t="s">
        <v>7812</v>
      </c>
      <c r="K5536" t="s">
        <v>7808</v>
      </c>
      <c r="L5536">
        <v>-5.9126320820723701E-4</v>
      </c>
      <c r="M5536" t="s">
        <v>8473</v>
      </c>
      <c r="N5536">
        <v>3.6429242283519301</v>
      </c>
      <c r="Q5536">
        <v>-2274.7218391172</v>
      </c>
      <c r="R5536">
        <v>2.6902933909665898</v>
      </c>
      <c r="T5536" t="s">
        <v>7810</v>
      </c>
    </row>
    <row r="5537" spans="1:20" x14ac:dyDescent="0.25">
      <c r="A5537" t="s">
        <v>10716</v>
      </c>
      <c r="D5537">
        <v>4.3982096340513799</v>
      </c>
      <c r="F5537">
        <v>185.09215165216699</v>
      </c>
      <c r="J5537" t="s">
        <v>7807</v>
      </c>
      <c r="K5537" t="s">
        <v>7808</v>
      </c>
      <c r="L5537">
        <v>3.9217025059769997E-2</v>
      </c>
      <c r="M5537" t="s">
        <v>8473</v>
      </c>
      <c r="N5537">
        <v>3.1473112588507499</v>
      </c>
      <c r="Q5537">
        <v>-15839.789486039001</v>
      </c>
      <c r="R5537">
        <v>2.9284144004206101</v>
      </c>
      <c r="T5537" t="s">
        <v>7810</v>
      </c>
    </row>
    <row r="5538" spans="1:20" x14ac:dyDescent="0.25">
      <c r="A5538" t="s">
        <v>10716</v>
      </c>
      <c r="D5538">
        <v>5.4222004750315298</v>
      </c>
      <c r="F5538">
        <v>118.62001038106401</v>
      </c>
      <c r="J5538" t="s">
        <v>7812</v>
      </c>
      <c r="K5538" t="s">
        <v>7808</v>
      </c>
      <c r="L5538">
        <v>3.7461123954926699E-2</v>
      </c>
      <c r="M5538" t="s">
        <v>8473</v>
      </c>
      <c r="N5538">
        <v>4.0418076897096196</v>
      </c>
      <c r="Q5538">
        <v>-15839.773988679601</v>
      </c>
      <c r="R5538">
        <v>2.9848681535994999</v>
      </c>
      <c r="T5538" t="s">
        <v>7810</v>
      </c>
    </row>
    <row r="5539" spans="1:20" x14ac:dyDescent="0.25">
      <c r="A5539" t="s">
        <v>10717</v>
      </c>
      <c r="D5539">
        <v>6.7312065482209098</v>
      </c>
      <c r="F5539">
        <v>192.08095212675201</v>
      </c>
      <c r="J5539" t="s">
        <v>7807</v>
      </c>
      <c r="K5539" t="s">
        <v>7808</v>
      </c>
      <c r="L5539">
        <v>1.81962258752719E-2</v>
      </c>
      <c r="M5539" t="s">
        <v>8473</v>
      </c>
      <c r="N5539">
        <v>2.9210081203830902</v>
      </c>
      <c r="Q5539">
        <v>-3203.5613802490702</v>
      </c>
      <c r="R5539">
        <v>2.7178507430494299</v>
      </c>
      <c r="T5539" t="s">
        <v>7810</v>
      </c>
    </row>
    <row r="5540" spans="1:20" x14ac:dyDescent="0.25">
      <c r="A5540" t="s">
        <v>10717</v>
      </c>
      <c r="D5540">
        <v>7.8643720507345902</v>
      </c>
      <c r="F5540">
        <v>161.55729969495701</v>
      </c>
      <c r="J5540" t="s">
        <v>7812</v>
      </c>
      <c r="K5540" t="s">
        <v>7808</v>
      </c>
      <c r="L5540">
        <v>1.4099466555308001E-2</v>
      </c>
      <c r="M5540" t="s">
        <v>8473</v>
      </c>
      <c r="N5540">
        <v>3.6846872793502401</v>
      </c>
      <c r="Q5540">
        <v>-3203.5514928099901</v>
      </c>
      <c r="R5540">
        <v>2.7211353336051198</v>
      </c>
      <c r="T5540" t="s">
        <v>7810</v>
      </c>
    </row>
    <row r="5541" spans="1:20" x14ac:dyDescent="0.25">
      <c r="A5541" t="s">
        <v>8518</v>
      </c>
      <c r="D5541">
        <v>4.3970946763406298</v>
      </c>
      <c r="F5541">
        <v>183.39886641452799</v>
      </c>
      <c r="J5541" t="s">
        <v>7812</v>
      </c>
      <c r="K5541" t="s">
        <v>7808</v>
      </c>
      <c r="L5541">
        <v>6.2167076112018497E-3</v>
      </c>
      <c r="M5541" t="s">
        <v>8473</v>
      </c>
      <c r="N5541">
        <v>3.69339246649275</v>
      </c>
      <c r="Q5541">
        <v>-2369.5128322123801</v>
      </c>
      <c r="R5541">
        <v>2.7275640996097401</v>
      </c>
      <c r="T5541" t="s">
        <v>7810</v>
      </c>
    </row>
    <row r="5542" spans="1:20" x14ac:dyDescent="0.25">
      <c r="A5542" t="s">
        <v>10718</v>
      </c>
      <c r="D5542">
        <v>3.93401069350656</v>
      </c>
      <c r="F5542">
        <v>193.15712107387699</v>
      </c>
      <c r="J5542" t="s">
        <v>7807</v>
      </c>
      <c r="K5542" t="s">
        <v>7808</v>
      </c>
      <c r="L5542">
        <v>3.2507421091850099E-2</v>
      </c>
      <c r="M5542" t="s">
        <v>8473</v>
      </c>
      <c r="N5542">
        <v>2.98974518917945</v>
      </c>
      <c r="Q5542">
        <v>-3504.9163315669002</v>
      </c>
      <c r="R5542">
        <v>2.7818071190004598</v>
      </c>
      <c r="T5542" t="s">
        <v>7810</v>
      </c>
    </row>
    <row r="5543" spans="1:20" x14ac:dyDescent="0.25">
      <c r="A5543" t="s">
        <v>10718</v>
      </c>
      <c r="D5543">
        <v>6.0463642773887996</v>
      </c>
      <c r="F5543">
        <v>147.46812906302799</v>
      </c>
      <c r="J5543" t="s">
        <v>7812</v>
      </c>
      <c r="K5543" t="s">
        <v>7808</v>
      </c>
      <c r="L5543">
        <v>2.4905418307298501E-2</v>
      </c>
      <c r="M5543" t="s">
        <v>8473</v>
      </c>
      <c r="N5543">
        <v>3.7765835703685799</v>
      </c>
      <c r="Q5543">
        <v>-3504.9115943976899</v>
      </c>
      <c r="R5543">
        <v>2.7890005893402998</v>
      </c>
      <c r="T5543" t="s">
        <v>7810</v>
      </c>
    </row>
    <row r="5544" spans="1:20" x14ac:dyDescent="0.25">
      <c r="A5544" t="s">
        <v>10719</v>
      </c>
      <c r="D5544">
        <v>4.6090466251056501</v>
      </c>
      <c r="F5544">
        <v>215.325844674281</v>
      </c>
      <c r="J5544" t="s">
        <v>7807</v>
      </c>
      <c r="K5544" t="s">
        <v>7808</v>
      </c>
      <c r="L5544">
        <v>3.2923974520599503E-2</v>
      </c>
      <c r="M5544" t="s">
        <v>8473</v>
      </c>
      <c r="N5544">
        <v>3.0977540378840498</v>
      </c>
      <c r="Q5544">
        <v>-11328.480575359399</v>
      </c>
      <c r="R5544">
        <v>2.88230390559248</v>
      </c>
      <c r="T5544" t="s">
        <v>7810</v>
      </c>
    </row>
    <row r="5545" spans="1:20" x14ac:dyDescent="0.25">
      <c r="A5545" t="s">
        <v>10719</v>
      </c>
      <c r="D5545">
        <v>6.8168667289523004</v>
      </c>
      <c r="F5545">
        <v>145.14926122139099</v>
      </c>
      <c r="J5545" t="s">
        <v>7812</v>
      </c>
      <c r="K5545" t="s">
        <v>7808</v>
      </c>
      <c r="L5545">
        <v>2.9200885141108301E-2</v>
      </c>
      <c r="M5545" t="s">
        <v>8473</v>
      </c>
      <c r="N5545">
        <v>3.9456566790357499</v>
      </c>
      <c r="Q5545">
        <v>-11328.459988508799</v>
      </c>
      <c r="R5545">
        <v>2.9138607945835</v>
      </c>
      <c r="T5545" t="s">
        <v>7810</v>
      </c>
    </row>
    <row r="5546" spans="1:20" x14ac:dyDescent="0.25">
      <c r="A5546" t="s">
        <v>10720</v>
      </c>
      <c r="D5546">
        <v>4.2422547761822296</v>
      </c>
      <c r="F5546">
        <v>188.736886575234</v>
      </c>
      <c r="J5546" t="s">
        <v>7807</v>
      </c>
      <c r="K5546" t="s">
        <v>7808</v>
      </c>
      <c r="L5546">
        <v>4.48117134128551E-2</v>
      </c>
      <c r="M5546" t="s">
        <v>8473</v>
      </c>
      <c r="N5546">
        <v>3.1529388185723501</v>
      </c>
      <c r="Q5546">
        <v>-9929.7233389739595</v>
      </c>
      <c r="R5546">
        <v>2.9336505609311399</v>
      </c>
      <c r="T5546" t="s">
        <v>7810</v>
      </c>
    </row>
    <row r="5547" spans="1:20" x14ac:dyDescent="0.25">
      <c r="A5547" t="s">
        <v>10720</v>
      </c>
      <c r="D5547">
        <v>4.4815217027138496</v>
      </c>
      <c r="F5547">
        <v>127.210948197245</v>
      </c>
      <c r="J5547" t="s">
        <v>7812</v>
      </c>
      <c r="K5547" t="s">
        <v>7808</v>
      </c>
      <c r="L5547">
        <v>4.1448597221460597E-2</v>
      </c>
      <c r="M5547" t="s">
        <v>8473</v>
      </c>
      <c r="N5547">
        <v>4.0432584474291797</v>
      </c>
      <c r="Q5547">
        <v>-9929.7089591642998</v>
      </c>
      <c r="R5547">
        <v>2.98593953572556</v>
      </c>
      <c r="T5547" t="s">
        <v>7810</v>
      </c>
    </row>
    <row r="5548" spans="1:20" x14ac:dyDescent="0.25">
      <c r="A5548" t="s">
        <v>8519</v>
      </c>
      <c r="D5548">
        <v>6.7181512613326904</v>
      </c>
      <c r="F5548">
        <v>169.77532600104601</v>
      </c>
      <c r="J5548" t="s">
        <v>7812</v>
      </c>
      <c r="K5548" t="s">
        <v>7808</v>
      </c>
      <c r="L5548">
        <v>1.0496800593955399E-2</v>
      </c>
      <c r="M5548" t="s">
        <v>8473</v>
      </c>
      <c r="N5548">
        <v>3.6141615725474301</v>
      </c>
      <c r="Q5548">
        <v>-3428.4032981194</v>
      </c>
      <c r="R5548">
        <v>2.6690522182254002</v>
      </c>
      <c r="T5548" t="s">
        <v>7810</v>
      </c>
    </row>
    <row r="5549" spans="1:20" x14ac:dyDescent="0.25">
      <c r="A5549" t="s">
        <v>10721</v>
      </c>
      <c r="D5549">
        <v>4.3630813573013096</v>
      </c>
      <c r="F5549">
        <v>204.895114407009</v>
      </c>
      <c r="J5549" t="s">
        <v>7807</v>
      </c>
      <c r="K5549" t="s">
        <v>7808</v>
      </c>
      <c r="L5549">
        <v>2.9421891936180999E-2</v>
      </c>
      <c r="M5549" t="s">
        <v>8473</v>
      </c>
      <c r="N5549">
        <v>2.9681798672066</v>
      </c>
      <c r="Q5549">
        <v>-7441.8667594160597</v>
      </c>
      <c r="R5549">
        <v>2.7617416744921002</v>
      </c>
      <c r="T5549" t="s">
        <v>7810</v>
      </c>
    </row>
    <row r="5550" spans="1:20" x14ac:dyDescent="0.25">
      <c r="A5550" t="s">
        <v>10721</v>
      </c>
      <c r="D5550">
        <v>4.2988943651842098</v>
      </c>
      <c r="F5550">
        <v>186.57515921924099</v>
      </c>
      <c r="J5550" t="s">
        <v>7812</v>
      </c>
      <c r="K5550" t="s">
        <v>7808</v>
      </c>
      <c r="L5550">
        <v>2.3784670416716801E-2</v>
      </c>
      <c r="M5550" t="s">
        <v>8473</v>
      </c>
      <c r="N5550">
        <v>3.7436370561305501</v>
      </c>
      <c r="Q5550">
        <v>-7441.8547669195796</v>
      </c>
      <c r="R5550">
        <v>2.7646696442110699</v>
      </c>
      <c r="T5550" t="s">
        <v>7810</v>
      </c>
    </row>
    <row r="5551" spans="1:20" x14ac:dyDescent="0.25">
      <c r="A5551" t="s">
        <v>10722</v>
      </c>
      <c r="D5551">
        <v>4.6253300228116103</v>
      </c>
      <c r="F5551">
        <v>213.25392378366399</v>
      </c>
      <c r="J5551" t="s">
        <v>7807</v>
      </c>
      <c r="K5551" t="s">
        <v>7808</v>
      </c>
      <c r="L5551">
        <v>1.79907873098272E-2</v>
      </c>
      <c r="M5551" t="s">
        <v>8473</v>
      </c>
      <c r="N5551">
        <v>2.8975473141513599</v>
      </c>
      <c r="Q5551">
        <v>-4899.7178458419403</v>
      </c>
      <c r="R5551">
        <v>2.6960216460316899</v>
      </c>
      <c r="T5551" t="s">
        <v>7810</v>
      </c>
    </row>
    <row r="5552" spans="1:20" x14ac:dyDescent="0.25">
      <c r="A5552" t="s">
        <v>10722</v>
      </c>
      <c r="D5552">
        <v>5.5125933041019897</v>
      </c>
      <c r="F5552">
        <v>191.59310077677401</v>
      </c>
      <c r="J5552" t="s">
        <v>7812</v>
      </c>
      <c r="K5552" t="s">
        <v>7808</v>
      </c>
      <c r="L5552">
        <v>1.10362440336757E-2</v>
      </c>
      <c r="M5552" t="s">
        <v>8473</v>
      </c>
      <c r="N5552">
        <v>3.6423535091351402</v>
      </c>
      <c r="Q5552">
        <v>-4899.7089629824104</v>
      </c>
      <c r="R5552">
        <v>2.6898719157887401</v>
      </c>
      <c r="T5552" t="s">
        <v>7810</v>
      </c>
    </row>
    <row r="5553" spans="1:20" x14ac:dyDescent="0.25">
      <c r="A5553" t="s">
        <v>10723</v>
      </c>
      <c r="D5553">
        <v>4.5386890000437097</v>
      </c>
      <c r="F5553">
        <v>228.17604206714901</v>
      </c>
      <c r="J5553" t="s">
        <v>7807</v>
      </c>
      <c r="K5553" t="s">
        <v>7808</v>
      </c>
      <c r="L5553">
        <v>2.96200296852475E-2</v>
      </c>
      <c r="M5553" t="s">
        <v>8473</v>
      </c>
      <c r="N5553">
        <v>3.05602570172627</v>
      </c>
      <c r="Q5553">
        <v>-9794.3568626309898</v>
      </c>
      <c r="R5553">
        <v>2.8434777932509099</v>
      </c>
      <c r="T5553" t="s">
        <v>7810</v>
      </c>
    </row>
    <row r="5554" spans="1:20" x14ac:dyDescent="0.25">
      <c r="A5554" t="s">
        <v>10723</v>
      </c>
      <c r="D5554">
        <v>5.6013971953944104</v>
      </c>
      <c r="F5554">
        <v>190.66429018170899</v>
      </c>
      <c r="J5554" t="s">
        <v>7812</v>
      </c>
      <c r="K5554" t="s">
        <v>7808</v>
      </c>
      <c r="L5554">
        <v>2.3043428382152301E-2</v>
      </c>
      <c r="M5554" t="s">
        <v>8473</v>
      </c>
      <c r="N5554">
        <v>3.8660451600815402</v>
      </c>
      <c r="Q5554">
        <v>-9794.3382970366802</v>
      </c>
      <c r="R5554">
        <v>2.8550678222728498</v>
      </c>
      <c r="T5554" t="s">
        <v>7810</v>
      </c>
    </row>
    <row r="5555" spans="1:20" x14ac:dyDescent="0.25">
      <c r="A5555" t="s">
        <v>8520</v>
      </c>
      <c r="D5555">
        <v>6.8769696841956502</v>
      </c>
      <c r="F5555">
        <v>148.95029093612101</v>
      </c>
      <c r="J5555" t="s">
        <v>7812</v>
      </c>
      <c r="K5555" t="s">
        <v>7808</v>
      </c>
      <c r="L5555">
        <v>8.0966612244992506E-3</v>
      </c>
      <c r="M5555" t="s">
        <v>8473</v>
      </c>
      <c r="N5555">
        <v>3.7450173297743201</v>
      </c>
      <c r="Q5555">
        <v>-2117.40034344899</v>
      </c>
      <c r="R5555">
        <v>2.7656889739661801</v>
      </c>
      <c r="T5555" t="s">
        <v>7810</v>
      </c>
    </row>
    <row r="5556" spans="1:20" x14ac:dyDescent="0.25">
      <c r="A5556" t="s">
        <v>10724</v>
      </c>
      <c r="D5556">
        <v>4.2295371135278303</v>
      </c>
      <c r="F5556">
        <v>223.59737076352701</v>
      </c>
      <c r="J5556" t="s">
        <v>7807</v>
      </c>
      <c r="K5556" t="s">
        <v>7808</v>
      </c>
      <c r="L5556">
        <v>1.5152771255998201E-2</v>
      </c>
      <c r="M5556" t="s">
        <v>8473</v>
      </c>
      <c r="N5556">
        <v>3.0061836418023802</v>
      </c>
      <c r="Q5556">
        <v>-4625.5105430087397</v>
      </c>
      <c r="R5556">
        <v>2.7971022701382</v>
      </c>
      <c r="T5556" t="s">
        <v>7810</v>
      </c>
    </row>
    <row r="5557" spans="1:20" x14ac:dyDescent="0.25">
      <c r="A5557" t="s">
        <v>10724</v>
      </c>
      <c r="D5557">
        <v>6.5163491445938799</v>
      </c>
      <c r="F5557">
        <v>172.03694456490101</v>
      </c>
      <c r="J5557" t="s">
        <v>7812</v>
      </c>
      <c r="K5557" t="s">
        <v>7808</v>
      </c>
      <c r="L5557">
        <v>1.8972783880599298E-2</v>
      </c>
      <c r="M5557" t="s">
        <v>8473</v>
      </c>
      <c r="N5557">
        <v>3.8323492465097599</v>
      </c>
      <c r="Q5557">
        <v>-4625.4790635361196</v>
      </c>
      <c r="R5557">
        <v>2.8301834470011298</v>
      </c>
      <c r="T5557" t="s">
        <v>7810</v>
      </c>
    </row>
    <row r="5558" spans="1:20" x14ac:dyDescent="0.25">
      <c r="A5558" t="s">
        <v>10725</v>
      </c>
      <c r="D5558">
        <v>3.77182640413</v>
      </c>
      <c r="F5558">
        <v>194.611573984297</v>
      </c>
      <c r="J5558" t="s">
        <v>7807</v>
      </c>
      <c r="K5558" t="s">
        <v>7808</v>
      </c>
      <c r="L5558">
        <v>2.6806823625520299E-2</v>
      </c>
      <c r="M5558" t="s">
        <v>8473</v>
      </c>
      <c r="N5558">
        <v>2.9389909609140599</v>
      </c>
      <c r="Q5558">
        <v>-4835.5867127123702</v>
      </c>
      <c r="R5558">
        <v>2.73458286924867</v>
      </c>
      <c r="T5558" t="s">
        <v>7810</v>
      </c>
    </row>
    <row r="5559" spans="1:20" x14ac:dyDescent="0.25">
      <c r="A5559" t="s">
        <v>10725</v>
      </c>
      <c r="D5559">
        <v>7.2119691958218102</v>
      </c>
      <c r="F5559">
        <v>156.605123445798</v>
      </c>
      <c r="J5559" t="s">
        <v>7812</v>
      </c>
      <c r="K5559" t="s">
        <v>7808</v>
      </c>
      <c r="L5559">
        <v>1.8519691133405999E-2</v>
      </c>
      <c r="M5559" t="s">
        <v>8473</v>
      </c>
      <c r="N5559">
        <v>3.7097213170517298</v>
      </c>
      <c r="Q5559">
        <v>-4835.5828312128597</v>
      </c>
      <c r="R5559">
        <v>2.7396229281736102</v>
      </c>
      <c r="T5559" t="s">
        <v>7810</v>
      </c>
    </row>
    <row r="5560" spans="1:20" x14ac:dyDescent="0.25">
      <c r="A5560" t="s">
        <v>10726</v>
      </c>
      <c r="D5560">
        <v>4.8005446497684803</v>
      </c>
      <c r="F5560">
        <v>173.64759963314401</v>
      </c>
      <c r="J5560" t="s">
        <v>7807</v>
      </c>
      <c r="K5560" t="s">
        <v>7808</v>
      </c>
      <c r="L5560">
        <v>2.2305446088466799E-2</v>
      </c>
      <c r="M5560" t="s">
        <v>8473</v>
      </c>
      <c r="N5560">
        <v>3.1176045779855999</v>
      </c>
      <c r="Q5560">
        <v>-6640.0675082412799</v>
      </c>
      <c r="R5560">
        <v>2.9007738320498802</v>
      </c>
      <c r="T5560" t="s">
        <v>7810</v>
      </c>
    </row>
    <row r="5561" spans="1:20" x14ac:dyDescent="0.25">
      <c r="A5561" t="s">
        <v>10726</v>
      </c>
      <c r="D5561">
        <v>6.7098354486105096</v>
      </c>
      <c r="F5561">
        <v>90.979821245036007</v>
      </c>
      <c r="J5561" t="s">
        <v>7812</v>
      </c>
      <c r="K5561" t="s">
        <v>7808</v>
      </c>
      <c r="L5561">
        <v>2.3083554007825999E-2</v>
      </c>
      <c r="M5561" t="s">
        <v>8473</v>
      </c>
      <c r="N5561">
        <v>4.0179402278998904</v>
      </c>
      <c r="Q5561">
        <v>-6640.0482537345697</v>
      </c>
      <c r="R5561">
        <v>2.9672420733571201</v>
      </c>
      <c r="T5561" t="s">
        <v>7810</v>
      </c>
    </row>
    <row r="5562" spans="1:20" x14ac:dyDescent="0.25">
      <c r="A5562" t="s">
        <v>10727</v>
      </c>
      <c r="D5562">
        <v>4.5741277597570198</v>
      </c>
      <c r="F5562">
        <v>211.82623593171601</v>
      </c>
      <c r="J5562" t="s">
        <v>7807</v>
      </c>
      <c r="K5562" t="s">
        <v>7808</v>
      </c>
      <c r="L5562">
        <v>2.9194572221967901E-2</v>
      </c>
      <c r="M5562" t="s">
        <v>8473</v>
      </c>
      <c r="N5562">
        <v>3.1706369884196799</v>
      </c>
      <c r="Q5562">
        <v>-15947.6818595077</v>
      </c>
      <c r="R5562">
        <v>2.9501178154158199</v>
      </c>
      <c r="T5562" t="s">
        <v>7810</v>
      </c>
    </row>
    <row r="5563" spans="1:20" x14ac:dyDescent="0.25">
      <c r="A5563" t="s">
        <v>10727</v>
      </c>
      <c r="D5563">
        <v>4.4031590175817703</v>
      </c>
      <c r="F5563">
        <v>143.45224195830801</v>
      </c>
      <c r="J5563" t="s">
        <v>7812</v>
      </c>
      <c r="K5563" t="s">
        <v>7808</v>
      </c>
      <c r="L5563">
        <v>2.8116654943005401E-2</v>
      </c>
      <c r="M5563" t="s">
        <v>8473</v>
      </c>
      <c r="N5563">
        <v>4.0795127055900604</v>
      </c>
      <c r="Q5563">
        <v>-15947.655476305001</v>
      </c>
      <c r="R5563">
        <v>3.0127132441561399</v>
      </c>
      <c r="T5563" t="s">
        <v>7810</v>
      </c>
    </row>
    <row r="5564" spans="1:20" x14ac:dyDescent="0.25">
      <c r="A5564" t="s">
        <v>10728</v>
      </c>
      <c r="D5564">
        <v>4.5278546908491499</v>
      </c>
      <c r="F5564">
        <v>212.87221226666799</v>
      </c>
      <c r="J5564" t="s">
        <v>7807</v>
      </c>
      <c r="K5564" t="s">
        <v>7808</v>
      </c>
      <c r="L5564">
        <v>3.0522034117893702E-2</v>
      </c>
      <c r="M5564" t="s">
        <v>8473</v>
      </c>
      <c r="N5564">
        <v>3.1489562851005801</v>
      </c>
      <c r="Q5564">
        <v>-17378.153641805799</v>
      </c>
      <c r="R5564">
        <v>2.92994501438372</v>
      </c>
      <c r="T5564" t="s">
        <v>7810</v>
      </c>
    </row>
    <row r="5565" spans="1:20" x14ac:dyDescent="0.25">
      <c r="A5565" t="s">
        <v>10728</v>
      </c>
      <c r="D5565">
        <v>5.2988190765485603</v>
      </c>
      <c r="F5565">
        <v>138.47397838682201</v>
      </c>
      <c r="J5565" t="s">
        <v>7812</v>
      </c>
      <c r="K5565" t="s">
        <v>7808</v>
      </c>
      <c r="L5565">
        <v>3.0191252186341399E-2</v>
      </c>
      <c r="M5565" t="s">
        <v>8473</v>
      </c>
      <c r="N5565">
        <v>4.0455285526395599</v>
      </c>
      <c r="Q5565">
        <v>-17378.127538107801</v>
      </c>
      <c r="R5565">
        <v>2.98761600458998</v>
      </c>
      <c r="T5565" t="s">
        <v>7810</v>
      </c>
    </row>
    <row r="5566" spans="1:20" x14ac:dyDescent="0.25">
      <c r="A5566" t="s">
        <v>10729</v>
      </c>
      <c r="D5566">
        <v>7.1106629690190202</v>
      </c>
      <c r="F5566">
        <v>111.824505506332</v>
      </c>
      <c r="J5566" t="s">
        <v>7807</v>
      </c>
      <c r="K5566" t="s">
        <v>7808</v>
      </c>
      <c r="L5566">
        <v>2.3996948033527501E-2</v>
      </c>
      <c r="M5566" t="s">
        <v>8473</v>
      </c>
      <c r="N5566">
        <v>3.2485015757575999</v>
      </c>
      <c r="Q5566">
        <v>-8417.2294200980505</v>
      </c>
      <c r="R5566">
        <v>3.02256688704861</v>
      </c>
      <c r="T5566" t="s">
        <v>7810</v>
      </c>
    </row>
    <row r="5567" spans="1:20" x14ac:dyDescent="0.25">
      <c r="A5567" t="s">
        <v>10729</v>
      </c>
      <c r="D5567">
        <v>3.8344337674639699</v>
      </c>
      <c r="F5567">
        <v>113.46871437792301</v>
      </c>
      <c r="J5567" t="s">
        <v>7812</v>
      </c>
      <c r="K5567" t="s">
        <v>7808</v>
      </c>
      <c r="L5567">
        <v>2.01249941001151E-2</v>
      </c>
      <c r="M5567" t="s">
        <v>8473</v>
      </c>
      <c r="N5567">
        <v>4.16342590227387</v>
      </c>
      <c r="Q5567">
        <v>-8417.2180410399596</v>
      </c>
      <c r="R5567">
        <v>3.07468299820603</v>
      </c>
      <c r="T5567" t="s">
        <v>7810</v>
      </c>
    </row>
    <row r="5568" spans="1:20" x14ac:dyDescent="0.25">
      <c r="A5568" t="s">
        <v>10730</v>
      </c>
      <c r="D5568">
        <v>4.6715573924987304</v>
      </c>
      <c r="F5568">
        <v>189.92044225861</v>
      </c>
      <c r="J5568" t="s">
        <v>7807</v>
      </c>
      <c r="K5568" t="s">
        <v>7808</v>
      </c>
      <c r="L5568">
        <v>2.7060952559622799E-2</v>
      </c>
      <c r="M5568" t="s">
        <v>8473</v>
      </c>
      <c r="N5568">
        <v>3.1896226534748</v>
      </c>
      <c r="Q5568">
        <v>-11591.3435608374</v>
      </c>
      <c r="R5568">
        <v>2.9677830192601</v>
      </c>
      <c r="T5568" t="s">
        <v>7810</v>
      </c>
    </row>
    <row r="5569" spans="1:20" x14ac:dyDescent="0.25">
      <c r="A5569" t="s">
        <v>10730</v>
      </c>
      <c r="D5569">
        <v>4.0836481781277802</v>
      </c>
      <c r="F5569">
        <v>132.592172796043</v>
      </c>
      <c r="J5569" t="s">
        <v>7812</v>
      </c>
      <c r="K5569" t="s">
        <v>7808</v>
      </c>
      <c r="L5569">
        <v>2.6454686290890001E-2</v>
      </c>
      <c r="M5569" t="s">
        <v>8473</v>
      </c>
      <c r="N5569">
        <v>4.1088745892756497</v>
      </c>
      <c r="Q5569">
        <v>-11591.3209074397</v>
      </c>
      <c r="R5569">
        <v>3.0343969456756299</v>
      </c>
      <c r="T5569" t="s">
        <v>7810</v>
      </c>
    </row>
    <row r="5570" spans="1:20" x14ac:dyDescent="0.25">
      <c r="A5570" t="s">
        <v>10731</v>
      </c>
      <c r="D5570">
        <v>7.5456710908238396</v>
      </c>
      <c r="F5570">
        <v>154.31444771455099</v>
      </c>
      <c r="J5570" t="s">
        <v>7807</v>
      </c>
      <c r="K5570" t="s">
        <v>7808</v>
      </c>
      <c r="L5570">
        <v>2.06687896588846E-2</v>
      </c>
      <c r="M5570" t="s">
        <v>8473</v>
      </c>
      <c r="N5570">
        <v>3.1891819897124098</v>
      </c>
      <c r="Q5570">
        <v>-9413.69062451834</v>
      </c>
      <c r="R5570">
        <v>2.9673730038528499</v>
      </c>
      <c r="T5570" t="s">
        <v>7810</v>
      </c>
    </row>
    <row r="5571" spans="1:20" x14ac:dyDescent="0.25">
      <c r="A5571" t="s">
        <v>10731</v>
      </c>
      <c r="D5571">
        <v>3.7903274078000799</v>
      </c>
      <c r="F5571">
        <v>124.888633507519</v>
      </c>
      <c r="J5571" t="s">
        <v>7812</v>
      </c>
      <c r="K5571" t="s">
        <v>7808</v>
      </c>
      <c r="L5571">
        <v>2.0600500603904899E-2</v>
      </c>
      <c r="M5571" t="s">
        <v>8473</v>
      </c>
      <c r="N5571">
        <v>4.0992747413653596</v>
      </c>
      <c r="Q5571">
        <v>-9413.6735076753903</v>
      </c>
      <c r="R5571">
        <v>3.0273074742047901</v>
      </c>
      <c r="T5571" t="s">
        <v>7810</v>
      </c>
    </row>
    <row r="5572" spans="1:20" x14ac:dyDescent="0.25">
      <c r="A5572" t="s">
        <v>10732</v>
      </c>
      <c r="D5572">
        <v>5.8935762995209897</v>
      </c>
      <c r="F5572">
        <v>179.46317249176201</v>
      </c>
      <c r="J5572" t="s">
        <v>7807</v>
      </c>
      <c r="K5572" t="s">
        <v>7808</v>
      </c>
      <c r="L5572">
        <v>2.7469665568787601E-2</v>
      </c>
      <c r="M5572" t="s">
        <v>8473</v>
      </c>
      <c r="N5572">
        <v>3.2009584995920002</v>
      </c>
      <c r="Q5572">
        <v>-12230.478519468101</v>
      </c>
      <c r="R5572">
        <v>2.9783304523801002</v>
      </c>
      <c r="T5572" t="s">
        <v>7810</v>
      </c>
    </row>
    <row r="5573" spans="1:20" x14ac:dyDescent="0.25">
      <c r="A5573" t="s">
        <v>10732</v>
      </c>
      <c r="D5573">
        <v>3.9618854598206701</v>
      </c>
      <c r="F5573">
        <v>132.812661777068</v>
      </c>
      <c r="J5573" t="s">
        <v>7812</v>
      </c>
      <c r="K5573" t="s">
        <v>7808</v>
      </c>
      <c r="L5573">
        <v>2.64001144751091E-2</v>
      </c>
      <c r="M5573" t="s">
        <v>8473</v>
      </c>
      <c r="N5573">
        <v>4.1242475646498704</v>
      </c>
      <c r="Q5573">
        <v>-12230.457224482299</v>
      </c>
      <c r="R5573">
        <v>3.0457498620297101</v>
      </c>
      <c r="T5573" t="s">
        <v>7810</v>
      </c>
    </row>
    <row r="5574" spans="1:20" x14ac:dyDescent="0.25">
      <c r="A5574" t="s">
        <v>10733</v>
      </c>
      <c r="D5574">
        <v>7.0340274209245202</v>
      </c>
      <c r="F5574">
        <v>169.96616268426399</v>
      </c>
      <c r="J5574" t="s">
        <v>7807</v>
      </c>
      <c r="K5574" t="s">
        <v>7808</v>
      </c>
      <c r="L5574">
        <v>2.36209997146943E-2</v>
      </c>
      <c r="M5574" t="s">
        <v>8473</v>
      </c>
      <c r="N5574">
        <v>3.2245249748484399</v>
      </c>
      <c r="Q5574">
        <v>-11435.923060437401</v>
      </c>
      <c r="R5574">
        <v>3.0002578690961998</v>
      </c>
      <c r="T5574" t="s">
        <v>7810</v>
      </c>
    </row>
    <row r="5575" spans="1:20" x14ac:dyDescent="0.25">
      <c r="A5575" t="s">
        <v>10733</v>
      </c>
      <c r="D5575">
        <v>4.0031282580945096</v>
      </c>
      <c r="F5575">
        <v>139.74914436983599</v>
      </c>
      <c r="J5575" t="s">
        <v>7812</v>
      </c>
      <c r="K5575" t="s">
        <v>7808</v>
      </c>
      <c r="L5575">
        <v>2.2328870763885698E-2</v>
      </c>
      <c r="M5575" t="s">
        <v>8473</v>
      </c>
      <c r="N5575">
        <v>4.1473720802687097</v>
      </c>
      <c r="Q5575">
        <v>-11435.901468747899</v>
      </c>
      <c r="R5575">
        <v>3.0628272777647099</v>
      </c>
      <c r="T5575" t="s">
        <v>7810</v>
      </c>
    </row>
    <row r="5576" spans="1:20" x14ac:dyDescent="0.25">
      <c r="A5576" t="s">
        <v>10734</v>
      </c>
      <c r="D5576">
        <v>6.9684785701633398</v>
      </c>
      <c r="F5576">
        <v>147.15503782251</v>
      </c>
      <c r="J5576" t="s">
        <v>7807</v>
      </c>
      <c r="K5576" t="s">
        <v>7808</v>
      </c>
      <c r="L5576">
        <v>3.16406165584339E-2</v>
      </c>
      <c r="M5576" t="s">
        <v>8473</v>
      </c>
      <c r="N5576">
        <v>3.1981283697639098</v>
      </c>
      <c r="Q5576">
        <v>-9819.3907232174406</v>
      </c>
      <c r="R5576">
        <v>2.9756971593048398</v>
      </c>
      <c r="T5576" t="s">
        <v>7810</v>
      </c>
    </row>
    <row r="5577" spans="1:20" x14ac:dyDescent="0.25">
      <c r="A5577" t="s">
        <v>10734</v>
      </c>
      <c r="D5577">
        <v>4.1340251647700903</v>
      </c>
      <c r="F5577">
        <v>122.970045782984</v>
      </c>
      <c r="J5577" t="s">
        <v>7812</v>
      </c>
      <c r="K5577" t="s">
        <v>7808</v>
      </c>
      <c r="L5577">
        <v>2.8360698865071698E-2</v>
      </c>
      <c r="M5577" t="s">
        <v>8473</v>
      </c>
      <c r="N5577">
        <v>4.1086090967890598</v>
      </c>
      <c r="Q5577">
        <v>-9819.3748956311301</v>
      </c>
      <c r="R5577">
        <v>3.0342008799226101</v>
      </c>
      <c r="T5577" t="s">
        <v>7810</v>
      </c>
    </row>
    <row r="5578" spans="1:20" x14ac:dyDescent="0.25">
      <c r="A5578" t="s">
        <v>10735</v>
      </c>
      <c r="D5578">
        <v>9.1912797058297393</v>
      </c>
      <c r="F5578">
        <v>130.39101843800799</v>
      </c>
      <c r="J5578" t="s">
        <v>7807</v>
      </c>
      <c r="K5578" t="s">
        <v>7808</v>
      </c>
      <c r="L5578">
        <v>3.18450898776063E-2</v>
      </c>
      <c r="M5578" t="s">
        <v>8473</v>
      </c>
      <c r="N5578">
        <v>3.2501139666324499</v>
      </c>
      <c r="Q5578">
        <v>-13873.924851822299</v>
      </c>
      <c r="R5578">
        <v>3.0240671354411899</v>
      </c>
      <c r="T5578" t="s">
        <v>7810</v>
      </c>
    </row>
    <row r="5579" spans="1:20" x14ac:dyDescent="0.25">
      <c r="A5579" t="s">
        <v>10735</v>
      </c>
      <c r="D5579">
        <v>3.9077083961241699</v>
      </c>
      <c r="F5579">
        <v>123.699268081524</v>
      </c>
      <c r="J5579" t="s">
        <v>7812</v>
      </c>
      <c r="K5579" t="s">
        <v>7808</v>
      </c>
      <c r="L5579">
        <v>2.6575759526167499E-2</v>
      </c>
      <c r="M5579" t="s">
        <v>8473</v>
      </c>
      <c r="N5579">
        <v>4.1863517265376702</v>
      </c>
      <c r="Q5579">
        <v>-13873.909413080701</v>
      </c>
      <c r="R5579">
        <v>3.0916136807108598</v>
      </c>
      <c r="T5579" t="s">
        <v>7810</v>
      </c>
    </row>
    <row r="5580" spans="1:20" x14ac:dyDescent="0.25">
      <c r="A5580" t="s">
        <v>10736</v>
      </c>
      <c r="D5580">
        <v>4.3579563426604704</v>
      </c>
      <c r="F5580">
        <v>227.633052099824</v>
      </c>
      <c r="J5580" t="s">
        <v>7807</v>
      </c>
      <c r="K5580" t="s">
        <v>7808</v>
      </c>
      <c r="L5580">
        <v>1.7033666345014301E-2</v>
      </c>
      <c r="M5580" t="s">
        <v>8473</v>
      </c>
      <c r="N5580">
        <v>3.0170100721031199</v>
      </c>
      <c r="Q5580">
        <v>-8759.6340115016501</v>
      </c>
      <c r="R5580">
        <v>2.80717571753196</v>
      </c>
      <c r="T5580" t="s">
        <v>7810</v>
      </c>
    </row>
    <row r="5581" spans="1:20" x14ac:dyDescent="0.25">
      <c r="A5581" t="s">
        <v>10736</v>
      </c>
      <c r="D5581">
        <v>12.782961138204101</v>
      </c>
      <c r="F5581">
        <v>156.603201862752</v>
      </c>
      <c r="J5581" t="s">
        <v>7812</v>
      </c>
      <c r="K5581" t="s">
        <v>7808</v>
      </c>
      <c r="L5581">
        <v>2.0510431793809399E-2</v>
      </c>
      <c r="M5581" t="s">
        <v>8473</v>
      </c>
      <c r="N5581">
        <v>3.84513330615157</v>
      </c>
      <c r="Q5581">
        <v>-8759.6043998482</v>
      </c>
      <c r="R5581">
        <v>2.8396244534586401</v>
      </c>
      <c r="T5581" t="s">
        <v>7810</v>
      </c>
    </row>
    <row r="5582" spans="1:20" x14ac:dyDescent="0.25">
      <c r="A5582" t="s">
        <v>10737</v>
      </c>
      <c r="D5582">
        <v>5.4853969894420702</v>
      </c>
      <c r="F5582">
        <v>215.22343502289999</v>
      </c>
      <c r="J5582" t="s">
        <v>7807</v>
      </c>
      <c r="K5582" t="s">
        <v>7808</v>
      </c>
      <c r="L5582">
        <v>2.1688824295779299E-2</v>
      </c>
      <c r="M5582" t="s">
        <v>8473</v>
      </c>
      <c r="N5582">
        <v>3.1176134825050701</v>
      </c>
      <c r="Q5582">
        <v>-5380.3795247076996</v>
      </c>
      <c r="R5582">
        <v>2.9007821172561798</v>
      </c>
      <c r="T5582" t="s">
        <v>7810</v>
      </c>
    </row>
    <row r="5583" spans="1:20" x14ac:dyDescent="0.25">
      <c r="A5583" t="s">
        <v>10737</v>
      </c>
      <c r="D5583">
        <v>5.8269992409140299</v>
      </c>
      <c r="F5583">
        <v>131.696715165863</v>
      </c>
      <c r="J5583" t="s">
        <v>7812</v>
      </c>
      <c r="K5583" t="s">
        <v>7808</v>
      </c>
      <c r="L5583">
        <v>2.2133458212010699E-2</v>
      </c>
      <c r="M5583" t="s">
        <v>8473</v>
      </c>
      <c r="N5583">
        <v>4.0127468296339899</v>
      </c>
      <c r="Q5583">
        <v>-5380.3518084797797</v>
      </c>
      <c r="R5583">
        <v>2.9634067575076499</v>
      </c>
      <c r="T5583" t="s">
        <v>7810</v>
      </c>
    </row>
    <row r="5584" spans="1:20" x14ac:dyDescent="0.25">
      <c r="A5584" t="s">
        <v>8532</v>
      </c>
      <c r="D5584">
        <v>5.9000343928853196</v>
      </c>
      <c r="F5584">
        <v>179.69786922276899</v>
      </c>
      <c r="J5584" t="s">
        <v>7812</v>
      </c>
      <c r="K5584" t="s">
        <v>7808</v>
      </c>
      <c r="L5584">
        <v>1.1907114403584201E-2</v>
      </c>
      <c r="M5584" t="s">
        <v>8473</v>
      </c>
      <c r="N5584">
        <v>3.73638219083713</v>
      </c>
      <c r="Q5584">
        <v>-4996.5047206755899</v>
      </c>
      <c r="R5584">
        <v>2.7593119384429099</v>
      </c>
      <c r="T5584" t="s">
        <v>7810</v>
      </c>
    </row>
    <row r="5585" spans="1:20" x14ac:dyDescent="0.25">
      <c r="A5585" t="s">
        <v>10738</v>
      </c>
      <c r="D5585">
        <v>6.4979883762325503</v>
      </c>
      <c r="F5585">
        <v>215.71695373690599</v>
      </c>
      <c r="J5585" t="s">
        <v>7807</v>
      </c>
      <c r="K5585" t="s">
        <v>7808</v>
      </c>
      <c r="L5585">
        <v>2.79882049544539E-2</v>
      </c>
      <c r="M5585" t="s">
        <v>8473</v>
      </c>
      <c r="N5585">
        <v>3.0072259655004001</v>
      </c>
      <c r="Q5585">
        <v>-11463.300240723</v>
      </c>
      <c r="R5585">
        <v>2.7980720997724902</v>
      </c>
      <c r="T5585" t="s">
        <v>7810</v>
      </c>
    </row>
    <row r="5586" spans="1:20" x14ac:dyDescent="0.25">
      <c r="A5586" t="s">
        <v>10738</v>
      </c>
      <c r="D5586">
        <v>5.9479833473983303</v>
      </c>
      <c r="F5586">
        <v>170.999736562409</v>
      </c>
      <c r="J5586" t="s">
        <v>7812</v>
      </c>
      <c r="K5586" t="s">
        <v>7808</v>
      </c>
      <c r="L5586">
        <v>2.4490844532920102E-2</v>
      </c>
      <c r="M5586" t="s">
        <v>8473</v>
      </c>
      <c r="N5586">
        <v>3.83489770936449</v>
      </c>
      <c r="Q5586">
        <v>-11463.2791985574</v>
      </c>
      <c r="R5586">
        <v>2.83206548251585</v>
      </c>
      <c r="T5586" t="s">
        <v>7810</v>
      </c>
    </row>
    <row r="5587" spans="1:20" x14ac:dyDescent="0.25">
      <c r="A5587" t="s">
        <v>8533</v>
      </c>
      <c r="D5587">
        <v>5.66286647267754</v>
      </c>
      <c r="F5587">
        <v>160.63059779277401</v>
      </c>
      <c r="J5587" t="s">
        <v>7812</v>
      </c>
      <c r="K5587" t="s">
        <v>7808</v>
      </c>
      <c r="L5587">
        <v>1.4734396215771901E-2</v>
      </c>
      <c r="M5587" t="s">
        <v>8473</v>
      </c>
      <c r="N5587">
        <v>3.80042980032183</v>
      </c>
      <c r="Q5587">
        <v>-3574.7741841837801</v>
      </c>
      <c r="R5587">
        <v>2.8066109898925302</v>
      </c>
      <c r="T5587" t="s">
        <v>7810</v>
      </c>
    </row>
    <row r="5588" spans="1:20" x14ac:dyDescent="0.25">
      <c r="A5588" t="s">
        <v>8534</v>
      </c>
      <c r="D5588">
        <v>6.4751514755106596</v>
      </c>
      <c r="F5588">
        <v>138.77095923296699</v>
      </c>
      <c r="J5588" t="s">
        <v>7812</v>
      </c>
      <c r="K5588" t="s">
        <v>7808</v>
      </c>
      <c r="L5588">
        <v>8.6600163435832603E-3</v>
      </c>
      <c r="M5588" t="s">
        <v>8473</v>
      </c>
      <c r="N5588">
        <v>3.7089163992210099</v>
      </c>
      <c r="Q5588">
        <v>-2155.7994502596498</v>
      </c>
      <c r="R5588">
        <v>2.73902849771487</v>
      </c>
      <c r="T5588" t="s">
        <v>7810</v>
      </c>
    </row>
    <row r="5589" spans="1:20" x14ac:dyDescent="0.25">
      <c r="A5589" t="s">
        <v>8535</v>
      </c>
      <c r="D5589">
        <v>7.22048366134673</v>
      </c>
      <c r="F5589">
        <v>143.20428430474499</v>
      </c>
      <c r="J5589" t="s">
        <v>7812</v>
      </c>
      <c r="K5589" t="s">
        <v>7808</v>
      </c>
      <c r="L5589">
        <v>5.73267398613097E-3</v>
      </c>
      <c r="M5589" t="s">
        <v>8473</v>
      </c>
      <c r="N5589">
        <v>3.6822431808407798</v>
      </c>
      <c r="Q5589">
        <v>-2320.59874856753</v>
      </c>
      <c r="R5589">
        <v>2.71933037098314</v>
      </c>
      <c r="T5589" t="s">
        <v>7810</v>
      </c>
    </row>
    <row r="5590" spans="1:20" x14ac:dyDescent="0.25">
      <c r="A5590" t="s">
        <v>8536</v>
      </c>
      <c r="D5590">
        <v>5.1843150022579003</v>
      </c>
      <c r="F5590">
        <v>143.634834253148</v>
      </c>
      <c r="J5590" t="s">
        <v>7812</v>
      </c>
      <c r="K5590" t="s">
        <v>7808</v>
      </c>
      <c r="L5590">
        <v>7.9048938280266105E-3</v>
      </c>
      <c r="M5590" t="s">
        <v>8473</v>
      </c>
      <c r="N5590">
        <v>3.7558668999408198</v>
      </c>
      <c r="Q5590">
        <v>-2039.4901687981701</v>
      </c>
      <c r="R5590">
        <v>2.7737013632128802</v>
      </c>
      <c r="T5590" t="s">
        <v>7810</v>
      </c>
    </row>
    <row r="5591" spans="1:20" x14ac:dyDescent="0.25">
      <c r="A5591" t="s">
        <v>8537</v>
      </c>
      <c r="D5591">
        <v>6.1172765108681499</v>
      </c>
      <c r="F5591">
        <v>164.284700698888</v>
      </c>
      <c r="J5591" t="s">
        <v>7812</v>
      </c>
      <c r="K5591" t="s">
        <v>7808</v>
      </c>
      <c r="L5591">
        <v>1.2496809351432599E-2</v>
      </c>
      <c r="M5591" t="s">
        <v>8473</v>
      </c>
      <c r="N5591">
        <v>3.7404911209754901</v>
      </c>
      <c r="Q5591">
        <v>-5135.4508787486402</v>
      </c>
      <c r="R5591">
        <v>2.7623463764114899</v>
      </c>
      <c r="T5591" t="s">
        <v>7810</v>
      </c>
    </row>
    <row r="5592" spans="1:20" x14ac:dyDescent="0.25">
      <c r="A5592" t="s">
        <v>10739</v>
      </c>
      <c r="D5592">
        <v>8.08537150733296</v>
      </c>
      <c r="F5592">
        <v>92.591225457109203</v>
      </c>
      <c r="J5592" t="s">
        <v>7807</v>
      </c>
      <c r="K5592" t="s">
        <v>7808</v>
      </c>
      <c r="L5592">
        <v>3.5961363835667698E-2</v>
      </c>
      <c r="M5592" t="s">
        <v>8473</v>
      </c>
      <c r="N5592">
        <v>3.27325404966947</v>
      </c>
      <c r="Q5592">
        <v>-4500.18978505216</v>
      </c>
      <c r="R5592">
        <v>3.0455978157010399</v>
      </c>
      <c r="T5592" t="s">
        <v>7810</v>
      </c>
    </row>
    <row r="5593" spans="1:20" x14ac:dyDescent="0.25">
      <c r="A5593" t="s">
        <v>10739</v>
      </c>
      <c r="D5593">
        <v>4.1003257961078798</v>
      </c>
      <c r="F5593">
        <v>103.58694543826699</v>
      </c>
      <c r="J5593" t="s">
        <v>7812</v>
      </c>
      <c r="K5593" t="s">
        <v>7808</v>
      </c>
      <c r="L5593">
        <v>3.0872546172758999E-2</v>
      </c>
      <c r="M5593" t="s">
        <v>8473</v>
      </c>
      <c r="N5593">
        <v>4.2040624227848298</v>
      </c>
      <c r="Q5593">
        <v>-4500.1789562798203</v>
      </c>
      <c r="R5593">
        <v>3.1046929999819799</v>
      </c>
      <c r="T5593" t="s">
        <v>7810</v>
      </c>
    </row>
    <row r="5594" spans="1:20" x14ac:dyDescent="0.25">
      <c r="A5594" t="s">
        <v>10740</v>
      </c>
      <c r="D5594">
        <v>3.9144641546682801</v>
      </c>
      <c r="F5594">
        <v>181.31185582072399</v>
      </c>
      <c r="J5594" t="s">
        <v>7807</v>
      </c>
      <c r="K5594" t="s">
        <v>7808</v>
      </c>
      <c r="L5594">
        <v>3.2401184374066298E-2</v>
      </c>
      <c r="M5594" t="s">
        <v>8473</v>
      </c>
      <c r="N5594">
        <v>3.1385628690640401</v>
      </c>
      <c r="Q5594">
        <v>-3708.7282098136202</v>
      </c>
      <c r="R5594">
        <v>2.9202744649249199</v>
      </c>
      <c r="T5594" t="s">
        <v>7810</v>
      </c>
    </row>
    <row r="5595" spans="1:20" x14ac:dyDescent="0.25">
      <c r="A5595" t="s">
        <v>10740</v>
      </c>
      <c r="D5595">
        <v>4.4425137890339403</v>
      </c>
      <c r="F5595">
        <v>123.75137722596</v>
      </c>
      <c r="J5595" t="s">
        <v>7812</v>
      </c>
      <c r="K5595" t="s">
        <v>7808</v>
      </c>
      <c r="L5595">
        <v>3.1624973162706703E-2</v>
      </c>
      <c r="M5595" t="s">
        <v>8473</v>
      </c>
      <c r="N5595">
        <v>4.0305904624364004</v>
      </c>
      <c r="Q5595">
        <v>-3708.7077427202198</v>
      </c>
      <c r="R5595">
        <v>2.9765842502003501</v>
      </c>
      <c r="T5595" t="s">
        <v>7810</v>
      </c>
    </row>
    <row r="5596" spans="1:20" x14ac:dyDescent="0.25">
      <c r="A5596" t="s">
        <v>8539</v>
      </c>
      <c r="D5596">
        <v>7.1099501645665697</v>
      </c>
      <c r="F5596">
        <v>111.77477722915999</v>
      </c>
      <c r="J5596" t="s">
        <v>7812</v>
      </c>
      <c r="K5596" t="s">
        <v>7808</v>
      </c>
      <c r="L5596">
        <v>1.6409358069722602E-2</v>
      </c>
      <c r="M5596" t="s">
        <v>8473</v>
      </c>
      <c r="N5596">
        <v>3.9737712686474098</v>
      </c>
      <c r="Q5596">
        <v>-3672.2221414395199</v>
      </c>
      <c r="R5596">
        <v>2.93462337153565</v>
      </c>
      <c r="T5596" t="s">
        <v>7810</v>
      </c>
    </row>
    <row r="5597" spans="1:20" x14ac:dyDescent="0.25">
      <c r="A5597" t="s">
        <v>8540</v>
      </c>
      <c r="D5597">
        <v>9.3062199599620694</v>
      </c>
      <c r="F5597">
        <v>137.026382614141</v>
      </c>
      <c r="J5597" t="s">
        <v>7812</v>
      </c>
      <c r="K5597" t="s">
        <v>7808</v>
      </c>
      <c r="L5597">
        <v>1.32237538764456E-2</v>
      </c>
      <c r="M5597" t="s">
        <v>8473</v>
      </c>
      <c r="N5597">
        <v>3.8480475061400101</v>
      </c>
      <c r="Q5597">
        <v>-3100.77433833029</v>
      </c>
      <c r="R5597">
        <v>2.8417765852289998</v>
      </c>
      <c r="T5597" t="s">
        <v>7810</v>
      </c>
    </row>
    <row r="5598" spans="1:20" x14ac:dyDescent="0.25">
      <c r="A5598" t="s">
        <v>10741</v>
      </c>
      <c r="D5598">
        <v>4.5312249560564304</v>
      </c>
      <c r="F5598">
        <v>222.31184918028799</v>
      </c>
      <c r="J5598" t="s">
        <v>7807</v>
      </c>
      <c r="K5598" t="s">
        <v>7808</v>
      </c>
      <c r="L5598">
        <v>2.9374914536674599E-2</v>
      </c>
      <c r="M5598" t="s">
        <v>8473</v>
      </c>
      <c r="N5598">
        <v>3.0827987846633298</v>
      </c>
      <c r="Q5598">
        <v>-4816.68693494746</v>
      </c>
      <c r="R5598">
        <v>2.8683887966974502</v>
      </c>
      <c r="T5598" t="s">
        <v>7810</v>
      </c>
    </row>
    <row r="5599" spans="1:20" x14ac:dyDescent="0.25">
      <c r="A5599" t="s">
        <v>10741</v>
      </c>
      <c r="D5599">
        <v>9.3559894701867705</v>
      </c>
      <c r="F5599">
        <v>120.718595487787</v>
      </c>
      <c r="J5599" t="s">
        <v>7812</v>
      </c>
      <c r="K5599" t="s">
        <v>7808</v>
      </c>
      <c r="L5599">
        <v>2.4881331507458498E-2</v>
      </c>
      <c r="M5599" t="s">
        <v>8473</v>
      </c>
      <c r="N5599">
        <v>3.9378925919718402</v>
      </c>
      <c r="Q5599">
        <v>-4816.6637904784902</v>
      </c>
      <c r="R5599">
        <v>2.9081270293977299</v>
      </c>
      <c r="T5599" t="s">
        <v>7810</v>
      </c>
    </row>
    <row r="5600" spans="1:20" x14ac:dyDescent="0.25">
      <c r="A5600" t="s">
        <v>10742</v>
      </c>
      <c r="D5600">
        <v>4.3745006915717397</v>
      </c>
      <c r="F5600">
        <v>216.84031665193399</v>
      </c>
      <c r="J5600" t="s">
        <v>7807</v>
      </c>
      <c r="K5600" t="s">
        <v>7808</v>
      </c>
      <c r="L5600">
        <v>1.64527445158455E-2</v>
      </c>
      <c r="M5600" t="s">
        <v>8473</v>
      </c>
      <c r="N5600">
        <v>3.0851808999908199</v>
      </c>
      <c r="Q5600">
        <v>-4303.90695354948</v>
      </c>
      <c r="R5600">
        <v>2.8706052348742701</v>
      </c>
      <c r="T5600" t="s">
        <v>7810</v>
      </c>
    </row>
    <row r="5601" spans="1:20" x14ac:dyDescent="0.25">
      <c r="A5601" t="s">
        <v>10742</v>
      </c>
      <c r="D5601">
        <v>6.47934483022898</v>
      </c>
      <c r="F5601">
        <v>143.16888906292601</v>
      </c>
      <c r="J5601" t="s">
        <v>7812</v>
      </c>
      <c r="K5601" t="s">
        <v>7808</v>
      </c>
      <c r="L5601">
        <v>1.95362492213462E-2</v>
      </c>
      <c r="M5601" t="s">
        <v>8473</v>
      </c>
      <c r="N5601">
        <v>3.9512250551650698</v>
      </c>
      <c r="Q5601">
        <v>-4303.8759725727696</v>
      </c>
      <c r="R5601">
        <v>2.9179730309518899</v>
      </c>
      <c r="T5601" t="s">
        <v>7810</v>
      </c>
    </row>
    <row r="5602" spans="1:20" x14ac:dyDescent="0.25">
      <c r="A5602" t="s">
        <v>10743</v>
      </c>
      <c r="D5602">
        <v>4.3384115033601098</v>
      </c>
      <c r="F5602">
        <v>246.98789763332601</v>
      </c>
      <c r="J5602" t="s">
        <v>7807</v>
      </c>
      <c r="K5602" t="s">
        <v>7808</v>
      </c>
      <c r="L5602">
        <v>1.5448293954250399E-2</v>
      </c>
      <c r="M5602" t="s">
        <v>8473</v>
      </c>
      <c r="N5602">
        <v>3.0669059301828598</v>
      </c>
      <c r="Q5602">
        <v>-11021.6601400254</v>
      </c>
      <c r="R5602">
        <v>2.85360129711554</v>
      </c>
      <c r="T5602" t="s">
        <v>7810</v>
      </c>
    </row>
    <row r="5603" spans="1:20" x14ac:dyDescent="0.25">
      <c r="A5603" t="s">
        <v>10743</v>
      </c>
      <c r="D5603">
        <v>6.4668200717851301</v>
      </c>
      <c r="F5603">
        <v>182.08376823359899</v>
      </c>
      <c r="J5603" t="s">
        <v>7812</v>
      </c>
      <c r="K5603" t="s">
        <v>7808</v>
      </c>
      <c r="L5603">
        <v>1.7597507885511701E-2</v>
      </c>
      <c r="M5603" t="s">
        <v>8473</v>
      </c>
      <c r="N5603">
        <v>3.91088705820655</v>
      </c>
      <c r="Q5603">
        <v>-11021.625883663701</v>
      </c>
      <c r="R5603">
        <v>2.8881834883153101</v>
      </c>
      <c r="T5603" t="s">
        <v>7810</v>
      </c>
    </row>
    <row r="5604" spans="1:20" x14ac:dyDescent="0.25">
      <c r="A5604" t="s">
        <v>10744</v>
      </c>
      <c r="D5604">
        <v>4.4796511155976502</v>
      </c>
      <c r="F5604">
        <v>219.23240910716899</v>
      </c>
      <c r="J5604" t="s">
        <v>7807</v>
      </c>
      <c r="K5604" t="s">
        <v>7808</v>
      </c>
      <c r="L5604">
        <v>9.0977245486101293E-3</v>
      </c>
      <c r="M5604" t="s">
        <v>8473</v>
      </c>
      <c r="N5604">
        <v>3.0297277966921099</v>
      </c>
      <c r="Q5604">
        <v>-3654.9463941511999</v>
      </c>
      <c r="R5604">
        <v>2.8190089188787502</v>
      </c>
      <c r="T5604" t="s">
        <v>7810</v>
      </c>
    </row>
    <row r="5605" spans="1:20" x14ac:dyDescent="0.25">
      <c r="A5605" t="s">
        <v>10744</v>
      </c>
      <c r="D5605">
        <v>7.8479365252394402</v>
      </c>
      <c r="F5605">
        <v>157.12176205006301</v>
      </c>
      <c r="J5605" t="s">
        <v>7812</v>
      </c>
      <c r="K5605" t="s">
        <v>7808</v>
      </c>
      <c r="L5605">
        <v>1.3682518643236099E-2</v>
      </c>
      <c r="M5605" t="s">
        <v>8473</v>
      </c>
      <c r="N5605">
        <v>3.86666611209654</v>
      </c>
      <c r="Q5605">
        <v>-3654.9153806376598</v>
      </c>
      <c r="R5605">
        <v>2.8555263942873399</v>
      </c>
      <c r="T5605" t="s">
        <v>7810</v>
      </c>
    </row>
    <row r="5606" spans="1:20" x14ac:dyDescent="0.25">
      <c r="A5606" t="s">
        <v>10745</v>
      </c>
      <c r="D5606">
        <v>5.2934773948754597</v>
      </c>
      <c r="F5606">
        <v>210.751969506959</v>
      </c>
      <c r="J5606" t="s">
        <v>7807</v>
      </c>
      <c r="K5606" t="s">
        <v>7808</v>
      </c>
      <c r="L5606">
        <v>2.95635788461368E-2</v>
      </c>
      <c r="M5606" t="s">
        <v>8473</v>
      </c>
      <c r="N5606">
        <v>3.2073459052513802</v>
      </c>
      <c r="Q5606">
        <v>-11292.0381011466</v>
      </c>
      <c r="R5606">
        <v>2.9842736112150101</v>
      </c>
      <c r="T5606" t="s">
        <v>7810</v>
      </c>
    </row>
    <row r="5607" spans="1:20" x14ac:dyDescent="0.25">
      <c r="A5607" t="s">
        <v>10745</v>
      </c>
      <c r="D5607">
        <v>4.2970493004104497</v>
      </c>
      <c r="F5607">
        <v>153.64229656012901</v>
      </c>
      <c r="J5607" t="s">
        <v>7812</v>
      </c>
      <c r="K5607" t="s">
        <v>7808</v>
      </c>
      <c r="L5607">
        <v>2.9033945815172001E-2</v>
      </c>
      <c r="M5607" t="s">
        <v>8473</v>
      </c>
      <c r="N5607">
        <v>4.1189115736659403</v>
      </c>
      <c r="Q5607">
        <v>-11292.0125228217</v>
      </c>
      <c r="R5607">
        <v>3.0418092416987701</v>
      </c>
      <c r="T5607" t="s">
        <v>7810</v>
      </c>
    </row>
    <row r="5608" spans="1:20" x14ac:dyDescent="0.25">
      <c r="A5608" t="s">
        <v>10746</v>
      </c>
      <c r="D5608">
        <v>5.0163223680180096</v>
      </c>
      <c r="F5608">
        <v>191.85910829821299</v>
      </c>
      <c r="J5608" t="s">
        <v>7807</v>
      </c>
      <c r="K5608" t="s">
        <v>7808</v>
      </c>
      <c r="L5608">
        <v>1.6081367248261799E-2</v>
      </c>
      <c r="M5608" t="s">
        <v>8473</v>
      </c>
      <c r="N5608">
        <v>3.02941131111755</v>
      </c>
      <c r="Q5608">
        <v>-3569.6264067267498</v>
      </c>
      <c r="R5608">
        <v>2.8187144450126902</v>
      </c>
      <c r="T5608" t="s">
        <v>7810</v>
      </c>
    </row>
    <row r="5609" spans="1:20" x14ac:dyDescent="0.25">
      <c r="A5609" t="s">
        <v>10746</v>
      </c>
      <c r="D5609">
        <v>7.0299611589709796</v>
      </c>
      <c r="F5609">
        <v>146.055680252629</v>
      </c>
      <c r="J5609" t="s">
        <v>7812</v>
      </c>
      <c r="K5609" t="s">
        <v>7808</v>
      </c>
      <c r="L5609">
        <v>1.3493933369318201E-2</v>
      </c>
      <c r="M5609" t="s">
        <v>8473</v>
      </c>
      <c r="N5609">
        <v>3.8472658440740202</v>
      </c>
      <c r="Q5609">
        <v>-3569.6142756126301</v>
      </c>
      <c r="R5609">
        <v>2.84119932911323</v>
      </c>
      <c r="T5609" t="s">
        <v>7810</v>
      </c>
    </row>
    <row r="5610" spans="1:20" x14ac:dyDescent="0.25">
      <c r="A5610" t="s">
        <v>10747</v>
      </c>
      <c r="D5610">
        <v>8.1841533507074598</v>
      </c>
      <c r="F5610">
        <v>172.822503915645</v>
      </c>
      <c r="J5610" t="s">
        <v>7807</v>
      </c>
      <c r="K5610" t="s">
        <v>7808</v>
      </c>
      <c r="L5610">
        <v>2.7041548289162099E-2</v>
      </c>
      <c r="M5610" t="s">
        <v>8473</v>
      </c>
      <c r="N5610">
        <v>3.2332781394713299</v>
      </c>
      <c r="Q5610">
        <v>-6028.9541507337099</v>
      </c>
      <c r="R5610">
        <v>3.0084022473361598</v>
      </c>
      <c r="T5610" t="s">
        <v>7810</v>
      </c>
    </row>
    <row r="5611" spans="1:20" x14ac:dyDescent="0.25">
      <c r="A5611" t="s">
        <v>10747</v>
      </c>
      <c r="D5611">
        <v>4.3137090153510096</v>
      </c>
      <c r="F5611">
        <v>137.25080609672901</v>
      </c>
      <c r="J5611" t="s">
        <v>7812</v>
      </c>
      <c r="K5611" t="s">
        <v>7808</v>
      </c>
      <c r="L5611">
        <v>2.53560316605216E-2</v>
      </c>
      <c r="M5611" t="s">
        <v>8473</v>
      </c>
      <c r="N5611">
        <v>4.1609586063312696</v>
      </c>
      <c r="Q5611">
        <v>-6028.9321503743404</v>
      </c>
      <c r="R5611">
        <v>3.07286090431885</v>
      </c>
      <c r="T5611" t="s">
        <v>7810</v>
      </c>
    </row>
    <row r="5612" spans="1:20" x14ac:dyDescent="0.25">
      <c r="A5612" t="s">
        <v>10748</v>
      </c>
      <c r="D5612">
        <v>4.1464898322164503</v>
      </c>
      <c r="F5612">
        <v>206.89719321173999</v>
      </c>
      <c r="J5612" t="s">
        <v>7807</v>
      </c>
      <c r="K5612" t="s">
        <v>7808</v>
      </c>
      <c r="L5612">
        <v>1.94674514800681E-2</v>
      </c>
      <c r="M5612" t="s">
        <v>8473</v>
      </c>
      <c r="N5612">
        <v>3.03972252782909</v>
      </c>
      <c r="Q5612">
        <v>-3204.0418245064302</v>
      </c>
      <c r="R5612">
        <v>2.8283085121450799</v>
      </c>
      <c r="T5612" t="s">
        <v>7810</v>
      </c>
    </row>
    <row r="5613" spans="1:20" x14ac:dyDescent="0.25">
      <c r="A5613" t="s">
        <v>10748</v>
      </c>
      <c r="D5613">
        <v>9.2550915955195094</v>
      </c>
      <c r="F5613">
        <v>128.96336618218299</v>
      </c>
      <c r="J5613" t="s">
        <v>7812</v>
      </c>
      <c r="K5613" t="s">
        <v>7808</v>
      </c>
      <c r="L5613">
        <v>2.1810261421251101E-2</v>
      </c>
      <c r="M5613" t="s">
        <v>8473</v>
      </c>
      <c r="N5613">
        <v>3.8865793413108598</v>
      </c>
      <c r="Q5613">
        <v>-3204.0133233157298</v>
      </c>
      <c r="R5613">
        <v>2.8702322804353799</v>
      </c>
      <c r="T5613" t="s">
        <v>7810</v>
      </c>
    </row>
    <row r="5614" spans="1:20" x14ac:dyDescent="0.25">
      <c r="A5614" t="s">
        <v>10749</v>
      </c>
      <c r="D5614">
        <v>8.4467050515065196</v>
      </c>
      <c r="F5614">
        <v>118.61461543827799</v>
      </c>
      <c r="J5614" t="s">
        <v>7807</v>
      </c>
      <c r="K5614" t="s">
        <v>7808</v>
      </c>
      <c r="L5614">
        <v>3.69716965651605E-2</v>
      </c>
      <c r="M5614" t="s">
        <v>8473</v>
      </c>
      <c r="N5614">
        <v>3.2533750359095901</v>
      </c>
      <c r="Q5614">
        <v>-4708.3537107294296</v>
      </c>
      <c r="R5614">
        <v>3.0271013959405599</v>
      </c>
      <c r="T5614" t="s">
        <v>7810</v>
      </c>
    </row>
    <row r="5615" spans="1:20" x14ac:dyDescent="0.25">
      <c r="A5615" t="s">
        <v>10749</v>
      </c>
      <c r="D5615">
        <v>4.1381893202319198</v>
      </c>
      <c r="F5615">
        <v>117.589210618914</v>
      </c>
      <c r="J5615" t="s">
        <v>7812</v>
      </c>
      <c r="K5615" t="s">
        <v>7808</v>
      </c>
      <c r="L5615">
        <v>3.1663557181673199E-2</v>
      </c>
      <c r="M5615" t="s">
        <v>8473</v>
      </c>
      <c r="N5615">
        <v>4.1781550417786999</v>
      </c>
      <c r="Q5615">
        <v>-4708.3399869368104</v>
      </c>
      <c r="R5615">
        <v>3.0855604428577901</v>
      </c>
      <c r="T5615" t="s">
        <v>7810</v>
      </c>
    </row>
    <row r="5616" spans="1:20" x14ac:dyDescent="0.25">
      <c r="A5616" t="s">
        <v>10750</v>
      </c>
      <c r="D5616">
        <v>4.3035815538043396</v>
      </c>
      <c r="F5616">
        <v>196.70852532169101</v>
      </c>
      <c r="J5616" t="s">
        <v>7807</v>
      </c>
      <c r="K5616" t="s">
        <v>7808</v>
      </c>
      <c r="L5616">
        <v>2.8446910414004298E-2</v>
      </c>
      <c r="M5616" t="s">
        <v>8473</v>
      </c>
      <c r="N5616">
        <v>3.0548118254708299</v>
      </c>
      <c r="Q5616">
        <v>-3698.84197522758</v>
      </c>
      <c r="R5616">
        <v>2.8423483426137199</v>
      </c>
      <c r="T5616" t="s">
        <v>7810</v>
      </c>
    </row>
    <row r="5617" spans="1:20" x14ac:dyDescent="0.25">
      <c r="A5617" t="s">
        <v>10750</v>
      </c>
      <c r="D5617">
        <v>6.7562769886904297</v>
      </c>
      <c r="F5617">
        <v>139.949154492871</v>
      </c>
      <c r="J5617" t="s">
        <v>7812</v>
      </c>
      <c r="K5617" t="s">
        <v>7808</v>
      </c>
      <c r="L5617">
        <v>2.3401268802899701E-2</v>
      </c>
      <c r="M5617" t="s">
        <v>8473</v>
      </c>
      <c r="N5617">
        <v>3.8836958823103398</v>
      </c>
      <c r="Q5617">
        <v>-3698.82828488519</v>
      </c>
      <c r="R5617">
        <v>2.86810285083269</v>
      </c>
      <c r="T5617" t="s">
        <v>7810</v>
      </c>
    </row>
    <row r="5618" spans="1:20" x14ac:dyDescent="0.25">
      <c r="A5618" t="s">
        <v>10751</v>
      </c>
      <c r="D5618">
        <v>4.41860464613384</v>
      </c>
      <c r="F5618">
        <v>105.101755862053</v>
      </c>
      <c r="J5618" t="s">
        <v>7807</v>
      </c>
      <c r="K5618" t="s">
        <v>7808</v>
      </c>
      <c r="L5618">
        <v>2.9019660640187701E-2</v>
      </c>
      <c r="M5618" t="s">
        <v>8473</v>
      </c>
      <c r="N5618">
        <v>3.30921835796702</v>
      </c>
      <c r="Q5618">
        <v>-4845.7302062832396</v>
      </c>
      <c r="R5618">
        <v>3.07906079081148</v>
      </c>
      <c r="T5618" t="s">
        <v>7810</v>
      </c>
    </row>
    <row r="5619" spans="1:20" x14ac:dyDescent="0.25">
      <c r="A5619" t="s">
        <v>10751</v>
      </c>
      <c r="D5619">
        <v>4.1663374891979998</v>
      </c>
      <c r="F5619">
        <v>109.366319219666</v>
      </c>
      <c r="J5619" t="s">
        <v>7812</v>
      </c>
      <c r="K5619" t="s">
        <v>7808</v>
      </c>
      <c r="L5619">
        <v>2.3915953453979399E-2</v>
      </c>
      <c r="M5619" t="s">
        <v>8473</v>
      </c>
      <c r="N5619">
        <v>4.2289376972532802</v>
      </c>
      <c r="Q5619">
        <v>-4845.7195594593704</v>
      </c>
      <c r="R5619">
        <v>3.1230633481709802</v>
      </c>
      <c r="T5619" t="s">
        <v>7810</v>
      </c>
    </row>
    <row r="5620" spans="1:20" x14ac:dyDescent="0.25">
      <c r="A5620" t="s">
        <v>10752</v>
      </c>
      <c r="D5620">
        <v>6.6905995170752499</v>
      </c>
      <c r="F5620">
        <v>157.53922539795201</v>
      </c>
      <c r="J5620" t="s">
        <v>7807</v>
      </c>
      <c r="K5620" t="s">
        <v>7808</v>
      </c>
      <c r="L5620">
        <v>3.2389586821409397E-2</v>
      </c>
      <c r="M5620" t="s">
        <v>8473</v>
      </c>
      <c r="N5620">
        <v>3.1948019481902499</v>
      </c>
      <c r="Q5620">
        <v>-4344.9000069940103</v>
      </c>
      <c r="R5620">
        <v>2.9726020917894198</v>
      </c>
      <c r="T5620" t="s">
        <v>7810</v>
      </c>
    </row>
    <row r="5621" spans="1:20" x14ac:dyDescent="0.25">
      <c r="A5621" t="s">
        <v>10752</v>
      </c>
      <c r="D5621">
        <v>4.2592867196853597</v>
      </c>
      <c r="F5621">
        <v>127.632054357611</v>
      </c>
      <c r="J5621" t="s">
        <v>7812</v>
      </c>
      <c r="K5621" t="s">
        <v>7808</v>
      </c>
      <c r="L5621">
        <v>2.9140670643755501E-2</v>
      </c>
      <c r="M5621" t="s">
        <v>8473</v>
      </c>
      <c r="N5621">
        <v>4.1037416323057503</v>
      </c>
      <c r="Q5621">
        <v>-4344.8821283772604</v>
      </c>
      <c r="R5621">
        <v>3.0306062656211901</v>
      </c>
      <c r="T5621" t="s">
        <v>7810</v>
      </c>
    </row>
    <row r="5622" spans="1:20" x14ac:dyDescent="0.25">
      <c r="A5622" t="s">
        <v>10753</v>
      </c>
      <c r="D5622">
        <v>4.5023246580378897</v>
      </c>
      <c r="F5622">
        <v>230.32958464861599</v>
      </c>
      <c r="J5622" t="s">
        <v>7807</v>
      </c>
      <c r="K5622" t="s">
        <v>7808</v>
      </c>
      <c r="L5622">
        <v>3.3456241548265098E-2</v>
      </c>
      <c r="M5622" t="s">
        <v>8473</v>
      </c>
      <c r="N5622">
        <v>2.9804791793953802</v>
      </c>
      <c r="Q5622">
        <v>-8932.6171347323998</v>
      </c>
      <c r="R5622">
        <v>2.7731855642019601</v>
      </c>
      <c r="T5622" t="s">
        <v>7810</v>
      </c>
    </row>
    <row r="5623" spans="1:20" x14ac:dyDescent="0.25">
      <c r="A5623" t="s">
        <v>10753</v>
      </c>
      <c r="D5623">
        <v>5.0554787956821396</v>
      </c>
      <c r="F5623">
        <v>212.795383763443</v>
      </c>
      <c r="J5623" t="s">
        <v>7812</v>
      </c>
      <c r="K5623" t="s">
        <v>7808</v>
      </c>
      <c r="L5623">
        <v>2.15715640988491E-2</v>
      </c>
      <c r="M5623" t="s">
        <v>8473</v>
      </c>
      <c r="N5623">
        <v>3.7682399576543202</v>
      </c>
      <c r="Q5623">
        <v>-8932.6064015601496</v>
      </c>
      <c r="R5623">
        <v>2.7828388454403701</v>
      </c>
      <c r="T5623" t="s">
        <v>7810</v>
      </c>
    </row>
    <row r="5624" spans="1:20" x14ac:dyDescent="0.25">
      <c r="A5624" t="s">
        <v>10754</v>
      </c>
      <c r="D5624">
        <v>5.1940820377191699</v>
      </c>
      <c r="F5624">
        <v>141.40536210989799</v>
      </c>
      <c r="J5624" t="s">
        <v>7807</v>
      </c>
      <c r="K5624" t="s">
        <v>7808</v>
      </c>
      <c r="L5624">
        <v>4.1689809951094503E-2</v>
      </c>
      <c r="M5624" t="s">
        <v>8473</v>
      </c>
      <c r="N5624">
        <v>3.1210953957026302</v>
      </c>
      <c r="Q5624">
        <v>-3420.0911856560401</v>
      </c>
      <c r="R5624">
        <v>2.9040218618858402</v>
      </c>
      <c r="T5624" t="s">
        <v>7810</v>
      </c>
    </row>
    <row r="5625" spans="1:20" x14ac:dyDescent="0.25">
      <c r="A5625" t="s">
        <v>10754</v>
      </c>
      <c r="D5625">
        <v>3.2822807117791002</v>
      </c>
      <c r="F5625">
        <v>118.298065456264</v>
      </c>
      <c r="J5625" t="s">
        <v>7812</v>
      </c>
      <c r="K5625" t="s">
        <v>7808</v>
      </c>
      <c r="L5625">
        <v>3.7153586396016097E-2</v>
      </c>
      <c r="M5625" t="s">
        <v>8473</v>
      </c>
      <c r="N5625">
        <v>3.98930793764728</v>
      </c>
      <c r="Q5625">
        <v>-3420.0825001615999</v>
      </c>
      <c r="R5625">
        <v>2.9460971753558498</v>
      </c>
      <c r="T5625" t="s">
        <v>7810</v>
      </c>
    </row>
    <row r="5626" spans="1:20" x14ac:dyDescent="0.25">
      <c r="A5626" t="s">
        <v>8682</v>
      </c>
      <c r="D5626">
        <v>7.3368349950599097</v>
      </c>
      <c r="F5626">
        <v>161.152847466276</v>
      </c>
      <c r="J5626" t="s">
        <v>7812</v>
      </c>
      <c r="K5626" t="s">
        <v>7808</v>
      </c>
      <c r="L5626">
        <v>1.5439407974554301E-2</v>
      </c>
      <c r="M5626" t="s">
        <v>8473</v>
      </c>
      <c r="N5626">
        <v>3.8655147633146698</v>
      </c>
      <c r="Q5626">
        <v>-7249.0284400260198</v>
      </c>
      <c r="R5626">
        <v>2.8546761251561801</v>
      </c>
      <c r="T5626" t="s">
        <v>7810</v>
      </c>
    </row>
    <row r="5627" spans="1:20" x14ac:dyDescent="0.25">
      <c r="A5627" t="s">
        <v>8683</v>
      </c>
      <c r="D5627">
        <v>6.7804258650593399</v>
      </c>
      <c r="F5627">
        <v>153.10255281536101</v>
      </c>
      <c r="J5627" t="s">
        <v>7812</v>
      </c>
      <c r="K5627" t="s">
        <v>7808</v>
      </c>
      <c r="L5627">
        <v>1.6398594520069299E-2</v>
      </c>
      <c r="M5627" t="s">
        <v>8473</v>
      </c>
      <c r="N5627">
        <v>3.9430630084017602</v>
      </c>
      <c r="Q5627">
        <v>-11033.652395124</v>
      </c>
      <c r="R5627">
        <v>2.9119453732001399</v>
      </c>
      <c r="T5627" t="s">
        <v>7810</v>
      </c>
    </row>
    <row r="5628" spans="1:20" x14ac:dyDescent="0.25">
      <c r="A5628" t="s">
        <v>10755</v>
      </c>
      <c r="D5628">
        <v>5.9766858057947401</v>
      </c>
      <c r="F5628">
        <v>201.90890983940801</v>
      </c>
      <c r="J5628" t="s">
        <v>7807</v>
      </c>
      <c r="K5628" t="s">
        <v>7808</v>
      </c>
      <c r="L5628">
        <v>3.5356396718270802E-2</v>
      </c>
      <c r="M5628" t="s">
        <v>8473</v>
      </c>
      <c r="N5628">
        <v>3.20737258456671</v>
      </c>
      <c r="Q5628">
        <v>-13541.122410703199</v>
      </c>
      <c r="R5628">
        <v>2.98429843497243</v>
      </c>
      <c r="T5628" t="s">
        <v>7810</v>
      </c>
    </row>
    <row r="5629" spans="1:20" x14ac:dyDescent="0.25">
      <c r="A5629" t="s">
        <v>10755</v>
      </c>
      <c r="D5629">
        <v>4.3539787630380102</v>
      </c>
      <c r="F5629">
        <v>147.74646328277899</v>
      </c>
      <c r="J5629" t="s">
        <v>7812</v>
      </c>
      <c r="K5629" t="s">
        <v>7808</v>
      </c>
      <c r="L5629">
        <v>3.3070068753659101E-2</v>
      </c>
      <c r="M5629" t="s">
        <v>8473</v>
      </c>
      <c r="N5629">
        <v>4.1223516464419703</v>
      </c>
      <c r="Q5629">
        <v>-13541.0996468752</v>
      </c>
      <c r="R5629">
        <v>3.0443497296347402</v>
      </c>
      <c r="T5629" t="s">
        <v>7810</v>
      </c>
    </row>
    <row r="5630" spans="1:20" x14ac:dyDescent="0.25">
      <c r="A5630" t="s">
        <v>10756</v>
      </c>
      <c r="D5630">
        <v>4.4189498855636797</v>
      </c>
      <c r="F5630">
        <v>227.290983087131</v>
      </c>
      <c r="J5630" t="s">
        <v>7807</v>
      </c>
      <c r="K5630" t="s">
        <v>7808</v>
      </c>
      <c r="L5630">
        <v>3.0669258370835398E-2</v>
      </c>
      <c r="M5630" t="s">
        <v>8473</v>
      </c>
      <c r="N5630">
        <v>3.1243185507450701</v>
      </c>
      <c r="Q5630">
        <v>-12827.071428457</v>
      </c>
      <c r="R5630">
        <v>2.9070208451019202</v>
      </c>
      <c r="T5630" t="s">
        <v>7810</v>
      </c>
    </row>
    <row r="5631" spans="1:20" x14ac:dyDescent="0.25">
      <c r="A5631" t="s">
        <v>10756</v>
      </c>
      <c r="D5631">
        <v>5.9484823618031797</v>
      </c>
      <c r="F5631">
        <v>143.97875049126401</v>
      </c>
      <c r="J5631" t="s">
        <v>7812</v>
      </c>
      <c r="K5631" t="s">
        <v>7808</v>
      </c>
      <c r="L5631">
        <v>3.0881990545822101E-2</v>
      </c>
      <c r="M5631" t="s">
        <v>8473</v>
      </c>
      <c r="N5631">
        <v>4.0059318716430301</v>
      </c>
      <c r="Q5631">
        <v>-12827.042312334101</v>
      </c>
      <c r="R5631">
        <v>2.9583739225394901</v>
      </c>
      <c r="T5631" t="s">
        <v>7810</v>
      </c>
    </row>
    <row r="5632" spans="1:20" x14ac:dyDescent="0.25">
      <c r="A5632" t="s">
        <v>10757</v>
      </c>
      <c r="D5632">
        <v>5.7251090547589198</v>
      </c>
      <c r="F5632">
        <v>188.09022469445301</v>
      </c>
      <c r="J5632" t="s">
        <v>7807</v>
      </c>
      <c r="K5632" t="s">
        <v>7808</v>
      </c>
      <c r="L5632">
        <v>3.5242640797150601E-2</v>
      </c>
      <c r="M5632" t="s">
        <v>8473</v>
      </c>
      <c r="N5632">
        <v>3.1844555683016602</v>
      </c>
      <c r="Q5632">
        <v>-9694.8991742552007</v>
      </c>
      <c r="R5632">
        <v>2.96297530709414</v>
      </c>
      <c r="T5632" t="s">
        <v>7810</v>
      </c>
    </row>
    <row r="5633" spans="1:20" x14ac:dyDescent="0.25">
      <c r="A5633" t="s">
        <v>10757</v>
      </c>
      <c r="D5633">
        <v>4.5259066004678701</v>
      </c>
      <c r="F5633">
        <v>139.693665063309</v>
      </c>
      <c r="J5633" t="s">
        <v>7812</v>
      </c>
      <c r="K5633" t="s">
        <v>7808</v>
      </c>
      <c r="L5633">
        <v>3.3284224393355502E-2</v>
      </c>
      <c r="M5633" t="s">
        <v>8473</v>
      </c>
      <c r="N5633">
        <v>4.0874593773583703</v>
      </c>
      <c r="Q5633">
        <v>-9694.8784297176007</v>
      </c>
      <c r="R5633">
        <v>3.0185818478377899</v>
      </c>
      <c r="T5633" t="s">
        <v>7810</v>
      </c>
    </row>
    <row r="5634" spans="1:20" x14ac:dyDescent="0.25">
      <c r="A5634" t="s">
        <v>10758</v>
      </c>
      <c r="D5634">
        <v>4.7946842404571903</v>
      </c>
      <c r="F5634">
        <v>189.2877371205</v>
      </c>
      <c r="J5634" t="s">
        <v>7807</v>
      </c>
      <c r="K5634" t="s">
        <v>7808</v>
      </c>
      <c r="L5634">
        <v>1.1964660707235401E-2</v>
      </c>
      <c r="M5634" t="s">
        <v>8473</v>
      </c>
      <c r="N5634">
        <v>2.8686234927252801</v>
      </c>
      <c r="Q5634">
        <v>-3409.46261967796</v>
      </c>
      <c r="R5634">
        <v>2.6691094888876798</v>
      </c>
      <c r="T5634" t="s">
        <v>7810</v>
      </c>
    </row>
    <row r="5635" spans="1:20" x14ac:dyDescent="0.25">
      <c r="A5635" t="s">
        <v>10758</v>
      </c>
      <c r="D5635">
        <v>4.8050156981747998</v>
      </c>
      <c r="F5635">
        <v>191.291027592125</v>
      </c>
      <c r="J5635" t="s">
        <v>7812</v>
      </c>
      <c r="K5635" t="s">
        <v>7808</v>
      </c>
      <c r="L5635">
        <v>1.05912748967966E-2</v>
      </c>
      <c r="M5635" t="s">
        <v>8473</v>
      </c>
      <c r="N5635">
        <v>3.6058170021932798</v>
      </c>
      <c r="Q5635">
        <v>-3409.4663253303102</v>
      </c>
      <c r="R5635">
        <v>2.66288976711003</v>
      </c>
      <c r="T5635" t="s">
        <v>7810</v>
      </c>
    </row>
    <row r="5636" spans="1:20" x14ac:dyDescent="0.25">
      <c r="A5636" t="s">
        <v>10759</v>
      </c>
      <c r="D5636">
        <v>-3.1951443070269501</v>
      </c>
      <c r="F5636">
        <v>-8872.5667632114601</v>
      </c>
      <c r="J5636" t="s">
        <v>7807</v>
      </c>
      <c r="K5636" t="s">
        <v>7808</v>
      </c>
      <c r="L5636">
        <v>0.287803181112394</v>
      </c>
      <c r="M5636" t="s">
        <v>8473</v>
      </c>
      <c r="N5636">
        <v>3.0804867857596001</v>
      </c>
      <c r="Q5636">
        <v>-8686.7581824788795</v>
      </c>
      <c r="R5636">
        <v>2.8662375983167898</v>
      </c>
      <c r="T5636" t="s">
        <v>7810</v>
      </c>
    </row>
    <row r="5637" spans="1:20" x14ac:dyDescent="0.25">
      <c r="A5637" t="s">
        <v>10759</v>
      </c>
      <c r="D5637">
        <v>12.090985405442</v>
      </c>
      <c r="F5637">
        <v>194.316876229858</v>
      </c>
      <c r="J5637" t="s">
        <v>7812</v>
      </c>
      <c r="K5637" t="s">
        <v>7808</v>
      </c>
      <c r="L5637">
        <v>3.7235660280202802E-2</v>
      </c>
      <c r="M5637" t="s">
        <v>8473</v>
      </c>
      <c r="N5637">
        <v>3.91038807619783</v>
      </c>
      <c r="Q5637">
        <v>-8687.0131364697208</v>
      </c>
      <c r="R5637">
        <v>2.8878149909444799</v>
      </c>
      <c r="T5637" t="s">
        <v>7810</v>
      </c>
    </row>
    <row r="5638" spans="1:20" x14ac:dyDescent="0.25">
      <c r="A5638" t="s">
        <v>10760</v>
      </c>
      <c r="D5638">
        <v>4.6209994488358497</v>
      </c>
      <c r="F5638">
        <v>101.47407867248801</v>
      </c>
      <c r="J5638" t="s">
        <v>7807</v>
      </c>
      <c r="K5638" t="s">
        <v>7808</v>
      </c>
      <c r="L5638">
        <v>2.8318904947809601E-2</v>
      </c>
      <c r="M5638" t="s">
        <v>8473</v>
      </c>
      <c r="N5638">
        <v>3.3974301672684102</v>
      </c>
      <c r="Q5638">
        <v>-10903.0425672906</v>
      </c>
      <c r="R5638">
        <v>3.16113743064775</v>
      </c>
      <c r="T5638" t="s">
        <v>7810</v>
      </c>
    </row>
    <row r="5639" spans="1:20" x14ac:dyDescent="0.25">
      <c r="A5639" t="s">
        <v>10760</v>
      </c>
      <c r="D5639">
        <v>5.8092854541359804</v>
      </c>
      <c r="F5639">
        <v>110.006038403086</v>
      </c>
      <c r="J5639" t="s">
        <v>7812</v>
      </c>
      <c r="K5639" t="s">
        <v>7808</v>
      </c>
      <c r="L5639">
        <v>2.70676598192949E-2</v>
      </c>
      <c r="M5639" t="s">
        <v>8473</v>
      </c>
      <c r="N5639">
        <v>4.29299600998527</v>
      </c>
      <c r="Q5639">
        <v>-10903.0377118631</v>
      </c>
      <c r="R5639">
        <v>3.1703703039506501</v>
      </c>
      <c r="T5639" t="s">
        <v>7810</v>
      </c>
    </row>
    <row r="5640" spans="1:20" x14ac:dyDescent="0.25">
      <c r="A5640" t="s">
        <v>10761</v>
      </c>
      <c r="D5640">
        <v>2.22669553832616</v>
      </c>
      <c r="F5640">
        <v>117.68951502537</v>
      </c>
      <c r="J5640" t="s">
        <v>7807</v>
      </c>
      <c r="K5640" t="s">
        <v>7808</v>
      </c>
      <c r="L5640">
        <v>8.2766572431864898E-3</v>
      </c>
      <c r="M5640" t="s">
        <v>8473</v>
      </c>
      <c r="N5640">
        <v>3.4872811127027301</v>
      </c>
      <c r="Q5640">
        <v>-15125.403860058101</v>
      </c>
      <c r="R5640">
        <v>3.2447392039904202</v>
      </c>
      <c r="T5640" t="s">
        <v>7810</v>
      </c>
    </row>
    <row r="5641" spans="1:20" x14ac:dyDescent="0.25">
      <c r="A5641" t="s">
        <v>10761</v>
      </c>
      <c r="D5641">
        <v>3.4769425424494802</v>
      </c>
      <c r="F5641">
        <v>123.763894589811</v>
      </c>
      <c r="J5641" t="s">
        <v>7812</v>
      </c>
      <c r="K5641" t="s">
        <v>7808</v>
      </c>
      <c r="L5641">
        <v>7.2359187324764198E-3</v>
      </c>
      <c r="M5641" t="s">
        <v>8473</v>
      </c>
      <c r="N5641">
        <v>4.4154282567996299</v>
      </c>
      <c r="Q5641">
        <v>-15125.4001793999</v>
      </c>
      <c r="R5641">
        <v>3.2607863114762501</v>
      </c>
      <c r="T5641" t="s">
        <v>7810</v>
      </c>
    </row>
    <row r="5642" spans="1:20" x14ac:dyDescent="0.25">
      <c r="A5642" t="s">
        <v>8806</v>
      </c>
      <c r="D5642">
        <v>4.6543006227964501</v>
      </c>
      <c r="F5642">
        <v>166.763076992046</v>
      </c>
      <c r="J5642" t="s">
        <v>7807</v>
      </c>
      <c r="K5642" t="s">
        <v>7808</v>
      </c>
      <c r="L5642">
        <v>9.6605472708688402E-4</v>
      </c>
      <c r="M5642" t="s">
        <v>8473</v>
      </c>
      <c r="N5642">
        <v>2.8678187331137401</v>
      </c>
      <c r="Q5642">
        <v>-2662.7171332819398</v>
      </c>
      <c r="R5642">
        <v>2.6683607006549601</v>
      </c>
      <c r="T5642" t="s">
        <v>7810</v>
      </c>
    </row>
    <row r="5643" spans="1:20" x14ac:dyDescent="0.25">
      <c r="A5643" t="s">
        <v>10762</v>
      </c>
      <c r="D5643">
        <v>5.2170839154775397</v>
      </c>
      <c r="F5643">
        <v>170.55951943805599</v>
      </c>
      <c r="J5643" t="s">
        <v>7807</v>
      </c>
      <c r="K5643" t="s">
        <v>7808</v>
      </c>
      <c r="L5643">
        <v>1.77330926644572E-2</v>
      </c>
      <c r="M5643" t="s">
        <v>8473</v>
      </c>
      <c r="N5643">
        <v>3.1918753280695502</v>
      </c>
      <c r="Q5643">
        <v>-6504.7763524913298</v>
      </c>
      <c r="R5643">
        <v>2.9698790193631002</v>
      </c>
      <c r="T5643" t="s">
        <v>7810</v>
      </c>
    </row>
    <row r="5644" spans="1:20" x14ac:dyDescent="0.25">
      <c r="A5644" t="s">
        <v>10762</v>
      </c>
      <c r="D5644">
        <v>4.2119880905138398</v>
      </c>
      <c r="F5644">
        <v>167.103354113058</v>
      </c>
      <c r="J5644" t="s">
        <v>7812</v>
      </c>
      <c r="K5644" t="s">
        <v>7808</v>
      </c>
      <c r="L5644">
        <v>1.7433728689866201E-2</v>
      </c>
      <c r="M5644" t="s">
        <v>8473</v>
      </c>
      <c r="N5644">
        <v>4.0753127325421596</v>
      </c>
      <c r="Q5644">
        <v>-6504.7550251153098</v>
      </c>
      <c r="R5644">
        <v>3.0096115711526101</v>
      </c>
      <c r="T5644" t="s">
        <v>7810</v>
      </c>
    </row>
    <row r="5645" spans="1:20" x14ac:dyDescent="0.25">
      <c r="A5645" t="s">
        <v>8807</v>
      </c>
      <c r="D5645">
        <v>4.1278863614525401</v>
      </c>
      <c r="F5645">
        <v>136.38007929623501</v>
      </c>
      <c r="J5645" t="s">
        <v>7812</v>
      </c>
      <c r="K5645" t="s">
        <v>7808</v>
      </c>
      <c r="L5645">
        <v>1.1848226451093E-2</v>
      </c>
      <c r="M5645" t="s">
        <v>8473</v>
      </c>
      <c r="N5645">
        <v>3.96828838832575</v>
      </c>
      <c r="Q5645">
        <v>-3936.935809002</v>
      </c>
      <c r="R5645">
        <v>2.9305742736768399</v>
      </c>
      <c r="T5645" t="s">
        <v>7810</v>
      </c>
    </row>
    <row r="5646" spans="1:20" x14ac:dyDescent="0.25">
      <c r="A5646" t="s">
        <v>10763</v>
      </c>
      <c r="D5646">
        <v>4.7582679299692003</v>
      </c>
      <c r="F5646">
        <v>156.06108469102</v>
      </c>
      <c r="J5646" t="s">
        <v>7807</v>
      </c>
      <c r="K5646" t="s">
        <v>7808</v>
      </c>
      <c r="L5646">
        <v>2.6831017647054901E-2</v>
      </c>
      <c r="M5646" t="s">
        <v>8473</v>
      </c>
      <c r="N5646">
        <v>3.00266705746394</v>
      </c>
      <c r="Q5646">
        <v>-4096.6752449723699</v>
      </c>
      <c r="R5646">
        <v>2.7938302657604899</v>
      </c>
      <c r="T5646" t="s">
        <v>7810</v>
      </c>
    </row>
    <row r="5647" spans="1:20" x14ac:dyDescent="0.25">
      <c r="A5647" t="s">
        <v>10763</v>
      </c>
      <c r="D5647">
        <v>4.4691947336728104</v>
      </c>
      <c r="F5647">
        <v>151.996652648794</v>
      </c>
      <c r="J5647" t="s">
        <v>7812</v>
      </c>
      <c r="K5647" t="s">
        <v>7808</v>
      </c>
      <c r="L5647">
        <v>2.1572627481873399E-2</v>
      </c>
      <c r="M5647" t="s">
        <v>8473</v>
      </c>
      <c r="N5647">
        <v>3.78076964657058</v>
      </c>
      <c r="Q5647">
        <v>-4096.67439687551</v>
      </c>
      <c r="R5647">
        <v>2.79209199954661</v>
      </c>
      <c r="T5647" t="s">
        <v>7810</v>
      </c>
    </row>
    <row r="5648" spans="1:20" x14ac:dyDescent="0.25">
      <c r="A5648" t="s">
        <v>10764</v>
      </c>
      <c r="D5648">
        <v>4.7252807888011104</v>
      </c>
      <c r="F5648">
        <v>170.12985628936701</v>
      </c>
      <c r="J5648" t="s">
        <v>7807</v>
      </c>
      <c r="K5648" t="s">
        <v>7808</v>
      </c>
      <c r="L5648">
        <v>2.32788380753845E-2</v>
      </c>
      <c r="M5648" t="s">
        <v>8473</v>
      </c>
      <c r="N5648">
        <v>3.2924300410234801</v>
      </c>
      <c r="Q5648">
        <v>-7041.4837301779198</v>
      </c>
      <c r="R5648">
        <v>3.06344010856784</v>
      </c>
      <c r="T5648" t="s">
        <v>7810</v>
      </c>
    </row>
    <row r="5649" spans="1:20" x14ac:dyDescent="0.25">
      <c r="A5649" t="s">
        <v>10764</v>
      </c>
      <c r="D5649">
        <v>4.5734952646062501</v>
      </c>
      <c r="F5649">
        <v>158.48596519674501</v>
      </c>
      <c r="J5649" t="s">
        <v>7812</v>
      </c>
      <c r="K5649" t="s">
        <v>7808</v>
      </c>
      <c r="L5649">
        <v>2.538247362736E-2</v>
      </c>
      <c r="M5649" t="s">
        <v>8473</v>
      </c>
      <c r="N5649">
        <v>4.17663793918957</v>
      </c>
      <c r="Q5649">
        <v>-7041.4658669943701</v>
      </c>
      <c r="R5649">
        <v>3.0844400651575898</v>
      </c>
      <c r="T5649" t="s">
        <v>7810</v>
      </c>
    </row>
    <row r="5650" spans="1:20" x14ac:dyDescent="0.25">
      <c r="A5650" t="s">
        <v>10765</v>
      </c>
      <c r="D5650">
        <v>4.2290406985706204</v>
      </c>
      <c r="F5650">
        <v>185.37195434838</v>
      </c>
      <c r="J5650" t="s">
        <v>7807</v>
      </c>
      <c r="K5650" t="s">
        <v>7808</v>
      </c>
      <c r="L5650">
        <v>1.7689580452497401E-2</v>
      </c>
      <c r="M5650" t="s">
        <v>8473</v>
      </c>
      <c r="N5650">
        <v>3.1082142684663698</v>
      </c>
      <c r="Q5650">
        <v>-5155.3968439946902</v>
      </c>
      <c r="R5650">
        <v>2.8920366226165299</v>
      </c>
      <c r="T5650" t="s">
        <v>7810</v>
      </c>
    </row>
    <row r="5651" spans="1:20" x14ac:dyDescent="0.25">
      <c r="A5651" t="s">
        <v>10765</v>
      </c>
      <c r="D5651">
        <v>4.1355099518902598</v>
      </c>
      <c r="F5651">
        <v>176.292701934522</v>
      </c>
      <c r="J5651" t="s">
        <v>7812</v>
      </c>
      <c r="K5651" t="s">
        <v>7808</v>
      </c>
      <c r="L5651">
        <v>1.57163270378077E-2</v>
      </c>
      <c r="M5651" t="s">
        <v>8473</v>
      </c>
      <c r="N5651">
        <v>3.9525225455389501</v>
      </c>
      <c r="Q5651">
        <v>-5155.3782062180499</v>
      </c>
      <c r="R5651">
        <v>2.9189312254019799</v>
      </c>
      <c r="T5651" t="s">
        <v>7810</v>
      </c>
    </row>
    <row r="5652" spans="1:20" x14ac:dyDescent="0.25">
      <c r="A5652" t="s">
        <v>10766</v>
      </c>
      <c r="D5652">
        <v>4.6232117758957401</v>
      </c>
      <c r="F5652">
        <v>176.25976903169101</v>
      </c>
      <c r="J5652" t="s">
        <v>7807</v>
      </c>
      <c r="K5652" t="s">
        <v>7808</v>
      </c>
      <c r="L5652">
        <v>3.1555372375805697E-2</v>
      </c>
      <c r="M5652" t="s">
        <v>8473</v>
      </c>
      <c r="N5652">
        <v>3.0752672421662299</v>
      </c>
      <c r="Q5652">
        <v>-4387.8103107216202</v>
      </c>
      <c r="R5652">
        <v>2.8613810762364098</v>
      </c>
      <c r="T5652" t="s">
        <v>7810</v>
      </c>
    </row>
    <row r="5653" spans="1:20" x14ac:dyDescent="0.25">
      <c r="A5653" t="s">
        <v>10766</v>
      </c>
      <c r="D5653">
        <v>4.41966849090577</v>
      </c>
      <c r="F5653">
        <v>173.338833570839</v>
      </c>
      <c r="J5653" t="s">
        <v>7812</v>
      </c>
      <c r="K5653" t="s">
        <v>7808</v>
      </c>
      <c r="L5653">
        <v>2.7226996712670301E-2</v>
      </c>
      <c r="M5653" t="s">
        <v>8473</v>
      </c>
      <c r="N5653">
        <v>3.8759072151775298</v>
      </c>
      <c r="Q5653">
        <v>-4387.8077841392796</v>
      </c>
      <c r="R5653">
        <v>2.8623509333075501</v>
      </c>
      <c r="T5653" t="s">
        <v>7810</v>
      </c>
    </row>
    <row r="5654" spans="1:20" x14ac:dyDescent="0.25">
      <c r="A5654" t="s">
        <v>10767</v>
      </c>
      <c r="D5654">
        <v>4.7842701156652296</v>
      </c>
      <c r="F5654">
        <v>197.480980261583</v>
      </c>
      <c r="J5654" t="s">
        <v>7807</v>
      </c>
      <c r="K5654" t="s">
        <v>7808</v>
      </c>
      <c r="L5654">
        <v>3.7428985206133802E-2</v>
      </c>
      <c r="M5654" t="s">
        <v>8473</v>
      </c>
      <c r="N5654">
        <v>3.16657260663185</v>
      </c>
      <c r="Q5654">
        <v>-12350.576130208399</v>
      </c>
      <c r="R5654">
        <v>2.9463361131380998</v>
      </c>
      <c r="T5654" t="s">
        <v>7810</v>
      </c>
    </row>
    <row r="5655" spans="1:20" x14ac:dyDescent="0.25">
      <c r="A5655" t="s">
        <v>10767</v>
      </c>
      <c r="D5655">
        <v>4.6573469301607098</v>
      </c>
      <c r="F5655">
        <v>189.80523636442399</v>
      </c>
      <c r="J5655" t="s">
        <v>7812</v>
      </c>
      <c r="K5655" t="s">
        <v>7808</v>
      </c>
      <c r="L5655">
        <v>3.0136953620967601E-2</v>
      </c>
      <c r="M5655" t="s">
        <v>8473</v>
      </c>
      <c r="N5655">
        <v>4.0021180695999998</v>
      </c>
      <c r="Q5655">
        <v>-12350.5658310423</v>
      </c>
      <c r="R5655">
        <v>2.95555743617094</v>
      </c>
      <c r="T5655" t="s">
        <v>7810</v>
      </c>
    </row>
    <row r="5656" spans="1:20" x14ac:dyDescent="0.25">
      <c r="A5656" t="s">
        <v>10768</v>
      </c>
      <c r="D5656">
        <v>4.2243005459156304</v>
      </c>
      <c r="F5656">
        <v>189.67171254127999</v>
      </c>
      <c r="J5656" t="s">
        <v>7807</v>
      </c>
      <c r="K5656" t="s">
        <v>7808</v>
      </c>
      <c r="L5656">
        <v>9.6527245787001396E-3</v>
      </c>
      <c r="M5656" t="s">
        <v>8473</v>
      </c>
      <c r="N5656">
        <v>3.2657568016738798</v>
      </c>
      <c r="Q5656">
        <v>-12516.837551651401</v>
      </c>
      <c r="R5656">
        <v>3.0386220045441101</v>
      </c>
      <c r="T5656" t="s">
        <v>7810</v>
      </c>
    </row>
    <row r="5657" spans="1:20" x14ac:dyDescent="0.25">
      <c r="A5657" t="s">
        <v>10768</v>
      </c>
      <c r="D5657">
        <v>4.0894358020200103</v>
      </c>
      <c r="F5657">
        <v>179.374152644482</v>
      </c>
      <c r="J5657" t="s">
        <v>7812</v>
      </c>
      <c r="K5657" t="s">
        <v>7808</v>
      </c>
      <c r="L5657">
        <v>9.2100984420539992E-3</v>
      </c>
      <c r="M5657" t="s">
        <v>8473</v>
      </c>
      <c r="N5657">
        <v>4.1547377768261997</v>
      </c>
      <c r="Q5657">
        <v>-12516.813977817499</v>
      </c>
      <c r="R5657">
        <v>3.0682668322342401</v>
      </c>
      <c r="T5657" t="s">
        <v>7810</v>
      </c>
    </row>
    <row r="5658" spans="1:20" x14ac:dyDescent="0.25">
      <c r="A5658" t="s">
        <v>10769</v>
      </c>
      <c r="D5658">
        <v>4.86142684372519</v>
      </c>
      <c r="F5658">
        <v>165.655122027321</v>
      </c>
      <c r="J5658" t="s">
        <v>7807</v>
      </c>
      <c r="K5658" t="s">
        <v>7808</v>
      </c>
      <c r="L5658">
        <v>3.5881252519175101E-2</v>
      </c>
      <c r="M5658" t="s">
        <v>8473</v>
      </c>
      <c r="N5658">
        <v>3.3002131943581698</v>
      </c>
      <c r="Q5658">
        <v>-14565.270596799401</v>
      </c>
      <c r="R5658">
        <v>3.07068194022396</v>
      </c>
      <c r="T5658" t="s">
        <v>7810</v>
      </c>
    </row>
    <row r="5659" spans="1:20" x14ac:dyDescent="0.25">
      <c r="A5659" t="s">
        <v>10769</v>
      </c>
      <c r="D5659">
        <v>4.67943108749221</v>
      </c>
      <c r="F5659">
        <v>156.810195136201</v>
      </c>
      <c r="J5659" t="s">
        <v>7812</v>
      </c>
      <c r="K5659" t="s">
        <v>7808</v>
      </c>
      <c r="L5659">
        <v>3.5832567997204003E-2</v>
      </c>
      <c r="M5659" t="s">
        <v>8473</v>
      </c>
      <c r="N5659">
        <v>4.1800852067105296</v>
      </c>
      <c r="Q5659">
        <v>-14565.25888788</v>
      </c>
      <c r="R5659">
        <v>3.0869858664005498</v>
      </c>
      <c r="T5659" t="s">
        <v>7810</v>
      </c>
    </row>
    <row r="5660" spans="1:20" x14ac:dyDescent="0.25">
      <c r="A5660" t="s">
        <v>10770</v>
      </c>
      <c r="D5660">
        <v>4.8268249477048801</v>
      </c>
      <c r="F5660">
        <v>177.43449604583401</v>
      </c>
      <c r="J5660" t="s">
        <v>7807</v>
      </c>
      <c r="K5660" t="s">
        <v>7808</v>
      </c>
      <c r="L5660">
        <v>4.13761318886827E-2</v>
      </c>
      <c r="M5660" t="s">
        <v>8473</v>
      </c>
      <c r="N5660">
        <v>3.2521490202343801</v>
      </c>
      <c r="Q5660">
        <v>-14852.2781692114</v>
      </c>
      <c r="R5660">
        <v>3.0259606501854801</v>
      </c>
      <c r="T5660" t="s">
        <v>7810</v>
      </c>
    </row>
    <row r="5661" spans="1:20" x14ac:dyDescent="0.25">
      <c r="A5661" t="s">
        <v>10770</v>
      </c>
      <c r="D5661">
        <v>4.68383043022006</v>
      </c>
      <c r="F5661">
        <v>169.24978338572399</v>
      </c>
      <c r="J5661" t="s">
        <v>7812</v>
      </c>
      <c r="K5661" t="s">
        <v>7808</v>
      </c>
      <c r="L5661">
        <v>3.9312861223152099E-2</v>
      </c>
      <c r="M5661" t="s">
        <v>8473</v>
      </c>
      <c r="N5661">
        <v>4.1132795215275104</v>
      </c>
      <c r="Q5661">
        <v>-14852.2679731687</v>
      </c>
      <c r="R5661">
        <v>3.0376499807051802</v>
      </c>
      <c r="T5661" t="s">
        <v>7810</v>
      </c>
    </row>
    <row r="5662" spans="1:20" x14ac:dyDescent="0.25">
      <c r="A5662" t="s">
        <v>10771</v>
      </c>
      <c r="D5662">
        <v>4.6247988625708496</v>
      </c>
      <c r="F5662">
        <v>176.80726631959001</v>
      </c>
      <c r="J5662" t="s">
        <v>7807</v>
      </c>
      <c r="K5662" t="s">
        <v>7808</v>
      </c>
      <c r="L5662">
        <v>2.6635905477633001E-2</v>
      </c>
      <c r="M5662" t="s">
        <v>8473</v>
      </c>
      <c r="N5662">
        <v>3.20198751589048</v>
      </c>
      <c r="Q5662">
        <v>-6280.4199125945197</v>
      </c>
      <c r="R5662">
        <v>2.9792879001502399</v>
      </c>
      <c r="T5662" t="s">
        <v>7810</v>
      </c>
    </row>
    <row r="5663" spans="1:20" x14ac:dyDescent="0.25">
      <c r="A5663" t="s">
        <v>10771</v>
      </c>
      <c r="D5663">
        <v>6.1291628656166699</v>
      </c>
      <c r="F5663">
        <v>144.13679443789499</v>
      </c>
      <c r="J5663" t="s">
        <v>7812</v>
      </c>
      <c r="K5663" t="s">
        <v>7808</v>
      </c>
      <c r="L5663">
        <v>2.4444712418698999E-2</v>
      </c>
      <c r="M5663" t="s">
        <v>8473</v>
      </c>
      <c r="N5663">
        <v>4.0689170487160302</v>
      </c>
      <c r="Q5663">
        <v>-6280.4032308875803</v>
      </c>
      <c r="R5663">
        <v>3.0048883694471602</v>
      </c>
      <c r="T5663" t="s">
        <v>7810</v>
      </c>
    </row>
    <row r="5664" spans="1:20" x14ac:dyDescent="0.25">
      <c r="A5664" t="s">
        <v>10772</v>
      </c>
      <c r="D5664">
        <v>4.7926540217036004</v>
      </c>
      <c r="F5664">
        <v>195.437323545368</v>
      </c>
      <c r="J5664" t="s">
        <v>7807</v>
      </c>
      <c r="K5664" t="s">
        <v>7808</v>
      </c>
      <c r="L5664">
        <v>3.5156871201252202E-2</v>
      </c>
      <c r="M5664" t="s">
        <v>8473</v>
      </c>
      <c r="N5664">
        <v>3.0330417325463399</v>
      </c>
      <c r="Q5664">
        <v>-4986.9037266887899</v>
      </c>
      <c r="R5664">
        <v>2.8220923690619202</v>
      </c>
      <c r="T5664" t="s">
        <v>7810</v>
      </c>
    </row>
    <row r="5665" spans="1:20" x14ac:dyDescent="0.25">
      <c r="A5665" t="s">
        <v>10772</v>
      </c>
      <c r="D5665">
        <v>4.6592289588823101</v>
      </c>
      <c r="F5665">
        <v>190.877374375203</v>
      </c>
      <c r="J5665" t="s">
        <v>7812</v>
      </c>
      <c r="K5665" t="s">
        <v>7808</v>
      </c>
      <c r="L5665">
        <v>2.6292993451534099E-2</v>
      </c>
      <c r="M5665" t="s">
        <v>8473</v>
      </c>
      <c r="N5665">
        <v>3.8189244454451901</v>
      </c>
      <c r="Q5665">
        <v>-4986.90134788654</v>
      </c>
      <c r="R5665">
        <v>2.8202692540849101</v>
      </c>
      <c r="T5665" t="s">
        <v>7810</v>
      </c>
    </row>
    <row r="5666" spans="1:20" x14ac:dyDescent="0.25">
      <c r="A5666" t="s">
        <v>8808</v>
      </c>
      <c r="D5666">
        <v>4.1377698660562796</v>
      </c>
      <c r="F5666">
        <v>119.143783401839</v>
      </c>
      <c r="J5666" t="s">
        <v>7812</v>
      </c>
      <c r="K5666" t="s">
        <v>7808</v>
      </c>
      <c r="L5666">
        <v>1.28646762068456E-2</v>
      </c>
      <c r="M5666" t="s">
        <v>8473</v>
      </c>
      <c r="N5666">
        <v>3.9014723766587802</v>
      </c>
      <c r="Q5666">
        <v>-2457.8175341237902</v>
      </c>
      <c r="R5666">
        <v>2.8812307618905102</v>
      </c>
      <c r="T5666" t="s">
        <v>7810</v>
      </c>
    </row>
    <row r="5667" spans="1:20" x14ac:dyDescent="0.25">
      <c r="A5667" t="s">
        <v>10773</v>
      </c>
      <c r="D5667">
        <v>4.4585215202448198</v>
      </c>
      <c r="F5667">
        <v>205.55572572073501</v>
      </c>
      <c r="J5667" t="s">
        <v>7807</v>
      </c>
      <c r="K5667" t="s">
        <v>7808</v>
      </c>
      <c r="L5667">
        <v>1.51246105997415E-2</v>
      </c>
      <c r="M5667" t="s">
        <v>8473</v>
      </c>
      <c r="N5667">
        <v>3.2208929831605699</v>
      </c>
      <c r="Q5667">
        <v>-8595.7569293054003</v>
      </c>
      <c r="R5667">
        <v>2.9968784840001099</v>
      </c>
      <c r="T5667" t="s">
        <v>7810</v>
      </c>
    </row>
    <row r="5668" spans="1:20" x14ac:dyDescent="0.25">
      <c r="A5668" t="s">
        <v>10773</v>
      </c>
      <c r="D5668">
        <v>4.2382597504716397</v>
      </c>
      <c r="F5668">
        <v>191.24480359940901</v>
      </c>
      <c r="J5668" t="s">
        <v>7812</v>
      </c>
      <c r="K5668" t="s">
        <v>7808</v>
      </c>
      <c r="L5668">
        <v>1.4941772444217301E-2</v>
      </c>
      <c r="M5668" t="s">
        <v>8473</v>
      </c>
      <c r="N5668">
        <v>4.0885921348951504</v>
      </c>
      <c r="Q5668">
        <v>-8595.7311000235495</v>
      </c>
      <c r="R5668">
        <v>3.01941838736585</v>
      </c>
      <c r="T5668" t="s">
        <v>7810</v>
      </c>
    </row>
    <row r="5669" spans="1:20" x14ac:dyDescent="0.25">
      <c r="A5669" t="s">
        <v>10774</v>
      </c>
      <c r="D5669">
        <v>4.7926757698980298</v>
      </c>
      <c r="F5669">
        <v>146.65840804541</v>
      </c>
      <c r="J5669" t="s">
        <v>7807</v>
      </c>
      <c r="K5669" t="s">
        <v>7808</v>
      </c>
      <c r="L5669">
        <v>3.0768991826334899E-2</v>
      </c>
      <c r="M5669" t="s">
        <v>8473</v>
      </c>
      <c r="N5669">
        <v>3.27874352272234</v>
      </c>
      <c r="Q5669">
        <v>-17562.6085502161</v>
      </c>
      <c r="R5669">
        <v>3.0507054935303399</v>
      </c>
      <c r="T5669" t="s">
        <v>7810</v>
      </c>
    </row>
    <row r="5670" spans="1:20" x14ac:dyDescent="0.25">
      <c r="A5670" t="s">
        <v>10774</v>
      </c>
      <c r="D5670">
        <v>3.7294512098554402</v>
      </c>
      <c r="F5670">
        <v>149.201100132493</v>
      </c>
      <c r="J5670" t="s">
        <v>7812</v>
      </c>
      <c r="K5670" t="s">
        <v>7808</v>
      </c>
      <c r="L5670">
        <v>2.8738722139678399E-2</v>
      </c>
      <c r="M5670" t="s">
        <v>8473</v>
      </c>
      <c r="N5670">
        <v>4.1587899646799498</v>
      </c>
      <c r="Q5670">
        <v>-17562.599584461801</v>
      </c>
      <c r="R5670">
        <v>3.07125936612145</v>
      </c>
      <c r="T5670" t="s">
        <v>7810</v>
      </c>
    </row>
    <row r="5671" spans="1:20" x14ac:dyDescent="0.25">
      <c r="A5671" t="s">
        <v>10775</v>
      </c>
      <c r="D5671">
        <v>4.1520955637315202</v>
      </c>
      <c r="F5671">
        <v>143.75750580303901</v>
      </c>
      <c r="J5671" t="s">
        <v>7807</v>
      </c>
      <c r="K5671" t="s">
        <v>7808</v>
      </c>
      <c r="L5671">
        <v>1.6058443812653402E-2</v>
      </c>
      <c r="M5671" t="s">
        <v>8473</v>
      </c>
      <c r="N5671">
        <v>3.2639792337728601</v>
      </c>
      <c r="Q5671">
        <v>-5213.1494693685599</v>
      </c>
      <c r="R5671">
        <v>3.0369680672589401</v>
      </c>
      <c r="T5671" t="s">
        <v>7810</v>
      </c>
    </row>
    <row r="5672" spans="1:20" x14ac:dyDescent="0.25">
      <c r="A5672" t="s">
        <v>10775</v>
      </c>
      <c r="D5672">
        <v>4.15949584050135</v>
      </c>
      <c r="F5672">
        <v>139.60400930546101</v>
      </c>
      <c r="J5672" t="s">
        <v>7812</v>
      </c>
      <c r="K5672" t="s">
        <v>7808</v>
      </c>
      <c r="L5672">
        <v>1.3863047720406E-2</v>
      </c>
      <c r="M5672" t="s">
        <v>8473</v>
      </c>
      <c r="N5672">
        <v>4.1484108010293701</v>
      </c>
      <c r="Q5672">
        <v>-5213.1382691119597</v>
      </c>
      <c r="R5672">
        <v>3.0635943712924099</v>
      </c>
      <c r="T5672" t="s">
        <v>7810</v>
      </c>
    </row>
    <row r="5673" spans="1:20" x14ac:dyDescent="0.25">
      <c r="A5673" t="s">
        <v>10776</v>
      </c>
      <c r="D5673">
        <v>4.3733491458243297</v>
      </c>
      <c r="F5673">
        <v>193.03520603175801</v>
      </c>
      <c r="J5673" t="s">
        <v>7807</v>
      </c>
      <c r="K5673" t="s">
        <v>7808</v>
      </c>
      <c r="L5673">
        <v>3.9812288450775599E-2</v>
      </c>
      <c r="M5673" t="s">
        <v>8473</v>
      </c>
      <c r="N5673">
        <v>3.1836719476644801</v>
      </c>
      <c r="Q5673">
        <v>-19628.987528501901</v>
      </c>
      <c r="R5673">
        <v>2.96224618761098</v>
      </c>
      <c r="T5673" t="s">
        <v>7810</v>
      </c>
    </row>
    <row r="5674" spans="1:20" x14ac:dyDescent="0.25">
      <c r="A5674" t="s">
        <v>10776</v>
      </c>
      <c r="D5674">
        <v>4.3513293066873704</v>
      </c>
      <c r="F5674">
        <v>188.44864991960699</v>
      </c>
      <c r="J5674" t="s">
        <v>7812</v>
      </c>
      <c r="K5674" t="s">
        <v>7808</v>
      </c>
      <c r="L5674">
        <v>3.3538203715579501E-2</v>
      </c>
      <c r="M5674" t="s">
        <v>8473</v>
      </c>
      <c r="N5674">
        <v>4.0429864624182796</v>
      </c>
      <c r="Q5674">
        <v>-19628.972557618599</v>
      </c>
      <c r="R5674">
        <v>2.9857386752543</v>
      </c>
      <c r="T5674" t="s">
        <v>7810</v>
      </c>
    </row>
    <row r="5675" spans="1:20" x14ac:dyDescent="0.25">
      <c r="A5675" t="s">
        <v>10777</v>
      </c>
      <c r="D5675">
        <v>5.4529616545900401</v>
      </c>
      <c r="F5675">
        <v>166.01876436868201</v>
      </c>
      <c r="J5675" t="s">
        <v>7807</v>
      </c>
      <c r="K5675" t="s">
        <v>7808</v>
      </c>
      <c r="L5675">
        <v>3.6454567583859898E-2</v>
      </c>
      <c r="M5675" t="s">
        <v>8473</v>
      </c>
      <c r="N5675">
        <v>3.09549115470847</v>
      </c>
      <c r="Q5675">
        <v>-16005.4886617964</v>
      </c>
      <c r="R5675">
        <v>2.8801984069198601</v>
      </c>
      <c r="T5675" t="s">
        <v>7810</v>
      </c>
    </row>
    <row r="5676" spans="1:20" x14ac:dyDescent="0.25">
      <c r="A5676" t="s">
        <v>10777</v>
      </c>
      <c r="D5676">
        <v>4.0753534699718204</v>
      </c>
      <c r="F5676">
        <v>167.068276429496</v>
      </c>
      <c r="J5676" t="s">
        <v>7812</v>
      </c>
      <c r="K5676" t="s">
        <v>7808</v>
      </c>
      <c r="L5676">
        <v>3.02928213150153E-2</v>
      </c>
      <c r="M5676" t="s">
        <v>8473</v>
      </c>
      <c r="N5676">
        <v>3.9385811418005301</v>
      </c>
      <c r="Q5676">
        <v>-16005.4780023566</v>
      </c>
      <c r="R5676">
        <v>2.9086355222834901</v>
      </c>
      <c r="T5676" t="s">
        <v>7810</v>
      </c>
    </row>
    <row r="5677" spans="1:20" x14ac:dyDescent="0.25">
      <c r="A5677" t="s">
        <v>10778</v>
      </c>
      <c r="D5677">
        <v>4.0833544398935198</v>
      </c>
      <c r="F5677">
        <v>123.38400091459199</v>
      </c>
      <c r="J5677" t="s">
        <v>7807</v>
      </c>
      <c r="K5677" t="s">
        <v>7808</v>
      </c>
      <c r="L5677">
        <v>3.8765327470173298E-2</v>
      </c>
      <c r="M5677" t="s">
        <v>8473</v>
      </c>
      <c r="N5677">
        <v>3.2889919988153302</v>
      </c>
      <c r="Q5677">
        <v>-10542.999242784301</v>
      </c>
      <c r="R5677">
        <v>3.0602411836813199</v>
      </c>
      <c r="T5677" t="s">
        <v>7810</v>
      </c>
    </row>
    <row r="5678" spans="1:20" x14ac:dyDescent="0.25">
      <c r="A5678" t="s">
        <v>10778</v>
      </c>
      <c r="D5678">
        <v>4.4069906829539898</v>
      </c>
      <c r="F5678">
        <v>123.48520643427101</v>
      </c>
      <c r="J5678" t="s">
        <v>7812</v>
      </c>
      <c r="K5678" t="s">
        <v>7808</v>
      </c>
      <c r="L5678">
        <v>3.8316341153404203E-2</v>
      </c>
      <c r="M5678" t="s">
        <v>8473</v>
      </c>
      <c r="N5678">
        <v>4.1796002520681101</v>
      </c>
      <c r="Q5678">
        <v>-10542.992307299501</v>
      </c>
      <c r="R5678">
        <v>3.0866277282160501</v>
      </c>
      <c r="T5678" t="s">
        <v>7810</v>
      </c>
    </row>
    <row r="5679" spans="1:20" x14ac:dyDescent="0.25">
      <c r="A5679" t="s">
        <v>8809</v>
      </c>
      <c r="D5679">
        <v>4.4437171702246498</v>
      </c>
      <c r="F5679">
        <v>136.18163382403699</v>
      </c>
      <c r="J5679" t="s">
        <v>7807</v>
      </c>
      <c r="K5679" t="s">
        <v>7808</v>
      </c>
      <c r="L5679">
        <v>3.2339503009097799E-3</v>
      </c>
      <c r="M5679" t="s">
        <v>8473</v>
      </c>
      <c r="N5679">
        <v>2.8742342887667598</v>
      </c>
      <c r="Q5679">
        <v>-2666.86393213769</v>
      </c>
      <c r="R5679">
        <v>2.6743300516392901</v>
      </c>
      <c r="T5679" t="s">
        <v>7810</v>
      </c>
    </row>
    <row r="5680" spans="1:20" x14ac:dyDescent="0.25">
      <c r="A5680" t="s">
        <v>10779</v>
      </c>
      <c r="D5680">
        <v>4.74683165961995</v>
      </c>
      <c r="F5680">
        <v>178.48637851017699</v>
      </c>
      <c r="J5680" t="s">
        <v>7807</v>
      </c>
      <c r="K5680" t="s">
        <v>7808</v>
      </c>
      <c r="L5680">
        <v>3.9222715990035698E-2</v>
      </c>
      <c r="M5680" t="s">
        <v>8473</v>
      </c>
      <c r="N5680">
        <v>3.1719589439064499</v>
      </c>
      <c r="Q5680">
        <v>-5807.7508286727798</v>
      </c>
      <c r="R5680">
        <v>2.9513478283270902</v>
      </c>
      <c r="T5680" t="s">
        <v>7810</v>
      </c>
    </row>
    <row r="5681" spans="1:20" x14ac:dyDescent="0.25">
      <c r="A5681" t="s">
        <v>10779</v>
      </c>
      <c r="D5681">
        <v>4.8080489386225</v>
      </c>
      <c r="F5681">
        <v>171.47275179315301</v>
      </c>
      <c r="J5681" t="s">
        <v>7812</v>
      </c>
      <c r="K5681" t="s">
        <v>7808</v>
      </c>
      <c r="L5681">
        <v>3.48320717894239E-2</v>
      </c>
      <c r="M5681" t="s">
        <v>8473</v>
      </c>
      <c r="N5681">
        <v>4.00247076095601</v>
      </c>
      <c r="Q5681">
        <v>-5807.7441073069604</v>
      </c>
      <c r="R5681">
        <v>2.9558178981417802</v>
      </c>
      <c r="T5681" t="s">
        <v>7810</v>
      </c>
    </row>
    <row r="5682" spans="1:20" x14ac:dyDescent="0.25">
      <c r="A5682" t="s">
        <v>10780</v>
      </c>
      <c r="D5682">
        <v>4.4172292252110203</v>
      </c>
      <c r="F5682">
        <v>243.39792697911199</v>
      </c>
      <c r="J5682" t="s">
        <v>7807</v>
      </c>
      <c r="K5682" t="s">
        <v>7808</v>
      </c>
      <c r="L5682">
        <v>1.7619895686948401E-2</v>
      </c>
      <c r="M5682" t="s">
        <v>8473</v>
      </c>
      <c r="N5682">
        <v>3.1494988010185301</v>
      </c>
      <c r="Q5682">
        <v>-13689.680540928301</v>
      </c>
      <c r="R5682">
        <v>2.9304497980850801</v>
      </c>
      <c r="T5682" t="s">
        <v>7810</v>
      </c>
    </row>
    <row r="5683" spans="1:20" x14ac:dyDescent="0.25">
      <c r="A5683" t="s">
        <v>10780</v>
      </c>
      <c r="D5683">
        <v>4.2158362279053598</v>
      </c>
      <c r="F5683">
        <v>228.59058096106699</v>
      </c>
      <c r="J5683" t="s">
        <v>7812</v>
      </c>
      <c r="K5683" t="s">
        <v>7808</v>
      </c>
      <c r="L5683">
        <v>1.42489064619439E-2</v>
      </c>
      <c r="M5683" t="s">
        <v>8473</v>
      </c>
      <c r="N5683">
        <v>3.9935198071059599</v>
      </c>
      <c r="Q5683">
        <v>-13689.653416397499</v>
      </c>
      <c r="R5683">
        <v>2.9492076338386601</v>
      </c>
      <c r="T5683" t="s">
        <v>7810</v>
      </c>
    </row>
    <row r="5684" spans="1:20" x14ac:dyDescent="0.25">
      <c r="A5684" t="s">
        <v>10781</v>
      </c>
      <c r="D5684">
        <v>4.4688987913462803</v>
      </c>
      <c r="F5684">
        <v>144.23348412412801</v>
      </c>
      <c r="J5684" t="s">
        <v>7807</v>
      </c>
      <c r="K5684" t="s">
        <v>7808</v>
      </c>
      <c r="L5684">
        <v>1.4847300225937899E-2</v>
      </c>
      <c r="M5684" t="s">
        <v>8473</v>
      </c>
      <c r="N5684">
        <v>3.1820825556499601</v>
      </c>
      <c r="Q5684">
        <v>-3968.2162082007699</v>
      </c>
      <c r="R5684">
        <v>2.9607673384980702</v>
      </c>
      <c r="T5684" t="s">
        <v>7810</v>
      </c>
    </row>
    <row r="5685" spans="1:20" x14ac:dyDescent="0.25">
      <c r="A5685" t="s">
        <v>10781</v>
      </c>
      <c r="D5685">
        <v>4.3732320264525004</v>
      </c>
      <c r="F5685">
        <v>139.08963557627899</v>
      </c>
      <c r="J5685" t="s">
        <v>7812</v>
      </c>
      <c r="K5685" t="s">
        <v>7808</v>
      </c>
      <c r="L5685">
        <v>1.6379206461806399E-2</v>
      </c>
      <c r="M5685" t="s">
        <v>8473</v>
      </c>
      <c r="N5685">
        <v>4.0291812831419502</v>
      </c>
      <c r="Q5685">
        <v>-3968.20888519033</v>
      </c>
      <c r="R5685">
        <v>2.9755435736710201</v>
      </c>
      <c r="T5685" t="s">
        <v>7810</v>
      </c>
    </row>
    <row r="5686" spans="1:20" x14ac:dyDescent="0.25">
      <c r="A5686" t="s">
        <v>8810</v>
      </c>
      <c r="D5686">
        <v>4.0557207391703001</v>
      </c>
      <c r="F5686">
        <v>137.17746245707301</v>
      </c>
      <c r="J5686" t="s">
        <v>7812</v>
      </c>
      <c r="K5686" t="s">
        <v>7808</v>
      </c>
      <c r="L5686">
        <v>1.0814177493102701E-2</v>
      </c>
      <c r="M5686" t="s">
        <v>8473</v>
      </c>
      <c r="N5686">
        <v>4.1096898872253398</v>
      </c>
      <c r="Q5686">
        <v>-3939.5130358104798</v>
      </c>
      <c r="R5686">
        <v>3.0349990418347099</v>
      </c>
      <c r="T5686" t="s">
        <v>7810</v>
      </c>
    </row>
    <row r="5687" spans="1:20" x14ac:dyDescent="0.25">
      <c r="A5687" t="s">
        <v>10782</v>
      </c>
      <c r="D5687">
        <v>4.35502386099843</v>
      </c>
      <c r="F5687">
        <v>164.65278963744001</v>
      </c>
      <c r="J5687" t="s">
        <v>7807</v>
      </c>
      <c r="K5687" t="s">
        <v>7808</v>
      </c>
      <c r="L5687">
        <v>1.96831745352028E-2</v>
      </c>
      <c r="M5687" t="s">
        <v>8473</v>
      </c>
      <c r="N5687">
        <v>3.1956231614012198</v>
      </c>
      <c r="Q5687">
        <v>-4382.3033155374596</v>
      </c>
      <c r="R5687">
        <v>2.9733661892666001</v>
      </c>
      <c r="T5687" t="s">
        <v>7810</v>
      </c>
    </row>
    <row r="5688" spans="1:20" x14ac:dyDescent="0.25">
      <c r="A5688" t="s">
        <v>10782</v>
      </c>
      <c r="D5688">
        <v>4.2186898897326603</v>
      </c>
      <c r="F5688">
        <v>156.882478720584</v>
      </c>
      <c r="J5688" t="s">
        <v>7812</v>
      </c>
      <c r="K5688" t="s">
        <v>7808</v>
      </c>
      <c r="L5688">
        <v>1.6910359059693202E-2</v>
      </c>
      <c r="M5688" t="s">
        <v>8473</v>
      </c>
      <c r="N5688">
        <v>4.0604426502136999</v>
      </c>
      <c r="Q5688">
        <v>-4382.2885021929396</v>
      </c>
      <c r="R5688">
        <v>2.9986300404635999</v>
      </c>
      <c r="T5688" t="s">
        <v>7810</v>
      </c>
    </row>
    <row r="5689" spans="1:20" x14ac:dyDescent="0.25">
      <c r="A5689" t="s">
        <v>10783</v>
      </c>
      <c r="D5689">
        <v>4.5342370758777903</v>
      </c>
      <c r="F5689">
        <v>201.27990163435501</v>
      </c>
      <c r="J5689" t="s">
        <v>7807</v>
      </c>
      <c r="K5689" t="s">
        <v>7808</v>
      </c>
      <c r="L5689">
        <v>2.7466095214549499E-2</v>
      </c>
      <c r="M5689" t="s">
        <v>8473</v>
      </c>
      <c r="N5689">
        <v>3.0118837766822302</v>
      </c>
      <c r="Q5689">
        <v>-8908.2775697710495</v>
      </c>
      <c r="R5689">
        <v>2.80240595817336</v>
      </c>
      <c r="T5689" t="s">
        <v>7810</v>
      </c>
    </row>
    <row r="5690" spans="1:20" x14ac:dyDescent="0.25">
      <c r="A5690" t="s">
        <v>10783</v>
      </c>
      <c r="D5690">
        <v>4.4831325373098796</v>
      </c>
      <c r="F5690">
        <v>196.49739288303201</v>
      </c>
      <c r="J5690" t="s">
        <v>7812</v>
      </c>
      <c r="K5690" t="s">
        <v>7808</v>
      </c>
      <c r="L5690">
        <v>2.00620946070557E-2</v>
      </c>
      <c r="M5690" t="s">
        <v>8473</v>
      </c>
      <c r="N5690">
        <v>3.8030930848930602</v>
      </c>
      <c r="Q5690">
        <v>-8908.2718066359303</v>
      </c>
      <c r="R5690">
        <v>2.80857782105099</v>
      </c>
      <c r="T5690" t="s">
        <v>7810</v>
      </c>
    </row>
    <row r="5691" spans="1:20" x14ac:dyDescent="0.25">
      <c r="A5691" t="s">
        <v>10784</v>
      </c>
      <c r="D5691">
        <v>4.2928882059086098</v>
      </c>
      <c r="F5691">
        <v>137.08014641389499</v>
      </c>
      <c r="J5691" t="s">
        <v>7807</v>
      </c>
      <c r="K5691" t="s">
        <v>7808</v>
      </c>
      <c r="L5691">
        <v>3.8006053197932398E-2</v>
      </c>
      <c r="M5691" t="s">
        <v>8473</v>
      </c>
      <c r="N5691">
        <v>3.1838751681058901</v>
      </c>
      <c r="Q5691">
        <v>-3575.9644123936901</v>
      </c>
      <c r="R5691">
        <v>2.9624352739828499</v>
      </c>
      <c r="T5691" t="s">
        <v>7810</v>
      </c>
    </row>
    <row r="5692" spans="1:20" x14ac:dyDescent="0.25">
      <c r="A5692" t="s">
        <v>10784</v>
      </c>
      <c r="D5692">
        <v>4.5938660983419703</v>
      </c>
      <c r="F5692">
        <v>131.16320664548101</v>
      </c>
      <c r="J5692" t="s">
        <v>7812</v>
      </c>
      <c r="K5692" t="s">
        <v>7808</v>
      </c>
      <c r="L5692">
        <v>3.7659005996374603E-2</v>
      </c>
      <c r="M5692" t="s">
        <v>8473</v>
      </c>
      <c r="N5692">
        <v>4.0408553977537398</v>
      </c>
      <c r="Q5692">
        <v>-3575.95712141083</v>
      </c>
      <c r="R5692">
        <v>2.9841648875981801</v>
      </c>
      <c r="T5692" t="s">
        <v>7810</v>
      </c>
    </row>
    <row r="5693" spans="1:20" x14ac:dyDescent="0.25">
      <c r="A5693" t="s">
        <v>10785</v>
      </c>
      <c r="D5693">
        <v>5.0815988391589597</v>
      </c>
      <c r="F5693">
        <v>103.30315230060199</v>
      </c>
      <c r="J5693" t="s">
        <v>7807</v>
      </c>
      <c r="K5693" t="s">
        <v>7808</v>
      </c>
      <c r="L5693">
        <v>1.7409746985322199E-2</v>
      </c>
      <c r="M5693" t="s">
        <v>8473</v>
      </c>
      <c r="N5693">
        <v>2.9339236494183401</v>
      </c>
      <c r="Q5693">
        <v>-3872.6820022390102</v>
      </c>
      <c r="R5693">
        <v>2.72986799145774</v>
      </c>
      <c r="T5693" t="s">
        <v>7810</v>
      </c>
    </row>
    <row r="5694" spans="1:20" x14ac:dyDescent="0.25">
      <c r="A5694" t="s">
        <v>10785</v>
      </c>
      <c r="D5694">
        <v>5.0856468081807797</v>
      </c>
      <c r="F5694">
        <v>83.426875723902</v>
      </c>
      <c r="J5694" t="s">
        <v>7812</v>
      </c>
      <c r="K5694" t="s">
        <v>7808</v>
      </c>
      <c r="L5694">
        <v>2.0219777230522502E-2</v>
      </c>
      <c r="M5694" t="s">
        <v>8473</v>
      </c>
      <c r="N5694">
        <v>3.6937375139084501</v>
      </c>
      <c r="Q5694">
        <v>-3872.6816825947599</v>
      </c>
      <c r="R5694">
        <v>2.7278189165435598</v>
      </c>
      <c r="T5694" t="s">
        <v>7810</v>
      </c>
    </row>
    <row r="5695" spans="1:20" x14ac:dyDescent="0.25">
      <c r="A5695" t="s">
        <v>10786</v>
      </c>
      <c r="D5695">
        <v>4.7385996686184804</v>
      </c>
      <c r="F5695">
        <v>182.75172311826</v>
      </c>
      <c r="J5695" t="s">
        <v>7807</v>
      </c>
      <c r="K5695" t="s">
        <v>7808</v>
      </c>
      <c r="L5695">
        <v>3.7168428194490802E-2</v>
      </c>
      <c r="M5695" t="s">
        <v>8473</v>
      </c>
      <c r="N5695">
        <v>3.1566178626507302</v>
      </c>
      <c r="Q5695">
        <v>-11276.5413371007</v>
      </c>
      <c r="R5695">
        <v>2.9370737259036499</v>
      </c>
      <c r="T5695" t="s">
        <v>7810</v>
      </c>
    </row>
    <row r="5696" spans="1:20" x14ac:dyDescent="0.25">
      <c r="A5696" t="s">
        <v>10786</v>
      </c>
      <c r="D5696">
        <v>4.3596336759480501</v>
      </c>
      <c r="F5696">
        <v>172.33384029127399</v>
      </c>
      <c r="J5696" t="s">
        <v>7812</v>
      </c>
      <c r="K5696" t="s">
        <v>7808</v>
      </c>
      <c r="L5696">
        <v>3.3013066173225497E-2</v>
      </c>
      <c r="M5696" t="s">
        <v>8473</v>
      </c>
      <c r="N5696">
        <v>3.99882773908914</v>
      </c>
      <c r="Q5696">
        <v>-11276.528974730199</v>
      </c>
      <c r="R5696">
        <v>2.9531275326449302</v>
      </c>
      <c r="T5696" t="s">
        <v>7810</v>
      </c>
    </row>
    <row r="5697" spans="1:20" x14ac:dyDescent="0.25">
      <c r="A5697" t="s">
        <v>10787</v>
      </c>
      <c r="D5697">
        <v>4.6827663601732903</v>
      </c>
      <c r="F5697">
        <v>148.36503623518499</v>
      </c>
      <c r="J5697" t="s">
        <v>7807</v>
      </c>
      <c r="K5697" t="s">
        <v>7808</v>
      </c>
      <c r="L5697">
        <v>1.6512636668267001E-2</v>
      </c>
      <c r="M5697" t="s">
        <v>8473</v>
      </c>
      <c r="N5697">
        <v>3.0299205162718801</v>
      </c>
      <c r="Q5697">
        <v>-6269.9722483392798</v>
      </c>
      <c r="R5697">
        <v>2.8191882347284398</v>
      </c>
      <c r="T5697" t="s">
        <v>7810</v>
      </c>
    </row>
    <row r="5698" spans="1:20" x14ac:dyDescent="0.25">
      <c r="A5698" t="s">
        <v>10787</v>
      </c>
      <c r="D5698">
        <v>4.3412201793378298</v>
      </c>
      <c r="F5698">
        <v>139.36509524313999</v>
      </c>
      <c r="J5698" t="s">
        <v>7812</v>
      </c>
      <c r="K5698" t="s">
        <v>7808</v>
      </c>
      <c r="L5698">
        <v>1.96108305626694E-2</v>
      </c>
      <c r="M5698" t="s">
        <v>8473</v>
      </c>
      <c r="N5698">
        <v>3.8428435680045299</v>
      </c>
      <c r="Q5698">
        <v>-6269.9659796904798</v>
      </c>
      <c r="R5698">
        <v>2.83793348570364</v>
      </c>
      <c r="T5698" t="s">
        <v>7810</v>
      </c>
    </row>
    <row r="5699" spans="1:20" x14ac:dyDescent="0.25">
      <c r="A5699" t="s">
        <v>10788</v>
      </c>
      <c r="D5699">
        <v>4.4137017156519898</v>
      </c>
      <c r="F5699">
        <v>160.337448767833</v>
      </c>
      <c r="J5699" t="s">
        <v>7807</v>
      </c>
      <c r="K5699" t="s">
        <v>7808</v>
      </c>
      <c r="L5699">
        <v>2.4071347368589999E-2</v>
      </c>
      <c r="M5699" t="s">
        <v>8473</v>
      </c>
      <c r="N5699">
        <v>3.3170421988238199</v>
      </c>
      <c r="Q5699">
        <v>-10079.278447354</v>
      </c>
      <c r="R5699">
        <v>3.0863404801549499</v>
      </c>
      <c r="T5699" t="s">
        <v>7810</v>
      </c>
    </row>
    <row r="5700" spans="1:20" x14ac:dyDescent="0.25">
      <c r="A5700" t="s">
        <v>10788</v>
      </c>
      <c r="D5700">
        <v>4.1866136238424696</v>
      </c>
      <c r="F5700">
        <v>153.40327515647601</v>
      </c>
      <c r="J5700" t="s">
        <v>7812</v>
      </c>
      <c r="K5700" t="s">
        <v>7808</v>
      </c>
      <c r="L5700">
        <v>2.4994801799039099E-2</v>
      </c>
      <c r="M5700" t="s">
        <v>8473</v>
      </c>
      <c r="N5700">
        <v>4.2079256215856899</v>
      </c>
      <c r="Q5700">
        <v>-10079.2630617633</v>
      </c>
      <c r="R5700">
        <v>3.10754596577278</v>
      </c>
      <c r="T5700" t="s">
        <v>7810</v>
      </c>
    </row>
    <row r="5701" spans="1:20" x14ac:dyDescent="0.25">
      <c r="A5701" t="s">
        <v>8811</v>
      </c>
      <c r="D5701">
        <v>3.89452923352682</v>
      </c>
      <c r="F5701">
        <v>132.57302640026001</v>
      </c>
      <c r="J5701" t="s">
        <v>7812</v>
      </c>
      <c r="K5701" t="s">
        <v>7808</v>
      </c>
      <c r="L5701">
        <v>1.2918316601826499E-2</v>
      </c>
      <c r="M5701" t="s">
        <v>8473</v>
      </c>
      <c r="N5701">
        <v>4.1847334556845901</v>
      </c>
      <c r="Q5701">
        <v>-7476.5216503473903</v>
      </c>
      <c r="R5701">
        <v>3.0904185904185701</v>
      </c>
      <c r="T5701" t="s">
        <v>7810</v>
      </c>
    </row>
    <row r="5702" spans="1:20" x14ac:dyDescent="0.25">
      <c r="A5702" t="s">
        <v>10789</v>
      </c>
      <c r="D5702">
        <v>4.0083304614164996</v>
      </c>
      <c r="F5702">
        <v>134.73371875746099</v>
      </c>
      <c r="J5702" t="s">
        <v>7807</v>
      </c>
      <c r="K5702" t="s">
        <v>7808</v>
      </c>
      <c r="L5702">
        <v>1.8589623795378402E-2</v>
      </c>
      <c r="M5702" t="s">
        <v>8473</v>
      </c>
      <c r="N5702">
        <v>3.16743055809581</v>
      </c>
      <c r="Q5702">
        <v>-5394.8959434161998</v>
      </c>
      <c r="R5702">
        <v>2.9471343937069099</v>
      </c>
      <c r="T5702" t="s">
        <v>7810</v>
      </c>
    </row>
    <row r="5703" spans="1:20" x14ac:dyDescent="0.25">
      <c r="A5703" t="s">
        <v>10789</v>
      </c>
      <c r="D5703">
        <v>3.9655621961350702</v>
      </c>
      <c r="F5703">
        <v>131.93027646350399</v>
      </c>
      <c r="J5703" t="s">
        <v>7812</v>
      </c>
      <c r="K5703" t="s">
        <v>7808</v>
      </c>
      <c r="L5703">
        <v>1.72970595822334E-2</v>
      </c>
      <c r="M5703" t="s">
        <v>8473</v>
      </c>
      <c r="N5703">
        <v>4.0162292275148097</v>
      </c>
      <c r="Q5703">
        <v>-5394.8904543804101</v>
      </c>
      <c r="R5703">
        <v>2.9659785024620402</v>
      </c>
      <c r="T5703" t="s">
        <v>7810</v>
      </c>
    </row>
    <row r="5704" spans="1:20" x14ac:dyDescent="0.25">
      <c r="A5704" t="s">
        <v>10790</v>
      </c>
      <c r="D5704">
        <v>4.1035627464914297</v>
      </c>
      <c r="F5704">
        <v>162.62131199387699</v>
      </c>
      <c r="J5704" t="s">
        <v>7807</v>
      </c>
      <c r="K5704" t="s">
        <v>7808</v>
      </c>
      <c r="L5704">
        <v>2.28787496689619E-2</v>
      </c>
      <c r="M5704" t="s">
        <v>8473</v>
      </c>
      <c r="N5704">
        <v>3.3152968834664498</v>
      </c>
      <c r="Q5704">
        <v>-15916.766622621</v>
      </c>
      <c r="R5704">
        <v>3.0847165522350601</v>
      </c>
      <c r="T5704" t="s">
        <v>7810</v>
      </c>
    </row>
    <row r="5705" spans="1:20" x14ac:dyDescent="0.25">
      <c r="A5705" t="s">
        <v>10790</v>
      </c>
      <c r="D5705">
        <v>3.8338031504804602</v>
      </c>
      <c r="F5705">
        <v>158.98774078572501</v>
      </c>
      <c r="J5705" t="s">
        <v>7812</v>
      </c>
      <c r="K5705" t="s">
        <v>7808</v>
      </c>
      <c r="L5705">
        <v>1.9792466731814701E-2</v>
      </c>
      <c r="M5705" t="s">
        <v>8473</v>
      </c>
      <c r="N5705">
        <v>4.2080621991699996</v>
      </c>
      <c r="Q5705">
        <v>-15916.752818266699</v>
      </c>
      <c r="R5705">
        <v>3.1076468280881602</v>
      </c>
      <c r="T5705" t="s">
        <v>7810</v>
      </c>
    </row>
    <row r="5706" spans="1:20" x14ac:dyDescent="0.25">
      <c r="A5706" t="s">
        <v>10791</v>
      </c>
      <c r="D5706">
        <v>3.86468017606868</v>
      </c>
      <c r="F5706">
        <v>127.764344666935</v>
      </c>
      <c r="J5706" t="s">
        <v>7807</v>
      </c>
      <c r="K5706" t="s">
        <v>7808</v>
      </c>
      <c r="L5706">
        <v>1.55793215235462E-2</v>
      </c>
      <c r="M5706" t="s">
        <v>8473</v>
      </c>
      <c r="N5706">
        <v>3.3274133061470699</v>
      </c>
      <c r="Q5706">
        <v>-10047.7834105644</v>
      </c>
      <c r="R5706">
        <v>3.0959902724811199</v>
      </c>
      <c r="T5706" t="s">
        <v>7810</v>
      </c>
    </row>
    <row r="5707" spans="1:20" x14ac:dyDescent="0.25">
      <c r="A5707" t="s">
        <v>10791</v>
      </c>
      <c r="D5707">
        <v>3.6986663013141401</v>
      </c>
      <c r="F5707">
        <v>127.37545783463</v>
      </c>
      <c r="J5707" t="s">
        <v>7812</v>
      </c>
      <c r="K5707" t="s">
        <v>7808</v>
      </c>
      <c r="L5707">
        <v>1.45864229871222E-2</v>
      </c>
      <c r="M5707" t="s">
        <v>8473</v>
      </c>
      <c r="N5707">
        <v>4.2162730620447304</v>
      </c>
      <c r="Q5707">
        <v>-10047.778884797001</v>
      </c>
      <c r="R5707">
        <v>3.1137105364557698</v>
      </c>
      <c r="T5707" t="s">
        <v>7810</v>
      </c>
    </row>
    <row r="5708" spans="1:20" x14ac:dyDescent="0.25">
      <c r="A5708" t="s">
        <v>10792</v>
      </c>
      <c r="D5708">
        <v>4.4202837294197197</v>
      </c>
      <c r="F5708">
        <v>149.26275517142301</v>
      </c>
      <c r="J5708" t="s">
        <v>7807</v>
      </c>
      <c r="K5708" t="s">
        <v>7808</v>
      </c>
      <c r="L5708">
        <v>3.2684007006537202E-2</v>
      </c>
      <c r="M5708" t="s">
        <v>8473</v>
      </c>
      <c r="N5708">
        <v>3.1316858951316999</v>
      </c>
      <c r="Q5708">
        <v>-10141.501220984899</v>
      </c>
      <c r="R5708">
        <v>2.91387578750204</v>
      </c>
      <c r="T5708" t="s">
        <v>7810</v>
      </c>
    </row>
    <row r="5709" spans="1:20" x14ac:dyDescent="0.25">
      <c r="A5709" t="s">
        <v>10792</v>
      </c>
      <c r="D5709">
        <v>4.1760121423697596</v>
      </c>
      <c r="F5709">
        <v>146.87145112112</v>
      </c>
      <c r="J5709" t="s">
        <v>7812</v>
      </c>
      <c r="K5709" t="s">
        <v>7808</v>
      </c>
      <c r="L5709">
        <v>3.43216153687535E-2</v>
      </c>
      <c r="M5709" t="s">
        <v>8473</v>
      </c>
      <c r="N5709">
        <v>3.9520949947214201</v>
      </c>
      <c r="Q5709">
        <v>-10141.498301420599</v>
      </c>
      <c r="R5709">
        <v>2.9186154798452302</v>
      </c>
      <c r="T5709" t="s">
        <v>7810</v>
      </c>
    </row>
    <row r="5710" spans="1:20" x14ac:dyDescent="0.25">
      <c r="A5710" t="s">
        <v>10793</v>
      </c>
      <c r="D5710">
        <v>4.0033020576013199</v>
      </c>
      <c r="F5710">
        <v>124.338205139466</v>
      </c>
      <c r="J5710" t="s">
        <v>7807</v>
      </c>
      <c r="K5710" t="s">
        <v>7808</v>
      </c>
      <c r="L5710">
        <v>1.9562774030418902E-2</v>
      </c>
      <c r="M5710" t="s">
        <v>8473</v>
      </c>
      <c r="N5710">
        <v>3.2355794461837899</v>
      </c>
      <c r="Q5710">
        <v>-10344.536356688999</v>
      </c>
      <c r="R5710">
        <v>3.0105434971720499</v>
      </c>
      <c r="T5710" t="s">
        <v>7810</v>
      </c>
    </row>
    <row r="5711" spans="1:20" x14ac:dyDescent="0.25">
      <c r="A5711" t="s">
        <v>10793</v>
      </c>
      <c r="D5711">
        <v>3.90709293456429</v>
      </c>
      <c r="F5711">
        <v>122.92914900225099</v>
      </c>
      <c r="J5711" t="s">
        <v>7812</v>
      </c>
      <c r="K5711" t="s">
        <v>7808</v>
      </c>
      <c r="L5711">
        <v>2.56085594010073E-2</v>
      </c>
      <c r="M5711" t="s">
        <v>8473</v>
      </c>
      <c r="N5711">
        <v>4.0908230211257202</v>
      </c>
      <c r="Q5711">
        <v>-10344.5332417679</v>
      </c>
      <c r="R5711">
        <v>3.0210658930799101</v>
      </c>
      <c r="T5711" t="s">
        <v>7810</v>
      </c>
    </row>
    <row r="5712" spans="1:20" x14ac:dyDescent="0.25">
      <c r="A5712" t="s">
        <v>10794</v>
      </c>
      <c r="D5712">
        <v>4.3724641166651699</v>
      </c>
      <c r="F5712">
        <v>147.98102284825001</v>
      </c>
      <c r="J5712" t="s">
        <v>7807</v>
      </c>
      <c r="K5712" t="s">
        <v>7808</v>
      </c>
      <c r="L5712">
        <v>2.96789055155386E-2</v>
      </c>
      <c r="M5712" t="s">
        <v>8473</v>
      </c>
      <c r="N5712">
        <v>3.2612300544786099</v>
      </c>
      <c r="Q5712">
        <v>-13883.347755394399</v>
      </c>
      <c r="R5712">
        <v>3.0344100945728898</v>
      </c>
      <c r="T5712" t="s">
        <v>7810</v>
      </c>
    </row>
    <row r="5713" spans="1:20" x14ac:dyDescent="0.25">
      <c r="A5713" t="s">
        <v>10794</v>
      </c>
      <c r="D5713">
        <v>3.93525428970666</v>
      </c>
      <c r="F5713">
        <v>146.92179538051101</v>
      </c>
      <c r="J5713" t="s">
        <v>7812</v>
      </c>
      <c r="K5713" t="s">
        <v>7808</v>
      </c>
      <c r="L5713">
        <v>2.85661817797517E-2</v>
      </c>
      <c r="M5713" t="s">
        <v>8473</v>
      </c>
      <c r="N5713">
        <v>4.1358724869427803</v>
      </c>
      <c r="Q5713">
        <v>-13883.3379737262</v>
      </c>
      <c r="R5713">
        <v>3.0543348475124499</v>
      </c>
      <c r="T5713" t="s">
        <v>7810</v>
      </c>
    </row>
    <row r="5714" spans="1:20" x14ac:dyDescent="0.25">
      <c r="A5714" t="s">
        <v>10795</v>
      </c>
      <c r="D5714">
        <v>7.2060326759397801</v>
      </c>
      <c r="F5714">
        <v>197.308506337766</v>
      </c>
      <c r="J5714" t="s">
        <v>7807</v>
      </c>
      <c r="K5714" t="s">
        <v>7808</v>
      </c>
      <c r="L5714">
        <v>2.0949954901880102E-2</v>
      </c>
      <c r="M5714" t="s">
        <v>8473</v>
      </c>
      <c r="N5714">
        <v>3.0023199647018002</v>
      </c>
      <c r="Q5714">
        <v>-8272.0004982850896</v>
      </c>
      <c r="R5714">
        <v>2.7935073134499802</v>
      </c>
      <c r="T5714" t="s">
        <v>7810</v>
      </c>
    </row>
    <row r="5715" spans="1:20" x14ac:dyDescent="0.25">
      <c r="A5715" t="s">
        <v>10795</v>
      </c>
      <c r="D5715">
        <v>4.0760312916713</v>
      </c>
      <c r="F5715">
        <v>159.14894335602801</v>
      </c>
      <c r="J5715" t="s">
        <v>7812</v>
      </c>
      <c r="K5715" t="s">
        <v>7808</v>
      </c>
      <c r="L5715">
        <v>2.0648533673011098E-2</v>
      </c>
      <c r="M5715" t="s">
        <v>8473</v>
      </c>
      <c r="N5715">
        <v>3.84771612572683</v>
      </c>
      <c r="Q5715">
        <v>-8271.9859168663206</v>
      </c>
      <c r="R5715">
        <v>2.8415318613534599</v>
      </c>
      <c r="T5715" t="s">
        <v>7810</v>
      </c>
    </row>
    <row r="5716" spans="1:20" x14ac:dyDescent="0.25">
      <c r="A5716" t="s">
        <v>10796</v>
      </c>
      <c r="D5716">
        <v>4.4061458962082201</v>
      </c>
      <c r="F5716">
        <v>243.95682973166501</v>
      </c>
      <c r="J5716" t="s">
        <v>7807</v>
      </c>
      <c r="K5716" t="s">
        <v>7808</v>
      </c>
      <c r="L5716">
        <v>3.1727964185847599E-2</v>
      </c>
      <c r="M5716" t="s">
        <v>8473</v>
      </c>
      <c r="N5716">
        <v>3.15359126605424</v>
      </c>
      <c r="Q5716">
        <v>-20083.445850939799</v>
      </c>
      <c r="R5716">
        <v>2.9342576304086498</v>
      </c>
      <c r="T5716" t="s">
        <v>7810</v>
      </c>
    </row>
    <row r="5717" spans="1:20" x14ac:dyDescent="0.25">
      <c r="A5717" t="s">
        <v>10796</v>
      </c>
      <c r="D5717">
        <v>4.3434894026766102</v>
      </c>
      <c r="F5717">
        <v>231.95627593695301</v>
      </c>
      <c r="J5717" t="s">
        <v>7812</v>
      </c>
      <c r="K5717" t="s">
        <v>7808</v>
      </c>
      <c r="L5717">
        <v>2.34589716965274E-2</v>
      </c>
      <c r="M5717" t="s">
        <v>8473</v>
      </c>
      <c r="N5717">
        <v>3.9934536967455698</v>
      </c>
      <c r="Q5717">
        <v>-20083.424401312299</v>
      </c>
      <c r="R5717">
        <v>2.9491588114491498</v>
      </c>
      <c r="T5717" t="s">
        <v>7810</v>
      </c>
    </row>
    <row r="5718" spans="1:20" x14ac:dyDescent="0.25">
      <c r="A5718" t="s">
        <v>10797</v>
      </c>
      <c r="D5718">
        <v>4.5814849736901699</v>
      </c>
      <c r="F5718">
        <v>231.90420032734599</v>
      </c>
      <c r="J5718" t="s">
        <v>7807</v>
      </c>
      <c r="K5718" t="s">
        <v>7808</v>
      </c>
      <c r="L5718">
        <v>3.7150496644244399E-2</v>
      </c>
      <c r="M5718" t="s">
        <v>8473</v>
      </c>
      <c r="N5718">
        <v>3.1336479956228298</v>
      </c>
      <c r="Q5718">
        <v>-13362.009270124599</v>
      </c>
      <c r="R5718">
        <v>2.9157014230559199</v>
      </c>
      <c r="T5718" t="s">
        <v>7810</v>
      </c>
    </row>
    <row r="5719" spans="1:20" x14ac:dyDescent="0.25">
      <c r="A5719" t="s">
        <v>10797</v>
      </c>
      <c r="D5719">
        <v>4.4728398466088901</v>
      </c>
      <c r="F5719">
        <v>222.828484000853</v>
      </c>
      <c r="J5719" t="s">
        <v>7812</v>
      </c>
      <c r="K5719" t="s">
        <v>7808</v>
      </c>
      <c r="L5719">
        <v>2.5183781717714699E-2</v>
      </c>
      <c r="M5719" t="s">
        <v>8473</v>
      </c>
      <c r="N5719">
        <v>3.9598985849540398</v>
      </c>
      <c r="Q5719">
        <v>-13361.9956516571</v>
      </c>
      <c r="R5719">
        <v>2.9243784180543799</v>
      </c>
      <c r="T5719" t="s">
        <v>7810</v>
      </c>
    </row>
    <row r="5720" spans="1:20" x14ac:dyDescent="0.25">
      <c r="A5720" t="s">
        <v>10798</v>
      </c>
      <c r="D5720">
        <v>4.6125765659882996</v>
      </c>
      <c r="F5720">
        <v>211.30672926114599</v>
      </c>
      <c r="J5720" t="s">
        <v>7807</v>
      </c>
      <c r="K5720" t="s">
        <v>7808</v>
      </c>
      <c r="L5720">
        <v>4.1631257374319802E-2</v>
      </c>
      <c r="M5720" t="s">
        <v>8473</v>
      </c>
      <c r="N5720">
        <v>3.0595076430744501</v>
      </c>
      <c r="Q5720">
        <v>-13675.4401216468</v>
      </c>
      <c r="R5720">
        <v>2.8467175640733098</v>
      </c>
      <c r="T5720" t="s">
        <v>7810</v>
      </c>
    </row>
    <row r="5721" spans="1:20" x14ac:dyDescent="0.25">
      <c r="A5721" t="s">
        <v>10798</v>
      </c>
      <c r="D5721">
        <v>4.54495499598527</v>
      </c>
      <c r="F5721">
        <v>206.43654788474899</v>
      </c>
      <c r="J5721" t="s">
        <v>7812</v>
      </c>
      <c r="K5721" t="s">
        <v>7808</v>
      </c>
      <c r="L5721">
        <v>3.1044845940414199E-2</v>
      </c>
      <c r="M5721" t="s">
        <v>8473</v>
      </c>
      <c r="N5721">
        <v>3.8610527420214402</v>
      </c>
      <c r="Q5721">
        <v>-13675.434637824699</v>
      </c>
      <c r="R5721">
        <v>2.8513809299659698</v>
      </c>
      <c r="T5721" t="s">
        <v>7810</v>
      </c>
    </row>
    <row r="5722" spans="1:20" x14ac:dyDescent="0.25">
      <c r="A5722" t="s">
        <v>8812</v>
      </c>
      <c r="D5722">
        <v>4.7449934093844099</v>
      </c>
      <c r="F5722">
        <v>177.860317549412</v>
      </c>
      <c r="J5722" t="s">
        <v>7807</v>
      </c>
      <c r="K5722" t="s">
        <v>7808</v>
      </c>
      <c r="L5722">
        <v>2.86896629449984E-3</v>
      </c>
      <c r="M5722" t="s">
        <v>8473</v>
      </c>
      <c r="N5722">
        <v>2.8611945564193801</v>
      </c>
      <c r="Q5722">
        <v>-2792.2016394457</v>
      </c>
      <c r="R5722">
        <v>2.6621972383128898</v>
      </c>
      <c r="T5722" t="s">
        <v>7810</v>
      </c>
    </row>
    <row r="5723" spans="1:20" x14ac:dyDescent="0.25">
      <c r="A5723" t="s">
        <v>8813</v>
      </c>
      <c r="D5723">
        <v>4.4218214790974901</v>
      </c>
      <c r="F5723">
        <v>112.432150672361</v>
      </c>
      <c r="J5723" t="s">
        <v>7812</v>
      </c>
      <c r="K5723" t="s">
        <v>7808</v>
      </c>
      <c r="L5723">
        <v>2.0044938730279599E-2</v>
      </c>
      <c r="M5723" t="s">
        <v>8473</v>
      </c>
      <c r="N5723">
        <v>3.9556607218466699</v>
      </c>
      <c r="Q5723">
        <v>-4797.3017969971397</v>
      </c>
      <c r="R5723">
        <v>2.9212487633059099</v>
      </c>
      <c r="T5723" t="s">
        <v>7810</v>
      </c>
    </row>
    <row r="5724" spans="1:20" x14ac:dyDescent="0.25">
      <c r="A5724" t="s">
        <v>8814</v>
      </c>
      <c r="D5724">
        <v>4.6759411847252101</v>
      </c>
      <c r="F5724">
        <v>146.10713284086901</v>
      </c>
      <c r="J5724" t="s">
        <v>7812</v>
      </c>
      <c r="K5724" t="s">
        <v>7808</v>
      </c>
      <c r="L5724">
        <v>3.9805559267733701E-3</v>
      </c>
      <c r="M5724" t="s">
        <v>8473</v>
      </c>
      <c r="N5724">
        <v>3.7220765131554598</v>
      </c>
      <c r="Q5724">
        <v>-2534.9482491646299</v>
      </c>
      <c r="R5724">
        <v>2.74874721963246</v>
      </c>
      <c r="T5724" t="s">
        <v>7810</v>
      </c>
    </row>
    <row r="5725" spans="1:20" x14ac:dyDescent="0.25">
      <c r="A5725" t="s">
        <v>10799</v>
      </c>
      <c r="D5725">
        <v>3.8586410402367499</v>
      </c>
      <c r="F5725">
        <v>113.195730671915</v>
      </c>
      <c r="J5725" t="s">
        <v>7807</v>
      </c>
      <c r="K5725" t="s">
        <v>7808</v>
      </c>
      <c r="L5725">
        <v>2.18730172164214E-2</v>
      </c>
      <c r="M5725" t="s">
        <v>8473</v>
      </c>
      <c r="N5725">
        <v>3.1575433983216201</v>
      </c>
      <c r="Q5725">
        <v>-3037.29052532478</v>
      </c>
      <c r="R5725">
        <v>2.9379348901685902</v>
      </c>
      <c r="T5725" t="s">
        <v>7810</v>
      </c>
    </row>
    <row r="5726" spans="1:20" x14ac:dyDescent="0.25">
      <c r="A5726" t="s">
        <v>10799</v>
      </c>
      <c r="D5726">
        <v>3.7401085166582901</v>
      </c>
      <c r="F5726">
        <v>111.892122131683</v>
      </c>
      <c r="J5726" t="s">
        <v>7812</v>
      </c>
      <c r="K5726" t="s">
        <v>7808</v>
      </c>
      <c r="L5726">
        <v>2.7416903853918401E-2</v>
      </c>
      <c r="M5726" t="s">
        <v>8473</v>
      </c>
      <c r="N5726">
        <v>4.0086122042316701</v>
      </c>
      <c r="Q5726">
        <v>-3037.2868274961402</v>
      </c>
      <c r="R5726">
        <v>2.96035334363002</v>
      </c>
      <c r="T5726" t="s">
        <v>7810</v>
      </c>
    </row>
    <row r="5727" spans="1:20" x14ac:dyDescent="0.25">
      <c r="A5727" t="s">
        <v>10800</v>
      </c>
      <c r="D5727">
        <v>4.3271643304221996</v>
      </c>
      <c r="F5727">
        <v>141.26555005781401</v>
      </c>
      <c r="J5727" t="s">
        <v>7807</v>
      </c>
      <c r="K5727" t="s">
        <v>7808</v>
      </c>
      <c r="L5727">
        <v>3.5514789165972602E-2</v>
      </c>
      <c r="M5727" t="s">
        <v>8473</v>
      </c>
      <c r="N5727">
        <v>3.06789916855372</v>
      </c>
      <c r="Q5727">
        <v>-7616.2179516108299</v>
      </c>
      <c r="R5727">
        <v>2.8545254553283899</v>
      </c>
      <c r="T5727" t="s">
        <v>7810</v>
      </c>
    </row>
    <row r="5728" spans="1:20" x14ac:dyDescent="0.25">
      <c r="A5728" t="s">
        <v>10800</v>
      </c>
      <c r="D5728">
        <v>3.9507562525956001</v>
      </c>
      <c r="F5728">
        <v>135.89671170936401</v>
      </c>
      <c r="J5728" t="s">
        <v>7812</v>
      </c>
      <c r="K5728" t="s">
        <v>7808</v>
      </c>
      <c r="L5728">
        <v>3.7848916962502699E-2</v>
      </c>
      <c r="M5728" t="s">
        <v>8473</v>
      </c>
      <c r="N5728">
        <v>3.8694430056773998</v>
      </c>
      <c r="Q5728">
        <v>-7616.2161833030304</v>
      </c>
      <c r="R5728">
        <v>2.8575771255075701</v>
      </c>
      <c r="T5728" t="s">
        <v>7810</v>
      </c>
    </row>
    <row r="5729" spans="1:20" x14ac:dyDescent="0.25">
      <c r="A5729" t="s">
        <v>10801</v>
      </c>
      <c r="D5729">
        <v>4.2502161721531904</v>
      </c>
      <c r="F5729">
        <v>117.69913392356101</v>
      </c>
      <c r="J5729" t="s">
        <v>7807</v>
      </c>
      <c r="K5729" t="s">
        <v>7808</v>
      </c>
      <c r="L5729">
        <v>3.03897595676971E-2</v>
      </c>
      <c r="M5729" t="s">
        <v>8473</v>
      </c>
      <c r="N5729">
        <v>3.19683037451684</v>
      </c>
      <c r="Q5729">
        <v>-10687.3183796744</v>
      </c>
      <c r="R5729">
        <v>2.9744894401882398</v>
      </c>
      <c r="T5729" t="s">
        <v>7810</v>
      </c>
    </row>
    <row r="5730" spans="1:20" x14ac:dyDescent="0.25">
      <c r="A5730" t="s">
        <v>10801</v>
      </c>
      <c r="D5730">
        <v>4.0422786705309601</v>
      </c>
      <c r="F5730">
        <v>116.043000053163</v>
      </c>
      <c r="J5730" t="s">
        <v>7812</v>
      </c>
      <c r="K5730" t="s">
        <v>7808</v>
      </c>
      <c r="L5730">
        <v>3.5961321549620999E-2</v>
      </c>
      <c r="M5730" t="s">
        <v>8473</v>
      </c>
      <c r="N5730">
        <v>4.0548245095499498</v>
      </c>
      <c r="Q5730">
        <v>-10687.315242730399</v>
      </c>
      <c r="R5730">
        <v>2.9944810530705599</v>
      </c>
      <c r="T5730" t="s">
        <v>7810</v>
      </c>
    </row>
    <row r="5731" spans="1:20" x14ac:dyDescent="0.25">
      <c r="A5731" t="s">
        <v>10802</v>
      </c>
      <c r="D5731">
        <v>4.9859149311916404</v>
      </c>
      <c r="F5731">
        <v>135.956464165619</v>
      </c>
      <c r="J5731" t="s">
        <v>7807</v>
      </c>
      <c r="K5731" t="s">
        <v>7808</v>
      </c>
      <c r="L5731">
        <v>7.83945363264138E-3</v>
      </c>
      <c r="M5731" t="s">
        <v>8473</v>
      </c>
      <c r="N5731">
        <v>2.86392445154417</v>
      </c>
      <c r="Q5731">
        <v>-2594.4968936103601</v>
      </c>
      <c r="R5731">
        <v>2.6647372680518</v>
      </c>
      <c r="T5731" t="s">
        <v>7810</v>
      </c>
    </row>
    <row r="5732" spans="1:20" x14ac:dyDescent="0.25">
      <c r="A5732" t="s">
        <v>10802</v>
      </c>
      <c r="D5732">
        <v>4.6588328730478299</v>
      </c>
      <c r="F5732">
        <v>118.433162783885</v>
      </c>
      <c r="J5732" t="s">
        <v>7812</v>
      </c>
      <c r="K5732" t="s">
        <v>7808</v>
      </c>
      <c r="L5732">
        <v>8.7615323327554506E-3</v>
      </c>
      <c r="M5732" t="s">
        <v>8473</v>
      </c>
      <c r="N5732">
        <v>3.5881962613645499</v>
      </c>
      <c r="Q5732">
        <v>-2594.4974713736601</v>
      </c>
      <c r="R5732">
        <v>2.6498768797635002</v>
      </c>
      <c r="T5732" t="s">
        <v>7810</v>
      </c>
    </row>
    <row r="5733" spans="1:20" x14ac:dyDescent="0.25">
      <c r="A5733" t="s">
        <v>10803</v>
      </c>
      <c r="D5733">
        <v>4.8112597826240302</v>
      </c>
      <c r="F5733">
        <v>170.01509408144699</v>
      </c>
      <c r="J5733" t="s">
        <v>7807</v>
      </c>
      <c r="K5733" t="s">
        <v>7808</v>
      </c>
      <c r="L5733">
        <v>3.0033127125534499E-2</v>
      </c>
      <c r="M5733" t="s">
        <v>8473</v>
      </c>
      <c r="N5733">
        <v>3.0206507974796399</v>
      </c>
      <c r="Q5733">
        <v>-4238.9260826848704</v>
      </c>
      <c r="R5733">
        <v>2.8105632288849001</v>
      </c>
      <c r="T5733" t="s">
        <v>7810</v>
      </c>
    </row>
    <row r="5734" spans="1:20" x14ac:dyDescent="0.25">
      <c r="A5734" t="s">
        <v>10803</v>
      </c>
      <c r="D5734">
        <v>4.5078126799237204</v>
      </c>
      <c r="F5734">
        <v>161.151324062123</v>
      </c>
      <c r="J5734" t="s">
        <v>7812</v>
      </c>
      <c r="K5734" t="s">
        <v>7808</v>
      </c>
      <c r="L5734">
        <v>2.5988958749621802E-2</v>
      </c>
      <c r="M5734" t="s">
        <v>8473</v>
      </c>
      <c r="N5734">
        <v>3.8071763894844701</v>
      </c>
      <c r="Q5734">
        <v>-4238.9220223492503</v>
      </c>
      <c r="R5734">
        <v>2.8115933345964201</v>
      </c>
      <c r="T5734" t="s">
        <v>7810</v>
      </c>
    </row>
    <row r="5735" spans="1:20" x14ac:dyDescent="0.25">
      <c r="A5735" t="s">
        <v>10804</v>
      </c>
      <c r="D5735">
        <v>4.2230056151912203</v>
      </c>
      <c r="F5735">
        <v>196.60246392645101</v>
      </c>
      <c r="J5735" t="s">
        <v>7807</v>
      </c>
      <c r="K5735" t="s">
        <v>7808</v>
      </c>
      <c r="L5735">
        <v>2.3940658862557002E-2</v>
      </c>
      <c r="M5735" t="s">
        <v>8473</v>
      </c>
      <c r="N5735">
        <v>3.2519270295629199</v>
      </c>
      <c r="Q5735">
        <v>-20535.923333149502</v>
      </c>
      <c r="R5735">
        <v>3.0257540990611802</v>
      </c>
      <c r="T5735" t="s">
        <v>7810</v>
      </c>
    </row>
    <row r="5736" spans="1:20" x14ac:dyDescent="0.25">
      <c r="A5736" t="s">
        <v>10804</v>
      </c>
      <c r="D5736">
        <v>3.9565297096574099</v>
      </c>
      <c r="F5736">
        <v>189.367475657097</v>
      </c>
      <c r="J5736" t="s">
        <v>7812</v>
      </c>
      <c r="K5736" t="s">
        <v>7808</v>
      </c>
      <c r="L5736">
        <v>2.2900605963513902E-2</v>
      </c>
      <c r="M5736" t="s">
        <v>8473</v>
      </c>
      <c r="N5736">
        <v>4.12603310458561</v>
      </c>
      <c r="Q5736">
        <v>-20535.903347130501</v>
      </c>
      <c r="R5736">
        <v>3.0470684802570802</v>
      </c>
      <c r="T5736" t="s">
        <v>7810</v>
      </c>
    </row>
    <row r="5737" spans="1:20" x14ac:dyDescent="0.25">
      <c r="A5737" t="s">
        <v>10805</v>
      </c>
      <c r="D5737">
        <v>4.3990777650094399</v>
      </c>
      <c r="F5737">
        <v>138.53696120837799</v>
      </c>
      <c r="J5737" t="s">
        <v>7807</v>
      </c>
      <c r="K5737" t="s">
        <v>7808</v>
      </c>
      <c r="L5737">
        <v>3.4996619988305597E-2</v>
      </c>
      <c r="M5737" t="s">
        <v>8473</v>
      </c>
      <c r="N5737">
        <v>3.20707442474282</v>
      </c>
      <c r="Q5737">
        <v>-13900.5242177</v>
      </c>
      <c r="R5737">
        <v>2.9840210122931698</v>
      </c>
      <c r="T5737" t="s">
        <v>7810</v>
      </c>
    </row>
    <row r="5738" spans="1:20" x14ac:dyDescent="0.25">
      <c r="A5738" t="s">
        <v>10805</v>
      </c>
      <c r="D5738">
        <v>4.1891595217391098</v>
      </c>
      <c r="F5738">
        <v>137.91657536688399</v>
      </c>
      <c r="J5738" t="s">
        <v>7812</v>
      </c>
      <c r="K5738" t="s">
        <v>7808</v>
      </c>
      <c r="L5738">
        <v>4.00128018081886E-2</v>
      </c>
      <c r="M5738" t="s">
        <v>8473</v>
      </c>
      <c r="N5738">
        <v>4.0454269602737103</v>
      </c>
      <c r="Q5738">
        <v>-13900.5221317581</v>
      </c>
      <c r="R5738">
        <v>2.9875409787993501</v>
      </c>
      <c r="T5738" t="s">
        <v>7810</v>
      </c>
    </row>
    <row r="5739" spans="1:20" x14ac:dyDescent="0.25">
      <c r="A5739" t="s">
        <v>8815</v>
      </c>
      <c r="D5739">
        <v>4.4186151847155797</v>
      </c>
      <c r="F5739">
        <v>153.321148648757</v>
      </c>
      <c r="J5739" t="s">
        <v>7812</v>
      </c>
      <c r="K5739" t="s">
        <v>7808</v>
      </c>
      <c r="L5739">
        <v>3.0678925445499698E-3</v>
      </c>
      <c r="M5739" t="s">
        <v>8473</v>
      </c>
      <c r="N5739">
        <v>3.6490371667200998</v>
      </c>
      <c r="Q5739">
        <v>-2536.2210945222801</v>
      </c>
      <c r="R5739">
        <v>2.69480778562879</v>
      </c>
      <c r="T5739" t="s">
        <v>7810</v>
      </c>
    </row>
    <row r="5740" spans="1:20" x14ac:dyDescent="0.25">
      <c r="A5740" t="s">
        <v>10806</v>
      </c>
      <c r="D5740">
        <v>9.5376436761490702</v>
      </c>
      <c r="F5740">
        <v>123.80147887498001</v>
      </c>
      <c r="J5740" t="s">
        <v>7807</v>
      </c>
      <c r="K5740" t="s">
        <v>7808</v>
      </c>
      <c r="L5740">
        <v>2.76260778578034E-2</v>
      </c>
      <c r="M5740" t="s">
        <v>8473</v>
      </c>
      <c r="N5740">
        <v>3.08294357910126</v>
      </c>
      <c r="Q5740">
        <v>-3822.5658756766302</v>
      </c>
      <c r="R5740">
        <v>2.86852352061964</v>
      </c>
      <c r="T5740" t="s">
        <v>7810</v>
      </c>
    </row>
    <row r="5741" spans="1:20" x14ac:dyDescent="0.25">
      <c r="A5741" t="s">
        <v>10806</v>
      </c>
      <c r="D5741">
        <v>4.0727939618444404</v>
      </c>
      <c r="F5741">
        <v>137.32780303925199</v>
      </c>
      <c r="J5741" t="s">
        <v>7812</v>
      </c>
      <c r="K5741" t="s">
        <v>7808</v>
      </c>
      <c r="L5741">
        <v>2.59949091164344E-2</v>
      </c>
      <c r="M5741" t="s">
        <v>8473</v>
      </c>
      <c r="N5741">
        <v>3.9492048946104599</v>
      </c>
      <c r="Q5741">
        <v>-3822.5557889830902</v>
      </c>
      <c r="R5741">
        <v>2.9164811457936901</v>
      </c>
      <c r="T5741" t="s">
        <v>7810</v>
      </c>
    </row>
    <row r="5742" spans="1:20" x14ac:dyDescent="0.25">
      <c r="A5742" t="s">
        <v>10807</v>
      </c>
      <c r="D5742">
        <v>4.2872809630273698</v>
      </c>
      <c r="F5742">
        <v>205.10262725064399</v>
      </c>
      <c r="J5742" t="s">
        <v>7807</v>
      </c>
      <c r="K5742" t="s">
        <v>7808</v>
      </c>
      <c r="L5742">
        <v>1.7396737981471198E-2</v>
      </c>
      <c r="M5742" t="s">
        <v>8473</v>
      </c>
      <c r="N5742">
        <v>3.17171377884956</v>
      </c>
      <c r="Q5742">
        <v>-14010.476417862001</v>
      </c>
      <c r="R5742">
        <v>2.9511197146058801</v>
      </c>
      <c r="T5742" t="s">
        <v>7810</v>
      </c>
    </row>
    <row r="5743" spans="1:20" x14ac:dyDescent="0.25">
      <c r="A5743" t="s">
        <v>10807</v>
      </c>
      <c r="D5743">
        <v>4.1882709584551101</v>
      </c>
      <c r="F5743">
        <v>195.760310158907</v>
      </c>
      <c r="J5743" t="s">
        <v>7812</v>
      </c>
      <c r="K5743" t="s">
        <v>7808</v>
      </c>
      <c r="L5743">
        <v>1.5249758320351201E-2</v>
      </c>
      <c r="M5743" t="s">
        <v>8473</v>
      </c>
      <c r="N5743">
        <v>4.0237413122362904</v>
      </c>
      <c r="Q5743">
        <v>-14010.457130877599</v>
      </c>
      <c r="R5743">
        <v>2.9715261643434698</v>
      </c>
      <c r="T5743" t="s">
        <v>7810</v>
      </c>
    </row>
    <row r="5744" spans="1:20" x14ac:dyDescent="0.25">
      <c r="A5744" t="s">
        <v>10808</v>
      </c>
      <c r="D5744">
        <v>4.3358666317631398</v>
      </c>
      <c r="F5744">
        <v>119.507889892785</v>
      </c>
      <c r="J5744" t="s">
        <v>7807</v>
      </c>
      <c r="K5744" t="s">
        <v>7808</v>
      </c>
      <c r="L5744">
        <v>2.2710545114023199E-2</v>
      </c>
      <c r="M5744" t="s">
        <v>8473</v>
      </c>
      <c r="N5744">
        <v>3.3878680440759399</v>
      </c>
      <c r="Q5744">
        <v>-5584.3193621748796</v>
      </c>
      <c r="R5744">
        <v>3.1522403572563999</v>
      </c>
      <c r="T5744" t="s">
        <v>7810</v>
      </c>
    </row>
    <row r="5745" spans="1:20" x14ac:dyDescent="0.25">
      <c r="A5745" t="s">
        <v>10808</v>
      </c>
      <c r="D5745">
        <v>4.3556620553794998</v>
      </c>
      <c r="F5745">
        <v>114.467926615785</v>
      </c>
      <c r="J5745" t="s">
        <v>7812</v>
      </c>
      <c r="K5745" t="s">
        <v>7808</v>
      </c>
      <c r="L5745">
        <v>2.1633672681673401E-2</v>
      </c>
      <c r="M5745" t="s">
        <v>8473</v>
      </c>
      <c r="N5745">
        <v>4.2956455752098002</v>
      </c>
      <c r="Q5745">
        <v>-5584.31501824731</v>
      </c>
      <c r="R5745">
        <v>3.1723270033947402</v>
      </c>
      <c r="T5745" t="s">
        <v>7810</v>
      </c>
    </row>
    <row r="5746" spans="1:20" x14ac:dyDescent="0.25">
      <c r="A5746" t="s">
        <v>10809</v>
      </c>
      <c r="D5746">
        <v>4.3381342028229</v>
      </c>
      <c r="F5746">
        <v>105.440685046119</v>
      </c>
      <c r="J5746" t="s">
        <v>7807</v>
      </c>
      <c r="K5746" t="s">
        <v>7808</v>
      </c>
      <c r="L5746">
        <v>2.1917236113949901E-2</v>
      </c>
      <c r="M5746" t="s">
        <v>8473</v>
      </c>
      <c r="N5746">
        <v>3.3774604185318799</v>
      </c>
      <c r="Q5746">
        <v>-4167.9615326838803</v>
      </c>
      <c r="R5746">
        <v>3.1425565865674598</v>
      </c>
      <c r="T5746" t="s">
        <v>7810</v>
      </c>
    </row>
    <row r="5747" spans="1:20" x14ac:dyDescent="0.25">
      <c r="A5747" t="s">
        <v>10809</v>
      </c>
      <c r="D5747">
        <v>4.6436519553556899</v>
      </c>
      <c r="F5747">
        <v>102.89820906356999</v>
      </c>
      <c r="J5747" t="s">
        <v>7812</v>
      </c>
      <c r="K5747" t="s">
        <v>7808</v>
      </c>
      <c r="L5747">
        <v>2.3087540588676299E-2</v>
      </c>
      <c r="M5747" t="s">
        <v>8473</v>
      </c>
      <c r="N5747">
        <v>4.2747353610987497</v>
      </c>
      <c r="Q5747">
        <v>-4167.9605398194099</v>
      </c>
      <c r="R5747">
        <v>3.1568848455840399</v>
      </c>
      <c r="T5747" t="s">
        <v>7810</v>
      </c>
    </row>
    <row r="5748" spans="1:20" x14ac:dyDescent="0.25">
      <c r="A5748" t="s">
        <v>10810</v>
      </c>
      <c r="D5748">
        <v>5.3872716863041399</v>
      </c>
      <c r="F5748">
        <v>96.171806233575396</v>
      </c>
      <c r="J5748" t="s">
        <v>7807</v>
      </c>
      <c r="K5748" t="s">
        <v>7808</v>
      </c>
      <c r="L5748">
        <v>8.1791122656795692E-3</v>
      </c>
      <c r="M5748" t="s">
        <v>8473</v>
      </c>
      <c r="N5748">
        <v>2.9449736728614502</v>
      </c>
      <c r="Q5748">
        <v>-2425.1898164817298</v>
      </c>
      <c r="R5748">
        <v>2.7401494809941802</v>
      </c>
      <c r="T5748" t="s">
        <v>7810</v>
      </c>
    </row>
    <row r="5749" spans="1:20" x14ac:dyDescent="0.25">
      <c r="A5749" t="s">
        <v>10810</v>
      </c>
      <c r="D5749">
        <v>4.1408856828978502</v>
      </c>
      <c r="F5749">
        <v>101.455360366112</v>
      </c>
      <c r="J5749" t="s">
        <v>7812</v>
      </c>
      <c r="K5749" t="s">
        <v>7808</v>
      </c>
      <c r="L5749">
        <v>1.3094419940443899E-2</v>
      </c>
      <c r="M5749" t="s">
        <v>8473</v>
      </c>
      <c r="N5749">
        <v>3.7584188534213299</v>
      </c>
      <c r="Q5749">
        <v>-2425.18690191005</v>
      </c>
      <c r="R5749">
        <v>2.77558597654884</v>
      </c>
      <c r="T5749" t="s">
        <v>7810</v>
      </c>
    </row>
    <row r="5750" spans="1:20" x14ac:dyDescent="0.25">
      <c r="A5750" t="s">
        <v>10811</v>
      </c>
      <c r="D5750">
        <v>4.2438436411990796</v>
      </c>
      <c r="F5750">
        <v>158.734761597599</v>
      </c>
      <c r="J5750" t="s">
        <v>7807</v>
      </c>
      <c r="K5750" t="s">
        <v>7808</v>
      </c>
      <c r="L5750">
        <v>2.2802622508606801E-2</v>
      </c>
      <c r="M5750" t="s">
        <v>8473</v>
      </c>
      <c r="N5750">
        <v>3.1336859588027699</v>
      </c>
      <c r="Q5750">
        <v>-10703.6255974174</v>
      </c>
      <c r="R5750">
        <v>2.9157367458802801</v>
      </c>
      <c r="T5750" t="s">
        <v>7810</v>
      </c>
    </row>
    <row r="5751" spans="1:20" x14ac:dyDescent="0.25">
      <c r="A5751" t="s">
        <v>10811</v>
      </c>
      <c r="D5751">
        <v>4.2131392830556003</v>
      </c>
      <c r="F5751">
        <v>155.24322400282</v>
      </c>
      <c r="J5751" t="s">
        <v>7812</v>
      </c>
      <c r="K5751" t="s">
        <v>7808</v>
      </c>
      <c r="L5751">
        <v>2.1486300747710602E-2</v>
      </c>
      <c r="M5751" t="s">
        <v>8473</v>
      </c>
      <c r="N5751">
        <v>3.9747609010261198</v>
      </c>
      <c r="Q5751">
        <v>-10703.617070739199</v>
      </c>
      <c r="R5751">
        <v>2.9353542133761699</v>
      </c>
      <c r="T5751" t="s">
        <v>7810</v>
      </c>
    </row>
    <row r="5752" spans="1:20" x14ac:dyDescent="0.25">
      <c r="A5752" t="s">
        <v>10812</v>
      </c>
      <c r="D5752">
        <v>4.8967448608975399</v>
      </c>
      <c r="F5752">
        <v>134.494990838456</v>
      </c>
      <c r="J5752" t="s">
        <v>7807</v>
      </c>
      <c r="K5752" t="s">
        <v>7808</v>
      </c>
      <c r="L5752">
        <v>3.9711491839625503E-2</v>
      </c>
      <c r="M5752" t="s">
        <v>8473</v>
      </c>
      <c r="N5752">
        <v>3.2395731723597101</v>
      </c>
      <c r="Q5752">
        <v>-5212.7608891001601</v>
      </c>
      <c r="R5752">
        <v>3.0142594579662099</v>
      </c>
      <c r="T5752" t="s">
        <v>7810</v>
      </c>
    </row>
    <row r="5753" spans="1:20" x14ac:dyDescent="0.25">
      <c r="A5753" t="s">
        <v>10812</v>
      </c>
      <c r="D5753">
        <v>4.6209018786765697</v>
      </c>
      <c r="F5753">
        <v>128.23140729413799</v>
      </c>
      <c r="J5753" t="s">
        <v>7812</v>
      </c>
      <c r="K5753" t="s">
        <v>7808</v>
      </c>
      <c r="L5753">
        <v>3.9264528164494501E-2</v>
      </c>
      <c r="M5753" t="s">
        <v>8473</v>
      </c>
      <c r="N5753">
        <v>4.10542763775313</v>
      </c>
      <c r="Q5753">
        <v>-5212.7544811178304</v>
      </c>
      <c r="R5753">
        <v>3.03185137779698</v>
      </c>
      <c r="T5753" t="s">
        <v>7810</v>
      </c>
    </row>
    <row r="5754" spans="1:20" x14ac:dyDescent="0.25">
      <c r="A5754" t="s">
        <v>10813</v>
      </c>
      <c r="D5754">
        <v>3.9996618693133801</v>
      </c>
      <c r="F5754">
        <v>172.70485775662399</v>
      </c>
      <c r="J5754" t="s">
        <v>7807</v>
      </c>
      <c r="K5754" t="s">
        <v>7808</v>
      </c>
      <c r="L5754">
        <v>2.5432207934500101E-2</v>
      </c>
      <c r="M5754" t="s">
        <v>8473</v>
      </c>
      <c r="N5754">
        <v>3.3011388478484398</v>
      </c>
      <c r="Q5754">
        <v>-20538.433392049999</v>
      </c>
      <c r="R5754">
        <v>3.0715432141138801</v>
      </c>
      <c r="T5754" t="s">
        <v>7810</v>
      </c>
    </row>
    <row r="5755" spans="1:20" x14ac:dyDescent="0.25">
      <c r="A5755" t="s">
        <v>10813</v>
      </c>
      <c r="D5755">
        <v>3.80755968496468</v>
      </c>
      <c r="F5755">
        <v>169.61635400494501</v>
      </c>
      <c r="J5755" t="s">
        <v>7812</v>
      </c>
      <c r="K5755" t="s">
        <v>7808</v>
      </c>
      <c r="L5755">
        <v>2.2647069261438401E-2</v>
      </c>
      <c r="M5755" t="s">
        <v>8473</v>
      </c>
      <c r="N5755">
        <v>4.1889690408502496</v>
      </c>
      <c r="Q5755">
        <v>-20538.418571542701</v>
      </c>
      <c r="R5755">
        <v>3.0935465629109302</v>
      </c>
      <c r="T5755" t="s">
        <v>7810</v>
      </c>
    </row>
    <row r="5756" spans="1:20" x14ac:dyDescent="0.25">
      <c r="A5756" t="s">
        <v>10814</v>
      </c>
      <c r="D5756">
        <v>4.1193024933586297</v>
      </c>
      <c r="F5756">
        <v>132.032208810203</v>
      </c>
      <c r="J5756" t="s">
        <v>7807</v>
      </c>
      <c r="K5756" t="s">
        <v>7808</v>
      </c>
      <c r="L5756">
        <v>1.93845308458548E-2</v>
      </c>
      <c r="M5756" t="s">
        <v>8473</v>
      </c>
      <c r="N5756">
        <v>3.2261338441629999</v>
      </c>
      <c r="Q5756">
        <v>-4246.1128780911504</v>
      </c>
      <c r="R5756">
        <v>3.00175484085453</v>
      </c>
      <c r="T5756" t="s">
        <v>7810</v>
      </c>
    </row>
    <row r="5757" spans="1:20" x14ac:dyDescent="0.25">
      <c r="A5757" t="s">
        <v>10814</v>
      </c>
      <c r="D5757">
        <v>4.2350611291033902</v>
      </c>
      <c r="F5757">
        <v>129.19991777082299</v>
      </c>
      <c r="J5757" t="s">
        <v>7812</v>
      </c>
      <c r="K5757" t="s">
        <v>7808</v>
      </c>
      <c r="L5757">
        <v>1.77884048580381E-2</v>
      </c>
      <c r="M5757" t="s">
        <v>8473</v>
      </c>
      <c r="N5757">
        <v>4.09413914473381</v>
      </c>
      <c r="Q5757">
        <v>-4246.1060567251398</v>
      </c>
      <c r="R5757">
        <v>3.02351484476468</v>
      </c>
      <c r="T5757" t="s">
        <v>7810</v>
      </c>
    </row>
    <row r="5758" spans="1:20" x14ac:dyDescent="0.25">
      <c r="A5758" t="s">
        <v>8816</v>
      </c>
      <c r="D5758">
        <v>4.3094969595605299</v>
      </c>
      <c r="F5758">
        <v>142.91497552884601</v>
      </c>
      <c r="J5758" t="s">
        <v>7807</v>
      </c>
      <c r="K5758" t="s">
        <v>7808</v>
      </c>
      <c r="L5758">
        <v>1.44233647342844E-2</v>
      </c>
      <c r="M5758" t="s">
        <v>8473</v>
      </c>
      <c r="N5758">
        <v>2.9279753473410599</v>
      </c>
      <c r="Q5758">
        <v>-3197.82151381726</v>
      </c>
      <c r="R5758">
        <v>2.7243333963610001</v>
      </c>
      <c r="T5758" t="s">
        <v>7810</v>
      </c>
    </row>
    <row r="5759" spans="1:20" x14ac:dyDescent="0.25">
      <c r="A5759" t="s">
        <v>10815</v>
      </c>
      <c r="D5759">
        <v>4.7084059689259101</v>
      </c>
      <c r="F5759">
        <v>186.30475281226299</v>
      </c>
      <c r="J5759" t="s">
        <v>7807</v>
      </c>
      <c r="K5759" t="s">
        <v>7808</v>
      </c>
      <c r="L5759">
        <v>1.8335023892177501E-2</v>
      </c>
      <c r="M5759" t="s">
        <v>8473</v>
      </c>
      <c r="N5759">
        <v>2.95018930182867</v>
      </c>
      <c r="Q5759">
        <v>-3382.1893285760998</v>
      </c>
      <c r="R5759">
        <v>2.7450023607123502</v>
      </c>
      <c r="T5759" t="s">
        <v>7810</v>
      </c>
    </row>
    <row r="5760" spans="1:20" x14ac:dyDescent="0.25">
      <c r="A5760" t="s">
        <v>10815</v>
      </c>
      <c r="D5760">
        <v>4.6623305979984799</v>
      </c>
      <c r="F5760">
        <v>184.67351043793099</v>
      </c>
      <c r="J5760" t="s">
        <v>7812</v>
      </c>
      <c r="K5760" t="s">
        <v>7808</v>
      </c>
      <c r="L5760">
        <v>1.2421618334428701E-2</v>
      </c>
      <c r="M5760" t="s">
        <v>8473</v>
      </c>
      <c r="N5760">
        <v>3.7175823733207598</v>
      </c>
      <c r="Q5760">
        <v>-3382.1883111816601</v>
      </c>
      <c r="R5760">
        <v>2.7454283049536201</v>
      </c>
      <c r="T5760" t="s">
        <v>7810</v>
      </c>
    </row>
    <row r="5761" spans="1:20" x14ac:dyDescent="0.25">
      <c r="A5761" t="s">
        <v>10816</v>
      </c>
      <c r="D5761">
        <v>4.61397688970973</v>
      </c>
      <c r="F5761">
        <v>195.63310129762101</v>
      </c>
      <c r="J5761" t="s">
        <v>7807</v>
      </c>
      <c r="K5761" t="s">
        <v>7808</v>
      </c>
      <c r="L5761">
        <v>2.8073937495719199E-2</v>
      </c>
      <c r="M5761" t="s">
        <v>8473</v>
      </c>
      <c r="N5761">
        <v>3.1196180562500802</v>
      </c>
      <c r="Q5761">
        <v>-5505.2638629287703</v>
      </c>
      <c r="R5761">
        <v>2.9026472720307699</v>
      </c>
      <c r="T5761" t="s">
        <v>7810</v>
      </c>
    </row>
    <row r="5762" spans="1:20" x14ac:dyDescent="0.25">
      <c r="A5762" t="s">
        <v>10816</v>
      </c>
      <c r="D5762">
        <v>4.53805362725089</v>
      </c>
      <c r="F5762">
        <v>187.148782807841</v>
      </c>
      <c r="J5762" t="s">
        <v>7812</v>
      </c>
      <c r="K5762" t="s">
        <v>7808</v>
      </c>
      <c r="L5762">
        <v>2.1134374384928298E-2</v>
      </c>
      <c r="M5762" t="s">
        <v>8473</v>
      </c>
      <c r="N5762">
        <v>3.9466054765045202</v>
      </c>
      <c r="Q5762">
        <v>-5505.2510333741102</v>
      </c>
      <c r="R5762">
        <v>2.9145614799119901</v>
      </c>
      <c r="T5762" t="s">
        <v>7810</v>
      </c>
    </row>
    <row r="5763" spans="1:20" x14ac:dyDescent="0.25">
      <c r="A5763" t="s">
        <v>10817</v>
      </c>
      <c r="D5763">
        <v>4.3154219210199303</v>
      </c>
      <c r="F5763">
        <v>123.260396142262</v>
      </c>
      <c r="J5763" t="s">
        <v>7807</v>
      </c>
      <c r="K5763" t="s">
        <v>7808</v>
      </c>
      <c r="L5763">
        <v>1.0234441452666901E-2</v>
      </c>
      <c r="M5763" t="s">
        <v>8473</v>
      </c>
      <c r="N5763">
        <v>3.0928794207291999</v>
      </c>
      <c r="Q5763">
        <v>-2635.1777776805402</v>
      </c>
      <c r="R5763">
        <v>2.87776832016774</v>
      </c>
      <c r="T5763" t="s">
        <v>7810</v>
      </c>
    </row>
    <row r="5764" spans="1:20" x14ac:dyDescent="0.25">
      <c r="A5764" t="s">
        <v>10817</v>
      </c>
      <c r="D5764">
        <v>4.3097417016296804</v>
      </c>
      <c r="F5764">
        <v>121.623924872903</v>
      </c>
      <c r="J5764" t="s">
        <v>7812</v>
      </c>
      <c r="K5764" t="s">
        <v>7808</v>
      </c>
      <c r="L5764">
        <v>1.31431444792724E-2</v>
      </c>
      <c r="M5764" t="s">
        <v>8473</v>
      </c>
      <c r="N5764">
        <v>3.9183237281560399</v>
      </c>
      <c r="Q5764">
        <v>-2635.1746116275199</v>
      </c>
      <c r="R5764">
        <v>2.89367545651498</v>
      </c>
      <c r="T5764" t="s">
        <v>7810</v>
      </c>
    </row>
    <row r="5765" spans="1:20" x14ac:dyDescent="0.25">
      <c r="A5765" t="s">
        <v>10818</v>
      </c>
      <c r="D5765">
        <v>4.8041919730370601</v>
      </c>
      <c r="F5765">
        <v>144.08278841133901</v>
      </c>
      <c r="J5765" t="s">
        <v>7807</v>
      </c>
      <c r="K5765" t="s">
        <v>7808</v>
      </c>
      <c r="L5765">
        <v>4.60197126030834E-2</v>
      </c>
      <c r="M5765" t="s">
        <v>8473</v>
      </c>
      <c r="N5765">
        <v>3.2907882793701901</v>
      </c>
      <c r="Q5765">
        <v>-11376.729429535801</v>
      </c>
      <c r="R5765">
        <v>3.0619125321471699</v>
      </c>
      <c r="T5765" t="s">
        <v>7810</v>
      </c>
    </row>
    <row r="5766" spans="1:20" x14ac:dyDescent="0.25">
      <c r="A5766" t="s">
        <v>10818</v>
      </c>
      <c r="D5766">
        <v>4.6776274882868796</v>
      </c>
      <c r="F5766">
        <v>137.95871169187299</v>
      </c>
      <c r="J5766" t="s">
        <v>7812</v>
      </c>
      <c r="K5766" t="s">
        <v>7808</v>
      </c>
      <c r="L5766">
        <v>4.4335713870168499E-2</v>
      </c>
      <c r="M5766" t="s">
        <v>8473</v>
      </c>
      <c r="N5766">
        <v>4.16619121597821</v>
      </c>
      <c r="Q5766">
        <v>-11376.722958246</v>
      </c>
      <c r="R5766">
        <v>3.0767251777069999</v>
      </c>
      <c r="T5766" t="s">
        <v>7810</v>
      </c>
    </row>
    <row r="5767" spans="1:20" x14ac:dyDescent="0.25">
      <c r="A5767" t="s">
        <v>8817</v>
      </c>
      <c r="D5767">
        <v>4.2819504171829204</v>
      </c>
      <c r="F5767">
        <v>135.71185548231199</v>
      </c>
      <c r="J5767" t="s">
        <v>7812</v>
      </c>
      <c r="K5767" t="s">
        <v>7808</v>
      </c>
      <c r="L5767">
        <v>1.0363448265707099E-2</v>
      </c>
      <c r="M5767" t="s">
        <v>8473</v>
      </c>
      <c r="N5767">
        <v>3.8207637327552999</v>
      </c>
      <c r="Q5767">
        <v>-2245.41915159173</v>
      </c>
      <c r="R5767">
        <v>2.82162756465749</v>
      </c>
      <c r="T5767" t="s">
        <v>7810</v>
      </c>
    </row>
    <row r="5768" spans="1:20" x14ac:dyDescent="0.25">
      <c r="A5768" t="s">
        <v>8818</v>
      </c>
      <c r="D5768">
        <v>4.4947653856840901</v>
      </c>
      <c r="F5768">
        <v>166.42627107687201</v>
      </c>
      <c r="J5768" t="s">
        <v>7812</v>
      </c>
      <c r="K5768" t="s">
        <v>7808</v>
      </c>
      <c r="L5768">
        <v>4.2767537270265096E-3</v>
      </c>
      <c r="M5768" t="s">
        <v>8473</v>
      </c>
      <c r="N5768">
        <v>3.6446396603625599</v>
      </c>
      <c r="Q5768">
        <v>-2581.61822812627</v>
      </c>
      <c r="R5768">
        <v>2.6915602346096499</v>
      </c>
      <c r="T5768" t="s">
        <v>7810</v>
      </c>
    </row>
    <row r="5769" spans="1:20" x14ac:dyDescent="0.25">
      <c r="A5769" t="s">
        <v>10819</v>
      </c>
      <c r="D5769">
        <v>1.8838669447960199</v>
      </c>
      <c r="F5769">
        <v>155.20790593787001</v>
      </c>
      <c r="J5769" t="s">
        <v>7807</v>
      </c>
      <c r="K5769" t="s">
        <v>7808</v>
      </c>
      <c r="L5769">
        <v>2.40683860752142E-2</v>
      </c>
      <c r="M5769" t="s">
        <v>8473</v>
      </c>
      <c r="N5769">
        <v>2.9918954412479701</v>
      </c>
      <c r="Q5769">
        <v>-2812.0357335560402</v>
      </c>
      <c r="R5769">
        <v>2.7838078201081999</v>
      </c>
      <c r="T5769" t="s">
        <v>7810</v>
      </c>
    </row>
    <row r="5770" spans="1:20" x14ac:dyDescent="0.25">
      <c r="A5770" t="s">
        <v>10819</v>
      </c>
      <c r="D5770">
        <v>2.9539798711566099</v>
      </c>
      <c r="F5770">
        <v>128.078451429534</v>
      </c>
      <c r="J5770" t="s">
        <v>7812</v>
      </c>
      <c r="K5770" t="s">
        <v>7808</v>
      </c>
      <c r="L5770">
        <v>2.30712429543018E-2</v>
      </c>
      <c r="M5770" t="s">
        <v>8473</v>
      </c>
      <c r="N5770">
        <v>3.79389103078802</v>
      </c>
      <c r="Q5770">
        <v>-2812.03122975105</v>
      </c>
      <c r="R5770">
        <v>2.8017821196335899</v>
      </c>
      <c r="T5770" t="s">
        <v>7810</v>
      </c>
    </row>
    <row r="5771" spans="1:20" x14ac:dyDescent="0.25">
      <c r="A5771" t="s">
        <v>10820</v>
      </c>
      <c r="D5771">
        <v>4.4952930344471804</v>
      </c>
      <c r="F5771">
        <v>130.69377294369801</v>
      </c>
      <c r="J5771" t="s">
        <v>7807</v>
      </c>
      <c r="K5771" t="s">
        <v>7808</v>
      </c>
      <c r="L5771">
        <v>4.01109540052857E-2</v>
      </c>
      <c r="M5771" t="s">
        <v>8473</v>
      </c>
      <c r="N5771">
        <v>3.14236250779632</v>
      </c>
      <c r="Q5771">
        <v>-10193.0372022423</v>
      </c>
      <c r="R5771">
        <v>2.9238098371410302</v>
      </c>
      <c r="T5771" t="s">
        <v>7810</v>
      </c>
    </row>
    <row r="5772" spans="1:20" x14ac:dyDescent="0.25">
      <c r="A5772" t="s">
        <v>10820</v>
      </c>
      <c r="D5772">
        <v>4.1909857942904001</v>
      </c>
      <c r="F5772">
        <v>127.805092915839</v>
      </c>
      <c r="J5772" t="s">
        <v>7812</v>
      </c>
      <c r="K5772" t="s">
        <v>7808</v>
      </c>
      <c r="L5772">
        <v>4.3083509021016597E-2</v>
      </c>
      <c r="M5772" t="s">
        <v>8473</v>
      </c>
      <c r="N5772">
        <v>3.96864125317355</v>
      </c>
      <c r="Q5772">
        <v>-10193.0351417374</v>
      </c>
      <c r="R5772">
        <v>2.9308348637710702</v>
      </c>
      <c r="T5772" t="s">
        <v>7810</v>
      </c>
    </row>
    <row r="5773" spans="1:20" x14ac:dyDescent="0.25">
      <c r="A5773" t="s">
        <v>10821</v>
      </c>
      <c r="D5773">
        <v>4.7033961295934104</v>
      </c>
      <c r="F5773">
        <v>157.760147328893</v>
      </c>
      <c r="J5773" t="s">
        <v>7807</v>
      </c>
      <c r="K5773" t="s">
        <v>7808</v>
      </c>
      <c r="L5773">
        <v>2.14969682378978E-2</v>
      </c>
      <c r="M5773" t="s">
        <v>8473</v>
      </c>
      <c r="N5773">
        <v>3.0467631376102702</v>
      </c>
      <c r="Q5773">
        <v>-3877.0714990718402</v>
      </c>
      <c r="R5773">
        <v>2.8348594444727802</v>
      </c>
      <c r="T5773" t="s">
        <v>7810</v>
      </c>
    </row>
    <row r="5774" spans="1:20" x14ac:dyDescent="0.25">
      <c r="A5774" t="s">
        <v>10821</v>
      </c>
      <c r="D5774">
        <v>4.4478848395585704</v>
      </c>
      <c r="F5774">
        <v>150.539798867168</v>
      </c>
      <c r="J5774" t="s">
        <v>7812</v>
      </c>
      <c r="K5774" t="s">
        <v>7808</v>
      </c>
      <c r="L5774">
        <v>2.0714985265385601E-2</v>
      </c>
      <c r="M5774" t="s">
        <v>8473</v>
      </c>
      <c r="N5774">
        <v>3.85330452769995</v>
      </c>
      <c r="Q5774">
        <v>-3877.0655290507998</v>
      </c>
      <c r="R5774">
        <v>2.8456588867736801</v>
      </c>
      <c r="T5774" t="s">
        <v>7810</v>
      </c>
    </row>
    <row r="5775" spans="1:20" x14ac:dyDescent="0.25">
      <c r="A5775" t="s">
        <v>10822</v>
      </c>
      <c r="D5775">
        <v>4.6145201567824996</v>
      </c>
      <c r="F5775">
        <v>152.35481192292801</v>
      </c>
      <c r="J5775" t="s">
        <v>7807</v>
      </c>
      <c r="K5775" t="s">
        <v>7808</v>
      </c>
      <c r="L5775">
        <v>2.38050195421237E-2</v>
      </c>
      <c r="M5775" t="s">
        <v>8473</v>
      </c>
      <c r="N5775">
        <v>3.0641901603175299</v>
      </c>
      <c r="Q5775">
        <v>-8229.5380519144492</v>
      </c>
      <c r="R5775">
        <v>2.8510744102181902</v>
      </c>
      <c r="T5775" t="s">
        <v>7810</v>
      </c>
    </row>
    <row r="5776" spans="1:20" x14ac:dyDescent="0.25">
      <c r="A5776" t="s">
        <v>10822</v>
      </c>
      <c r="D5776">
        <v>4.3164268678414999</v>
      </c>
      <c r="F5776">
        <v>147.00812589242301</v>
      </c>
      <c r="J5776" t="s">
        <v>7812</v>
      </c>
      <c r="K5776" t="s">
        <v>7808</v>
      </c>
      <c r="L5776">
        <v>2.3934250217280299E-2</v>
      </c>
      <c r="M5776" t="s">
        <v>8473</v>
      </c>
      <c r="N5776">
        <v>3.8828372757005898</v>
      </c>
      <c r="Q5776">
        <v>-8229.5319501057802</v>
      </c>
      <c r="R5776">
        <v>2.8674687713012901</v>
      </c>
      <c r="T5776" t="s">
        <v>7810</v>
      </c>
    </row>
    <row r="5777" spans="1:20" x14ac:dyDescent="0.25">
      <c r="A5777" t="s">
        <v>10823</v>
      </c>
      <c r="D5777">
        <v>4.9180791804111497</v>
      </c>
      <c r="F5777">
        <v>156.06427014020099</v>
      </c>
      <c r="J5777" t="s">
        <v>7807</v>
      </c>
      <c r="K5777" t="s">
        <v>7808</v>
      </c>
      <c r="L5777">
        <v>4.8577649688013397E-2</v>
      </c>
      <c r="M5777" t="s">
        <v>8473</v>
      </c>
      <c r="N5777">
        <v>3.2218143196855</v>
      </c>
      <c r="Q5777">
        <v>-11790.688735887299</v>
      </c>
      <c r="R5777">
        <v>2.99773574117149</v>
      </c>
      <c r="T5777" t="s">
        <v>7810</v>
      </c>
    </row>
    <row r="5778" spans="1:20" x14ac:dyDescent="0.25">
      <c r="A5778" t="s">
        <v>10823</v>
      </c>
      <c r="D5778">
        <v>4.9350085608307603</v>
      </c>
      <c r="F5778">
        <v>147.056351859502</v>
      </c>
      <c r="J5778" t="s">
        <v>7812</v>
      </c>
      <c r="K5778" t="s">
        <v>7808</v>
      </c>
      <c r="L5778">
        <v>4.6488230536851902E-2</v>
      </c>
      <c r="M5778" t="s">
        <v>8473</v>
      </c>
      <c r="N5778">
        <v>4.0770972751652899</v>
      </c>
      <c r="Q5778">
        <v>-11790.6816342744</v>
      </c>
      <c r="R5778">
        <v>3.0109294528663</v>
      </c>
      <c r="T5778" t="s">
        <v>7810</v>
      </c>
    </row>
    <row r="5779" spans="1:20" x14ac:dyDescent="0.25">
      <c r="A5779" t="s">
        <v>10824</v>
      </c>
      <c r="D5779">
        <v>3.9132647852336402</v>
      </c>
      <c r="F5779">
        <v>110.951574380165</v>
      </c>
      <c r="J5779" t="s">
        <v>7807</v>
      </c>
      <c r="K5779" t="s">
        <v>7808</v>
      </c>
      <c r="L5779">
        <v>3.0451436559815099E-2</v>
      </c>
      <c r="M5779" t="s">
        <v>8473</v>
      </c>
      <c r="N5779">
        <v>3.43200573875454</v>
      </c>
      <c r="Q5779">
        <v>-10477.080564375399</v>
      </c>
      <c r="R5779">
        <v>3.1933082561922599</v>
      </c>
      <c r="T5779" t="s">
        <v>7810</v>
      </c>
    </row>
    <row r="5780" spans="1:20" x14ac:dyDescent="0.25">
      <c r="A5780" t="s">
        <v>10824</v>
      </c>
      <c r="D5780">
        <v>4.1865187614119499</v>
      </c>
      <c r="F5780">
        <v>107.208347462237</v>
      </c>
      <c r="J5780" t="s">
        <v>7812</v>
      </c>
      <c r="K5780" t="s">
        <v>7808</v>
      </c>
      <c r="L5780">
        <v>3.1484667606491698E-2</v>
      </c>
      <c r="M5780" t="s">
        <v>8473</v>
      </c>
      <c r="N5780">
        <v>4.3440107025702304</v>
      </c>
      <c r="Q5780">
        <v>-10477.079424884299</v>
      </c>
      <c r="R5780">
        <v>3.2080445682780199</v>
      </c>
      <c r="T5780" t="s">
        <v>7810</v>
      </c>
    </row>
    <row r="5781" spans="1:20" x14ac:dyDescent="0.25">
      <c r="A5781" t="s">
        <v>10825</v>
      </c>
      <c r="D5781">
        <v>4.2909831983365203</v>
      </c>
      <c r="F5781">
        <v>135.75569915158999</v>
      </c>
      <c r="J5781" t="s">
        <v>7807</v>
      </c>
      <c r="K5781" t="s">
        <v>7808</v>
      </c>
      <c r="L5781">
        <v>3.4777239567119901E-2</v>
      </c>
      <c r="M5781" t="s">
        <v>8473</v>
      </c>
      <c r="N5781">
        <v>3.2901742343953999</v>
      </c>
      <c r="Q5781">
        <v>-10980.702759403701</v>
      </c>
      <c r="R5781">
        <v>3.0613411942657902</v>
      </c>
      <c r="T5781" t="s">
        <v>7810</v>
      </c>
    </row>
    <row r="5782" spans="1:20" x14ac:dyDescent="0.25">
      <c r="A5782" t="s">
        <v>10825</v>
      </c>
      <c r="D5782">
        <v>4.2080401032190604</v>
      </c>
      <c r="F5782">
        <v>133.63597722446499</v>
      </c>
      <c r="J5782" t="s">
        <v>7812</v>
      </c>
      <c r="K5782" t="s">
        <v>7808</v>
      </c>
      <c r="L5782">
        <v>3.1176421822237899E-2</v>
      </c>
      <c r="M5782" t="s">
        <v>8473</v>
      </c>
      <c r="N5782">
        <v>4.1681289612508898</v>
      </c>
      <c r="Q5782">
        <v>-10980.6964936002</v>
      </c>
      <c r="R5782">
        <v>3.0781561993186699</v>
      </c>
      <c r="T5782" t="s">
        <v>7810</v>
      </c>
    </row>
    <row r="5783" spans="1:20" x14ac:dyDescent="0.25">
      <c r="A5783" t="s">
        <v>10826</v>
      </c>
      <c r="D5783">
        <v>4.2796642651666996</v>
      </c>
      <c r="F5783">
        <v>156.139388394977</v>
      </c>
      <c r="J5783" t="s">
        <v>7807</v>
      </c>
      <c r="K5783" t="s">
        <v>7808</v>
      </c>
      <c r="L5783">
        <v>3.2692284910808597E-2</v>
      </c>
      <c r="M5783" t="s">
        <v>8473</v>
      </c>
      <c r="N5783">
        <v>3.2291860647605701</v>
      </c>
      <c r="Q5783">
        <v>-12344.405166574999</v>
      </c>
      <c r="R5783">
        <v>3.00459477819027</v>
      </c>
      <c r="T5783" t="s">
        <v>7810</v>
      </c>
    </row>
    <row r="5784" spans="1:20" x14ac:dyDescent="0.25">
      <c r="A5784" t="s">
        <v>10826</v>
      </c>
      <c r="D5784">
        <v>3.9945124949408801</v>
      </c>
      <c r="F5784">
        <v>153.07157358496701</v>
      </c>
      <c r="J5784" t="s">
        <v>7812</v>
      </c>
      <c r="K5784" t="s">
        <v>7808</v>
      </c>
      <c r="L5784">
        <v>3.07442375378741E-2</v>
      </c>
      <c r="M5784" t="s">
        <v>8473</v>
      </c>
      <c r="N5784">
        <v>4.0918544575287097</v>
      </c>
      <c r="Q5784">
        <v>-12344.3951564864</v>
      </c>
      <c r="R5784">
        <v>3.02182760712178</v>
      </c>
      <c r="T5784" t="s">
        <v>7810</v>
      </c>
    </row>
    <row r="5785" spans="1:20" x14ac:dyDescent="0.25">
      <c r="A5785" t="s">
        <v>8819</v>
      </c>
      <c r="D5785">
        <v>4.6472265861490802</v>
      </c>
      <c r="F5785">
        <v>168.49309358475901</v>
      </c>
      <c r="J5785" t="s">
        <v>7812</v>
      </c>
      <c r="K5785" t="s">
        <v>7808</v>
      </c>
      <c r="L5785">
        <v>3.15909575783734E-3</v>
      </c>
      <c r="M5785" t="s">
        <v>8473</v>
      </c>
      <c r="N5785">
        <v>3.64876789910647</v>
      </c>
      <c r="Q5785">
        <v>-2653.5934978064302</v>
      </c>
      <c r="R5785">
        <v>2.6946089319508202</v>
      </c>
      <c r="T5785" t="s">
        <v>7810</v>
      </c>
    </row>
    <row r="5786" spans="1:20" x14ac:dyDescent="0.25">
      <c r="A5786" t="s">
        <v>10827</v>
      </c>
      <c r="D5786">
        <v>4.7214144344674596</v>
      </c>
      <c r="F5786">
        <v>162.24586005293</v>
      </c>
      <c r="J5786" t="s">
        <v>7807</v>
      </c>
      <c r="K5786" t="s">
        <v>7808</v>
      </c>
      <c r="L5786">
        <v>2.97441354396141E-2</v>
      </c>
      <c r="M5786" t="s">
        <v>8473</v>
      </c>
      <c r="N5786">
        <v>2.9962801778584001</v>
      </c>
      <c r="Q5786">
        <v>-4107.1504273276296</v>
      </c>
      <c r="R5786">
        <v>2.7878875963921499</v>
      </c>
      <c r="T5786" t="s">
        <v>7810</v>
      </c>
    </row>
    <row r="5787" spans="1:20" x14ac:dyDescent="0.25">
      <c r="A5787" t="s">
        <v>10827</v>
      </c>
      <c r="D5787">
        <v>4.6209319433898397</v>
      </c>
      <c r="F5787">
        <v>160.340593844653</v>
      </c>
      <c r="J5787" t="s">
        <v>7812</v>
      </c>
      <c r="K5787" t="s">
        <v>7808</v>
      </c>
      <c r="L5787">
        <v>2.4096423061564499E-2</v>
      </c>
      <c r="M5787" t="s">
        <v>8473</v>
      </c>
      <c r="N5787">
        <v>3.7711512848525799</v>
      </c>
      <c r="Q5787">
        <v>-4107.1507956707401</v>
      </c>
      <c r="R5787">
        <v>2.7849888556600302</v>
      </c>
      <c r="T5787" t="s">
        <v>7810</v>
      </c>
    </row>
    <row r="5788" spans="1:20" x14ac:dyDescent="0.25">
      <c r="A5788" t="s">
        <v>10828</v>
      </c>
      <c r="D5788">
        <v>6.3787130917537596</v>
      </c>
      <c r="F5788">
        <v>159.27982436732901</v>
      </c>
      <c r="J5788" t="s">
        <v>7807</v>
      </c>
      <c r="K5788" t="s">
        <v>7808</v>
      </c>
      <c r="L5788">
        <v>2.5703120273647E-2</v>
      </c>
      <c r="M5788" t="s">
        <v>8473</v>
      </c>
      <c r="N5788">
        <v>3.0366337854814298</v>
      </c>
      <c r="Q5788">
        <v>-4203.20662453572</v>
      </c>
      <c r="R5788">
        <v>2.8254345931627598</v>
      </c>
      <c r="T5788" t="s">
        <v>7810</v>
      </c>
    </row>
    <row r="5789" spans="1:20" x14ac:dyDescent="0.25">
      <c r="A5789" t="s">
        <v>10828</v>
      </c>
      <c r="D5789">
        <v>4.26919808436406</v>
      </c>
      <c r="F5789">
        <v>160.46476878909101</v>
      </c>
      <c r="J5789" t="s">
        <v>7812</v>
      </c>
      <c r="K5789" t="s">
        <v>7808</v>
      </c>
      <c r="L5789">
        <v>2.1032051505244401E-2</v>
      </c>
      <c r="M5789" t="s">
        <v>8473</v>
      </c>
      <c r="N5789">
        <v>3.8626310662798602</v>
      </c>
      <c r="Q5789">
        <v>-4203.1964381064899</v>
      </c>
      <c r="R5789">
        <v>2.8525465197655602</v>
      </c>
      <c r="T5789" t="s">
        <v>7810</v>
      </c>
    </row>
    <row r="5790" spans="1:20" x14ac:dyDescent="0.25">
      <c r="A5790" t="s">
        <v>8820</v>
      </c>
      <c r="D5790">
        <v>4.4416410640004003</v>
      </c>
      <c r="F5790">
        <v>151.18190716084399</v>
      </c>
      <c r="J5790" t="s">
        <v>7812</v>
      </c>
      <c r="K5790" t="s">
        <v>7808</v>
      </c>
      <c r="L5790">
        <v>4.7788925294298601E-3</v>
      </c>
      <c r="M5790" t="s">
        <v>8473</v>
      </c>
      <c r="N5790">
        <v>3.6556616326365399</v>
      </c>
      <c r="Q5790">
        <v>-2567.73680364147</v>
      </c>
      <c r="R5790">
        <v>2.69969994252159</v>
      </c>
      <c r="T5790" t="s">
        <v>7810</v>
      </c>
    </row>
    <row r="5791" spans="1:20" x14ac:dyDescent="0.25">
      <c r="A5791" t="s">
        <v>8821</v>
      </c>
      <c r="D5791">
        <v>4.2398595236354302</v>
      </c>
      <c r="F5791">
        <v>123.247111015291</v>
      </c>
      <c r="J5791" t="s">
        <v>7812</v>
      </c>
      <c r="K5791" t="s">
        <v>7808</v>
      </c>
      <c r="L5791">
        <v>1.1470881371224E-2</v>
      </c>
      <c r="M5791" t="s">
        <v>8473</v>
      </c>
      <c r="N5791">
        <v>3.8048980716831702</v>
      </c>
      <c r="Q5791">
        <v>-2240.39966897662</v>
      </c>
      <c r="R5791">
        <v>2.80991080074747</v>
      </c>
      <c r="T5791" t="s">
        <v>7810</v>
      </c>
    </row>
    <row r="5792" spans="1:20" x14ac:dyDescent="0.25">
      <c r="A5792" t="s">
        <v>10829</v>
      </c>
      <c r="D5792">
        <v>5.9646282373365</v>
      </c>
      <c r="F5792">
        <v>135.62717149391801</v>
      </c>
      <c r="J5792" t="s">
        <v>7807</v>
      </c>
      <c r="K5792" t="s">
        <v>7808</v>
      </c>
      <c r="L5792">
        <v>8.8338785817540996E-3</v>
      </c>
      <c r="M5792" t="s">
        <v>8473</v>
      </c>
      <c r="N5792">
        <v>2.8893119786108699</v>
      </c>
      <c r="Q5792">
        <v>-2512.8735991994099</v>
      </c>
      <c r="R5792">
        <v>2.6883590816376399</v>
      </c>
      <c r="T5792" t="s">
        <v>7810</v>
      </c>
    </row>
    <row r="5793" spans="1:20" x14ac:dyDescent="0.25">
      <c r="A5793" t="s">
        <v>10829</v>
      </c>
      <c r="D5793">
        <v>4.2592260620977003</v>
      </c>
      <c r="F5793">
        <v>132.29259183050101</v>
      </c>
      <c r="J5793" t="s">
        <v>7812</v>
      </c>
      <c r="K5793" t="s">
        <v>7808</v>
      </c>
      <c r="L5793">
        <v>7.9521088409819606E-3</v>
      </c>
      <c r="M5793" t="s">
        <v>8473</v>
      </c>
      <c r="N5793">
        <v>3.66648633214088</v>
      </c>
      <c r="Q5793">
        <v>-2512.87091061315</v>
      </c>
      <c r="R5793">
        <v>2.7076939648262801</v>
      </c>
      <c r="T5793" t="s">
        <v>7810</v>
      </c>
    </row>
    <row r="5794" spans="1:20" x14ac:dyDescent="0.25">
      <c r="A5794" t="s">
        <v>10830</v>
      </c>
      <c r="D5794">
        <v>4.7988106983318897</v>
      </c>
      <c r="F5794">
        <v>176.00430072017201</v>
      </c>
      <c r="J5794" t="s">
        <v>7807</v>
      </c>
      <c r="K5794" t="s">
        <v>7808</v>
      </c>
      <c r="L5794">
        <v>3.9216030789248103E-2</v>
      </c>
      <c r="M5794" t="s">
        <v>8473</v>
      </c>
      <c r="N5794">
        <v>3.0955529067005001</v>
      </c>
      <c r="Q5794">
        <v>-5045.5455771832103</v>
      </c>
      <c r="R5794">
        <v>2.8802558640341598</v>
      </c>
      <c r="T5794" t="s">
        <v>7810</v>
      </c>
    </row>
    <row r="5795" spans="1:20" x14ac:dyDescent="0.25">
      <c r="A5795" t="s">
        <v>10830</v>
      </c>
      <c r="D5795">
        <v>4.7630243052402603</v>
      </c>
      <c r="F5795">
        <v>172.103769797008</v>
      </c>
      <c r="J5795" t="s">
        <v>7812</v>
      </c>
      <c r="K5795" t="s">
        <v>7808</v>
      </c>
      <c r="L5795">
        <v>3.2400028180745701E-2</v>
      </c>
      <c r="M5795" t="s">
        <v>8473</v>
      </c>
      <c r="N5795">
        <v>3.9007500836567099</v>
      </c>
      <c r="Q5795">
        <v>-5045.54319716382</v>
      </c>
      <c r="R5795">
        <v>2.88069734972819</v>
      </c>
      <c r="T5795" t="s">
        <v>7810</v>
      </c>
    </row>
    <row r="5796" spans="1:20" x14ac:dyDescent="0.25">
      <c r="A5796" t="s">
        <v>10831</v>
      </c>
      <c r="D5796">
        <v>4.7791627405297996</v>
      </c>
      <c r="F5796">
        <v>143.69199016600501</v>
      </c>
      <c r="J5796" t="s">
        <v>7807</v>
      </c>
      <c r="K5796" t="s">
        <v>7808</v>
      </c>
      <c r="L5796">
        <v>4.0715597430789702E-2</v>
      </c>
      <c r="M5796" t="s">
        <v>8473</v>
      </c>
      <c r="N5796">
        <v>3.2522100403943099</v>
      </c>
      <c r="Q5796">
        <v>-5573.7625177151904</v>
      </c>
      <c r="R5796">
        <v>3.0260174263669199</v>
      </c>
      <c r="T5796" t="s">
        <v>7810</v>
      </c>
    </row>
    <row r="5797" spans="1:20" x14ac:dyDescent="0.25">
      <c r="A5797" t="s">
        <v>10831</v>
      </c>
      <c r="D5797">
        <v>4.6714785827352099</v>
      </c>
      <c r="F5797">
        <v>138.57490919884401</v>
      </c>
      <c r="J5797" t="s">
        <v>7812</v>
      </c>
      <c r="K5797" t="s">
        <v>7808</v>
      </c>
      <c r="L5797">
        <v>4.0419774078145503E-2</v>
      </c>
      <c r="M5797" t="s">
        <v>8473</v>
      </c>
      <c r="N5797">
        <v>4.1059134522853196</v>
      </c>
      <c r="Q5797">
        <v>-5573.7575277690003</v>
      </c>
      <c r="R5797">
        <v>3.0322101510086301</v>
      </c>
      <c r="T5797" t="s">
        <v>7810</v>
      </c>
    </row>
    <row r="5798" spans="1:20" x14ac:dyDescent="0.25">
      <c r="A5798" t="s">
        <v>10832</v>
      </c>
      <c r="D5798">
        <v>4.3486274486558099</v>
      </c>
      <c r="F5798">
        <v>168.81787499855099</v>
      </c>
      <c r="J5798" t="s">
        <v>7807</v>
      </c>
      <c r="K5798" t="s">
        <v>7808</v>
      </c>
      <c r="L5798">
        <v>1.8689059988901101E-2</v>
      </c>
      <c r="M5798" t="s">
        <v>8473</v>
      </c>
      <c r="N5798">
        <v>3.1542272146883401</v>
      </c>
      <c r="Q5798">
        <v>-7354.3851784360104</v>
      </c>
      <c r="R5798">
        <v>2.9348493485403702</v>
      </c>
      <c r="T5798" t="s">
        <v>7810</v>
      </c>
    </row>
    <row r="5799" spans="1:20" x14ac:dyDescent="0.25">
      <c r="A5799" t="s">
        <v>10832</v>
      </c>
      <c r="D5799">
        <v>3.5541187227185098</v>
      </c>
      <c r="F5799">
        <v>165.85334325330899</v>
      </c>
      <c r="J5799" t="s">
        <v>7812</v>
      </c>
      <c r="K5799" t="s">
        <v>7808</v>
      </c>
      <c r="L5799">
        <v>1.6370845718483899E-2</v>
      </c>
      <c r="M5799" t="s">
        <v>8473</v>
      </c>
      <c r="N5799">
        <v>3.9974707523741602</v>
      </c>
      <c r="Q5799">
        <v>-7354.3744064462799</v>
      </c>
      <c r="R5799">
        <v>2.95212540024741</v>
      </c>
      <c r="T5799" t="s">
        <v>7810</v>
      </c>
    </row>
    <row r="5800" spans="1:20" x14ac:dyDescent="0.25">
      <c r="A5800" t="s">
        <v>10833</v>
      </c>
      <c r="D5800">
        <v>4.6158205688090597</v>
      </c>
      <c r="F5800">
        <v>161.96362996853799</v>
      </c>
      <c r="J5800" t="s">
        <v>7807</v>
      </c>
      <c r="K5800" t="s">
        <v>7808</v>
      </c>
      <c r="L5800">
        <v>2.9245804233141801E-2</v>
      </c>
      <c r="M5800" t="s">
        <v>8473</v>
      </c>
      <c r="N5800">
        <v>3.2906421201501299</v>
      </c>
      <c r="Q5800">
        <v>-6818.9533379337599</v>
      </c>
      <c r="R5800">
        <v>3.0617765383640401</v>
      </c>
      <c r="T5800" t="s">
        <v>7810</v>
      </c>
    </row>
    <row r="5801" spans="1:20" x14ac:dyDescent="0.25">
      <c r="A5801" t="s">
        <v>10833</v>
      </c>
      <c r="D5801">
        <v>4.4554271114779</v>
      </c>
      <c r="F5801">
        <v>152.44844612268699</v>
      </c>
      <c r="J5801" t="s">
        <v>7812</v>
      </c>
      <c r="K5801" t="s">
        <v>7808</v>
      </c>
      <c r="L5801">
        <v>2.64934466822523E-2</v>
      </c>
      <c r="M5801" t="s">
        <v>8473</v>
      </c>
      <c r="N5801">
        <v>4.1726949638738899</v>
      </c>
      <c r="Q5801">
        <v>-6818.9393190193096</v>
      </c>
      <c r="R5801">
        <v>3.08152818454532</v>
      </c>
      <c r="T5801" t="s">
        <v>7810</v>
      </c>
    </row>
    <row r="5802" spans="1:20" x14ac:dyDescent="0.25">
      <c r="A5802" t="s">
        <v>10834</v>
      </c>
      <c r="D5802">
        <v>4.4423408762264103</v>
      </c>
      <c r="F5802">
        <v>144.05687192693901</v>
      </c>
      <c r="J5802" t="s">
        <v>7807</v>
      </c>
      <c r="K5802" t="s">
        <v>7808</v>
      </c>
      <c r="L5802">
        <v>2.2385950395801001E-2</v>
      </c>
      <c r="M5802" t="s">
        <v>8473</v>
      </c>
      <c r="N5802">
        <v>3.2551523257035302</v>
      </c>
      <c r="Q5802">
        <v>-4826.4139303335996</v>
      </c>
      <c r="R5802">
        <v>3.0287550744611198</v>
      </c>
      <c r="T5802" t="s">
        <v>7810</v>
      </c>
    </row>
    <row r="5803" spans="1:20" x14ac:dyDescent="0.25">
      <c r="A5803" t="s">
        <v>10834</v>
      </c>
      <c r="D5803">
        <v>4.3802590034002096</v>
      </c>
      <c r="F5803">
        <v>138.35628688376201</v>
      </c>
      <c r="J5803" t="s">
        <v>7812</v>
      </c>
      <c r="K5803" t="s">
        <v>7808</v>
      </c>
      <c r="L5803">
        <v>2.2378966423275401E-2</v>
      </c>
      <c r="M5803" t="s">
        <v>8473</v>
      </c>
      <c r="N5803">
        <v>4.1235086838886001</v>
      </c>
      <c r="Q5803">
        <v>-4826.40553737757</v>
      </c>
      <c r="R5803">
        <v>3.0452041998352399</v>
      </c>
      <c r="T5803" t="s">
        <v>7810</v>
      </c>
    </row>
    <row r="5804" spans="1:20" x14ac:dyDescent="0.25">
      <c r="A5804" t="s">
        <v>10835</v>
      </c>
      <c r="D5804">
        <v>4.7149661832419403</v>
      </c>
      <c r="F5804">
        <v>167.887740048419</v>
      </c>
      <c r="J5804" t="s">
        <v>7807</v>
      </c>
      <c r="K5804" t="s">
        <v>7808</v>
      </c>
      <c r="L5804">
        <v>1.7009585802497802E-2</v>
      </c>
      <c r="M5804" t="s">
        <v>8473</v>
      </c>
      <c r="N5804">
        <v>3.0674863069738598</v>
      </c>
      <c r="Q5804">
        <v>-4009.1894342924402</v>
      </c>
      <c r="R5804">
        <v>2.8541413084498601</v>
      </c>
      <c r="T5804" t="s">
        <v>7810</v>
      </c>
    </row>
    <row r="5805" spans="1:20" x14ac:dyDescent="0.25">
      <c r="A5805" t="s">
        <v>10835</v>
      </c>
      <c r="D5805">
        <v>4.5737342613616701</v>
      </c>
      <c r="F5805">
        <v>163.57951494837701</v>
      </c>
      <c r="J5805" t="s">
        <v>7812</v>
      </c>
      <c r="K5805" t="s">
        <v>7808</v>
      </c>
      <c r="L5805">
        <v>1.5393960057735899E-2</v>
      </c>
      <c r="M5805" t="s">
        <v>8473</v>
      </c>
      <c r="N5805">
        <v>3.8740034186057701</v>
      </c>
      <c r="Q5805">
        <v>-4009.1844723592999</v>
      </c>
      <c r="R5805">
        <v>2.86094498275417</v>
      </c>
      <c r="T5805" t="s">
        <v>7810</v>
      </c>
    </row>
    <row r="5806" spans="1:20" x14ac:dyDescent="0.25">
      <c r="A5806" t="s">
        <v>10836</v>
      </c>
      <c r="D5806">
        <v>4.3091775077311896</v>
      </c>
      <c r="F5806">
        <v>193.79274365791201</v>
      </c>
      <c r="J5806" t="s">
        <v>7807</v>
      </c>
      <c r="K5806" t="s">
        <v>7808</v>
      </c>
      <c r="L5806">
        <v>2.0026532063639E-2</v>
      </c>
      <c r="M5806" t="s">
        <v>8473</v>
      </c>
      <c r="N5806">
        <v>3.16468099321466</v>
      </c>
      <c r="Q5806">
        <v>-11782.137698606201</v>
      </c>
      <c r="R5806">
        <v>2.9445760622516999</v>
      </c>
      <c r="T5806" t="s">
        <v>7810</v>
      </c>
    </row>
    <row r="5807" spans="1:20" x14ac:dyDescent="0.25">
      <c r="A5807" t="s">
        <v>10836</v>
      </c>
      <c r="D5807">
        <v>4.2040486171165696</v>
      </c>
      <c r="F5807">
        <v>185.68945817645201</v>
      </c>
      <c r="J5807" t="s">
        <v>7812</v>
      </c>
      <c r="K5807" t="s">
        <v>7808</v>
      </c>
      <c r="L5807">
        <v>1.70984027445229E-2</v>
      </c>
      <c r="M5807" t="s">
        <v>8473</v>
      </c>
      <c r="N5807">
        <v>4.0121895571744997</v>
      </c>
      <c r="Q5807">
        <v>-11782.1216393207</v>
      </c>
      <c r="R5807">
        <v>2.96299521273736</v>
      </c>
      <c r="T5807" t="s">
        <v>7810</v>
      </c>
    </row>
    <row r="5808" spans="1:20" x14ac:dyDescent="0.25">
      <c r="A5808" t="s">
        <v>10837</v>
      </c>
      <c r="D5808">
        <v>4.4042369125979102</v>
      </c>
      <c r="F5808">
        <v>174.87017474852999</v>
      </c>
      <c r="J5808" t="s">
        <v>7807</v>
      </c>
      <c r="K5808" t="s">
        <v>7808</v>
      </c>
      <c r="L5808">
        <v>2.43654392797907E-2</v>
      </c>
      <c r="M5808" t="s">
        <v>8473</v>
      </c>
      <c r="N5808">
        <v>3.2193429197161301</v>
      </c>
      <c r="Q5808">
        <v>-11516.2901550967</v>
      </c>
      <c r="R5808">
        <v>2.9954362281382201</v>
      </c>
      <c r="T5808" t="s">
        <v>7810</v>
      </c>
    </row>
    <row r="5809" spans="1:20" x14ac:dyDescent="0.25">
      <c r="A5809" t="s">
        <v>10837</v>
      </c>
      <c r="D5809">
        <v>4.2822018028722102</v>
      </c>
      <c r="F5809">
        <v>167.38435526840701</v>
      </c>
      <c r="J5809" t="s">
        <v>7812</v>
      </c>
      <c r="K5809" t="s">
        <v>7808</v>
      </c>
      <c r="L5809">
        <v>2.03772708318865E-2</v>
      </c>
      <c r="M5809" t="s">
        <v>8473</v>
      </c>
      <c r="N5809">
        <v>4.0823554044902002</v>
      </c>
      <c r="Q5809">
        <v>-11516.276960765101</v>
      </c>
      <c r="R5809">
        <v>3.0148125724935402</v>
      </c>
      <c r="T5809" t="s">
        <v>7810</v>
      </c>
    </row>
    <row r="5810" spans="1:20" x14ac:dyDescent="0.25">
      <c r="A5810" t="s">
        <v>10838</v>
      </c>
      <c r="D5810">
        <v>5.03142778434691</v>
      </c>
      <c r="F5810">
        <v>142.962195524235</v>
      </c>
      <c r="J5810" t="s">
        <v>7807</v>
      </c>
      <c r="K5810" t="s">
        <v>7808</v>
      </c>
      <c r="L5810">
        <v>3.58185609902648E-2</v>
      </c>
      <c r="M5810" t="s">
        <v>8473</v>
      </c>
      <c r="N5810">
        <v>3.2726098188202801</v>
      </c>
      <c r="Q5810">
        <v>-5263.2065322566395</v>
      </c>
      <c r="R5810">
        <v>3.04499839138587</v>
      </c>
      <c r="T5810" t="s">
        <v>7810</v>
      </c>
    </row>
    <row r="5811" spans="1:20" x14ac:dyDescent="0.25">
      <c r="A5811" t="s">
        <v>10838</v>
      </c>
      <c r="D5811">
        <v>4.7256574279083896</v>
      </c>
      <c r="F5811">
        <v>137.07032526843599</v>
      </c>
      <c r="J5811" t="s">
        <v>7812</v>
      </c>
      <c r="K5811" t="s">
        <v>7808</v>
      </c>
      <c r="L5811">
        <v>3.1576141295772603E-2</v>
      </c>
      <c r="M5811" t="s">
        <v>8473</v>
      </c>
      <c r="N5811">
        <v>4.1482602424971304</v>
      </c>
      <c r="Q5811">
        <v>-5263.1976831192196</v>
      </c>
      <c r="R5811">
        <v>3.0634831840705901</v>
      </c>
      <c r="T5811" t="s">
        <v>7810</v>
      </c>
    </row>
    <row r="5812" spans="1:20" x14ac:dyDescent="0.25">
      <c r="A5812" t="s">
        <v>10839</v>
      </c>
      <c r="D5812">
        <v>5.3835802253158098</v>
      </c>
      <c r="F5812">
        <v>127.80209472873899</v>
      </c>
      <c r="J5812" t="s">
        <v>7807</v>
      </c>
      <c r="K5812" t="s">
        <v>7808</v>
      </c>
      <c r="L5812">
        <v>3.9582501664881399E-2</v>
      </c>
      <c r="M5812" t="s">
        <v>8473</v>
      </c>
      <c r="N5812">
        <v>3.2025620332411302</v>
      </c>
      <c r="Q5812">
        <v>-4109.6797035462396</v>
      </c>
      <c r="R5812">
        <v>2.9798224595708298</v>
      </c>
      <c r="T5812" t="s">
        <v>7810</v>
      </c>
    </row>
    <row r="5813" spans="1:20" x14ac:dyDescent="0.25">
      <c r="A5813" t="s">
        <v>10839</v>
      </c>
      <c r="D5813">
        <v>5.7469416821464101</v>
      </c>
      <c r="F5813">
        <v>123.75804961049499</v>
      </c>
      <c r="J5813" t="s">
        <v>7812</v>
      </c>
      <c r="K5813" t="s">
        <v>7808</v>
      </c>
      <c r="L5813">
        <v>4.0560574441769803E-2</v>
      </c>
      <c r="M5813" t="s">
        <v>8473</v>
      </c>
      <c r="N5813">
        <v>4.0393150358675101</v>
      </c>
      <c r="Q5813">
        <v>-4109.6768061840403</v>
      </c>
      <c r="R5813">
        <v>2.9830273329463601</v>
      </c>
      <c r="T5813" t="s">
        <v>7810</v>
      </c>
    </row>
    <row r="5814" spans="1:20" x14ac:dyDescent="0.25">
      <c r="A5814" t="s">
        <v>10840</v>
      </c>
      <c r="D5814">
        <v>4.6130067327284499</v>
      </c>
      <c r="F5814">
        <v>139.84317062147599</v>
      </c>
      <c r="J5814" t="s">
        <v>7807</v>
      </c>
      <c r="K5814" t="s">
        <v>7808</v>
      </c>
      <c r="L5814">
        <v>3.2278604288876502E-2</v>
      </c>
      <c r="M5814" t="s">
        <v>8473</v>
      </c>
      <c r="N5814">
        <v>3.3210913415221501</v>
      </c>
      <c r="Q5814">
        <v>-10569.958723575701</v>
      </c>
      <c r="R5814">
        <v>3.0901080032284298</v>
      </c>
      <c r="T5814" t="s">
        <v>7810</v>
      </c>
    </row>
    <row r="5815" spans="1:20" x14ac:dyDescent="0.25">
      <c r="A5815" t="s">
        <v>10840</v>
      </c>
      <c r="D5815">
        <v>4.55374889179779</v>
      </c>
      <c r="F5815">
        <v>133.950216392936</v>
      </c>
      <c r="J5815" t="s">
        <v>7812</v>
      </c>
      <c r="K5815" t="s">
        <v>7808</v>
      </c>
      <c r="L5815">
        <v>3.0941743951188899E-2</v>
      </c>
      <c r="M5815" t="s">
        <v>8473</v>
      </c>
      <c r="N5815">
        <v>4.2066966740278797</v>
      </c>
      <c r="Q5815">
        <v>-10569.952344878</v>
      </c>
      <c r="R5815">
        <v>3.1066383900766099</v>
      </c>
      <c r="T5815" t="s">
        <v>7810</v>
      </c>
    </row>
    <row r="5816" spans="1:20" x14ac:dyDescent="0.25">
      <c r="A5816" t="s">
        <v>10841</v>
      </c>
      <c r="D5816">
        <v>4.8072421020706804</v>
      </c>
      <c r="F5816">
        <v>204.65302645752001</v>
      </c>
      <c r="J5816" t="s">
        <v>7807</v>
      </c>
      <c r="K5816" t="s">
        <v>7808</v>
      </c>
      <c r="L5816">
        <v>4.5346225146204198E-2</v>
      </c>
      <c r="M5816" t="s">
        <v>8473</v>
      </c>
      <c r="N5816">
        <v>3.1175804626439398</v>
      </c>
      <c r="Q5816">
        <v>-10386.8252776966</v>
      </c>
      <c r="R5816">
        <v>2.90075139394065</v>
      </c>
      <c r="T5816" t="s">
        <v>7810</v>
      </c>
    </row>
    <row r="5817" spans="1:20" x14ac:dyDescent="0.25">
      <c r="A5817" t="s">
        <v>10841</v>
      </c>
      <c r="D5817">
        <v>4.5969679139362096</v>
      </c>
      <c r="F5817">
        <v>199.16985858494701</v>
      </c>
      <c r="J5817" t="s">
        <v>7812</v>
      </c>
      <c r="K5817" t="s">
        <v>7808</v>
      </c>
      <c r="L5817">
        <v>3.3289705448623801E-2</v>
      </c>
      <c r="M5817" t="s">
        <v>8473</v>
      </c>
      <c r="N5817">
        <v>3.93612229280324</v>
      </c>
      <c r="Q5817">
        <v>-10386.816035617099</v>
      </c>
      <c r="R5817">
        <v>2.9068196664511601</v>
      </c>
      <c r="T5817" t="s">
        <v>7810</v>
      </c>
    </row>
    <row r="5818" spans="1:20" x14ac:dyDescent="0.25">
      <c r="A5818" t="s">
        <v>10842</v>
      </c>
      <c r="D5818">
        <v>4.85942226897326</v>
      </c>
      <c r="F5818">
        <v>186.98964932017901</v>
      </c>
      <c r="J5818" t="s">
        <v>7807</v>
      </c>
      <c r="K5818" t="s">
        <v>7808</v>
      </c>
      <c r="L5818">
        <v>3.8057506428231101E-2</v>
      </c>
      <c r="M5818" t="s">
        <v>8473</v>
      </c>
      <c r="N5818">
        <v>3.0225979224573201</v>
      </c>
      <c r="Q5818">
        <v>-4794.7835514835697</v>
      </c>
      <c r="R5818">
        <v>2.81237493047876</v>
      </c>
      <c r="T5818" t="s">
        <v>7810</v>
      </c>
    </row>
    <row r="5819" spans="1:20" x14ac:dyDescent="0.25">
      <c r="A5819" t="s">
        <v>10842</v>
      </c>
      <c r="D5819">
        <v>4.76890284181715</v>
      </c>
      <c r="F5819">
        <v>184.612102958571</v>
      </c>
      <c r="J5819" t="s">
        <v>7812</v>
      </c>
      <c r="K5819" t="s">
        <v>7808</v>
      </c>
      <c r="L5819">
        <v>2.92462189490834E-2</v>
      </c>
      <c r="M5819" t="s">
        <v>8473</v>
      </c>
      <c r="N5819">
        <v>3.80529650514397</v>
      </c>
      <c r="Q5819">
        <v>-4794.7829480530499</v>
      </c>
      <c r="R5819">
        <v>2.8102050431854502</v>
      </c>
      <c r="T5819" t="s">
        <v>7810</v>
      </c>
    </row>
    <row r="5820" spans="1:20" x14ac:dyDescent="0.25">
      <c r="A5820" t="s">
        <v>10843</v>
      </c>
      <c r="D5820">
        <v>3.9845696811178</v>
      </c>
      <c r="F5820">
        <v>114.472229802743</v>
      </c>
      <c r="J5820" t="s">
        <v>7807</v>
      </c>
      <c r="K5820" t="s">
        <v>7808</v>
      </c>
      <c r="L5820">
        <v>2.6360604686487901E-2</v>
      </c>
      <c r="M5820" t="s">
        <v>8473</v>
      </c>
      <c r="N5820">
        <v>3.2447825016251901</v>
      </c>
      <c r="Q5820">
        <v>-10467.0859496173</v>
      </c>
      <c r="R5820">
        <v>3.0191064761296298</v>
      </c>
      <c r="T5820" t="s">
        <v>7810</v>
      </c>
    </row>
    <row r="5821" spans="1:20" x14ac:dyDescent="0.25">
      <c r="A5821" t="s">
        <v>10843</v>
      </c>
      <c r="D5821">
        <v>3.8840381110689601</v>
      </c>
      <c r="F5821">
        <v>114.482093679183</v>
      </c>
      <c r="J5821" t="s">
        <v>7812</v>
      </c>
      <c r="K5821" t="s">
        <v>7808</v>
      </c>
      <c r="L5821">
        <v>3.0316121410578399E-2</v>
      </c>
      <c r="M5821" t="s">
        <v>8473</v>
      </c>
      <c r="N5821">
        <v>4.1105331336109501</v>
      </c>
      <c r="Q5821">
        <v>-10467.084072366501</v>
      </c>
      <c r="R5821">
        <v>3.03562177786652</v>
      </c>
      <c r="T5821" t="s">
        <v>7810</v>
      </c>
    </row>
    <row r="5822" spans="1:20" x14ac:dyDescent="0.25">
      <c r="A5822" t="s">
        <v>10844</v>
      </c>
      <c r="D5822">
        <v>4.02059197529704</v>
      </c>
      <c r="F5822">
        <v>139.206178281907</v>
      </c>
      <c r="J5822" t="s">
        <v>7807</v>
      </c>
      <c r="K5822" t="s">
        <v>7808</v>
      </c>
      <c r="L5822">
        <v>3.6449992825509897E-2</v>
      </c>
      <c r="M5822" t="s">
        <v>8473</v>
      </c>
      <c r="N5822">
        <v>3.13226269056051</v>
      </c>
      <c r="Q5822">
        <v>-8965.6830416359098</v>
      </c>
      <c r="R5822">
        <v>2.9144124665594702</v>
      </c>
      <c r="T5822" t="s">
        <v>7810</v>
      </c>
    </row>
    <row r="5823" spans="1:20" x14ac:dyDescent="0.25">
      <c r="A5823" t="s">
        <v>10844</v>
      </c>
      <c r="D5823">
        <v>4.1432427141830104</v>
      </c>
      <c r="F5823">
        <v>134.65643465360401</v>
      </c>
      <c r="J5823" t="s">
        <v>7812</v>
      </c>
      <c r="K5823" t="s">
        <v>7808</v>
      </c>
      <c r="L5823">
        <v>3.6170457538901198E-2</v>
      </c>
      <c r="M5823" t="s">
        <v>8473</v>
      </c>
      <c r="N5823">
        <v>3.9677468698576601</v>
      </c>
      <c r="Q5823">
        <v>-8965.6784229556306</v>
      </c>
      <c r="R5823">
        <v>2.9301743632026001</v>
      </c>
      <c r="T5823" t="s">
        <v>7810</v>
      </c>
    </row>
    <row r="5824" spans="1:20" x14ac:dyDescent="0.25">
      <c r="A5824" t="s">
        <v>10845</v>
      </c>
      <c r="D5824">
        <v>4.4483268019729003</v>
      </c>
      <c r="F5824">
        <v>160.74135242194399</v>
      </c>
      <c r="J5824" t="s">
        <v>7807</v>
      </c>
      <c r="K5824" t="s">
        <v>7808</v>
      </c>
      <c r="L5824">
        <v>3.2280120421091803E-2</v>
      </c>
      <c r="M5824" t="s">
        <v>8473</v>
      </c>
      <c r="N5824">
        <v>3.09917204401179</v>
      </c>
      <c r="Q5824">
        <v>-3947.26541569757</v>
      </c>
      <c r="R5824">
        <v>2.8836232887811302</v>
      </c>
      <c r="T5824" t="s">
        <v>7810</v>
      </c>
    </row>
    <row r="5825" spans="1:20" x14ac:dyDescent="0.25">
      <c r="A5825" t="s">
        <v>10845</v>
      </c>
      <c r="D5825">
        <v>4.2540509533398998</v>
      </c>
      <c r="F5825">
        <v>154.45440792115599</v>
      </c>
      <c r="J5825" t="s">
        <v>7812</v>
      </c>
      <c r="K5825" t="s">
        <v>7808</v>
      </c>
      <c r="L5825">
        <v>2.8242241996394999E-2</v>
      </c>
      <c r="M5825" t="s">
        <v>8473</v>
      </c>
      <c r="N5825">
        <v>3.9264661990605298</v>
      </c>
      <c r="Q5825">
        <v>-3947.2571266939999</v>
      </c>
      <c r="R5825">
        <v>2.8996886575280598</v>
      </c>
      <c r="T5825" t="s">
        <v>7810</v>
      </c>
    </row>
    <row r="5826" spans="1:20" x14ac:dyDescent="0.25">
      <c r="A5826" t="s">
        <v>8822</v>
      </c>
      <c r="D5826">
        <v>4.58782760012304</v>
      </c>
      <c r="F5826">
        <v>170.928687687474</v>
      </c>
      <c r="J5826" t="s">
        <v>7812</v>
      </c>
      <c r="K5826" t="s">
        <v>7808</v>
      </c>
      <c r="L5826">
        <v>3.6066009920432398E-3</v>
      </c>
      <c r="M5826" t="s">
        <v>8473</v>
      </c>
      <c r="N5826">
        <v>3.6390209880082298</v>
      </c>
      <c r="Q5826">
        <v>-2650.2907908870002</v>
      </c>
      <c r="R5826">
        <v>2.6874108545640198</v>
      </c>
      <c r="T5826" t="s">
        <v>7810</v>
      </c>
    </row>
    <row r="5827" spans="1:20" x14ac:dyDescent="0.25">
      <c r="A5827" t="s">
        <v>10846</v>
      </c>
      <c r="D5827">
        <v>4.4186123553787802</v>
      </c>
      <c r="F5827">
        <v>160.68633421521099</v>
      </c>
      <c r="J5827" t="s">
        <v>7807</v>
      </c>
      <c r="K5827" t="s">
        <v>7808</v>
      </c>
      <c r="L5827">
        <v>2.7348121237082499E-2</v>
      </c>
      <c r="M5827" t="s">
        <v>8473</v>
      </c>
      <c r="N5827">
        <v>3.0958359078898501</v>
      </c>
      <c r="Q5827">
        <v>-10320.4418495267</v>
      </c>
      <c r="R5827">
        <v>2.8805191823684702</v>
      </c>
      <c r="T5827" t="s">
        <v>7810</v>
      </c>
    </row>
    <row r="5828" spans="1:20" x14ac:dyDescent="0.25">
      <c r="A5828" t="s">
        <v>10846</v>
      </c>
      <c r="D5828">
        <v>4.2850881066273603</v>
      </c>
      <c r="F5828">
        <v>155.856373617766</v>
      </c>
      <c r="J5828" t="s">
        <v>7812</v>
      </c>
      <c r="K5828" t="s">
        <v>7808</v>
      </c>
      <c r="L5828">
        <v>2.5679706515802501E-2</v>
      </c>
      <c r="M5828" t="s">
        <v>8473</v>
      </c>
      <c r="N5828">
        <v>3.9231592050294499</v>
      </c>
      <c r="Q5828">
        <v>-10320.4345288654</v>
      </c>
      <c r="R5828">
        <v>2.8972464480204998</v>
      </c>
      <c r="T5828" t="s">
        <v>7810</v>
      </c>
    </row>
    <row r="5829" spans="1:20" x14ac:dyDescent="0.25">
      <c r="A5829" t="s">
        <v>10847</v>
      </c>
      <c r="D5829">
        <v>4.5285207508512304</v>
      </c>
      <c r="F5829">
        <v>157.84451437407401</v>
      </c>
      <c r="J5829" t="s">
        <v>7807</v>
      </c>
      <c r="K5829" t="s">
        <v>7808</v>
      </c>
      <c r="L5829">
        <v>3.4171272132880397E-2</v>
      </c>
      <c r="M5829" t="s">
        <v>8473</v>
      </c>
      <c r="N5829">
        <v>3.1017485313458901</v>
      </c>
      <c r="Q5829">
        <v>-4119.4697793598598</v>
      </c>
      <c r="R5829">
        <v>2.8860205803074899</v>
      </c>
      <c r="T5829" t="s">
        <v>7810</v>
      </c>
    </row>
    <row r="5830" spans="1:20" x14ac:dyDescent="0.25">
      <c r="A5830" t="s">
        <v>10847</v>
      </c>
      <c r="D5830">
        <v>4.2318156548680497</v>
      </c>
      <c r="F5830">
        <v>151.39805969220399</v>
      </c>
      <c r="J5830" t="s">
        <v>7812</v>
      </c>
      <c r="K5830" t="s">
        <v>7808</v>
      </c>
      <c r="L5830">
        <v>3.06270841292644E-2</v>
      </c>
      <c r="M5830" t="s">
        <v>8473</v>
      </c>
      <c r="N5830">
        <v>3.9265702383254002</v>
      </c>
      <c r="Q5830">
        <v>-4119.4626403238699</v>
      </c>
      <c r="R5830">
        <v>2.8997654903494698</v>
      </c>
      <c r="T5830" t="s">
        <v>7810</v>
      </c>
    </row>
    <row r="5831" spans="1:20" x14ac:dyDescent="0.25">
      <c r="A5831" t="s">
        <v>10848</v>
      </c>
      <c r="D5831">
        <v>4.19956474546525</v>
      </c>
      <c r="F5831">
        <v>117.351099634787</v>
      </c>
      <c r="J5831" t="s">
        <v>7807</v>
      </c>
      <c r="K5831" t="s">
        <v>7808</v>
      </c>
      <c r="L5831">
        <v>2.8318076949290099E-2</v>
      </c>
      <c r="M5831" t="s">
        <v>8473</v>
      </c>
      <c r="N5831">
        <v>3.1797172858425999</v>
      </c>
      <c r="Q5831">
        <v>-9196.2077839790509</v>
      </c>
      <c r="R5831">
        <v>2.9585665742281599</v>
      </c>
      <c r="T5831" t="s">
        <v>7810</v>
      </c>
    </row>
    <row r="5832" spans="1:20" x14ac:dyDescent="0.25">
      <c r="A5832" t="s">
        <v>10848</v>
      </c>
      <c r="D5832">
        <v>4.0153823176131898</v>
      </c>
      <c r="F5832">
        <v>116.360926695798</v>
      </c>
      <c r="J5832" t="s">
        <v>7812</v>
      </c>
      <c r="K5832" t="s">
        <v>7808</v>
      </c>
      <c r="L5832">
        <v>3.3190796462804401E-2</v>
      </c>
      <c r="M5832" t="s">
        <v>8473</v>
      </c>
      <c r="N5832">
        <v>4.0293207719908102</v>
      </c>
      <c r="Q5832">
        <v>-9196.2051698835294</v>
      </c>
      <c r="R5832">
        <v>2.97564658595036</v>
      </c>
      <c r="T5832" t="s">
        <v>7810</v>
      </c>
    </row>
    <row r="5833" spans="1:20" x14ac:dyDescent="0.25">
      <c r="A5833" t="s">
        <v>10849</v>
      </c>
      <c r="D5833">
        <v>4.9557295158249701</v>
      </c>
      <c r="F5833">
        <v>127.316068707407</v>
      </c>
      <c r="J5833" t="s">
        <v>7807</v>
      </c>
      <c r="K5833" t="s">
        <v>7808</v>
      </c>
      <c r="L5833">
        <v>4.27480714752164E-2</v>
      </c>
      <c r="M5833" t="s">
        <v>8473</v>
      </c>
      <c r="N5833">
        <v>3.2343087999098001</v>
      </c>
      <c r="Q5833">
        <v>-4921.4204192085199</v>
      </c>
      <c r="R5833">
        <v>3.0093612248956401</v>
      </c>
      <c r="T5833" t="s">
        <v>7810</v>
      </c>
    </row>
    <row r="5834" spans="1:20" x14ac:dyDescent="0.25">
      <c r="A5834" t="s">
        <v>10849</v>
      </c>
      <c r="D5834">
        <v>4.9404505980463398</v>
      </c>
      <c r="F5834">
        <v>120.769156528454</v>
      </c>
      <c r="J5834" t="s">
        <v>7812</v>
      </c>
      <c r="K5834" t="s">
        <v>7808</v>
      </c>
      <c r="L5834">
        <v>4.2668560665333602E-2</v>
      </c>
      <c r="M5834" t="s">
        <v>8473</v>
      </c>
      <c r="N5834">
        <v>4.0924743183381196</v>
      </c>
      <c r="Q5834">
        <v>-4921.4161880933298</v>
      </c>
      <c r="R5834">
        <v>3.0222853732827901</v>
      </c>
      <c r="T5834" t="s">
        <v>7810</v>
      </c>
    </row>
    <row r="5835" spans="1:20" x14ac:dyDescent="0.25">
      <c r="A5835" t="s">
        <v>8823</v>
      </c>
      <c r="D5835">
        <v>4.9032019987682398</v>
      </c>
      <c r="F5835">
        <v>151.98253562897301</v>
      </c>
      <c r="J5835" t="s">
        <v>7807</v>
      </c>
      <c r="K5835" t="s">
        <v>7808</v>
      </c>
      <c r="L5835">
        <v>4.05943085024773E-3</v>
      </c>
      <c r="M5835" t="s">
        <v>8473</v>
      </c>
      <c r="N5835">
        <v>2.9099685541278002</v>
      </c>
      <c r="Q5835">
        <v>-2718.2016651491499</v>
      </c>
      <c r="R5835">
        <v>2.7075789833988901</v>
      </c>
      <c r="T5835" t="s">
        <v>7810</v>
      </c>
    </row>
    <row r="5836" spans="1:20" x14ac:dyDescent="0.25">
      <c r="A5836" t="s">
        <v>10850</v>
      </c>
      <c r="D5836">
        <v>4.4638713367535701</v>
      </c>
      <c r="F5836">
        <v>168.34474890489599</v>
      </c>
      <c r="J5836" t="s">
        <v>7807</v>
      </c>
      <c r="K5836" t="s">
        <v>7808</v>
      </c>
      <c r="L5836">
        <v>3.3625892975578602E-2</v>
      </c>
      <c r="M5836" t="s">
        <v>8473</v>
      </c>
      <c r="N5836">
        <v>3.1381917931134899</v>
      </c>
      <c r="Q5836">
        <v>-7830.0905854230195</v>
      </c>
      <c r="R5836">
        <v>2.9199291974671202</v>
      </c>
      <c r="T5836" t="s">
        <v>7810</v>
      </c>
    </row>
    <row r="5837" spans="1:20" x14ac:dyDescent="0.25">
      <c r="A5837" t="s">
        <v>10850</v>
      </c>
      <c r="D5837">
        <v>4.3278761907022103</v>
      </c>
      <c r="F5837">
        <v>162.48273189945499</v>
      </c>
      <c r="J5837" t="s">
        <v>7812</v>
      </c>
      <c r="K5837" t="s">
        <v>7808</v>
      </c>
      <c r="L5837">
        <v>2.9060244781248901E-2</v>
      </c>
      <c r="M5837" t="s">
        <v>8473</v>
      </c>
      <c r="N5837">
        <v>3.9725047138800198</v>
      </c>
      <c r="Q5837">
        <v>-7830.0810067192097</v>
      </c>
      <c r="R5837">
        <v>2.9336880229787101</v>
      </c>
      <c r="T5837" t="s">
        <v>7810</v>
      </c>
    </row>
    <row r="5838" spans="1:20" x14ac:dyDescent="0.25">
      <c r="A5838" t="s">
        <v>10851</v>
      </c>
      <c r="D5838">
        <v>3.99863142766685</v>
      </c>
      <c r="F5838">
        <v>125.11357441166</v>
      </c>
      <c r="J5838" t="s">
        <v>7807</v>
      </c>
      <c r="K5838" t="s">
        <v>7808</v>
      </c>
      <c r="L5838">
        <v>2.8033523320118499E-2</v>
      </c>
      <c r="M5838" t="s">
        <v>8473</v>
      </c>
      <c r="N5838">
        <v>3.3971110948374301</v>
      </c>
      <c r="Q5838">
        <v>-10799.0474000586</v>
      </c>
      <c r="R5838">
        <v>3.1608405498422498</v>
      </c>
      <c r="T5838" t="s">
        <v>7810</v>
      </c>
    </row>
    <row r="5839" spans="1:20" x14ac:dyDescent="0.25">
      <c r="A5839" t="s">
        <v>10851</v>
      </c>
      <c r="D5839">
        <v>3.9806264041996098</v>
      </c>
      <c r="F5839">
        <v>122.42331473252899</v>
      </c>
      <c r="J5839" t="s">
        <v>7812</v>
      </c>
      <c r="K5839" t="s">
        <v>7808</v>
      </c>
      <c r="L5839">
        <v>2.6372486683612799E-2</v>
      </c>
      <c r="M5839" t="s">
        <v>8473</v>
      </c>
      <c r="N5839">
        <v>4.30396295181247</v>
      </c>
      <c r="Q5839">
        <v>-10799.0428465613</v>
      </c>
      <c r="R5839">
        <v>3.1784693719705701</v>
      </c>
      <c r="T5839" t="s">
        <v>7810</v>
      </c>
    </row>
    <row r="5840" spans="1:20" x14ac:dyDescent="0.25">
      <c r="A5840" t="s">
        <v>10852</v>
      </c>
      <c r="D5840">
        <v>4.2933638793292497</v>
      </c>
      <c r="F5840">
        <v>125.068700977082</v>
      </c>
      <c r="J5840" t="s">
        <v>7807</v>
      </c>
      <c r="K5840" t="s">
        <v>7808</v>
      </c>
      <c r="L5840">
        <v>2.1826292280820701E-2</v>
      </c>
      <c r="M5840" t="s">
        <v>8473</v>
      </c>
      <c r="N5840">
        <v>3.1896525847748598</v>
      </c>
      <c r="Q5840">
        <v>-8809.5872169337108</v>
      </c>
      <c r="R5840">
        <v>2.9678108688253002</v>
      </c>
      <c r="T5840" t="s">
        <v>7810</v>
      </c>
    </row>
    <row r="5841" spans="1:20" x14ac:dyDescent="0.25">
      <c r="A5841" t="s">
        <v>10852</v>
      </c>
      <c r="D5841">
        <v>4.2009480512960904</v>
      </c>
      <c r="F5841">
        <v>123.964328735319</v>
      </c>
      <c r="J5841" t="s">
        <v>7812</v>
      </c>
      <c r="K5841" t="s">
        <v>7808</v>
      </c>
      <c r="L5841">
        <v>2.67633587609452E-2</v>
      </c>
      <c r="M5841" t="s">
        <v>8473</v>
      </c>
      <c r="N5841">
        <v>4.0285868428578304</v>
      </c>
      <c r="Q5841">
        <v>-8809.5850361372395</v>
      </c>
      <c r="R5841">
        <v>2.9751045805250098</v>
      </c>
      <c r="T5841" t="s">
        <v>7810</v>
      </c>
    </row>
    <row r="5842" spans="1:20" x14ac:dyDescent="0.25">
      <c r="A5842" t="s">
        <v>10853</v>
      </c>
      <c r="D5842">
        <v>4.3860595378582596</v>
      </c>
      <c r="F5842">
        <v>166.25146494804599</v>
      </c>
      <c r="J5842" t="s">
        <v>7807</v>
      </c>
      <c r="K5842" t="s">
        <v>7808</v>
      </c>
      <c r="L5842">
        <v>3.3088697869970901E-2</v>
      </c>
      <c r="M5842" t="s">
        <v>8473</v>
      </c>
      <c r="N5842">
        <v>3.2067406769753002</v>
      </c>
      <c r="Q5842">
        <v>-11233.8440800997</v>
      </c>
      <c r="R5842">
        <v>2.9837104768271399</v>
      </c>
      <c r="T5842" t="s">
        <v>7810</v>
      </c>
    </row>
    <row r="5843" spans="1:20" x14ac:dyDescent="0.25">
      <c r="A5843" t="s">
        <v>10853</v>
      </c>
      <c r="D5843">
        <v>4.4671676319394296</v>
      </c>
      <c r="F5843">
        <v>155.127241407811</v>
      </c>
      <c r="J5843" t="s">
        <v>7812</v>
      </c>
      <c r="K5843" t="s">
        <v>7808</v>
      </c>
      <c r="L5843">
        <v>3.0215943348593999E-2</v>
      </c>
      <c r="M5843" t="s">
        <v>8473</v>
      </c>
      <c r="N5843">
        <v>4.06389629050223</v>
      </c>
      <c r="Q5843">
        <v>-11233.832824040601</v>
      </c>
      <c r="R5843">
        <v>3.0011805479846401</v>
      </c>
      <c r="T5843" t="s">
        <v>7810</v>
      </c>
    </row>
    <row r="5844" spans="1:20" x14ac:dyDescent="0.25">
      <c r="A5844" t="s">
        <v>10854</v>
      </c>
      <c r="D5844">
        <v>4.3385469098585299</v>
      </c>
      <c r="F5844">
        <v>172.75172148941999</v>
      </c>
      <c r="J5844" t="s">
        <v>7807</v>
      </c>
      <c r="K5844" t="s">
        <v>7808</v>
      </c>
      <c r="L5844">
        <v>3.8661173821310499E-2</v>
      </c>
      <c r="M5844" t="s">
        <v>8473</v>
      </c>
      <c r="N5844">
        <v>3.2032723589049099</v>
      </c>
      <c r="Q5844">
        <v>-16902.0454756381</v>
      </c>
      <c r="R5844">
        <v>2.9804833817776699</v>
      </c>
      <c r="T5844" t="s">
        <v>7810</v>
      </c>
    </row>
    <row r="5845" spans="1:20" x14ac:dyDescent="0.25">
      <c r="A5845" t="s">
        <v>10854</v>
      </c>
      <c r="D5845">
        <v>5.9229003387244603</v>
      </c>
      <c r="F5845">
        <v>151.26371119538999</v>
      </c>
      <c r="J5845" t="s">
        <v>7812</v>
      </c>
      <c r="K5845" t="s">
        <v>7808</v>
      </c>
      <c r="L5845">
        <v>3.4193367879197398E-2</v>
      </c>
      <c r="M5845" t="s">
        <v>8473</v>
      </c>
      <c r="N5845">
        <v>4.0601580806129398</v>
      </c>
      <c r="Q5845">
        <v>-16902.034701808101</v>
      </c>
      <c r="R5845">
        <v>2.9984198862939802</v>
      </c>
      <c r="T5845" t="s">
        <v>7810</v>
      </c>
    </row>
    <row r="5846" spans="1:20" x14ac:dyDescent="0.25">
      <c r="A5846" t="s">
        <v>10855</v>
      </c>
      <c r="D5846">
        <v>4.4010340301222497</v>
      </c>
      <c r="F5846">
        <v>158.47391364117499</v>
      </c>
      <c r="J5846" t="s">
        <v>7807</v>
      </c>
      <c r="K5846" t="s">
        <v>7808</v>
      </c>
      <c r="L5846">
        <v>3.8260541696217801E-2</v>
      </c>
      <c r="M5846" t="s">
        <v>8473</v>
      </c>
      <c r="N5846">
        <v>3.1934949720154702</v>
      </c>
      <c r="Q5846">
        <v>-12273.823471878301</v>
      </c>
      <c r="R5846">
        <v>2.9713860163725099</v>
      </c>
      <c r="T5846" t="s">
        <v>7810</v>
      </c>
    </row>
    <row r="5847" spans="1:20" x14ac:dyDescent="0.25">
      <c r="A5847" t="s">
        <v>10855</v>
      </c>
      <c r="D5847">
        <v>4.3096913555849303</v>
      </c>
      <c r="F5847">
        <v>155.124217449486</v>
      </c>
      <c r="J5847" t="s">
        <v>7812</v>
      </c>
      <c r="K5847" t="s">
        <v>7808</v>
      </c>
      <c r="L5847">
        <v>3.7451324960784398E-2</v>
      </c>
      <c r="M5847" t="s">
        <v>8473</v>
      </c>
      <c r="N5847">
        <v>4.0309551018891403</v>
      </c>
      <c r="Q5847">
        <v>-12273.818754503</v>
      </c>
      <c r="R5847">
        <v>2.97685353582045</v>
      </c>
      <c r="T5847" t="s">
        <v>7810</v>
      </c>
    </row>
    <row r="5848" spans="1:20" x14ac:dyDescent="0.25">
      <c r="A5848" t="s">
        <v>10856</v>
      </c>
      <c r="D5848">
        <v>3.7688290655686898</v>
      </c>
      <c r="F5848">
        <v>133.77613432508701</v>
      </c>
      <c r="J5848" t="s">
        <v>7807</v>
      </c>
      <c r="K5848" t="s">
        <v>7808</v>
      </c>
      <c r="L5848">
        <v>3.2562717562541303E-2</v>
      </c>
      <c r="M5848" t="s">
        <v>8473</v>
      </c>
      <c r="N5848">
        <v>3.3864057718962401</v>
      </c>
      <c r="Q5848">
        <v>-17796.519893102399</v>
      </c>
      <c r="R5848">
        <v>3.1508797867388401</v>
      </c>
      <c r="T5848" t="s">
        <v>7810</v>
      </c>
    </row>
    <row r="5849" spans="1:20" x14ac:dyDescent="0.25">
      <c r="A5849" t="s">
        <v>10856</v>
      </c>
      <c r="D5849">
        <v>3.7316594857378802</v>
      </c>
      <c r="F5849">
        <v>133.31326981282899</v>
      </c>
      <c r="J5849" t="s">
        <v>7812</v>
      </c>
      <c r="K5849" t="s">
        <v>7808</v>
      </c>
      <c r="L5849">
        <v>3.1988286831619903E-2</v>
      </c>
      <c r="M5849" t="s">
        <v>8473</v>
      </c>
      <c r="N5849">
        <v>4.2862815858567798</v>
      </c>
      <c r="Q5849">
        <v>-17796.515361371101</v>
      </c>
      <c r="R5849">
        <v>3.16541171307016</v>
      </c>
      <c r="T5849" t="s">
        <v>7810</v>
      </c>
    </row>
    <row r="5850" spans="1:20" x14ac:dyDescent="0.25">
      <c r="A5850" t="s">
        <v>10857</v>
      </c>
      <c r="D5850">
        <v>3.60578405055898</v>
      </c>
      <c r="F5850">
        <v>108.667932406411</v>
      </c>
      <c r="J5850" t="s">
        <v>7807</v>
      </c>
      <c r="K5850" t="s">
        <v>7808</v>
      </c>
      <c r="L5850">
        <v>2.06981842752611E-2</v>
      </c>
      <c r="M5850" t="s">
        <v>8473</v>
      </c>
      <c r="N5850">
        <v>3.1318564033903198</v>
      </c>
      <c r="Q5850">
        <v>-3344.33684922372</v>
      </c>
      <c r="R5850">
        <v>2.9140344368375701</v>
      </c>
      <c r="T5850" t="s">
        <v>7810</v>
      </c>
    </row>
    <row r="5851" spans="1:20" x14ac:dyDescent="0.25">
      <c r="A5851" t="s">
        <v>10857</v>
      </c>
      <c r="D5851">
        <v>4.2176605694563101</v>
      </c>
      <c r="F5851">
        <v>113.474913762936</v>
      </c>
      <c r="J5851" t="s">
        <v>7812</v>
      </c>
      <c r="K5851" t="s">
        <v>7808</v>
      </c>
      <c r="L5851">
        <v>2.1628559340570001E-2</v>
      </c>
      <c r="M5851" t="s">
        <v>8473</v>
      </c>
      <c r="N5851">
        <v>3.9809605803608301</v>
      </c>
      <c r="Q5851">
        <v>-3344.33257041465</v>
      </c>
      <c r="R5851">
        <v>2.9399326660956802</v>
      </c>
      <c r="T5851" t="s">
        <v>7810</v>
      </c>
    </row>
    <row r="5852" spans="1:20" x14ac:dyDescent="0.25">
      <c r="A5852" t="s">
        <v>10858</v>
      </c>
      <c r="D5852">
        <v>4.3408139843496603</v>
      </c>
      <c r="F5852">
        <v>144.58611908301299</v>
      </c>
      <c r="J5852" t="s">
        <v>7807</v>
      </c>
      <c r="K5852" t="s">
        <v>7808</v>
      </c>
      <c r="L5852">
        <v>2.1413305713394899E-2</v>
      </c>
      <c r="M5852" t="s">
        <v>8473</v>
      </c>
      <c r="N5852">
        <v>3.2210677701968899</v>
      </c>
      <c r="Q5852">
        <v>-4576.8300309147198</v>
      </c>
      <c r="R5852">
        <v>2.9970411145225002</v>
      </c>
      <c r="T5852" t="s">
        <v>7810</v>
      </c>
    </row>
    <row r="5853" spans="1:20" x14ac:dyDescent="0.25">
      <c r="A5853" t="s">
        <v>10858</v>
      </c>
      <c r="D5853">
        <v>4.3668735103592304</v>
      </c>
      <c r="F5853">
        <v>139.061259242463</v>
      </c>
      <c r="J5853" t="s">
        <v>7812</v>
      </c>
      <c r="K5853" t="s">
        <v>7808</v>
      </c>
      <c r="L5853">
        <v>1.8722023782174801E-2</v>
      </c>
      <c r="M5853" t="s">
        <v>8473</v>
      </c>
      <c r="N5853">
        <v>4.0806484800423002</v>
      </c>
      <c r="Q5853">
        <v>-4576.82245439705</v>
      </c>
      <c r="R5853">
        <v>3.0135520116711798</v>
      </c>
      <c r="T5853" t="s">
        <v>7810</v>
      </c>
    </row>
    <row r="5854" spans="1:20" x14ac:dyDescent="0.25">
      <c r="A5854" t="s">
        <v>10859</v>
      </c>
      <c r="D5854">
        <v>4.3921051732645298</v>
      </c>
      <c r="F5854">
        <v>154.722368985457</v>
      </c>
      <c r="J5854" t="s">
        <v>7807</v>
      </c>
      <c r="K5854" t="s">
        <v>7808</v>
      </c>
      <c r="L5854">
        <v>3.92242502684894E-2</v>
      </c>
      <c r="M5854" t="s">
        <v>8473</v>
      </c>
      <c r="N5854">
        <v>3.2098606455649601</v>
      </c>
      <c r="Q5854">
        <v>-4589.2168638737303</v>
      </c>
      <c r="R5854">
        <v>2.9866134502528299</v>
      </c>
      <c r="T5854" t="s">
        <v>7810</v>
      </c>
    </row>
    <row r="5855" spans="1:20" x14ac:dyDescent="0.25">
      <c r="A5855" t="s">
        <v>10859</v>
      </c>
      <c r="D5855">
        <v>4.2131673960779503</v>
      </c>
      <c r="F5855">
        <v>148.610504134286</v>
      </c>
      <c r="J5855" t="s">
        <v>7812</v>
      </c>
      <c r="K5855" t="s">
        <v>7808</v>
      </c>
      <c r="L5855">
        <v>3.5570155913774201E-2</v>
      </c>
      <c r="M5855" t="s">
        <v>8473</v>
      </c>
      <c r="N5855">
        <v>4.0629175345922599</v>
      </c>
      <c r="Q5855">
        <v>-4589.2082853940801</v>
      </c>
      <c r="R5855">
        <v>3.0004577383979201</v>
      </c>
      <c r="T5855" t="s">
        <v>7810</v>
      </c>
    </row>
    <row r="5856" spans="1:20" x14ac:dyDescent="0.25">
      <c r="A5856" t="s">
        <v>10860</v>
      </c>
      <c r="D5856">
        <v>4.3639625086752396</v>
      </c>
      <c r="F5856">
        <v>156.60062202326401</v>
      </c>
      <c r="J5856" t="s">
        <v>7807</v>
      </c>
      <c r="K5856" t="s">
        <v>7808</v>
      </c>
      <c r="L5856">
        <v>2.0074668233064499E-2</v>
      </c>
      <c r="M5856" t="s">
        <v>8473</v>
      </c>
      <c r="N5856">
        <v>3.20703409684105</v>
      </c>
      <c r="Q5856">
        <v>-4931.7559044897598</v>
      </c>
      <c r="R5856">
        <v>2.9839834892143999</v>
      </c>
      <c r="T5856" t="s">
        <v>7810</v>
      </c>
    </row>
    <row r="5857" spans="1:20" x14ac:dyDescent="0.25">
      <c r="A5857" t="s">
        <v>10860</v>
      </c>
      <c r="D5857">
        <v>4.3099426914192396</v>
      </c>
      <c r="F5857">
        <v>150.055068236381</v>
      </c>
      <c r="J5857" t="s">
        <v>7812</v>
      </c>
      <c r="K5857" t="s">
        <v>7808</v>
      </c>
      <c r="L5857">
        <v>1.7573702210938701E-2</v>
      </c>
      <c r="M5857" t="s">
        <v>8473</v>
      </c>
      <c r="N5857">
        <v>4.06448067110842</v>
      </c>
      <c r="Q5857">
        <v>-4931.7454789857802</v>
      </c>
      <c r="R5857">
        <v>3.0016121120754899</v>
      </c>
      <c r="T5857" t="s">
        <v>7810</v>
      </c>
    </row>
    <row r="5858" spans="1:20" x14ac:dyDescent="0.25">
      <c r="A5858" t="s">
        <v>10861</v>
      </c>
      <c r="D5858">
        <v>4.6342804043684698</v>
      </c>
      <c r="F5858">
        <v>152.41368505230301</v>
      </c>
      <c r="J5858" t="s">
        <v>7807</v>
      </c>
      <c r="K5858" t="s">
        <v>7808</v>
      </c>
      <c r="L5858">
        <v>3.2097804981276498E-2</v>
      </c>
      <c r="M5858" t="s">
        <v>8473</v>
      </c>
      <c r="N5858">
        <v>3.30378189258027</v>
      </c>
      <c r="Q5858">
        <v>-6636.8741896770098</v>
      </c>
      <c r="R5858">
        <v>3.0740024339422001</v>
      </c>
      <c r="T5858" t="s">
        <v>7810</v>
      </c>
    </row>
    <row r="5859" spans="1:20" x14ac:dyDescent="0.25">
      <c r="A5859" t="s">
        <v>10861</v>
      </c>
      <c r="D5859">
        <v>4.5004900850371499</v>
      </c>
      <c r="F5859">
        <v>144.106261125532</v>
      </c>
      <c r="J5859" t="s">
        <v>7812</v>
      </c>
      <c r="K5859" t="s">
        <v>7808</v>
      </c>
      <c r="L5859">
        <v>2.8880240499347499E-2</v>
      </c>
      <c r="M5859" t="s">
        <v>8473</v>
      </c>
      <c r="N5859">
        <v>4.1874310864433397</v>
      </c>
      <c r="Q5859">
        <v>-6636.8629205454999</v>
      </c>
      <c r="R5859">
        <v>3.0924107861785202</v>
      </c>
      <c r="T5859" t="s">
        <v>7810</v>
      </c>
    </row>
    <row r="5860" spans="1:20" x14ac:dyDescent="0.25">
      <c r="A5860" t="s">
        <v>10862</v>
      </c>
      <c r="D5860">
        <v>4.6204434504134104</v>
      </c>
      <c r="F5860">
        <v>218.02464994554799</v>
      </c>
      <c r="J5860" t="s">
        <v>7807</v>
      </c>
      <c r="K5860" t="s">
        <v>7808</v>
      </c>
      <c r="L5860">
        <v>4.80831056775059E-2</v>
      </c>
      <c r="M5860" t="s">
        <v>8473</v>
      </c>
      <c r="N5860">
        <v>3.1097705418397101</v>
      </c>
      <c r="Q5860">
        <v>-13665.1067071943</v>
      </c>
      <c r="R5860">
        <v>2.8934846565040799</v>
      </c>
      <c r="T5860" t="s">
        <v>7810</v>
      </c>
    </row>
    <row r="5861" spans="1:20" x14ac:dyDescent="0.25">
      <c r="A5861" t="s">
        <v>10862</v>
      </c>
      <c r="D5861">
        <v>4.6298673275524198</v>
      </c>
      <c r="F5861">
        <v>211.406136488854</v>
      </c>
      <c r="J5861" t="s">
        <v>7812</v>
      </c>
      <c r="K5861" t="s">
        <v>7808</v>
      </c>
      <c r="L5861">
        <v>3.4740746315947001E-2</v>
      </c>
      <c r="M5861" t="s">
        <v>8473</v>
      </c>
      <c r="N5861">
        <v>3.9243249878172199</v>
      </c>
      <c r="Q5861">
        <v>-13665.0993456576</v>
      </c>
      <c r="R5861">
        <v>2.8981073766406502</v>
      </c>
      <c r="T5861" t="s">
        <v>7810</v>
      </c>
    </row>
    <row r="5862" spans="1:20" x14ac:dyDescent="0.25">
      <c r="A5862" t="s">
        <v>10863</v>
      </c>
      <c r="D5862">
        <v>4.60370920600357</v>
      </c>
      <c r="F5862">
        <v>194.95848292513099</v>
      </c>
      <c r="J5862" t="s">
        <v>7807</v>
      </c>
      <c r="K5862" t="s">
        <v>7808</v>
      </c>
      <c r="L5862">
        <v>3.4191144956821497E-2</v>
      </c>
      <c r="M5862" t="s">
        <v>8473</v>
      </c>
      <c r="N5862">
        <v>3.1142082313591999</v>
      </c>
      <c r="Q5862">
        <v>-5372.5327875390403</v>
      </c>
      <c r="R5862">
        <v>2.8976137027993598</v>
      </c>
      <c r="T5862" t="s">
        <v>7810</v>
      </c>
    </row>
    <row r="5863" spans="1:20" x14ac:dyDescent="0.25">
      <c r="A5863" t="s">
        <v>10863</v>
      </c>
      <c r="D5863">
        <v>4.5143929223416004</v>
      </c>
      <c r="F5863">
        <v>186.978495745028</v>
      </c>
      <c r="J5863" t="s">
        <v>7812</v>
      </c>
      <c r="K5863" t="s">
        <v>7808</v>
      </c>
      <c r="L5863">
        <v>2.55730752624003E-2</v>
      </c>
      <c r="M5863" t="s">
        <v>8473</v>
      </c>
      <c r="N5863">
        <v>3.93780843970876</v>
      </c>
      <c r="Q5863">
        <v>-5372.5211918527302</v>
      </c>
      <c r="R5863">
        <v>2.9080648830935498</v>
      </c>
      <c r="T5863" t="s">
        <v>7810</v>
      </c>
    </row>
    <row r="5864" spans="1:20" x14ac:dyDescent="0.25">
      <c r="A5864" t="s">
        <v>10864</v>
      </c>
      <c r="D5864">
        <v>4.7570187479196004</v>
      </c>
      <c r="F5864">
        <v>166.363119158735</v>
      </c>
      <c r="J5864" t="s">
        <v>7807</v>
      </c>
      <c r="K5864" t="s">
        <v>7808</v>
      </c>
      <c r="L5864">
        <v>3.7424623717924897E-2</v>
      </c>
      <c r="M5864" t="s">
        <v>8473</v>
      </c>
      <c r="N5864">
        <v>3.2529698360279902</v>
      </c>
      <c r="Q5864">
        <v>-6545.76568985628</v>
      </c>
      <c r="R5864">
        <v>3.0267243778858601</v>
      </c>
      <c r="T5864" t="s">
        <v>7810</v>
      </c>
    </row>
    <row r="5865" spans="1:20" x14ac:dyDescent="0.25">
      <c r="A5865" t="s">
        <v>10864</v>
      </c>
      <c r="D5865">
        <v>4.6020506139363802</v>
      </c>
      <c r="F5865">
        <v>157.73776351612401</v>
      </c>
      <c r="J5865" t="s">
        <v>7812</v>
      </c>
      <c r="K5865" t="s">
        <v>7808</v>
      </c>
      <c r="L5865">
        <v>3.3046428091438401E-2</v>
      </c>
      <c r="M5865" t="s">
        <v>8473</v>
      </c>
      <c r="N5865">
        <v>4.1164759813040002</v>
      </c>
      <c r="Q5865">
        <v>-6545.7542605659</v>
      </c>
      <c r="R5865">
        <v>3.04001056085237</v>
      </c>
      <c r="T5865" t="s">
        <v>7810</v>
      </c>
    </row>
    <row r="5866" spans="1:20" x14ac:dyDescent="0.25">
      <c r="A5866" t="s">
        <v>10865</v>
      </c>
      <c r="D5866">
        <v>4.9015580137918597</v>
      </c>
      <c r="F5866">
        <v>185.41869041145401</v>
      </c>
      <c r="J5866" t="s">
        <v>7807</v>
      </c>
      <c r="K5866" t="s">
        <v>7808</v>
      </c>
      <c r="L5866">
        <v>4.7551042756822398E-2</v>
      </c>
      <c r="M5866" t="s">
        <v>8473</v>
      </c>
      <c r="N5866">
        <v>3.1124898460069099</v>
      </c>
      <c r="Q5866">
        <v>-10761.456763161201</v>
      </c>
      <c r="R5866">
        <v>2.8960148318910801</v>
      </c>
      <c r="T5866" t="s">
        <v>7810</v>
      </c>
    </row>
    <row r="5867" spans="1:20" x14ac:dyDescent="0.25">
      <c r="A5867" t="s">
        <v>10865</v>
      </c>
      <c r="D5867">
        <v>4.6867451835792</v>
      </c>
      <c r="F5867">
        <v>182.648924897482</v>
      </c>
      <c r="J5867" t="s">
        <v>7812</v>
      </c>
      <c r="K5867" t="s">
        <v>7808</v>
      </c>
      <c r="L5867">
        <v>3.8649680833259398E-2</v>
      </c>
      <c r="M5867" t="s">
        <v>8473</v>
      </c>
      <c r="N5867">
        <v>3.9245613417439502</v>
      </c>
      <c r="Q5867">
        <v>-10761.453247687101</v>
      </c>
      <c r="R5867">
        <v>2.8982819236164299</v>
      </c>
      <c r="T5867" t="s">
        <v>7810</v>
      </c>
    </row>
    <row r="5868" spans="1:20" x14ac:dyDescent="0.25">
      <c r="A5868" t="s">
        <v>10866</v>
      </c>
      <c r="D5868">
        <v>4.5849749851814101</v>
      </c>
      <c r="F5868">
        <v>143.89913582595801</v>
      </c>
      <c r="J5868" t="s">
        <v>7807</v>
      </c>
      <c r="K5868" t="s">
        <v>7808</v>
      </c>
      <c r="L5868">
        <v>2.14454651259075E-2</v>
      </c>
      <c r="M5868" t="s">
        <v>8473</v>
      </c>
      <c r="N5868">
        <v>3.1506182958102702</v>
      </c>
      <c r="Q5868">
        <v>-3944.0083516428699</v>
      </c>
      <c r="R5868">
        <v>2.9314914315301701</v>
      </c>
      <c r="T5868" t="s">
        <v>7810</v>
      </c>
    </row>
    <row r="5869" spans="1:20" x14ac:dyDescent="0.25">
      <c r="A5869" t="s">
        <v>10866</v>
      </c>
      <c r="D5869">
        <v>4.4755724796207303</v>
      </c>
      <c r="F5869">
        <v>139.80763519985601</v>
      </c>
      <c r="J5869" t="s">
        <v>7812</v>
      </c>
      <c r="K5869" t="s">
        <v>7808</v>
      </c>
      <c r="L5869">
        <v>2.1180271916819E-2</v>
      </c>
      <c r="M5869" t="s">
        <v>8473</v>
      </c>
      <c r="N5869">
        <v>3.9819442537079</v>
      </c>
      <c r="Q5869">
        <v>-3944.00373171208</v>
      </c>
      <c r="R5869">
        <v>2.9406591072013999</v>
      </c>
      <c r="T5869" t="s">
        <v>7810</v>
      </c>
    </row>
    <row r="5870" spans="1:20" x14ac:dyDescent="0.25">
      <c r="A5870" t="s">
        <v>10867</v>
      </c>
      <c r="D5870">
        <v>4.7050417137792699</v>
      </c>
      <c r="F5870">
        <v>182.42645275089501</v>
      </c>
      <c r="J5870" t="s">
        <v>7807</v>
      </c>
      <c r="K5870" t="s">
        <v>7808</v>
      </c>
      <c r="L5870">
        <v>3.63829447342141E-2</v>
      </c>
      <c r="M5870" t="s">
        <v>8473</v>
      </c>
      <c r="N5870">
        <v>3.08613026431266</v>
      </c>
      <c r="Q5870">
        <v>-12275.1476628652</v>
      </c>
      <c r="R5870">
        <v>2.87148857049718</v>
      </c>
      <c r="T5870" t="s">
        <v>7810</v>
      </c>
    </row>
    <row r="5871" spans="1:20" x14ac:dyDescent="0.25">
      <c r="A5871" t="s">
        <v>10867</v>
      </c>
      <c r="D5871">
        <v>4.5421345882928303</v>
      </c>
      <c r="F5871">
        <v>179.26568113028401</v>
      </c>
      <c r="J5871" t="s">
        <v>7812</v>
      </c>
      <c r="K5871" t="s">
        <v>7808</v>
      </c>
      <c r="L5871">
        <v>3.0132242853142002E-2</v>
      </c>
      <c r="M5871" t="s">
        <v>8473</v>
      </c>
      <c r="N5871">
        <v>3.8955436550620699</v>
      </c>
      <c r="Q5871">
        <v>-12275.143325873099</v>
      </c>
      <c r="R5871">
        <v>2.8768524110029499</v>
      </c>
      <c r="T5871" t="s">
        <v>7810</v>
      </c>
    </row>
    <row r="5872" spans="1:20" x14ac:dyDescent="0.25">
      <c r="A5872" t="s">
        <v>10868</v>
      </c>
      <c r="D5872">
        <v>4.4033149651416696</v>
      </c>
      <c r="F5872">
        <v>185.94026383735999</v>
      </c>
      <c r="J5872" t="s">
        <v>7807</v>
      </c>
      <c r="K5872" t="s">
        <v>7808</v>
      </c>
      <c r="L5872">
        <v>3.2192962784392799E-2</v>
      </c>
      <c r="M5872" t="s">
        <v>8473</v>
      </c>
      <c r="N5872">
        <v>3.13319598026859</v>
      </c>
      <c r="Q5872">
        <v>-13483.718896189201</v>
      </c>
      <c r="R5872">
        <v>2.9152808455649399</v>
      </c>
      <c r="T5872" t="s">
        <v>7810</v>
      </c>
    </row>
    <row r="5873" spans="1:20" x14ac:dyDescent="0.25">
      <c r="A5873" t="s">
        <v>10868</v>
      </c>
      <c r="D5873">
        <v>4.3164765606233102</v>
      </c>
      <c r="F5873">
        <v>179.87827968144501</v>
      </c>
      <c r="J5873" t="s">
        <v>7812</v>
      </c>
      <c r="K5873" t="s">
        <v>7808</v>
      </c>
      <c r="L5873">
        <v>2.5978022042181598E-2</v>
      </c>
      <c r="M5873" t="s">
        <v>8473</v>
      </c>
      <c r="N5873">
        <v>3.9670849571416298</v>
      </c>
      <c r="Q5873">
        <v>-13483.7082819099</v>
      </c>
      <c r="R5873">
        <v>2.9296855417795502</v>
      </c>
      <c r="T5873" t="s">
        <v>7810</v>
      </c>
    </row>
    <row r="5874" spans="1:20" x14ac:dyDescent="0.25">
      <c r="A5874" t="s">
        <v>10869</v>
      </c>
      <c r="D5874">
        <v>4.5437278524028502</v>
      </c>
      <c r="F5874">
        <v>140.42678246993</v>
      </c>
      <c r="J5874" t="s">
        <v>7807</v>
      </c>
      <c r="K5874" t="s">
        <v>7808</v>
      </c>
      <c r="L5874">
        <v>2.9680947074666598E-2</v>
      </c>
      <c r="M5874" t="s">
        <v>8473</v>
      </c>
      <c r="N5874">
        <v>3.3018867858823602</v>
      </c>
      <c r="Q5874">
        <v>-9960.7308771209191</v>
      </c>
      <c r="R5874">
        <v>3.0722391327342602</v>
      </c>
      <c r="T5874" t="s">
        <v>7810</v>
      </c>
    </row>
    <row r="5875" spans="1:20" x14ac:dyDescent="0.25">
      <c r="A5875" t="s">
        <v>10869</v>
      </c>
      <c r="D5875">
        <v>4.4864883615298297</v>
      </c>
      <c r="F5875">
        <v>134.95957492464899</v>
      </c>
      <c r="J5875" t="s">
        <v>7812</v>
      </c>
      <c r="K5875" t="s">
        <v>7808</v>
      </c>
      <c r="L5875">
        <v>2.8558033885929E-2</v>
      </c>
      <c r="M5875" t="s">
        <v>8473</v>
      </c>
      <c r="N5875">
        <v>4.1821076292713002</v>
      </c>
      <c r="Q5875">
        <v>-9960.72467934011</v>
      </c>
      <c r="R5875">
        <v>3.0884794220464902</v>
      </c>
      <c r="T5875" t="s">
        <v>7810</v>
      </c>
    </row>
    <row r="5876" spans="1:20" x14ac:dyDescent="0.25">
      <c r="A5876" t="s">
        <v>10870</v>
      </c>
      <c r="D5876">
        <v>4.6899705766746198</v>
      </c>
      <c r="F5876">
        <v>184.92122832450801</v>
      </c>
      <c r="J5876" t="s">
        <v>7807</v>
      </c>
      <c r="K5876" t="s">
        <v>7808</v>
      </c>
      <c r="L5876">
        <v>3.7998527250238098E-2</v>
      </c>
      <c r="M5876" t="s">
        <v>8473</v>
      </c>
      <c r="N5876">
        <v>3.1749062439992</v>
      </c>
      <c r="Q5876">
        <v>-6334.9036665067497</v>
      </c>
      <c r="R5876">
        <v>2.9540901424244699</v>
      </c>
      <c r="T5876" t="s">
        <v>7810</v>
      </c>
    </row>
    <row r="5877" spans="1:20" x14ac:dyDescent="0.25">
      <c r="A5877" t="s">
        <v>10870</v>
      </c>
      <c r="D5877">
        <v>4.5191545240746098</v>
      </c>
      <c r="F5877">
        <v>177.229256320383</v>
      </c>
      <c r="J5877" t="s">
        <v>7812</v>
      </c>
      <c r="K5877" t="s">
        <v>7808</v>
      </c>
      <c r="L5877">
        <v>2.96086523558187E-2</v>
      </c>
      <c r="M5877" t="s">
        <v>8473</v>
      </c>
      <c r="N5877">
        <v>4.0144687178587404</v>
      </c>
      <c r="Q5877">
        <v>-6334.8922376076398</v>
      </c>
      <c r="R5877">
        <v>2.96467836905394</v>
      </c>
      <c r="T5877" t="s">
        <v>7810</v>
      </c>
    </row>
    <row r="5878" spans="1:20" x14ac:dyDescent="0.25">
      <c r="A5878" t="s">
        <v>10871</v>
      </c>
      <c r="D5878">
        <v>4.48234579079441</v>
      </c>
      <c r="F5878">
        <v>199.62454872478199</v>
      </c>
      <c r="J5878" t="s">
        <v>7807</v>
      </c>
      <c r="K5878" t="s">
        <v>7808</v>
      </c>
      <c r="L5878">
        <v>3.9403378164934097E-2</v>
      </c>
      <c r="M5878" t="s">
        <v>8473</v>
      </c>
      <c r="N5878">
        <v>3.0838116261742199</v>
      </c>
      <c r="Q5878">
        <v>-12801.221261521599</v>
      </c>
      <c r="R5878">
        <v>2.8693311946434701</v>
      </c>
      <c r="T5878" t="s">
        <v>7810</v>
      </c>
    </row>
    <row r="5879" spans="1:20" x14ac:dyDescent="0.25">
      <c r="A5879" t="s">
        <v>10871</v>
      </c>
      <c r="D5879">
        <v>4.3852774668548404</v>
      </c>
      <c r="F5879">
        <v>193.06621156548101</v>
      </c>
      <c r="J5879" t="s">
        <v>7812</v>
      </c>
      <c r="K5879" t="s">
        <v>7808</v>
      </c>
      <c r="L5879">
        <v>3.02136229583993E-2</v>
      </c>
      <c r="M5879" t="s">
        <v>8473</v>
      </c>
      <c r="N5879">
        <v>3.9019625309860202</v>
      </c>
      <c r="Q5879">
        <v>-12801.210606381001</v>
      </c>
      <c r="R5879">
        <v>2.88159274003347</v>
      </c>
      <c r="T5879" t="s">
        <v>7810</v>
      </c>
    </row>
    <row r="5880" spans="1:20" x14ac:dyDescent="0.25">
      <c r="A5880" t="s">
        <v>10872</v>
      </c>
      <c r="D5880">
        <v>4.8261037045779798</v>
      </c>
      <c r="F5880">
        <v>189.03908506064599</v>
      </c>
      <c r="J5880" t="s">
        <v>7807</v>
      </c>
      <c r="K5880" t="s">
        <v>7808</v>
      </c>
      <c r="L5880">
        <v>4.8737034469013403E-2</v>
      </c>
      <c r="M5880" t="s">
        <v>8473</v>
      </c>
      <c r="N5880">
        <v>3.0260820892629798</v>
      </c>
      <c r="Q5880">
        <v>-11850.669361767499</v>
      </c>
      <c r="R5880">
        <v>2.8156167719771101</v>
      </c>
      <c r="T5880" t="s">
        <v>7810</v>
      </c>
    </row>
    <row r="5881" spans="1:20" x14ac:dyDescent="0.25">
      <c r="A5881" t="s">
        <v>10872</v>
      </c>
      <c r="D5881">
        <v>4.7580836009155298</v>
      </c>
      <c r="F5881">
        <v>187.428608571626</v>
      </c>
      <c r="J5881" t="s">
        <v>7812</v>
      </c>
      <c r="K5881" t="s">
        <v>7808</v>
      </c>
      <c r="L5881">
        <v>3.9598936167749302E-2</v>
      </c>
      <c r="M5881" t="s">
        <v>8473</v>
      </c>
      <c r="N5881">
        <v>3.8100696363414799</v>
      </c>
      <c r="Q5881">
        <v>-11850.6693348398</v>
      </c>
      <c r="R5881">
        <v>2.8137299925146002</v>
      </c>
      <c r="T5881" t="s">
        <v>7810</v>
      </c>
    </row>
    <row r="5882" spans="1:20" x14ac:dyDescent="0.25">
      <c r="A5882" t="s">
        <v>10873</v>
      </c>
      <c r="D5882">
        <v>2.3221188964865398</v>
      </c>
      <c r="F5882">
        <v>129.80021840481001</v>
      </c>
      <c r="J5882" t="s">
        <v>7807</v>
      </c>
      <c r="K5882" t="s">
        <v>7808</v>
      </c>
      <c r="L5882">
        <v>3.7863042203753097E-2</v>
      </c>
      <c r="M5882" t="s">
        <v>8473</v>
      </c>
      <c r="N5882">
        <v>3.3521608707700699</v>
      </c>
      <c r="Q5882">
        <v>-11100.9238311097</v>
      </c>
      <c r="R5882">
        <v>3.11901663328783</v>
      </c>
      <c r="T5882" t="s">
        <v>7810</v>
      </c>
    </row>
    <row r="5883" spans="1:20" x14ac:dyDescent="0.25">
      <c r="A5883" t="s">
        <v>10873</v>
      </c>
      <c r="D5883">
        <v>4.1364861411842497</v>
      </c>
      <c r="F5883">
        <v>112.28293410074799</v>
      </c>
      <c r="J5883" t="s">
        <v>7812</v>
      </c>
      <c r="K5883" t="s">
        <v>7808</v>
      </c>
      <c r="L5883">
        <v>4.16080779159528E-2</v>
      </c>
      <c r="M5883" t="s">
        <v>8473</v>
      </c>
      <c r="N5883">
        <v>4.24360053731702</v>
      </c>
      <c r="Q5883">
        <v>-11100.92183195</v>
      </c>
      <c r="R5883">
        <v>3.1338918307974599</v>
      </c>
      <c r="T5883" t="s">
        <v>7810</v>
      </c>
    </row>
    <row r="5884" spans="1:20" x14ac:dyDescent="0.25">
      <c r="A5884" t="s">
        <v>10874</v>
      </c>
      <c r="D5884">
        <v>4.5405371760309299</v>
      </c>
      <c r="F5884">
        <v>160.75010334903101</v>
      </c>
      <c r="J5884" t="s">
        <v>7807</v>
      </c>
      <c r="K5884" t="s">
        <v>7808</v>
      </c>
      <c r="L5884">
        <v>2.2632663617514402E-2</v>
      </c>
      <c r="M5884" t="s">
        <v>8473</v>
      </c>
      <c r="N5884">
        <v>3.0878722699174799</v>
      </c>
      <c r="Q5884">
        <v>-4259.9253273283803</v>
      </c>
      <c r="R5884">
        <v>2.8731094188592299</v>
      </c>
      <c r="T5884" t="s">
        <v>7810</v>
      </c>
    </row>
    <row r="5885" spans="1:20" x14ac:dyDescent="0.25">
      <c r="A5885" t="s">
        <v>10874</v>
      </c>
      <c r="D5885">
        <v>4.41506115437525</v>
      </c>
      <c r="F5885">
        <v>155.35934708178601</v>
      </c>
      <c r="J5885" t="s">
        <v>7812</v>
      </c>
      <c r="K5885" t="s">
        <v>7808</v>
      </c>
      <c r="L5885">
        <v>2.0482268872910901E-2</v>
      </c>
      <c r="M5885" t="s">
        <v>8473</v>
      </c>
      <c r="N5885">
        <v>3.9077700213760198</v>
      </c>
      <c r="Q5885">
        <v>-4259.9179462311204</v>
      </c>
      <c r="R5885">
        <v>2.8858815618795899</v>
      </c>
      <c r="T5885" t="s">
        <v>7810</v>
      </c>
    </row>
    <row r="5886" spans="1:20" x14ac:dyDescent="0.25">
      <c r="A5886" t="s">
        <v>8824</v>
      </c>
      <c r="D5886">
        <v>4.5869645308723603</v>
      </c>
      <c r="F5886">
        <v>168.85457220902299</v>
      </c>
      <c r="J5886" t="s">
        <v>7812</v>
      </c>
      <c r="K5886" t="s">
        <v>7808</v>
      </c>
      <c r="L5886">
        <v>4.6150238786140099E-3</v>
      </c>
      <c r="M5886" t="s">
        <v>8473</v>
      </c>
      <c r="N5886">
        <v>3.6435829779195799</v>
      </c>
      <c r="Q5886">
        <v>-2658.87859321612</v>
      </c>
      <c r="R5886">
        <v>2.69077987640989</v>
      </c>
      <c r="T5886" t="s">
        <v>7810</v>
      </c>
    </row>
    <row r="5887" spans="1:20" x14ac:dyDescent="0.25">
      <c r="A5887" t="s">
        <v>10875</v>
      </c>
      <c r="D5887">
        <v>4.5198864992344703</v>
      </c>
      <c r="F5887">
        <v>138.969436080419</v>
      </c>
      <c r="J5887" t="s">
        <v>7807</v>
      </c>
      <c r="K5887" t="s">
        <v>7808</v>
      </c>
      <c r="L5887">
        <v>2.8245383416105999E-2</v>
      </c>
      <c r="M5887" t="s">
        <v>8473</v>
      </c>
      <c r="N5887">
        <v>3.1528748849905801</v>
      </c>
      <c r="Q5887">
        <v>-4146.96751547229</v>
      </c>
      <c r="R5887">
        <v>2.9335910739576101</v>
      </c>
      <c r="T5887" t="s">
        <v>7810</v>
      </c>
    </row>
    <row r="5888" spans="1:20" x14ac:dyDescent="0.25">
      <c r="A5888" t="s">
        <v>10875</v>
      </c>
      <c r="D5888">
        <v>4.5651798968058701</v>
      </c>
      <c r="F5888">
        <v>135.22720785208</v>
      </c>
      <c r="J5888" t="s">
        <v>7812</v>
      </c>
      <c r="K5888" t="s">
        <v>7808</v>
      </c>
      <c r="L5888">
        <v>2.7068741555922302E-2</v>
      </c>
      <c r="M5888" t="s">
        <v>8473</v>
      </c>
      <c r="N5888">
        <v>3.9922341475345302</v>
      </c>
      <c r="Q5888">
        <v>-4146.9621219117498</v>
      </c>
      <c r="R5888">
        <v>2.9482581764162101</v>
      </c>
      <c r="T5888" t="s">
        <v>7810</v>
      </c>
    </row>
    <row r="5889" spans="1:20" x14ac:dyDescent="0.25">
      <c r="A5889" t="s">
        <v>8825</v>
      </c>
      <c r="D5889">
        <v>4.5939859117095798</v>
      </c>
      <c r="F5889">
        <v>169.11134764115101</v>
      </c>
      <c r="J5889" t="s">
        <v>7812</v>
      </c>
      <c r="K5889" t="s">
        <v>7808</v>
      </c>
      <c r="L5889">
        <v>4.1985618345279302E-3</v>
      </c>
      <c r="M5889" t="s">
        <v>8473</v>
      </c>
      <c r="N5889">
        <v>3.6372261408539202</v>
      </c>
      <c r="Q5889">
        <v>-2666.7669456141598</v>
      </c>
      <c r="R5889">
        <v>2.6860853629714598</v>
      </c>
      <c r="T5889" t="s">
        <v>7810</v>
      </c>
    </row>
    <row r="5890" spans="1:20" x14ac:dyDescent="0.25">
      <c r="A5890" t="s">
        <v>10876</v>
      </c>
      <c r="D5890">
        <v>4.8473054893397496</v>
      </c>
      <c r="F5890">
        <v>149.417350408326</v>
      </c>
      <c r="J5890" t="s">
        <v>7807</v>
      </c>
      <c r="K5890" t="s">
        <v>7808</v>
      </c>
      <c r="L5890">
        <v>4.2721052306660498E-2</v>
      </c>
      <c r="M5890" t="s">
        <v>8473</v>
      </c>
      <c r="N5890">
        <v>3.2182021728133798</v>
      </c>
      <c r="Q5890">
        <v>-5508.6176108756899</v>
      </c>
      <c r="R5890">
        <v>2.99437482067562</v>
      </c>
      <c r="T5890" t="s">
        <v>7810</v>
      </c>
    </row>
    <row r="5891" spans="1:20" x14ac:dyDescent="0.25">
      <c r="A5891" t="s">
        <v>10876</v>
      </c>
      <c r="D5891">
        <v>4.6719242629427704</v>
      </c>
      <c r="F5891">
        <v>142.707779465383</v>
      </c>
      <c r="J5891" t="s">
        <v>7812</v>
      </c>
      <c r="K5891" t="s">
        <v>7808</v>
      </c>
      <c r="L5891">
        <v>4.0816204183101903E-2</v>
      </c>
      <c r="M5891" t="s">
        <v>8473</v>
      </c>
      <c r="N5891">
        <v>4.0692938032241299</v>
      </c>
      <c r="Q5891">
        <v>-5508.61072064581</v>
      </c>
      <c r="R5891">
        <v>3.0051666020151799</v>
      </c>
      <c r="T5891" t="s">
        <v>7810</v>
      </c>
    </row>
    <row r="5892" spans="1:20" x14ac:dyDescent="0.25">
      <c r="A5892" t="s">
        <v>10877</v>
      </c>
      <c r="D5892">
        <v>3.9255372433292899</v>
      </c>
      <c r="F5892">
        <v>112.560776402069</v>
      </c>
      <c r="J5892" t="s">
        <v>7807</v>
      </c>
      <c r="K5892" t="s">
        <v>7808</v>
      </c>
      <c r="L5892">
        <v>3.0058762818498501E-2</v>
      </c>
      <c r="M5892" t="s">
        <v>8473</v>
      </c>
      <c r="N5892">
        <v>3.2423502994079301</v>
      </c>
      <c r="Q5892">
        <v>-3680.64177540118</v>
      </c>
      <c r="R5892">
        <v>3.0168434346278601</v>
      </c>
      <c r="T5892" t="s">
        <v>7810</v>
      </c>
    </row>
    <row r="5893" spans="1:20" x14ac:dyDescent="0.25">
      <c r="A5893" t="s">
        <v>10877</v>
      </c>
      <c r="D5893">
        <v>4.1091090753077397</v>
      </c>
      <c r="F5893">
        <v>109.97660593429499</v>
      </c>
      <c r="J5893" t="s">
        <v>7812</v>
      </c>
      <c r="K5893" t="s">
        <v>7808</v>
      </c>
      <c r="L5893">
        <v>3.3944582160984199E-2</v>
      </c>
      <c r="M5893" t="s">
        <v>8473</v>
      </c>
      <c r="N5893">
        <v>4.10585391646572</v>
      </c>
      <c r="Q5893">
        <v>-3680.63944484383</v>
      </c>
      <c r="R5893">
        <v>3.0321661839063898</v>
      </c>
      <c r="T5893" t="s">
        <v>7810</v>
      </c>
    </row>
    <row r="5894" spans="1:20" x14ac:dyDescent="0.25">
      <c r="A5894" t="s">
        <v>10878</v>
      </c>
      <c r="D5894">
        <v>4.3861695339229403</v>
      </c>
      <c r="F5894">
        <v>121.20219955740799</v>
      </c>
      <c r="J5894" t="s">
        <v>7807</v>
      </c>
      <c r="K5894" t="s">
        <v>7808</v>
      </c>
      <c r="L5894">
        <v>1.85913211344086E-2</v>
      </c>
      <c r="M5894" t="s">
        <v>8473</v>
      </c>
      <c r="N5894">
        <v>3.08063615767957</v>
      </c>
      <c r="Q5894">
        <v>-5132.5854473381796</v>
      </c>
      <c r="R5894">
        <v>2.86637658135517</v>
      </c>
      <c r="T5894" t="s">
        <v>7810</v>
      </c>
    </row>
    <row r="5895" spans="1:20" x14ac:dyDescent="0.25">
      <c r="A5895" t="s">
        <v>10878</v>
      </c>
      <c r="D5895">
        <v>4.1930259549604498</v>
      </c>
      <c r="F5895">
        <v>118.30719108292401</v>
      </c>
      <c r="J5895" t="s">
        <v>7812</v>
      </c>
      <c r="K5895" t="s">
        <v>7808</v>
      </c>
      <c r="L5895">
        <v>2.34117981935924E-2</v>
      </c>
      <c r="M5895" t="s">
        <v>8473</v>
      </c>
      <c r="N5895">
        <v>3.9025922652332699</v>
      </c>
      <c r="Q5895">
        <v>-5132.5827370434799</v>
      </c>
      <c r="R5895">
        <v>2.8820577977116502</v>
      </c>
      <c r="T5895" t="s">
        <v>7810</v>
      </c>
    </row>
    <row r="5896" spans="1:20" x14ac:dyDescent="0.25">
      <c r="A5896" t="s">
        <v>10879</v>
      </c>
      <c r="D5896">
        <v>4.2961835279381297</v>
      </c>
      <c r="F5896">
        <v>116.781074254614</v>
      </c>
      <c r="J5896" t="s">
        <v>7807</v>
      </c>
      <c r="K5896" t="s">
        <v>7808</v>
      </c>
      <c r="L5896">
        <v>4.1778234601224498E-2</v>
      </c>
      <c r="M5896" t="s">
        <v>8473</v>
      </c>
      <c r="N5896">
        <v>3.2880522288618801</v>
      </c>
      <c r="Q5896">
        <v>-9718.3967252893908</v>
      </c>
      <c r="R5896">
        <v>3.0593667751343299</v>
      </c>
      <c r="T5896" t="s">
        <v>7810</v>
      </c>
    </row>
    <row r="5897" spans="1:20" x14ac:dyDescent="0.25">
      <c r="A5897" t="s">
        <v>10879</v>
      </c>
      <c r="D5897">
        <v>4.1246579127734604</v>
      </c>
      <c r="F5897">
        <v>115.266532369749</v>
      </c>
      <c r="J5897" t="s">
        <v>7812</v>
      </c>
      <c r="K5897" t="s">
        <v>7808</v>
      </c>
      <c r="L5897">
        <v>4.5839541497116401E-2</v>
      </c>
      <c r="M5897" t="s">
        <v>8473</v>
      </c>
      <c r="N5897">
        <v>4.1593242760425904</v>
      </c>
      <c r="Q5897">
        <v>-9718.3946325044999</v>
      </c>
      <c r="R5897">
        <v>3.0716539541604901</v>
      </c>
      <c r="T5897" t="s">
        <v>7810</v>
      </c>
    </row>
    <row r="5898" spans="1:20" x14ac:dyDescent="0.25">
      <c r="A5898" t="s">
        <v>10880</v>
      </c>
      <c r="D5898">
        <v>4.7642151140122904</v>
      </c>
      <c r="F5898">
        <v>164.48269556925399</v>
      </c>
      <c r="J5898" t="s">
        <v>7807</v>
      </c>
      <c r="K5898" t="s">
        <v>7808</v>
      </c>
      <c r="L5898">
        <v>2.6954291803122001E-2</v>
      </c>
      <c r="M5898" t="s">
        <v>8473</v>
      </c>
      <c r="N5898">
        <v>3.0571230095876101</v>
      </c>
      <c r="Q5898">
        <v>-4288.0127144387297</v>
      </c>
      <c r="R5898">
        <v>2.8444987828762098</v>
      </c>
      <c r="T5898" t="s">
        <v>7810</v>
      </c>
    </row>
    <row r="5899" spans="1:20" x14ac:dyDescent="0.25">
      <c r="A5899" t="s">
        <v>10880</v>
      </c>
      <c r="D5899">
        <v>4.4960851038933898</v>
      </c>
      <c r="F5899">
        <v>158.11258323184001</v>
      </c>
      <c r="J5899" t="s">
        <v>7812</v>
      </c>
      <c r="K5899" t="s">
        <v>7808</v>
      </c>
      <c r="L5899">
        <v>2.3733388709842901E-2</v>
      </c>
      <c r="M5899" t="s">
        <v>8473</v>
      </c>
      <c r="N5899">
        <v>3.8626433535559999</v>
      </c>
      <c r="Q5899">
        <v>-4288.0069110703698</v>
      </c>
      <c r="R5899">
        <v>2.8525555938982299</v>
      </c>
      <c r="T5899" t="s">
        <v>7810</v>
      </c>
    </row>
    <row r="5900" spans="1:20" x14ac:dyDescent="0.25">
      <c r="A5900" t="s">
        <v>10881</v>
      </c>
      <c r="D5900">
        <v>4.4733585681636896</v>
      </c>
      <c r="F5900">
        <v>155.43579817892601</v>
      </c>
      <c r="J5900" t="s">
        <v>7807</v>
      </c>
      <c r="K5900" t="s">
        <v>7808</v>
      </c>
      <c r="L5900">
        <v>3.4226117947582603E-2</v>
      </c>
      <c r="M5900" t="s">
        <v>8473</v>
      </c>
      <c r="N5900">
        <v>3.0744106907815101</v>
      </c>
      <c r="Q5900">
        <v>-3888.8971717600498</v>
      </c>
      <c r="R5900">
        <v>2.86058409837073</v>
      </c>
      <c r="T5900" t="s">
        <v>7810</v>
      </c>
    </row>
    <row r="5901" spans="1:20" x14ac:dyDescent="0.25">
      <c r="A5901" t="s">
        <v>10881</v>
      </c>
      <c r="D5901">
        <v>4.2295007130062796</v>
      </c>
      <c r="F5901">
        <v>149.00441838741901</v>
      </c>
      <c r="J5901" t="s">
        <v>7812</v>
      </c>
      <c r="K5901" t="s">
        <v>7808</v>
      </c>
      <c r="L5901">
        <v>3.0723876916454101E-2</v>
      </c>
      <c r="M5901" t="s">
        <v>8473</v>
      </c>
      <c r="N5901">
        <v>3.8864392705956599</v>
      </c>
      <c r="Q5901">
        <v>-3888.8920108830798</v>
      </c>
      <c r="R5901">
        <v>2.87012883844874</v>
      </c>
      <c r="T5901" t="s">
        <v>7810</v>
      </c>
    </row>
    <row r="5902" spans="1:20" x14ac:dyDescent="0.25">
      <c r="A5902" t="s">
        <v>10882</v>
      </c>
      <c r="D5902">
        <v>4.7199288889105002</v>
      </c>
      <c r="F5902">
        <v>164.52058665530501</v>
      </c>
      <c r="J5902" t="s">
        <v>7807</v>
      </c>
      <c r="K5902" t="s">
        <v>7808</v>
      </c>
      <c r="L5902">
        <v>9.1167103491898108E-3</v>
      </c>
      <c r="M5902" t="s">
        <v>8473</v>
      </c>
      <c r="N5902">
        <v>2.89032146739657</v>
      </c>
      <c r="Q5902">
        <v>-2629.61815249765</v>
      </c>
      <c r="R5902">
        <v>2.6892983600419602</v>
      </c>
      <c r="T5902" t="s">
        <v>7810</v>
      </c>
    </row>
    <row r="5903" spans="1:20" x14ac:dyDescent="0.25">
      <c r="A5903" t="s">
        <v>10882</v>
      </c>
      <c r="D5903">
        <v>4.5290580097537099</v>
      </c>
      <c r="F5903">
        <v>158.69381076302599</v>
      </c>
      <c r="J5903" t="s">
        <v>7812</v>
      </c>
      <c r="K5903" t="s">
        <v>7808</v>
      </c>
      <c r="L5903">
        <v>7.1247041696551596E-3</v>
      </c>
      <c r="M5903" t="s">
        <v>8473</v>
      </c>
      <c r="N5903">
        <v>3.64168510326328</v>
      </c>
      <c r="Q5903">
        <v>-2629.61687595183</v>
      </c>
      <c r="R5903">
        <v>2.68937829918108</v>
      </c>
      <c r="T5903" t="s">
        <v>7810</v>
      </c>
    </row>
    <row r="5904" spans="1:20" x14ac:dyDescent="0.25">
      <c r="A5904" t="s">
        <v>10883</v>
      </c>
      <c r="D5904">
        <v>4.7707312886634501</v>
      </c>
      <c r="F5904">
        <v>175.61430883019801</v>
      </c>
      <c r="J5904" t="s">
        <v>7807</v>
      </c>
      <c r="K5904" t="s">
        <v>7808</v>
      </c>
      <c r="L5904">
        <v>4.0815552631102002E-2</v>
      </c>
      <c r="M5904" t="s">
        <v>8473</v>
      </c>
      <c r="N5904">
        <v>2.9953264037338401</v>
      </c>
      <c r="Q5904">
        <v>-9351.9857057880508</v>
      </c>
      <c r="R5904">
        <v>2.7870001576701999</v>
      </c>
      <c r="T5904" t="s">
        <v>7810</v>
      </c>
    </row>
    <row r="5905" spans="1:20" x14ac:dyDescent="0.25">
      <c r="A5905" t="s">
        <v>10883</v>
      </c>
      <c r="D5905">
        <v>4.6322831303717997</v>
      </c>
      <c r="F5905">
        <v>172.60573005457999</v>
      </c>
      <c r="J5905" t="s">
        <v>7812</v>
      </c>
      <c r="K5905" t="s">
        <v>7808</v>
      </c>
      <c r="L5905">
        <v>3.4735272061879999E-2</v>
      </c>
      <c r="M5905" t="s">
        <v>8473</v>
      </c>
      <c r="N5905">
        <v>3.76942655044546</v>
      </c>
      <c r="Q5905">
        <v>-9351.9857982549893</v>
      </c>
      <c r="R5905">
        <v>2.7837151422128699</v>
      </c>
      <c r="T5905" t="s">
        <v>7810</v>
      </c>
    </row>
    <row r="5906" spans="1:20" x14ac:dyDescent="0.25">
      <c r="A5906" t="s">
        <v>10884</v>
      </c>
      <c r="D5906">
        <v>4.3266029131726498</v>
      </c>
      <c r="F5906">
        <v>152.250572981359</v>
      </c>
      <c r="J5906" t="s">
        <v>7807</v>
      </c>
      <c r="K5906" t="s">
        <v>7808</v>
      </c>
      <c r="L5906">
        <v>2.1828270268088E-2</v>
      </c>
      <c r="M5906" t="s">
        <v>8473</v>
      </c>
      <c r="N5906">
        <v>3.1853539107144999</v>
      </c>
      <c r="Q5906">
        <v>-6900.1484248057304</v>
      </c>
      <c r="R5906">
        <v>2.9638111694038698</v>
      </c>
      <c r="T5906" t="s">
        <v>7810</v>
      </c>
    </row>
    <row r="5907" spans="1:20" x14ac:dyDescent="0.25">
      <c r="A5907" t="s">
        <v>10884</v>
      </c>
      <c r="D5907">
        <v>4.2186926695959297</v>
      </c>
      <c r="F5907">
        <v>147.77665629540601</v>
      </c>
      <c r="J5907" t="s">
        <v>7812</v>
      </c>
      <c r="K5907" t="s">
        <v>7808</v>
      </c>
      <c r="L5907">
        <v>2.0578313802616301E-2</v>
      </c>
      <c r="M5907" t="s">
        <v>8473</v>
      </c>
      <c r="N5907">
        <v>4.0325128283392297</v>
      </c>
      <c r="Q5907">
        <v>-6900.1403843861899</v>
      </c>
      <c r="R5907">
        <v>2.9780039141733599</v>
      </c>
      <c r="T5907" t="s">
        <v>7810</v>
      </c>
    </row>
    <row r="5908" spans="1:20" x14ac:dyDescent="0.25">
      <c r="A5908" t="s">
        <v>10885</v>
      </c>
      <c r="D5908">
        <v>4.4943567665681599</v>
      </c>
      <c r="F5908">
        <v>191.53315589346599</v>
      </c>
      <c r="J5908" t="s">
        <v>7807</v>
      </c>
      <c r="K5908" t="s">
        <v>7808</v>
      </c>
      <c r="L5908">
        <v>3.9008259362162699E-2</v>
      </c>
      <c r="M5908" t="s">
        <v>8473</v>
      </c>
      <c r="N5908">
        <v>3.2103524055064301</v>
      </c>
      <c r="Q5908">
        <v>-16627.046512396599</v>
      </c>
      <c r="R5908">
        <v>2.9870710080778098</v>
      </c>
      <c r="T5908" t="s">
        <v>7810</v>
      </c>
    </row>
    <row r="5909" spans="1:20" x14ac:dyDescent="0.25">
      <c r="A5909" t="s">
        <v>10885</v>
      </c>
      <c r="D5909">
        <v>4.2345591697217602</v>
      </c>
      <c r="F5909">
        <v>185.12059166411001</v>
      </c>
      <c r="J5909" t="s">
        <v>7812</v>
      </c>
      <c r="K5909" t="s">
        <v>7808</v>
      </c>
      <c r="L5909">
        <v>3.2884350184758597E-2</v>
      </c>
      <c r="M5909" t="s">
        <v>8473</v>
      </c>
      <c r="N5909">
        <v>4.06261818537648</v>
      </c>
      <c r="Q5909">
        <v>-16627.033398137799</v>
      </c>
      <c r="R5909">
        <v>3.00023666950757</v>
      </c>
      <c r="T5909" t="s">
        <v>7810</v>
      </c>
    </row>
    <row r="5910" spans="1:20" x14ac:dyDescent="0.25">
      <c r="A5910" t="s">
        <v>10886</v>
      </c>
      <c r="D5910">
        <v>4.3648830222793302</v>
      </c>
      <c r="F5910">
        <v>178.000100414841</v>
      </c>
      <c r="J5910" t="s">
        <v>7807</v>
      </c>
      <c r="K5910" t="s">
        <v>7808</v>
      </c>
      <c r="L5910">
        <v>3.9578155210619997E-2</v>
      </c>
      <c r="M5910" t="s">
        <v>8473</v>
      </c>
      <c r="N5910">
        <v>3.2520275053660002</v>
      </c>
      <c r="Q5910">
        <v>-18849.884839602699</v>
      </c>
      <c r="R5910">
        <v>3.02584758672872</v>
      </c>
      <c r="T5910" t="s">
        <v>7810</v>
      </c>
    </row>
    <row r="5911" spans="1:20" x14ac:dyDescent="0.25">
      <c r="A5911" t="s">
        <v>10886</v>
      </c>
      <c r="D5911">
        <v>4.1517427190511702</v>
      </c>
      <c r="F5911">
        <v>172.89706561716801</v>
      </c>
      <c r="J5911" t="s">
        <v>7812</v>
      </c>
      <c r="K5911" t="s">
        <v>7808</v>
      </c>
      <c r="L5911">
        <v>3.3583158776309498E-2</v>
      </c>
      <c r="M5911" t="s">
        <v>8473</v>
      </c>
      <c r="N5911">
        <v>4.1178834559934199</v>
      </c>
      <c r="Q5911">
        <v>-18849.8732529812</v>
      </c>
      <c r="R5911">
        <v>3.0410499785337599</v>
      </c>
      <c r="T5911" t="s">
        <v>7810</v>
      </c>
    </row>
    <row r="5912" spans="1:20" x14ac:dyDescent="0.25">
      <c r="A5912" t="s">
        <v>10887</v>
      </c>
      <c r="D5912">
        <v>4.2837063669412396</v>
      </c>
      <c r="F5912">
        <v>152.151324406866</v>
      </c>
      <c r="J5912" t="s">
        <v>7807</v>
      </c>
      <c r="K5912" t="s">
        <v>7808</v>
      </c>
      <c r="L5912">
        <v>3.1116894238948499E-2</v>
      </c>
      <c r="M5912" t="s">
        <v>8473</v>
      </c>
      <c r="N5912">
        <v>3.07749116208177</v>
      </c>
      <c r="Q5912">
        <v>-7737.7484000137601</v>
      </c>
      <c r="R5912">
        <v>2.86345032156057</v>
      </c>
      <c r="T5912" t="s">
        <v>7810</v>
      </c>
    </row>
    <row r="5913" spans="1:20" x14ac:dyDescent="0.25">
      <c r="A5913" t="s">
        <v>10887</v>
      </c>
      <c r="D5913">
        <v>4.1966305987506001</v>
      </c>
      <c r="F5913">
        <v>149.86263166392899</v>
      </c>
      <c r="J5913" t="s">
        <v>7812</v>
      </c>
      <c r="K5913" t="s">
        <v>7808</v>
      </c>
      <c r="L5913">
        <v>3.0417750824199102E-2</v>
      </c>
      <c r="M5913" t="s">
        <v>8473</v>
      </c>
      <c r="N5913">
        <v>3.8807034988694999</v>
      </c>
      <c r="Q5913">
        <v>-7737.7464705171697</v>
      </c>
      <c r="R5913">
        <v>2.8658929807147602</v>
      </c>
      <c r="T5913" t="s">
        <v>7810</v>
      </c>
    </row>
    <row r="5914" spans="1:20" x14ac:dyDescent="0.25">
      <c r="A5914" t="s">
        <v>10888</v>
      </c>
      <c r="D5914">
        <v>3.4813870300629799</v>
      </c>
      <c r="F5914">
        <v>139.319945534282</v>
      </c>
      <c r="J5914" t="s">
        <v>7807</v>
      </c>
      <c r="K5914" t="s">
        <v>7808</v>
      </c>
      <c r="L5914">
        <v>3.5371402340388103E-2</v>
      </c>
      <c r="M5914" t="s">
        <v>8473</v>
      </c>
      <c r="N5914">
        <v>3.36589290984845</v>
      </c>
      <c r="Q5914">
        <v>-17529.684770509601</v>
      </c>
      <c r="R5914">
        <v>3.1317936031128402</v>
      </c>
      <c r="T5914" t="s">
        <v>7810</v>
      </c>
    </row>
    <row r="5915" spans="1:20" x14ac:dyDescent="0.25">
      <c r="A5915" t="s">
        <v>10888</v>
      </c>
      <c r="D5915">
        <v>3.92519140781544</v>
      </c>
      <c r="F5915">
        <v>138.022028359968</v>
      </c>
      <c r="J5915" t="s">
        <v>7812</v>
      </c>
      <c r="K5915" t="s">
        <v>7808</v>
      </c>
      <c r="L5915">
        <v>3.4113557259843198E-2</v>
      </c>
      <c r="M5915" t="s">
        <v>8473</v>
      </c>
      <c r="N5915">
        <v>4.2597616305316102</v>
      </c>
      <c r="Q5915">
        <v>-17529.679041164702</v>
      </c>
      <c r="R5915">
        <v>3.1458267708457899</v>
      </c>
      <c r="T5915" t="s">
        <v>7810</v>
      </c>
    </row>
    <row r="5916" spans="1:20" x14ac:dyDescent="0.25">
      <c r="A5916" t="s">
        <v>8826</v>
      </c>
      <c r="D5916">
        <v>4.8388839075625301</v>
      </c>
      <c r="F5916">
        <v>155.88980708406999</v>
      </c>
      <c r="J5916" t="s">
        <v>7807</v>
      </c>
      <c r="K5916" t="s">
        <v>7808</v>
      </c>
      <c r="L5916">
        <v>1.59120264620469E-2</v>
      </c>
      <c r="M5916" t="s">
        <v>8473</v>
      </c>
      <c r="N5916">
        <v>2.9215445103098201</v>
      </c>
      <c r="Q5916">
        <v>-3435.8889914015299</v>
      </c>
      <c r="R5916">
        <v>2.71834982682492</v>
      </c>
      <c r="T5916" t="s">
        <v>7810</v>
      </c>
    </row>
    <row r="5917" spans="1:20" x14ac:dyDescent="0.25">
      <c r="A5917" t="s">
        <v>10889</v>
      </c>
      <c r="D5917">
        <v>4.6075280896965296</v>
      </c>
      <c r="F5917">
        <v>180.70626181874701</v>
      </c>
      <c r="J5917" t="s">
        <v>7807</v>
      </c>
      <c r="K5917" t="s">
        <v>7808</v>
      </c>
      <c r="L5917">
        <v>4.7749988798386697E-2</v>
      </c>
      <c r="M5917" t="s">
        <v>8473</v>
      </c>
      <c r="N5917">
        <v>3.1615908756476299</v>
      </c>
      <c r="Q5917">
        <v>-14485.904406589199</v>
      </c>
      <c r="R5917">
        <v>2.94170086369712</v>
      </c>
      <c r="T5917" t="s">
        <v>7810</v>
      </c>
    </row>
    <row r="5918" spans="1:20" x14ac:dyDescent="0.25">
      <c r="A5918" t="s">
        <v>10889</v>
      </c>
      <c r="D5918">
        <v>4.4401819373039304</v>
      </c>
      <c r="F5918">
        <v>177.43909245149999</v>
      </c>
      <c r="J5918" t="s">
        <v>7812</v>
      </c>
      <c r="K5918" t="s">
        <v>7808</v>
      </c>
      <c r="L5918">
        <v>3.7850948749110103E-2</v>
      </c>
      <c r="M5918" t="s">
        <v>8473</v>
      </c>
      <c r="N5918">
        <v>4.0006676549703402</v>
      </c>
      <c r="Q5918">
        <v>-14485.895455309201</v>
      </c>
      <c r="R5918">
        <v>2.9544863074162002</v>
      </c>
      <c r="T5918" t="s">
        <v>7810</v>
      </c>
    </row>
    <row r="5919" spans="1:20" x14ac:dyDescent="0.25">
      <c r="A5919" t="s">
        <v>8827</v>
      </c>
      <c r="D5919">
        <v>4.8500884868726803</v>
      </c>
      <c r="F5919">
        <v>138.12810818774301</v>
      </c>
      <c r="J5919" t="s">
        <v>7812</v>
      </c>
      <c r="K5919" t="s">
        <v>7808</v>
      </c>
      <c r="L5919">
        <v>4.8058006891551399E-3</v>
      </c>
      <c r="M5919" t="s">
        <v>8473</v>
      </c>
      <c r="N5919">
        <v>3.7450278116799098</v>
      </c>
      <c r="Q5919">
        <v>-2629.8772806573102</v>
      </c>
      <c r="R5919">
        <v>2.7656967148357601</v>
      </c>
      <c r="T5919" t="s">
        <v>7810</v>
      </c>
    </row>
    <row r="5920" spans="1:20" x14ac:dyDescent="0.25">
      <c r="A5920" t="s">
        <v>10890</v>
      </c>
      <c r="D5920">
        <v>3.4257872282406301</v>
      </c>
      <c r="F5920">
        <v>97.421283323076395</v>
      </c>
      <c r="J5920" t="s">
        <v>7807</v>
      </c>
      <c r="K5920" t="s">
        <v>7808</v>
      </c>
      <c r="L5920">
        <v>2.6472660481886099E-2</v>
      </c>
      <c r="M5920" t="s">
        <v>8473</v>
      </c>
      <c r="N5920">
        <v>3.2091350574398501</v>
      </c>
      <c r="Q5920">
        <v>-3231.40701551551</v>
      </c>
      <c r="R5920">
        <v>2.98593832709544</v>
      </c>
      <c r="T5920" t="s">
        <v>7810</v>
      </c>
    </row>
    <row r="5921" spans="1:20" x14ac:dyDescent="0.25">
      <c r="A5921" t="s">
        <v>10890</v>
      </c>
      <c r="D5921">
        <v>4.1050928056890896</v>
      </c>
      <c r="F5921">
        <v>96.737962561742407</v>
      </c>
      <c r="J5921" t="s">
        <v>7812</v>
      </c>
      <c r="K5921" t="s">
        <v>7808</v>
      </c>
      <c r="L5921">
        <v>2.97587504164766E-2</v>
      </c>
      <c r="M5921" t="s">
        <v>8473</v>
      </c>
      <c r="N5921">
        <v>4.0665344445241702</v>
      </c>
      <c r="Q5921">
        <v>-3231.4052484475801</v>
      </c>
      <c r="R5921">
        <v>3.00312882027489</v>
      </c>
      <c r="T5921" t="s">
        <v>7810</v>
      </c>
    </row>
    <row r="5922" spans="1:20" x14ac:dyDescent="0.25">
      <c r="A5922" t="s">
        <v>10891</v>
      </c>
      <c r="D5922">
        <v>4.6464144241819598</v>
      </c>
      <c r="F5922">
        <v>147.975861883996</v>
      </c>
      <c r="J5922" t="s">
        <v>7807</v>
      </c>
      <c r="K5922" t="s">
        <v>7808</v>
      </c>
      <c r="L5922">
        <v>3.7360805151365598E-2</v>
      </c>
      <c r="M5922" t="s">
        <v>8473</v>
      </c>
      <c r="N5922">
        <v>3.1231718419505499</v>
      </c>
      <c r="Q5922">
        <v>-5099.0983749488396</v>
      </c>
      <c r="R5922">
        <v>2.9059538903997102</v>
      </c>
      <c r="T5922" t="s">
        <v>7810</v>
      </c>
    </row>
    <row r="5923" spans="1:20" x14ac:dyDescent="0.25">
      <c r="A5923" t="s">
        <v>10891</v>
      </c>
      <c r="D5923">
        <v>4.3629451933053103</v>
      </c>
      <c r="F5923">
        <v>147.60998484184799</v>
      </c>
      <c r="J5923" t="s">
        <v>7812</v>
      </c>
      <c r="K5923" t="s">
        <v>7808</v>
      </c>
      <c r="L5923">
        <v>3.0859556984069E-2</v>
      </c>
      <c r="M5923" t="s">
        <v>8473</v>
      </c>
      <c r="N5923">
        <v>3.9537252402579499</v>
      </c>
      <c r="Q5923">
        <v>-5099.0918663070097</v>
      </c>
      <c r="R5923">
        <v>2.91981941342102</v>
      </c>
      <c r="T5923" t="s">
        <v>7810</v>
      </c>
    </row>
    <row r="5924" spans="1:20" x14ac:dyDescent="0.25">
      <c r="A5924" t="s">
        <v>10892</v>
      </c>
      <c r="D5924">
        <v>4.5261073244125001</v>
      </c>
      <c r="F5924">
        <v>213.99509741412899</v>
      </c>
      <c r="J5924" t="s">
        <v>7807</v>
      </c>
      <c r="K5924" t="s">
        <v>7808</v>
      </c>
      <c r="L5924">
        <v>3.8520826838066499E-2</v>
      </c>
      <c r="M5924" t="s">
        <v>8473</v>
      </c>
      <c r="N5924">
        <v>3.1157755397050502</v>
      </c>
      <c r="Q5924">
        <v>-13265.3758524931</v>
      </c>
      <c r="R5924">
        <v>2.8990720041723201</v>
      </c>
      <c r="T5924" t="s">
        <v>7810</v>
      </c>
    </row>
    <row r="5925" spans="1:20" x14ac:dyDescent="0.25">
      <c r="A5925" t="s">
        <v>10892</v>
      </c>
      <c r="D5925">
        <v>4.3953595657304696</v>
      </c>
      <c r="F5925">
        <v>205.754918541629</v>
      </c>
      <c r="J5925" t="s">
        <v>7812</v>
      </c>
      <c r="K5925" t="s">
        <v>7808</v>
      </c>
      <c r="L5925">
        <v>2.87856640716199E-2</v>
      </c>
      <c r="M5925" t="s">
        <v>8473</v>
      </c>
      <c r="N5925">
        <v>3.9418580588176502</v>
      </c>
      <c r="Q5925">
        <v>-13265.362075139899</v>
      </c>
      <c r="R5925">
        <v>2.91105551996703</v>
      </c>
      <c r="T5925" t="s">
        <v>7810</v>
      </c>
    </row>
    <row r="5926" spans="1:20" x14ac:dyDescent="0.25">
      <c r="A5926" t="s">
        <v>10893</v>
      </c>
      <c r="D5926">
        <v>5.0167393327407801</v>
      </c>
      <c r="F5926">
        <v>138.77174846589199</v>
      </c>
      <c r="J5926" t="s">
        <v>7807</v>
      </c>
      <c r="K5926" t="s">
        <v>7808</v>
      </c>
      <c r="L5926">
        <v>4.0228380938060498E-2</v>
      </c>
      <c r="M5926" t="s">
        <v>8473</v>
      </c>
      <c r="N5926">
        <v>3.2246310286704598</v>
      </c>
      <c r="Q5926">
        <v>-5175.4791069010598</v>
      </c>
      <c r="R5926">
        <v>3.00035654682907</v>
      </c>
      <c r="T5926" t="s">
        <v>7810</v>
      </c>
    </row>
    <row r="5927" spans="1:20" x14ac:dyDescent="0.25">
      <c r="A5927" t="s">
        <v>10893</v>
      </c>
      <c r="D5927">
        <v>5.01957772688238</v>
      </c>
      <c r="F5927">
        <v>133.87451833599599</v>
      </c>
      <c r="J5927" t="s">
        <v>7812</v>
      </c>
      <c r="K5927" t="s">
        <v>7808</v>
      </c>
      <c r="L5927">
        <v>3.9111010889428102E-2</v>
      </c>
      <c r="M5927" t="s">
        <v>8473</v>
      </c>
      <c r="N5927">
        <v>4.0684871396671998</v>
      </c>
      <c r="Q5927">
        <v>-5175.4757138151099</v>
      </c>
      <c r="R5927">
        <v>3.0045708823405799</v>
      </c>
      <c r="T5927" t="s">
        <v>7810</v>
      </c>
    </row>
    <row r="5928" spans="1:20" x14ac:dyDescent="0.25">
      <c r="A5928" t="s">
        <v>10894</v>
      </c>
      <c r="D5928">
        <v>4.7381784093005397</v>
      </c>
      <c r="F5928">
        <v>149.22165325495001</v>
      </c>
      <c r="J5928" t="s">
        <v>7807</v>
      </c>
      <c r="K5928" t="s">
        <v>7808</v>
      </c>
      <c r="L5928">
        <v>3.3600288063098498E-2</v>
      </c>
      <c r="M5928" t="s">
        <v>8473</v>
      </c>
      <c r="N5928">
        <v>3.2149356107210099</v>
      </c>
      <c r="Q5928">
        <v>-6187.8076718899301</v>
      </c>
      <c r="R5928">
        <v>2.9913354493886901</v>
      </c>
      <c r="T5928" t="s">
        <v>7810</v>
      </c>
    </row>
    <row r="5929" spans="1:20" x14ac:dyDescent="0.25">
      <c r="A5929" t="s">
        <v>10894</v>
      </c>
      <c r="D5929">
        <v>4.5107865804011302</v>
      </c>
      <c r="F5929">
        <v>144.52333212867501</v>
      </c>
      <c r="J5929" t="s">
        <v>7812</v>
      </c>
      <c r="K5929" t="s">
        <v>7808</v>
      </c>
      <c r="L5929">
        <v>2.80250768082623E-2</v>
      </c>
      <c r="M5929" t="s">
        <v>8473</v>
      </c>
      <c r="N5929">
        <v>4.0671485741464801</v>
      </c>
      <c r="Q5929">
        <v>-6187.8012527831897</v>
      </c>
      <c r="R5929">
        <v>3.0035823539639099</v>
      </c>
      <c r="T5929" t="s">
        <v>7810</v>
      </c>
    </row>
    <row r="5930" spans="1:20" x14ac:dyDescent="0.25">
      <c r="A5930" t="s">
        <v>10895</v>
      </c>
      <c r="D5930">
        <v>4.7066412040753001</v>
      </c>
      <c r="F5930">
        <v>152.030665093023</v>
      </c>
      <c r="J5930" t="s">
        <v>7807</v>
      </c>
      <c r="K5930" t="s">
        <v>7808</v>
      </c>
      <c r="L5930">
        <v>4.0456542024912702E-2</v>
      </c>
      <c r="M5930" t="s">
        <v>8473</v>
      </c>
      <c r="N5930">
        <v>3.2854691630827202</v>
      </c>
      <c r="Q5930">
        <v>-9086.2646428259704</v>
      </c>
      <c r="R5930">
        <v>3.0569633626966</v>
      </c>
      <c r="T5930" t="s">
        <v>7810</v>
      </c>
    </row>
    <row r="5931" spans="1:20" x14ac:dyDescent="0.25">
      <c r="A5931" t="s">
        <v>10895</v>
      </c>
      <c r="D5931">
        <v>4.5742449724130996</v>
      </c>
      <c r="F5931">
        <v>145.00805744569499</v>
      </c>
      <c r="J5931" t="s">
        <v>7812</v>
      </c>
      <c r="K5931" t="s">
        <v>7808</v>
      </c>
      <c r="L5931">
        <v>3.4844107551179997E-2</v>
      </c>
      <c r="M5931" t="s">
        <v>8473</v>
      </c>
      <c r="N5931">
        <v>4.1589045687242896</v>
      </c>
      <c r="Q5931">
        <v>-9086.2564441324394</v>
      </c>
      <c r="R5931">
        <v>3.07134400101467</v>
      </c>
      <c r="T5931" t="s">
        <v>7810</v>
      </c>
    </row>
    <row r="5932" spans="1:20" x14ac:dyDescent="0.25">
      <c r="A5932" t="s">
        <v>8828</v>
      </c>
      <c r="D5932">
        <v>4.76349114306585</v>
      </c>
      <c r="F5932">
        <v>154.118770045682</v>
      </c>
      <c r="J5932" t="s">
        <v>7812</v>
      </c>
      <c r="K5932" t="s">
        <v>7808</v>
      </c>
      <c r="L5932">
        <v>4.9015492495527698E-3</v>
      </c>
      <c r="M5932" t="s">
        <v>8473</v>
      </c>
      <c r="N5932">
        <v>3.74769915905576</v>
      </c>
      <c r="Q5932">
        <v>-2581.5605144067499</v>
      </c>
      <c r="R5932">
        <v>2.7676695003618201</v>
      </c>
      <c r="T5932" t="s">
        <v>7810</v>
      </c>
    </row>
    <row r="5933" spans="1:20" x14ac:dyDescent="0.25">
      <c r="A5933" t="s">
        <v>10896</v>
      </c>
      <c r="D5933">
        <v>5.5707080039186696</v>
      </c>
      <c r="F5933">
        <v>114.37385549618</v>
      </c>
      <c r="J5933" t="s">
        <v>7807</v>
      </c>
      <c r="K5933" t="s">
        <v>7808</v>
      </c>
      <c r="L5933">
        <v>2.99403310236812E-2</v>
      </c>
      <c r="M5933" t="s">
        <v>8473</v>
      </c>
      <c r="N5933">
        <v>3.2498958270140998</v>
      </c>
      <c r="Q5933">
        <v>-3423.2555262078899</v>
      </c>
      <c r="R5933">
        <v>3.0238641675275799</v>
      </c>
      <c r="T5933" t="s">
        <v>7810</v>
      </c>
    </row>
    <row r="5934" spans="1:20" x14ac:dyDescent="0.25">
      <c r="A5934" t="s">
        <v>10896</v>
      </c>
      <c r="D5934">
        <v>4.5272764624145498</v>
      </c>
      <c r="F5934">
        <v>118.53400655372501</v>
      </c>
      <c r="J5934" t="s">
        <v>7812</v>
      </c>
      <c r="K5934" t="s">
        <v>7808</v>
      </c>
      <c r="L5934">
        <v>2.9239405732368998E-2</v>
      </c>
      <c r="M5934" t="s">
        <v>8473</v>
      </c>
      <c r="N5934">
        <v>4.1120514136502502</v>
      </c>
      <c r="Q5934">
        <v>-3423.2524937559401</v>
      </c>
      <c r="R5934">
        <v>3.0367430251116798</v>
      </c>
      <c r="T5934" t="s">
        <v>7810</v>
      </c>
    </row>
    <row r="5935" spans="1:20" x14ac:dyDescent="0.25">
      <c r="A5935" t="s">
        <v>10897</v>
      </c>
      <c r="D5935">
        <v>5.3009251151285603</v>
      </c>
      <c r="F5935">
        <v>148.22196030504</v>
      </c>
      <c r="J5935" t="s">
        <v>7807</v>
      </c>
      <c r="K5935" t="s">
        <v>7808</v>
      </c>
      <c r="L5935">
        <v>4.5460013616320703E-2</v>
      </c>
      <c r="M5935" t="s">
        <v>8473</v>
      </c>
      <c r="N5935">
        <v>3.27024448294855</v>
      </c>
      <c r="Q5935">
        <v>-10130.948480998301</v>
      </c>
      <c r="R5935">
        <v>3.0427975656464001</v>
      </c>
      <c r="T5935" t="s">
        <v>7810</v>
      </c>
    </row>
    <row r="5936" spans="1:20" x14ac:dyDescent="0.25">
      <c r="A5936" t="s">
        <v>10897</v>
      </c>
      <c r="D5936">
        <v>5.0858805896855301</v>
      </c>
      <c r="F5936">
        <v>141.32865166193801</v>
      </c>
      <c r="J5936" t="s">
        <v>7812</v>
      </c>
      <c r="K5936" t="s">
        <v>7808</v>
      </c>
      <c r="L5936">
        <v>4.1412147114897303E-2</v>
      </c>
      <c r="M5936" t="s">
        <v>8473</v>
      </c>
      <c r="N5936">
        <v>4.1392386767818898</v>
      </c>
      <c r="Q5936">
        <v>-10130.941234054801</v>
      </c>
      <c r="R5936">
        <v>3.05682077302427</v>
      </c>
      <c r="T5936" t="s">
        <v>7810</v>
      </c>
    </row>
    <row r="5937" spans="1:20" x14ac:dyDescent="0.25">
      <c r="A5937" t="s">
        <v>10898</v>
      </c>
      <c r="D5937">
        <v>4.6356333927673301</v>
      </c>
      <c r="F5937">
        <v>165.85549393327301</v>
      </c>
      <c r="J5937" t="s">
        <v>7807</v>
      </c>
      <c r="K5937" t="s">
        <v>7808</v>
      </c>
      <c r="L5937">
        <v>4.3527238176466199E-2</v>
      </c>
      <c r="M5937" t="s">
        <v>8473</v>
      </c>
      <c r="N5937">
        <v>3.24389340418363</v>
      </c>
      <c r="Q5937">
        <v>-11293.7539605658</v>
      </c>
      <c r="R5937">
        <v>3.01827921579943</v>
      </c>
      <c r="T5937" t="s">
        <v>7810</v>
      </c>
    </row>
    <row r="5938" spans="1:20" x14ac:dyDescent="0.25">
      <c r="A5938" t="s">
        <v>10898</v>
      </c>
      <c r="D5938">
        <v>4.5807756098126902</v>
      </c>
      <c r="F5938">
        <v>157.55285368746499</v>
      </c>
      <c r="J5938" t="s">
        <v>7812</v>
      </c>
      <c r="K5938" t="s">
        <v>7808</v>
      </c>
      <c r="L5938">
        <v>3.9038974413415403E-2</v>
      </c>
      <c r="M5938" t="s">
        <v>8473</v>
      </c>
      <c r="N5938">
        <v>4.1077780338954701</v>
      </c>
      <c r="Q5938">
        <v>-11293.7441138595</v>
      </c>
      <c r="R5938">
        <v>3.0335871413790798</v>
      </c>
      <c r="T5938" t="s">
        <v>7810</v>
      </c>
    </row>
    <row r="5939" spans="1:20" x14ac:dyDescent="0.25">
      <c r="A5939" t="s">
        <v>10899</v>
      </c>
      <c r="D5939">
        <v>4.2206676591503802</v>
      </c>
      <c r="F5939">
        <v>115.125407881985</v>
      </c>
      <c r="J5939" t="s">
        <v>7807</v>
      </c>
      <c r="K5939" t="s">
        <v>7808</v>
      </c>
      <c r="L5939">
        <v>2.07729079302225E-2</v>
      </c>
      <c r="M5939" t="s">
        <v>8473</v>
      </c>
      <c r="N5939">
        <v>3.1733290743415701</v>
      </c>
      <c r="Q5939">
        <v>-6076.1040459360702</v>
      </c>
      <c r="R5939">
        <v>2.9526226655982302</v>
      </c>
      <c r="T5939" t="s">
        <v>7810</v>
      </c>
    </row>
    <row r="5940" spans="1:20" x14ac:dyDescent="0.25">
      <c r="A5940" t="s">
        <v>10899</v>
      </c>
      <c r="D5940">
        <v>4.1311018834644502</v>
      </c>
      <c r="F5940">
        <v>114.04392929271999</v>
      </c>
      <c r="J5940" t="s">
        <v>7812</v>
      </c>
      <c r="K5940" t="s">
        <v>7808</v>
      </c>
      <c r="L5940">
        <v>2.3625578444807602E-2</v>
      </c>
      <c r="M5940" t="s">
        <v>8473</v>
      </c>
      <c r="N5940">
        <v>4.0111167755278201</v>
      </c>
      <c r="Q5940">
        <v>-6076.1028804775497</v>
      </c>
      <c r="R5940">
        <v>2.9622029653028501</v>
      </c>
      <c r="T5940" t="s">
        <v>7810</v>
      </c>
    </row>
    <row r="5941" spans="1:20" x14ac:dyDescent="0.25">
      <c r="A5941" t="s">
        <v>10900</v>
      </c>
      <c r="D5941">
        <v>4.7999753245310401</v>
      </c>
      <c r="F5941">
        <v>176.34561554438099</v>
      </c>
      <c r="J5941" t="s">
        <v>7807</v>
      </c>
      <c r="K5941" t="s">
        <v>7808</v>
      </c>
      <c r="L5941">
        <v>3.8658621169815797E-2</v>
      </c>
      <c r="M5941" t="s">
        <v>8473</v>
      </c>
      <c r="N5941">
        <v>2.9805508968086398</v>
      </c>
      <c r="Q5941">
        <v>-8705.6587585028301</v>
      </c>
      <c r="R5941">
        <v>2.7732522936381301</v>
      </c>
      <c r="T5941" t="s">
        <v>7810</v>
      </c>
    </row>
    <row r="5942" spans="1:20" x14ac:dyDescent="0.25">
      <c r="A5942" t="s">
        <v>10900</v>
      </c>
      <c r="D5942">
        <v>4.7517867227092099</v>
      </c>
      <c r="F5942">
        <v>175.174775397833</v>
      </c>
      <c r="J5942" t="s">
        <v>7812</v>
      </c>
      <c r="K5942" t="s">
        <v>7808</v>
      </c>
      <c r="L5942">
        <v>3.2821699902342502E-2</v>
      </c>
      <c r="M5942" t="s">
        <v>8473</v>
      </c>
      <c r="N5942">
        <v>3.7499619027851998</v>
      </c>
      <c r="Q5942">
        <v>-8705.6598844120908</v>
      </c>
      <c r="R5942">
        <v>2.7693405327849998</v>
      </c>
      <c r="T5942" t="s">
        <v>7810</v>
      </c>
    </row>
    <row r="5943" spans="1:20" x14ac:dyDescent="0.25">
      <c r="A5943" t="s">
        <v>8829</v>
      </c>
      <c r="D5943">
        <v>4.7803431838661101</v>
      </c>
      <c r="F5943">
        <v>169.554514531623</v>
      </c>
      <c r="J5943" t="s">
        <v>7807</v>
      </c>
      <c r="K5943" t="s">
        <v>7808</v>
      </c>
      <c r="L5943">
        <v>6.1178158102848101E-3</v>
      </c>
      <c r="M5943" t="s">
        <v>8473</v>
      </c>
      <c r="N5943">
        <v>2.8736198330132598</v>
      </c>
      <c r="Q5943">
        <v>-2794.3222406301802</v>
      </c>
      <c r="R5943">
        <v>2.6737583315490299</v>
      </c>
      <c r="T5943" t="s">
        <v>7810</v>
      </c>
    </row>
    <row r="5944" spans="1:20" x14ac:dyDescent="0.25">
      <c r="A5944" t="s">
        <v>8830</v>
      </c>
      <c r="D5944">
        <v>4.6168883510254304</v>
      </c>
      <c r="F5944">
        <v>131.737252151626</v>
      </c>
      <c r="J5944" t="s">
        <v>7807</v>
      </c>
      <c r="K5944" t="s">
        <v>7808</v>
      </c>
      <c r="L5944">
        <v>7.5436932615957604E-3</v>
      </c>
      <c r="M5944" t="s">
        <v>8473</v>
      </c>
      <c r="N5944">
        <v>2.88202800854144</v>
      </c>
      <c r="Q5944">
        <v>-2774.4131959987299</v>
      </c>
      <c r="R5944">
        <v>2.6815817148349299</v>
      </c>
      <c r="T5944" t="s">
        <v>7810</v>
      </c>
    </row>
    <row r="5945" spans="1:20" x14ac:dyDescent="0.25">
      <c r="A5945" t="s">
        <v>10901</v>
      </c>
      <c r="D5945">
        <v>4.2988273359698299</v>
      </c>
      <c r="F5945">
        <v>132.73952989921699</v>
      </c>
      <c r="J5945" t="s">
        <v>7807</v>
      </c>
      <c r="K5945" t="s">
        <v>7808</v>
      </c>
      <c r="L5945">
        <v>3.8542148009582798E-2</v>
      </c>
      <c r="M5945" t="s">
        <v>8473</v>
      </c>
      <c r="N5945">
        <v>3.1531482763804202</v>
      </c>
      <c r="Q5945">
        <v>-10024.8414775126</v>
      </c>
      <c r="R5945">
        <v>2.93384545085812</v>
      </c>
      <c r="T5945" t="s">
        <v>7810</v>
      </c>
    </row>
    <row r="5946" spans="1:20" x14ac:dyDescent="0.25">
      <c r="A5946" t="s">
        <v>10901</v>
      </c>
      <c r="D5946">
        <v>4.3973084047036304</v>
      </c>
      <c r="F5946">
        <v>128.31939687488699</v>
      </c>
      <c r="J5946" t="s">
        <v>7812</v>
      </c>
      <c r="K5946" t="s">
        <v>7808</v>
      </c>
      <c r="L5946">
        <v>3.9309526127908598E-2</v>
      </c>
      <c r="M5946" t="s">
        <v>8473</v>
      </c>
      <c r="N5946">
        <v>3.9915648459180701</v>
      </c>
      <c r="Q5946">
        <v>-10024.8378105217</v>
      </c>
      <c r="R5946">
        <v>2.9477638983026799</v>
      </c>
      <c r="T5946" t="s">
        <v>7810</v>
      </c>
    </row>
    <row r="5947" spans="1:20" x14ac:dyDescent="0.25">
      <c r="A5947" t="s">
        <v>8831</v>
      </c>
      <c r="D5947">
        <v>4.3463255879642704</v>
      </c>
      <c r="F5947">
        <v>114.757479322232</v>
      </c>
      <c r="J5947" t="s">
        <v>7812</v>
      </c>
      <c r="K5947" t="s">
        <v>7808</v>
      </c>
      <c r="L5947">
        <v>1.21495215475988E-2</v>
      </c>
      <c r="M5947" t="s">
        <v>8473</v>
      </c>
      <c r="N5947">
        <v>3.7130122350236698</v>
      </c>
      <c r="Q5947">
        <v>-2532.7846908291499</v>
      </c>
      <c r="R5947">
        <v>2.7420532655386398</v>
      </c>
      <c r="T5947" t="s">
        <v>7810</v>
      </c>
    </row>
    <row r="5948" spans="1:20" x14ac:dyDescent="0.25">
      <c r="A5948" t="s">
        <v>10902</v>
      </c>
      <c r="D5948">
        <v>4.2614279205446399</v>
      </c>
      <c r="F5948">
        <v>133.01014419990901</v>
      </c>
      <c r="J5948" t="s">
        <v>7807</v>
      </c>
      <c r="K5948" t="s">
        <v>7808</v>
      </c>
      <c r="L5948">
        <v>3.12193592899348E-2</v>
      </c>
      <c r="M5948" t="s">
        <v>8473</v>
      </c>
      <c r="N5948">
        <v>3.0263408957318898</v>
      </c>
      <c r="Q5948">
        <v>-3541.1204509287099</v>
      </c>
      <c r="R5948">
        <v>2.8158575783442501</v>
      </c>
      <c r="T5948" t="s">
        <v>7810</v>
      </c>
    </row>
    <row r="5949" spans="1:20" x14ac:dyDescent="0.25">
      <c r="A5949" t="s">
        <v>10902</v>
      </c>
      <c r="D5949">
        <v>3.8068010394558698</v>
      </c>
      <c r="F5949">
        <v>129.6272660061</v>
      </c>
      <c r="J5949" t="s">
        <v>7812</v>
      </c>
      <c r="K5949" t="s">
        <v>7808</v>
      </c>
      <c r="L5949">
        <v>3.00071594051587E-2</v>
      </c>
      <c r="M5949" t="s">
        <v>8473</v>
      </c>
      <c r="N5949">
        <v>3.81605118018325</v>
      </c>
      <c r="Q5949">
        <v>-3541.1195136545898</v>
      </c>
      <c r="R5949">
        <v>2.8181473525409402</v>
      </c>
      <c r="T5949" t="s">
        <v>7810</v>
      </c>
    </row>
    <row r="5950" spans="1:20" x14ac:dyDescent="0.25">
      <c r="A5950" t="s">
        <v>10903</v>
      </c>
      <c r="D5950">
        <v>6.8184836536650302</v>
      </c>
      <c r="F5950">
        <v>152.38032588198601</v>
      </c>
      <c r="J5950" t="s">
        <v>7807</v>
      </c>
      <c r="K5950" t="s">
        <v>7808</v>
      </c>
      <c r="L5950">
        <v>4.09733408268948E-2</v>
      </c>
      <c r="M5950" t="s">
        <v>8473</v>
      </c>
      <c r="N5950">
        <v>2.99400998125624</v>
      </c>
      <c r="Q5950">
        <v>-9173.4930979031706</v>
      </c>
      <c r="R5950">
        <v>2.78577529294492</v>
      </c>
      <c r="T5950" t="s">
        <v>7810</v>
      </c>
    </row>
    <row r="5951" spans="1:20" x14ac:dyDescent="0.25">
      <c r="A5951" t="s">
        <v>10903</v>
      </c>
      <c r="D5951">
        <v>4.5905934660598096</v>
      </c>
      <c r="F5951">
        <v>172.22668047473499</v>
      </c>
      <c r="J5951" t="s">
        <v>7812</v>
      </c>
      <c r="K5951" t="s">
        <v>7808</v>
      </c>
      <c r="L5951">
        <v>3.4672119358219698E-2</v>
      </c>
      <c r="M5951" t="s">
        <v>8473</v>
      </c>
      <c r="N5951">
        <v>3.7672311378607199</v>
      </c>
      <c r="Q5951">
        <v>-9173.4936325686394</v>
      </c>
      <c r="R5951">
        <v>2.7820938337263499</v>
      </c>
      <c r="T5951" t="s">
        <v>7810</v>
      </c>
    </row>
    <row r="5952" spans="1:20" x14ac:dyDescent="0.25">
      <c r="A5952" t="s">
        <v>8832</v>
      </c>
      <c r="D5952">
        <v>3.68157613024449</v>
      </c>
      <c r="F5952">
        <v>154.70071813292401</v>
      </c>
      <c r="J5952" t="s">
        <v>7807</v>
      </c>
      <c r="K5952" t="s">
        <v>7808</v>
      </c>
      <c r="L5952">
        <v>1.0076745226797299E-2</v>
      </c>
      <c r="M5952" t="s">
        <v>8473</v>
      </c>
      <c r="N5952">
        <v>2.9114158822229999</v>
      </c>
      <c r="Q5952">
        <v>-4425.1671496667695</v>
      </c>
      <c r="R5952">
        <v>2.70892564919947</v>
      </c>
      <c r="T5952" t="s">
        <v>7810</v>
      </c>
    </row>
    <row r="5953" spans="1:20" x14ac:dyDescent="0.25">
      <c r="A5953" t="s">
        <v>10904</v>
      </c>
      <c r="D5953">
        <v>1.3268245447965501</v>
      </c>
      <c r="F5953">
        <v>139.607703016925</v>
      </c>
      <c r="J5953" t="s">
        <v>7807</v>
      </c>
      <c r="K5953" t="s">
        <v>7808</v>
      </c>
      <c r="L5953">
        <v>3.5219061910538502E-2</v>
      </c>
      <c r="M5953" t="s">
        <v>8473</v>
      </c>
      <c r="N5953">
        <v>3.3600987818039001</v>
      </c>
      <c r="Q5953">
        <v>-10780.897988557999</v>
      </c>
      <c r="R5953">
        <v>3.1264024591782098</v>
      </c>
      <c r="T5953" t="s">
        <v>7810</v>
      </c>
    </row>
    <row r="5954" spans="1:20" x14ac:dyDescent="0.25">
      <c r="A5954" t="s">
        <v>10904</v>
      </c>
      <c r="D5954">
        <v>4.1991780561212497</v>
      </c>
      <c r="F5954">
        <v>126.23123160349</v>
      </c>
      <c r="J5954" t="s">
        <v>7812</v>
      </c>
      <c r="K5954" t="s">
        <v>7808</v>
      </c>
      <c r="L5954">
        <v>3.5463348765915698E-2</v>
      </c>
      <c r="M5954" t="s">
        <v>8473</v>
      </c>
      <c r="N5954">
        <v>4.2454031551130402</v>
      </c>
      <c r="Q5954">
        <v>-10780.893080097199</v>
      </c>
      <c r="R5954">
        <v>3.1352230609957998</v>
      </c>
      <c r="T5954" t="s">
        <v>7810</v>
      </c>
    </row>
    <row r="5955" spans="1:20" x14ac:dyDescent="0.25">
      <c r="A5955" t="s">
        <v>10905</v>
      </c>
      <c r="D5955">
        <v>4.0621065949333701</v>
      </c>
      <c r="F5955">
        <v>125.40969597236899</v>
      </c>
      <c r="J5955" t="s">
        <v>7807</v>
      </c>
      <c r="K5955" t="s">
        <v>7808</v>
      </c>
      <c r="L5955">
        <v>2.7485107360916999E-2</v>
      </c>
      <c r="M5955" t="s">
        <v>8473</v>
      </c>
      <c r="N5955">
        <v>3.2416276602684202</v>
      </c>
      <c r="Q5955">
        <v>-10833.4427971926</v>
      </c>
      <c r="R5955">
        <v>3.0161710553528498</v>
      </c>
      <c r="T5955" t="s">
        <v>7810</v>
      </c>
    </row>
    <row r="5956" spans="1:20" x14ac:dyDescent="0.25">
      <c r="A5956" t="s">
        <v>10905</v>
      </c>
      <c r="D5956">
        <v>3.9832259195814501</v>
      </c>
      <c r="F5956">
        <v>123.936733624045</v>
      </c>
      <c r="J5956" t="s">
        <v>7812</v>
      </c>
      <c r="K5956" t="s">
        <v>7808</v>
      </c>
      <c r="L5956">
        <v>2.8242234386198099E-2</v>
      </c>
      <c r="M5956" t="s">
        <v>8473</v>
      </c>
      <c r="N5956">
        <v>4.0983853194258897</v>
      </c>
      <c r="Q5956">
        <v>-10833.4407292376</v>
      </c>
      <c r="R5956">
        <v>3.02665063760442</v>
      </c>
      <c r="T5956" t="s">
        <v>7810</v>
      </c>
    </row>
    <row r="5957" spans="1:20" x14ac:dyDescent="0.25">
      <c r="A5957" t="s">
        <v>10906</v>
      </c>
      <c r="D5957">
        <v>4.8140093998588496</v>
      </c>
      <c r="F5957">
        <v>121.12738305479</v>
      </c>
      <c r="J5957" t="s">
        <v>7807</v>
      </c>
      <c r="K5957" t="s">
        <v>7808</v>
      </c>
      <c r="L5957">
        <v>2.73075776312907E-2</v>
      </c>
      <c r="M5957" t="s">
        <v>8473</v>
      </c>
      <c r="N5957">
        <v>3.21059894904606</v>
      </c>
      <c r="Q5957">
        <v>-8223.4622310943596</v>
      </c>
      <c r="R5957">
        <v>2.9873004044077001</v>
      </c>
      <c r="T5957" t="s">
        <v>7810</v>
      </c>
    </row>
    <row r="5958" spans="1:20" x14ac:dyDescent="0.25">
      <c r="A5958" t="s">
        <v>10906</v>
      </c>
      <c r="D5958">
        <v>3.9825850865903498</v>
      </c>
      <c r="F5958">
        <v>123.80108818850501</v>
      </c>
      <c r="J5958" t="s">
        <v>7812</v>
      </c>
      <c r="K5958" t="s">
        <v>7808</v>
      </c>
      <c r="L5958">
        <v>2.70349265247205E-2</v>
      </c>
      <c r="M5958" t="s">
        <v>8473</v>
      </c>
      <c r="N5958">
        <v>4.0619429788399204</v>
      </c>
      <c r="Q5958">
        <v>-8223.4597785054702</v>
      </c>
      <c r="R5958">
        <v>2.9997380306205099</v>
      </c>
      <c r="T5958" t="s">
        <v>7810</v>
      </c>
    </row>
    <row r="5959" spans="1:20" x14ac:dyDescent="0.25">
      <c r="A5959" t="s">
        <v>10907</v>
      </c>
      <c r="D5959">
        <v>4.2994951661890699</v>
      </c>
      <c r="F5959">
        <v>128.11696846494601</v>
      </c>
      <c r="J5959" t="s">
        <v>7807</v>
      </c>
      <c r="K5959" t="s">
        <v>7808</v>
      </c>
      <c r="L5959">
        <v>2.30116370948962E-2</v>
      </c>
      <c r="M5959" t="s">
        <v>8473</v>
      </c>
      <c r="N5959">
        <v>3.17233837600984</v>
      </c>
      <c r="Q5959">
        <v>-8766.1088770849001</v>
      </c>
      <c r="R5959">
        <v>2.9517008707636898</v>
      </c>
      <c r="T5959" t="s">
        <v>7810</v>
      </c>
    </row>
    <row r="5960" spans="1:20" x14ac:dyDescent="0.25">
      <c r="A5960" t="s">
        <v>10907</v>
      </c>
      <c r="D5960">
        <v>4.1405409018388504</v>
      </c>
      <c r="F5960">
        <v>126.39429683549299</v>
      </c>
      <c r="J5960" t="s">
        <v>7812</v>
      </c>
      <c r="K5960" t="s">
        <v>7808</v>
      </c>
      <c r="L5960">
        <v>2.7806194366348701E-2</v>
      </c>
      <c r="M5960" t="s">
        <v>8473</v>
      </c>
      <c r="N5960">
        <v>4.0048341537207</v>
      </c>
      <c r="Q5960">
        <v>-8766.10694510963</v>
      </c>
      <c r="R5960">
        <v>2.9575632597075301</v>
      </c>
      <c r="T5960" t="s">
        <v>7810</v>
      </c>
    </row>
    <row r="5961" spans="1:20" x14ac:dyDescent="0.25">
      <c r="A5961" t="s">
        <v>10908</v>
      </c>
      <c r="D5961">
        <v>4.3682911739830796</v>
      </c>
      <c r="F5961">
        <v>172.612208404288</v>
      </c>
      <c r="J5961" t="s">
        <v>7807</v>
      </c>
      <c r="K5961" t="s">
        <v>7808</v>
      </c>
      <c r="L5961">
        <v>4.2630428146367097E-2</v>
      </c>
      <c r="M5961" t="s">
        <v>8473</v>
      </c>
      <c r="N5961">
        <v>3.20218397434946</v>
      </c>
      <c r="Q5961">
        <v>-17418.603722135798</v>
      </c>
      <c r="R5961">
        <v>2.9794706948384801</v>
      </c>
      <c r="T5961" t="s">
        <v>7810</v>
      </c>
    </row>
    <row r="5962" spans="1:20" x14ac:dyDescent="0.25">
      <c r="A5962" t="s">
        <v>10908</v>
      </c>
      <c r="D5962">
        <v>4.1921469813369399</v>
      </c>
      <c r="F5962">
        <v>168.08153333443801</v>
      </c>
      <c r="J5962" t="s">
        <v>7812</v>
      </c>
      <c r="K5962" t="s">
        <v>7808</v>
      </c>
      <c r="L5962">
        <v>3.7150676955206997E-2</v>
      </c>
      <c r="M5962" t="s">
        <v>8473</v>
      </c>
      <c r="N5962">
        <v>4.0535192476789099</v>
      </c>
      <c r="Q5962">
        <v>-17418.594431283</v>
      </c>
      <c r="R5962">
        <v>2.99351711938295</v>
      </c>
      <c r="T5962" t="s">
        <v>7810</v>
      </c>
    </row>
    <row r="5963" spans="1:20" x14ac:dyDescent="0.25">
      <c r="A5963" t="s">
        <v>10909</v>
      </c>
      <c r="D5963">
        <v>4.0314291216901204</v>
      </c>
      <c r="F5963">
        <v>130.02461834609099</v>
      </c>
      <c r="J5963" t="s">
        <v>7807</v>
      </c>
      <c r="K5963" t="s">
        <v>7808</v>
      </c>
      <c r="L5963">
        <v>2.5929913459549401E-2</v>
      </c>
      <c r="M5963" t="s">
        <v>8473</v>
      </c>
      <c r="N5963">
        <v>3.3033174780749301</v>
      </c>
      <c r="Q5963">
        <v>-10633.8684262601</v>
      </c>
      <c r="R5963">
        <v>3.0735703196664401</v>
      </c>
      <c r="T5963" t="s">
        <v>7810</v>
      </c>
    </row>
    <row r="5964" spans="1:20" x14ac:dyDescent="0.25">
      <c r="A5964" t="s">
        <v>10909</v>
      </c>
      <c r="D5964">
        <v>3.9459283757449901</v>
      </c>
      <c r="F5964">
        <v>128.41209763947501</v>
      </c>
      <c r="J5964" t="s">
        <v>7812</v>
      </c>
      <c r="K5964" t="s">
        <v>7808</v>
      </c>
      <c r="L5964">
        <v>2.4528769647076801E-2</v>
      </c>
      <c r="M5964" t="s">
        <v>8473</v>
      </c>
      <c r="N5964">
        <v>4.1818033597738102</v>
      </c>
      <c r="Q5964">
        <v>-10633.864348320099</v>
      </c>
      <c r="R5964">
        <v>3.0882547195363999</v>
      </c>
      <c r="T5964" t="s">
        <v>7810</v>
      </c>
    </row>
    <row r="5965" spans="1:20" x14ac:dyDescent="0.25">
      <c r="A5965" t="s">
        <v>10910</v>
      </c>
      <c r="D5965">
        <v>4.2194420719881096</v>
      </c>
      <c r="F5965">
        <v>154.280436549462</v>
      </c>
      <c r="J5965" t="s">
        <v>7807</v>
      </c>
      <c r="K5965" t="s">
        <v>7808</v>
      </c>
      <c r="L5965">
        <v>3.3932639902559403E-2</v>
      </c>
      <c r="M5965" t="s">
        <v>8473</v>
      </c>
      <c r="N5965">
        <v>3.2776051763582701</v>
      </c>
      <c r="Q5965">
        <v>-13430.500139562</v>
      </c>
      <c r="R5965">
        <v>3.04964631964793</v>
      </c>
      <c r="T5965" t="s">
        <v>7810</v>
      </c>
    </row>
    <row r="5966" spans="1:20" x14ac:dyDescent="0.25">
      <c r="A5966" t="s">
        <v>10910</v>
      </c>
      <c r="D5966">
        <v>3.9599081836552901</v>
      </c>
      <c r="F5966">
        <v>151.98146397219099</v>
      </c>
      <c r="J5966" t="s">
        <v>7812</v>
      </c>
      <c r="K5966" t="s">
        <v>7808</v>
      </c>
      <c r="L5966">
        <v>3.1059105345775599E-2</v>
      </c>
      <c r="M5966" t="s">
        <v>8473</v>
      </c>
      <c r="N5966">
        <v>4.1485161357434404</v>
      </c>
      <c r="Q5966">
        <v>-13430.4911987466</v>
      </c>
      <c r="R5966">
        <v>3.0636721608008699</v>
      </c>
      <c r="T5966" t="s">
        <v>7810</v>
      </c>
    </row>
    <row r="5967" spans="1:20" x14ac:dyDescent="0.25">
      <c r="A5967" t="s">
        <v>10911</v>
      </c>
      <c r="D5967">
        <v>4.4208150635122996</v>
      </c>
      <c r="F5967">
        <v>157.63940743639799</v>
      </c>
      <c r="J5967" t="s">
        <v>7807</v>
      </c>
      <c r="K5967" t="s">
        <v>7808</v>
      </c>
      <c r="L5967">
        <v>3.9494630458648303E-2</v>
      </c>
      <c r="M5967" t="s">
        <v>8473</v>
      </c>
      <c r="N5967">
        <v>3.1981799147046002</v>
      </c>
      <c r="Q5967">
        <v>-12163.567702120001</v>
      </c>
      <c r="R5967">
        <v>2.9757451192726201</v>
      </c>
      <c r="T5967" t="s">
        <v>7810</v>
      </c>
    </row>
    <row r="5968" spans="1:20" x14ac:dyDescent="0.25">
      <c r="A5968" t="s">
        <v>10911</v>
      </c>
      <c r="D5968">
        <v>4.3071192904406601</v>
      </c>
      <c r="F5968">
        <v>154.79637411814701</v>
      </c>
      <c r="J5968" t="s">
        <v>7812</v>
      </c>
      <c r="K5968" t="s">
        <v>7808</v>
      </c>
      <c r="L5968">
        <v>3.7803342944243902E-2</v>
      </c>
      <c r="M5968" t="s">
        <v>8473</v>
      </c>
      <c r="N5968">
        <v>4.03711915798951</v>
      </c>
      <c r="Q5968">
        <v>-12163.562787176001</v>
      </c>
      <c r="R5968">
        <v>2.9814056808415499</v>
      </c>
      <c r="T5968" t="s">
        <v>7810</v>
      </c>
    </row>
    <row r="5969" spans="1:20" x14ac:dyDescent="0.25">
      <c r="A5969" t="s">
        <v>10912</v>
      </c>
      <c r="D5969">
        <v>3.8707545464829201</v>
      </c>
      <c r="F5969">
        <v>123.33961032205499</v>
      </c>
      <c r="J5969" t="s">
        <v>7807</v>
      </c>
      <c r="K5969" t="s">
        <v>7808</v>
      </c>
      <c r="L5969">
        <v>3.12125806685799E-2</v>
      </c>
      <c r="M5969" t="s">
        <v>8473</v>
      </c>
      <c r="N5969">
        <v>3.3922180522160899</v>
      </c>
      <c r="Q5969">
        <v>-13212.518559681301</v>
      </c>
      <c r="R5969">
        <v>3.1562878204501801</v>
      </c>
      <c r="T5969" t="s">
        <v>7810</v>
      </c>
    </row>
    <row r="5970" spans="1:20" x14ac:dyDescent="0.25">
      <c r="A5970" t="s">
        <v>10912</v>
      </c>
      <c r="D5970">
        <v>3.8498774539646101</v>
      </c>
      <c r="F5970">
        <v>122.099539781966</v>
      </c>
      <c r="J5970" t="s">
        <v>7812</v>
      </c>
      <c r="K5970" t="s">
        <v>7808</v>
      </c>
      <c r="L5970">
        <v>3.0634028102212999E-2</v>
      </c>
      <c r="M5970" t="s">
        <v>8473</v>
      </c>
      <c r="N5970">
        <v>4.2926276456032397</v>
      </c>
      <c r="Q5970">
        <v>-13212.5158275219</v>
      </c>
      <c r="R5970">
        <v>3.1700982674765599</v>
      </c>
      <c r="T5970" t="s">
        <v>7810</v>
      </c>
    </row>
    <row r="5971" spans="1:20" x14ac:dyDescent="0.25">
      <c r="A5971" t="s">
        <v>10913</v>
      </c>
      <c r="D5971">
        <v>4.6263769815550599</v>
      </c>
      <c r="F5971">
        <v>120.607115166958</v>
      </c>
      <c r="J5971" t="s">
        <v>7807</v>
      </c>
      <c r="K5971" t="s">
        <v>7808</v>
      </c>
      <c r="L5971">
        <v>3.7740824279353498E-2</v>
      </c>
      <c r="M5971" t="s">
        <v>8473</v>
      </c>
      <c r="N5971">
        <v>3.3235015019041798</v>
      </c>
      <c r="Q5971">
        <v>-5682.82433470466</v>
      </c>
      <c r="R5971">
        <v>3.0923505359141301</v>
      </c>
      <c r="T5971" t="s">
        <v>7810</v>
      </c>
    </row>
    <row r="5972" spans="1:20" x14ac:dyDescent="0.25">
      <c r="A5972" t="s">
        <v>10913</v>
      </c>
      <c r="D5972">
        <v>4.5882001672888801</v>
      </c>
      <c r="F5972">
        <v>116.33643640680999</v>
      </c>
      <c r="J5972" t="s">
        <v>7812</v>
      </c>
      <c r="K5972" t="s">
        <v>7808</v>
      </c>
      <c r="L5972">
        <v>3.5361310319785802E-2</v>
      </c>
      <c r="M5972" t="s">
        <v>8473</v>
      </c>
      <c r="N5972">
        <v>4.2098245437294102</v>
      </c>
      <c r="Q5972">
        <v>-5682.8198121527503</v>
      </c>
      <c r="R5972">
        <v>3.1089483165692702</v>
      </c>
      <c r="T5972" t="s">
        <v>7810</v>
      </c>
    </row>
    <row r="5973" spans="1:20" x14ac:dyDescent="0.25">
      <c r="A5973" t="s">
        <v>10914</v>
      </c>
      <c r="D5973">
        <v>4.4279842467200101</v>
      </c>
      <c r="F5973">
        <v>174.07259465394799</v>
      </c>
      <c r="J5973" t="s">
        <v>7807</v>
      </c>
      <c r="K5973" t="s">
        <v>7808</v>
      </c>
      <c r="L5973">
        <v>4.9039620100302203E-2</v>
      </c>
      <c r="M5973" t="s">
        <v>8473</v>
      </c>
      <c r="N5973">
        <v>3.1081741084214198</v>
      </c>
      <c r="Q5973">
        <v>-14631.971618379899</v>
      </c>
      <c r="R5973">
        <v>2.8919992557200702</v>
      </c>
      <c r="T5973" t="s">
        <v>7810</v>
      </c>
    </row>
    <row r="5974" spans="1:20" x14ac:dyDescent="0.25">
      <c r="A5974" t="s">
        <v>10914</v>
      </c>
      <c r="D5974">
        <v>4.4803935496484204</v>
      </c>
      <c r="F5974">
        <v>170.92629151269099</v>
      </c>
      <c r="J5974" t="s">
        <v>7812</v>
      </c>
      <c r="K5974" t="s">
        <v>7808</v>
      </c>
      <c r="L5974">
        <v>3.93020717419858E-2</v>
      </c>
      <c r="M5974" t="s">
        <v>8473</v>
      </c>
      <c r="N5974">
        <v>3.9283805592180099</v>
      </c>
      <c r="Q5974">
        <v>-14631.9665415282</v>
      </c>
      <c r="R5974">
        <v>2.9011024092716502</v>
      </c>
      <c r="T5974" t="s">
        <v>7810</v>
      </c>
    </row>
    <row r="5975" spans="1:20" x14ac:dyDescent="0.25">
      <c r="A5975" t="s">
        <v>10915</v>
      </c>
      <c r="D5975">
        <v>3.0327875168630598</v>
      </c>
      <c r="F5975">
        <v>126.25591189316501</v>
      </c>
      <c r="J5975" t="s">
        <v>7807</v>
      </c>
      <c r="K5975" t="s">
        <v>7808</v>
      </c>
      <c r="L5975">
        <v>4.0741606135725299E-2</v>
      </c>
      <c r="M5975" t="s">
        <v>8473</v>
      </c>
      <c r="N5975">
        <v>3.1738793227981699</v>
      </c>
      <c r="Q5975">
        <v>-3530.6911210378598</v>
      </c>
      <c r="R5975">
        <v>2.9531346440368398</v>
      </c>
      <c r="T5975" t="s">
        <v>7810</v>
      </c>
    </row>
    <row r="5976" spans="1:20" x14ac:dyDescent="0.25">
      <c r="A5976" t="s">
        <v>10915</v>
      </c>
      <c r="D5976">
        <v>3.4272718389589998</v>
      </c>
      <c r="F5976">
        <v>125.661457671791</v>
      </c>
      <c r="J5976" t="s">
        <v>7812</v>
      </c>
      <c r="K5976" t="s">
        <v>7808</v>
      </c>
      <c r="L5976">
        <v>3.8812581777619898E-2</v>
      </c>
      <c r="M5976" t="s">
        <v>8473</v>
      </c>
      <c r="N5976">
        <v>4.0162878838832903</v>
      </c>
      <c r="Q5976">
        <v>-3530.6879084602201</v>
      </c>
      <c r="R5976">
        <v>2.9660218200911102</v>
      </c>
      <c r="T5976" t="s">
        <v>7810</v>
      </c>
    </row>
    <row r="5977" spans="1:20" x14ac:dyDescent="0.25">
      <c r="A5977" t="s">
        <v>10916</v>
      </c>
      <c r="D5977">
        <v>5.95302656860654</v>
      </c>
      <c r="F5977">
        <v>159.14477967139501</v>
      </c>
      <c r="J5977" t="s">
        <v>7807</v>
      </c>
      <c r="K5977" t="s">
        <v>7808</v>
      </c>
      <c r="L5977">
        <v>3.55108554722392E-2</v>
      </c>
      <c r="M5977" t="s">
        <v>8473</v>
      </c>
      <c r="N5977">
        <v>3.03743886848059</v>
      </c>
      <c r="Q5977">
        <v>-9539.8704687445206</v>
      </c>
      <c r="R5977">
        <v>2.82618368229135</v>
      </c>
      <c r="T5977" t="s">
        <v>7810</v>
      </c>
    </row>
    <row r="5978" spans="1:20" x14ac:dyDescent="0.25">
      <c r="A5978" t="s">
        <v>10916</v>
      </c>
      <c r="D5978">
        <v>4.3096777079083601</v>
      </c>
      <c r="F5978">
        <v>163.39745708403399</v>
      </c>
      <c r="J5978" t="s">
        <v>7812</v>
      </c>
      <c r="K5978" t="s">
        <v>7808</v>
      </c>
      <c r="L5978">
        <v>2.8650614089201502E-2</v>
      </c>
      <c r="M5978" t="s">
        <v>8473</v>
      </c>
      <c r="N5978">
        <v>3.85640522262837</v>
      </c>
      <c r="Q5978">
        <v>-9539.8631286439104</v>
      </c>
      <c r="R5978">
        <v>2.8479487447422902</v>
      </c>
      <c r="T5978" t="s">
        <v>7810</v>
      </c>
    </row>
    <row r="5979" spans="1:20" x14ac:dyDescent="0.25">
      <c r="A5979" t="s">
        <v>10917</v>
      </c>
      <c r="D5979">
        <v>4.1854525894622299</v>
      </c>
      <c r="F5979">
        <v>137.77860300662701</v>
      </c>
      <c r="J5979" t="s">
        <v>7807</v>
      </c>
      <c r="K5979" t="s">
        <v>7808</v>
      </c>
      <c r="L5979">
        <v>2.16419304188093E-2</v>
      </c>
      <c r="M5979" t="s">
        <v>8473</v>
      </c>
      <c r="N5979">
        <v>3.0895961726941898</v>
      </c>
      <c r="Q5979">
        <v>-4020.4231848295799</v>
      </c>
      <c r="R5979">
        <v>2.8747134234526901</v>
      </c>
      <c r="T5979" t="s">
        <v>7810</v>
      </c>
    </row>
    <row r="5980" spans="1:20" x14ac:dyDescent="0.25">
      <c r="A5980" t="s">
        <v>10917</v>
      </c>
      <c r="D5980">
        <v>4.3755935189024697</v>
      </c>
      <c r="F5980">
        <v>138.92067566041999</v>
      </c>
      <c r="J5980" t="s">
        <v>7812</v>
      </c>
      <c r="K5980" t="s">
        <v>7808</v>
      </c>
      <c r="L5980">
        <v>1.98477707372148E-2</v>
      </c>
      <c r="M5980" t="s">
        <v>8473</v>
      </c>
      <c r="N5980">
        <v>3.9197597681079199</v>
      </c>
      <c r="Q5980">
        <v>-4020.4165581912598</v>
      </c>
      <c r="R5980">
        <v>2.8947359695944601</v>
      </c>
      <c r="T5980" t="s">
        <v>7810</v>
      </c>
    </row>
    <row r="5981" spans="1:20" x14ac:dyDescent="0.25">
      <c r="A5981" t="s">
        <v>10918</v>
      </c>
      <c r="D5981">
        <v>4.13483687946648</v>
      </c>
      <c r="F5981">
        <v>143.556902552118</v>
      </c>
      <c r="J5981" t="s">
        <v>7807</v>
      </c>
      <c r="K5981" t="s">
        <v>7808</v>
      </c>
      <c r="L5981">
        <v>3.0998476029708399E-2</v>
      </c>
      <c r="M5981" t="s">
        <v>8473</v>
      </c>
      <c r="N5981">
        <v>3.1050277837976501</v>
      </c>
      <c r="Q5981">
        <v>-10757.282076399901</v>
      </c>
      <c r="R5981">
        <v>2.88907175933383</v>
      </c>
      <c r="T5981" t="s">
        <v>7810</v>
      </c>
    </row>
    <row r="5982" spans="1:20" x14ac:dyDescent="0.25">
      <c r="A5982" t="s">
        <v>10918</v>
      </c>
      <c r="D5982">
        <v>4.3122307648944798</v>
      </c>
      <c r="F5982">
        <v>146.25123058000301</v>
      </c>
      <c r="J5982" t="s">
        <v>7812</v>
      </c>
      <c r="K5982" t="s">
        <v>7808</v>
      </c>
      <c r="L5982">
        <v>2.74869037184544E-2</v>
      </c>
      <c r="M5982" t="s">
        <v>8473</v>
      </c>
      <c r="N5982">
        <v>3.9401705400168598</v>
      </c>
      <c r="Q5982">
        <v>-10757.275826102201</v>
      </c>
      <c r="R5982">
        <v>2.9098092901822898</v>
      </c>
      <c r="T5982" t="s">
        <v>7810</v>
      </c>
    </row>
    <row r="5983" spans="1:20" x14ac:dyDescent="0.25">
      <c r="A5983" t="s">
        <v>10919</v>
      </c>
      <c r="D5983">
        <v>5.8609233270872299</v>
      </c>
      <c r="F5983">
        <v>160.205917614611</v>
      </c>
      <c r="J5983" t="s">
        <v>7807</v>
      </c>
      <c r="K5983" t="s">
        <v>7808</v>
      </c>
      <c r="L5983">
        <v>3.7803573648488902E-2</v>
      </c>
      <c r="M5983" t="s">
        <v>8473</v>
      </c>
      <c r="N5983">
        <v>3.05074960990504</v>
      </c>
      <c r="Q5983">
        <v>-10805.030062302299</v>
      </c>
      <c r="R5983">
        <v>2.8385686558963599</v>
      </c>
      <c r="T5983" t="s">
        <v>7810</v>
      </c>
    </row>
    <row r="5984" spans="1:20" x14ac:dyDescent="0.25">
      <c r="A5984" t="s">
        <v>10919</v>
      </c>
      <c r="D5984">
        <v>4.3049255903247801</v>
      </c>
      <c r="F5984">
        <v>166.028918477063</v>
      </c>
      <c r="J5984" t="s">
        <v>7812</v>
      </c>
      <c r="K5984" t="s">
        <v>7808</v>
      </c>
      <c r="L5984">
        <v>3.0455348431132699E-2</v>
      </c>
      <c r="M5984" t="s">
        <v>8473</v>
      </c>
      <c r="N5984">
        <v>3.8723948044833199</v>
      </c>
      <c r="Q5984">
        <v>-10805.022421157501</v>
      </c>
      <c r="R5984">
        <v>2.8597570239411501</v>
      </c>
      <c r="T5984" t="s">
        <v>7810</v>
      </c>
    </row>
    <row r="5985" spans="1:20" x14ac:dyDescent="0.25">
      <c r="A5985" t="s">
        <v>10920</v>
      </c>
      <c r="D5985">
        <v>5.5272728285344197</v>
      </c>
      <c r="F5985">
        <v>139.97766680096899</v>
      </c>
      <c r="J5985" t="s">
        <v>7807</v>
      </c>
      <c r="K5985" t="s">
        <v>7808</v>
      </c>
      <c r="L5985">
        <v>3.05894850043841E-2</v>
      </c>
      <c r="M5985" t="s">
        <v>8473</v>
      </c>
      <c r="N5985">
        <v>3.2872562379632702</v>
      </c>
      <c r="Q5985">
        <v>-5167.6810072109902</v>
      </c>
      <c r="R5985">
        <v>3.0586261457467798</v>
      </c>
      <c r="T5985" t="s">
        <v>7810</v>
      </c>
    </row>
    <row r="5986" spans="1:20" x14ac:dyDescent="0.25">
      <c r="A5986" t="s">
        <v>10920</v>
      </c>
      <c r="D5986">
        <v>4.5317720935645296</v>
      </c>
      <c r="F5986">
        <v>129.14722106692801</v>
      </c>
      <c r="J5986" t="s">
        <v>7812</v>
      </c>
      <c r="K5986" t="s">
        <v>7808</v>
      </c>
      <c r="L5986">
        <v>3.01963916954264E-2</v>
      </c>
      <c r="M5986" t="s">
        <v>8473</v>
      </c>
      <c r="N5986">
        <v>4.1629015721303997</v>
      </c>
      <c r="Q5986">
        <v>-5167.6748499283003</v>
      </c>
      <c r="R5986">
        <v>3.0742957812804899</v>
      </c>
      <c r="T5986" t="s">
        <v>7810</v>
      </c>
    </row>
    <row r="5987" spans="1:20" x14ac:dyDescent="0.25">
      <c r="A5987" t="s">
        <v>10921</v>
      </c>
      <c r="D5987">
        <v>4.83977237125585</v>
      </c>
      <c r="F5987">
        <v>208.12367791842499</v>
      </c>
      <c r="J5987" t="s">
        <v>7807</v>
      </c>
      <c r="K5987" t="s">
        <v>7808</v>
      </c>
      <c r="L5987">
        <v>5.0899090825623702E-2</v>
      </c>
      <c r="M5987" t="s">
        <v>8473</v>
      </c>
      <c r="N5987">
        <v>3.0957218334815702</v>
      </c>
      <c r="Q5987">
        <v>-12917.5686495351</v>
      </c>
      <c r="R5987">
        <v>2.8804130418845899</v>
      </c>
      <c r="T5987" t="s">
        <v>7810</v>
      </c>
    </row>
    <row r="5988" spans="1:20" x14ac:dyDescent="0.25">
      <c r="A5988" t="s">
        <v>10921</v>
      </c>
      <c r="D5988">
        <v>4.6173382868154</v>
      </c>
      <c r="F5988">
        <v>205.06711192079999</v>
      </c>
      <c r="J5988" t="s">
        <v>7812</v>
      </c>
      <c r="K5988" t="s">
        <v>7808</v>
      </c>
      <c r="L5988">
        <v>3.7705235683461E-2</v>
      </c>
      <c r="M5988" t="s">
        <v>8473</v>
      </c>
      <c r="N5988">
        <v>3.9045474423056299</v>
      </c>
      <c r="Q5988">
        <v>-12917.563627780301</v>
      </c>
      <c r="R5988">
        <v>2.88350169267795</v>
      </c>
      <c r="T5988" t="s">
        <v>7810</v>
      </c>
    </row>
    <row r="5989" spans="1:20" x14ac:dyDescent="0.25">
      <c r="A5989" t="s">
        <v>10922</v>
      </c>
      <c r="D5989">
        <v>4.4537737284520098</v>
      </c>
      <c r="F5989">
        <v>173.54330391863601</v>
      </c>
      <c r="J5989" t="s">
        <v>7807</v>
      </c>
      <c r="K5989" t="s">
        <v>7808</v>
      </c>
      <c r="L5989">
        <v>2.5420400625080199E-2</v>
      </c>
      <c r="M5989" t="s">
        <v>8473</v>
      </c>
      <c r="N5989">
        <v>3.1444539860161802</v>
      </c>
      <c r="Q5989">
        <v>-8534.8705367273706</v>
      </c>
      <c r="R5989">
        <v>2.9257558521466902</v>
      </c>
      <c r="T5989" t="s">
        <v>7810</v>
      </c>
    </row>
    <row r="5990" spans="1:20" x14ac:dyDescent="0.25">
      <c r="A5990" t="s">
        <v>10922</v>
      </c>
      <c r="D5990">
        <v>4.3819880966675102</v>
      </c>
      <c r="F5990">
        <v>167.52733056737</v>
      </c>
      <c r="J5990" t="s">
        <v>7812</v>
      </c>
      <c r="K5990" t="s">
        <v>7808</v>
      </c>
      <c r="L5990">
        <v>2.1162278406336499E-2</v>
      </c>
      <c r="M5990" t="s">
        <v>8473</v>
      </c>
      <c r="N5990">
        <v>3.9799265958385299</v>
      </c>
      <c r="Q5990">
        <v>-8534.8607912135903</v>
      </c>
      <c r="R5990">
        <v>2.9391690702720199</v>
      </c>
      <c r="T5990" t="s">
        <v>7810</v>
      </c>
    </row>
    <row r="5991" spans="1:20" x14ac:dyDescent="0.25">
      <c r="A5991" t="s">
        <v>10923</v>
      </c>
      <c r="D5991">
        <v>4.7044627072439598</v>
      </c>
      <c r="F5991">
        <v>168.497258992924</v>
      </c>
      <c r="J5991" t="s">
        <v>7807</v>
      </c>
      <c r="K5991" t="s">
        <v>7808</v>
      </c>
      <c r="L5991">
        <v>2.3051022520121402E-2</v>
      </c>
      <c r="M5991" t="s">
        <v>8473</v>
      </c>
      <c r="N5991">
        <v>3.0742881202077901</v>
      </c>
      <c r="Q5991">
        <v>-4284.5847360714797</v>
      </c>
      <c r="R5991">
        <v>2.8604700526333899</v>
      </c>
      <c r="T5991" t="s">
        <v>7810</v>
      </c>
    </row>
    <row r="5992" spans="1:20" x14ac:dyDescent="0.25">
      <c r="A5992" t="s">
        <v>10923</v>
      </c>
      <c r="D5992">
        <v>4.6161039210987598</v>
      </c>
      <c r="F5992">
        <v>164.67644450058901</v>
      </c>
      <c r="J5992" t="s">
        <v>7812</v>
      </c>
      <c r="K5992" t="s">
        <v>7808</v>
      </c>
      <c r="L5992">
        <v>1.9372569155166199E-2</v>
      </c>
      <c r="M5992" t="s">
        <v>8473</v>
      </c>
      <c r="N5992">
        <v>3.8810605242967902</v>
      </c>
      <c r="Q5992">
        <v>-4284.58015801084</v>
      </c>
      <c r="R5992">
        <v>2.8661566433899202</v>
      </c>
      <c r="T5992" t="s">
        <v>7810</v>
      </c>
    </row>
    <row r="5993" spans="1:20" x14ac:dyDescent="0.25">
      <c r="A5993" t="s">
        <v>10924</v>
      </c>
      <c r="D5993">
        <v>4.3955363588705998</v>
      </c>
      <c r="F5993">
        <v>160.684656780121</v>
      </c>
      <c r="J5993" t="s">
        <v>7807</v>
      </c>
      <c r="K5993" t="s">
        <v>7808</v>
      </c>
      <c r="L5993">
        <v>2.9185418765337E-2</v>
      </c>
      <c r="M5993" t="s">
        <v>8473</v>
      </c>
      <c r="N5993">
        <v>3.17542101902737</v>
      </c>
      <c r="Q5993">
        <v>-10132.777478172</v>
      </c>
      <c r="R5993">
        <v>2.9545691146269299</v>
      </c>
      <c r="T5993" t="s">
        <v>7810</v>
      </c>
    </row>
    <row r="5994" spans="1:20" x14ac:dyDescent="0.25">
      <c r="A5994" t="s">
        <v>10924</v>
      </c>
      <c r="D5994">
        <v>4.3153791464184996</v>
      </c>
      <c r="F5994">
        <v>155.781651266116</v>
      </c>
      <c r="J5994" t="s">
        <v>7812</v>
      </c>
      <c r="K5994" t="s">
        <v>7808</v>
      </c>
      <c r="L5994">
        <v>2.4815718657919199E-2</v>
      </c>
      <c r="M5994" t="s">
        <v>8473</v>
      </c>
      <c r="N5994">
        <v>4.0188427252749097</v>
      </c>
      <c r="Q5994">
        <v>-10132.770127411</v>
      </c>
      <c r="R5994">
        <v>2.9679085661445601</v>
      </c>
      <c r="T5994" t="s">
        <v>7810</v>
      </c>
    </row>
    <row r="5995" spans="1:20" x14ac:dyDescent="0.25">
      <c r="A5995" t="s">
        <v>10925</v>
      </c>
      <c r="D5995">
        <v>4.6468398298031</v>
      </c>
      <c r="F5995">
        <v>180.62056268452599</v>
      </c>
      <c r="J5995" t="s">
        <v>7807</v>
      </c>
      <c r="K5995" t="s">
        <v>7808</v>
      </c>
      <c r="L5995">
        <v>4.1909580906576503E-2</v>
      </c>
      <c r="M5995" t="s">
        <v>8473</v>
      </c>
      <c r="N5995">
        <v>3.2459131895231401</v>
      </c>
      <c r="Q5995">
        <v>-13902.6446641196</v>
      </c>
      <c r="R5995">
        <v>3.02015852419555</v>
      </c>
      <c r="T5995" t="s">
        <v>7810</v>
      </c>
    </row>
    <row r="5996" spans="1:20" x14ac:dyDescent="0.25">
      <c r="A5996" t="s">
        <v>10925</v>
      </c>
      <c r="D5996">
        <v>4.4937404241186698</v>
      </c>
      <c r="F5996">
        <v>172.197744047333</v>
      </c>
      <c r="J5996" t="s">
        <v>7812</v>
      </c>
      <c r="K5996" t="s">
        <v>7808</v>
      </c>
      <c r="L5996">
        <v>3.48145130064949E-2</v>
      </c>
      <c r="M5996" t="s">
        <v>8473</v>
      </c>
      <c r="N5996">
        <v>4.1091375523291802</v>
      </c>
      <c r="Q5996">
        <v>-13902.632494949999</v>
      </c>
      <c r="R5996">
        <v>3.0345911434466002</v>
      </c>
      <c r="T5996" t="s">
        <v>7810</v>
      </c>
    </row>
    <row r="5997" spans="1:20" x14ac:dyDescent="0.25">
      <c r="A5997" t="s">
        <v>10926</v>
      </c>
      <c r="D5997">
        <v>4.5778380159938097</v>
      </c>
      <c r="F5997">
        <v>146.44041147168099</v>
      </c>
      <c r="J5997" t="s">
        <v>7807</v>
      </c>
      <c r="K5997" t="s">
        <v>7808</v>
      </c>
      <c r="L5997">
        <v>3.93611280451295E-2</v>
      </c>
      <c r="M5997" t="s">
        <v>8473</v>
      </c>
      <c r="N5997">
        <v>3.2423796845480899</v>
      </c>
      <c r="Q5997">
        <v>-4898.2265590543202</v>
      </c>
      <c r="R5997">
        <v>3.0168707760188198</v>
      </c>
      <c r="T5997" t="s">
        <v>7810</v>
      </c>
    </row>
    <row r="5998" spans="1:20" x14ac:dyDescent="0.25">
      <c r="A5998" t="s">
        <v>10926</v>
      </c>
      <c r="D5998">
        <v>4.5435385989027601</v>
      </c>
      <c r="F5998">
        <v>139.29297981816501</v>
      </c>
      <c r="J5998" t="s">
        <v>7812</v>
      </c>
      <c r="K5998" t="s">
        <v>7808</v>
      </c>
      <c r="L5998">
        <v>3.44991931879121E-2</v>
      </c>
      <c r="M5998" t="s">
        <v>8473</v>
      </c>
      <c r="N5998">
        <v>4.1054828028871304</v>
      </c>
      <c r="Q5998">
        <v>-4898.2192470392702</v>
      </c>
      <c r="R5998">
        <v>3.0318921171552899</v>
      </c>
      <c r="T5998" t="s">
        <v>7810</v>
      </c>
    </row>
    <row r="5999" spans="1:20" x14ac:dyDescent="0.25">
      <c r="A5999" t="s">
        <v>10927</v>
      </c>
      <c r="D5999">
        <v>3.6521127743648099</v>
      </c>
      <c r="F5999">
        <v>141.21172291015699</v>
      </c>
      <c r="J5999" t="s">
        <v>7807</v>
      </c>
      <c r="K5999" t="s">
        <v>7808</v>
      </c>
      <c r="L5999">
        <v>3.9438541371964599E-2</v>
      </c>
      <c r="M5999" t="s">
        <v>8473</v>
      </c>
      <c r="N5999">
        <v>3.1522783037481701</v>
      </c>
      <c r="Q5999">
        <v>-3666.87241148262</v>
      </c>
      <c r="R5999">
        <v>2.93303598519848</v>
      </c>
      <c r="T5999" t="s">
        <v>7810</v>
      </c>
    </row>
    <row r="6000" spans="1:20" x14ac:dyDescent="0.25">
      <c r="A6000" t="s">
        <v>10927</v>
      </c>
      <c r="D6000">
        <v>3.8456880035917198</v>
      </c>
      <c r="F6000">
        <v>137.63323425743101</v>
      </c>
      <c r="J6000" t="s">
        <v>7812</v>
      </c>
      <c r="K6000" t="s">
        <v>7808</v>
      </c>
      <c r="L6000">
        <v>3.7720564789651599E-2</v>
      </c>
      <c r="M6000" t="s">
        <v>8473</v>
      </c>
      <c r="N6000">
        <v>3.97646809961623</v>
      </c>
      <c r="Q6000">
        <v>-3666.86967856921</v>
      </c>
      <c r="R6000">
        <v>2.9366149766520802</v>
      </c>
      <c r="T6000" t="s">
        <v>7810</v>
      </c>
    </row>
    <row r="6001" spans="1:20" x14ac:dyDescent="0.25">
      <c r="A6001" t="s">
        <v>10928</v>
      </c>
      <c r="D6001">
        <v>3.9979213968729499</v>
      </c>
      <c r="F6001">
        <v>123.714687568195</v>
      </c>
      <c r="J6001" t="s">
        <v>7807</v>
      </c>
      <c r="K6001" t="s">
        <v>7808</v>
      </c>
      <c r="L6001">
        <v>2.9187892495428899E-2</v>
      </c>
      <c r="M6001" t="s">
        <v>8473</v>
      </c>
      <c r="N6001">
        <v>3.2105237150645398</v>
      </c>
      <c r="Q6001">
        <v>-3914.7798774787602</v>
      </c>
      <c r="R6001">
        <v>2.9872304029821</v>
      </c>
      <c r="T6001" t="s">
        <v>7810</v>
      </c>
    </row>
    <row r="6002" spans="1:20" x14ac:dyDescent="0.25">
      <c r="A6002" t="s">
        <v>10928</v>
      </c>
      <c r="D6002">
        <v>3.9977196422315102</v>
      </c>
      <c r="F6002">
        <v>120.506034141764</v>
      </c>
      <c r="J6002" t="s">
        <v>7812</v>
      </c>
      <c r="K6002" t="s">
        <v>7808</v>
      </c>
      <c r="L6002">
        <v>3.3364501302003101E-2</v>
      </c>
      <c r="M6002" t="s">
        <v>8473</v>
      </c>
      <c r="N6002">
        <v>4.0494720278943097</v>
      </c>
      <c r="Q6002">
        <v>-3914.7781765705499</v>
      </c>
      <c r="R6002">
        <v>2.99052825440641</v>
      </c>
      <c r="T6002" t="s">
        <v>7810</v>
      </c>
    </row>
    <row r="6003" spans="1:20" x14ac:dyDescent="0.25">
      <c r="A6003" t="s">
        <v>10929</v>
      </c>
      <c r="D6003">
        <v>4.5750511470275503</v>
      </c>
      <c r="F6003">
        <v>156.81658146937201</v>
      </c>
      <c r="J6003" t="s">
        <v>7807</v>
      </c>
      <c r="K6003" t="s">
        <v>7808</v>
      </c>
      <c r="L6003">
        <v>4.9620982445048797E-2</v>
      </c>
      <c r="M6003" t="s">
        <v>8473</v>
      </c>
      <c r="N6003">
        <v>3.1748769441383402</v>
      </c>
      <c r="Q6003">
        <v>-9530.1678419575492</v>
      </c>
      <c r="R6003">
        <v>2.9540628803815898</v>
      </c>
      <c r="T6003" t="s">
        <v>7810</v>
      </c>
    </row>
    <row r="6004" spans="1:20" x14ac:dyDescent="0.25">
      <c r="A6004" t="s">
        <v>10929</v>
      </c>
      <c r="D6004">
        <v>4.6584904486102703</v>
      </c>
      <c r="F6004">
        <v>152.88646044803301</v>
      </c>
      <c r="J6004" t="s">
        <v>7812</v>
      </c>
      <c r="K6004" t="s">
        <v>7808</v>
      </c>
      <c r="L6004">
        <v>4.6496289662172702E-2</v>
      </c>
      <c r="M6004" t="s">
        <v>8473</v>
      </c>
      <c r="N6004">
        <v>4.0005635054934698</v>
      </c>
      <c r="Q6004">
        <v>-9530.1658963483296</v>
      </c>
      <c r="R6004">
        <v>2.9544093932034001</v>
      </c>
      <c r="T6004" t="s">
        <v>7810</v>
      </c>
    </row>
    <row r="6005" spans="1:20" x14ac:dyDescent="0.25">
      <c r="A6005" t="s">
        <v>10930</v>
      </c>
      <c r="D6005">
        <v>4.5798883511659296</v>
      </c>
      <c r="F6005">
        <v>155.546999906568</v>
      </c>
      <c r="J6005" t="s">
        <v>7807</v>
      </c>
      <c r="K6005" t="s">
        <v>7808</v>
      </c>
      <c r="L6005">
        <v>3.6075669228011899E-2</v>
      </c>
      <c r="M6005" t="s">
        <v>8473</v>
      </c>
      <c r="N6005">
        <v>3.2605336654472499</v>
      </c>
      <c r="Q6005">
        <v>-12131.650987486701</v>
      </c>
      <c r="R6005">
        <v>3.0337621396996699</v>
      </c>
      <c r="T6005" t="s">
        <v>7810</v>
      </c>
    </row>
    <row r="6006" spans="1:20" x14ac:dyDescent="0.25">
      <c r="A6006" t="s">
        <v>10930</v>
      </c>
      <c r="D6006">
        <v>4.4839335555535103</v>
      </c>
      <c r="F6006">
        <v>149.50641993452899</v>
      </c>
      <c r="J6006" t="s">
        <v>7812</v>
      </c>
      <c r="K6006" t="s">
        <v>7808</v>
      </c>
      <c r="L6006">
        <v>3.3044945521396502E-2</v>
      </c>
      <c r="M6006" t="s">
        <v>8473</v>
      </c>
      <c r="N6006">
        <v>4.1271145585999198</v>
      </c>
      <c r="Q6006">
        <v>-12131.6434890904</v>
      </c>
      <c r="R6006">
        <v>3.04786713222044</v>
      </c>
      <c r="T6006" t="s">
        <v>7810</v>
      </c>
    </row>
    <row r="6007" spans="1:20" x14ac:dyDescent="0.25">
      <c r="A6007" t="s">
        <v>10931</v>
      </c>
      <c r="D6007">
        <v>4.4770418908342204</v>
      </c>
      <c r="F6007">
        <v>157.54895725235201</v>
      </c>
      <c r="J6007" t="s">
        <v>7807</v>
      </c>
      <c r="K6007" t="s">
        <v>7808</v>
      </c>
      <c r="L6007">
        <v>2.6788000484884798E-2</v>
      </c>
      <c r="M6007" t="s">
        <v>8473</v>
      </c>
      <c r="N6007">
        <v>3.0040237142192101</v>
      </c>
      <c r="Q6007">
        <v>-3022.4726234475102</v>
      </c>
      <c r="R6007">
        <v>2.7950925664520301</v>
      </c>
      <c r="T6007" t="s">
        <v>7810</v>
      </c>
    </row>
    <row r="6008" spans="1:20" x14ac:dyDescent="0.25">
      <c r="A6008" t="s">
        <v>10931</v>
      </c>
      <c r="D6008">
        <v>4.3561715263390601</v>
      </c>
      <c r="F6008">
        <v>154.46001933661901</v>
      </c>
      <c r="J6008" t="s">
        <v>7812</v>
      </c>
      <c r="K6008" t="s">
        <v>7808</v>
      </c>
      <c r="L6008">
        <v>2.09934692807109E-2</v>
      </c>
      <c r="M6008" t="s">
        <v>8473</v>
      </c>
      <c r="N6008">
        <v>3.7949372953020402</v>
      </c>
      <c r="Q6008">
        <v>-3022.4690608027099</v>
      </c>
      <c r="R6008">
        <v>2.8025547842103999</v>
      </c>
      <c r="T6008" t="s">
        <v>7810</v>
      </c>
    </row>
    <row r="6009" spans="1:20" x14ac:dyDescent="0.25">
      <c r="A6009" t="s">
        <v>10932</v>
      </c>
      <c r="D6009">
        <v>4.4096803457515801</v>
      </c>
      <c r="F6009">
        <v>110.919323817463</v>
      </c>
      <c r="J6009" t="s">
        <v>7807</v>
      </c>
      <c r="K6009" t="s">
        <v>7808</v>
      </c>
      <c r="L6009">
        <v>9.0388901035112195E-3</v>
      </c>
      <c r="M6009" t="s">
        <v>8473</v>
      </c>
      <c r="N6009">
        <v>2.9967728648155099</v>
      </c>
      <c r="Q6009">
        <v>-2470.3308607958902</v>
      </c>
      <c r="R6009">
        <v>2.78834601675843</v>
      </c>
      <c r="T6009" t="s">
        <v>7810</v>
      </c>
    </row>
    <row r="6010" spans="1:20" x14ac:dyDescent="0.25">
      <c r="A6010" t="s">
        <v>10932</v>
      </c>
      <c r="D6010">
        <v>4.5459116194904396</v>
      </c>
      <c r="F6010">
        <v>112.38852570844701</v>
      </c>
      <c r="J6010" t="s">
        <v>7812</v>
      </c>
      <c r="K6010" t="s">
        <v>7808</v>
      </c>
      <c r="L6010">
        <v>1.30720913484765E-2</v>
      </c>
      <c r="M6010" t="s">
        <v>8473</v>
      </c>
      <c r="N6010">
        <v>3.80112843231738</v>
      </c>
      <c r="Q6010">
        <v>-2470.3286969586502</v>
      </c>
      <c r="R6010">
        <v>2.8071269284414901</v>
      </c>
      <c r="T6010" t="s">
        <v>7810</v>
      </c>
    </row>
    <row r="6011" spans="1:20" x14ac:dyDescent="0.25">
      <c r="A6011" t="s">
        <v>10933</v>
      </c>
      <c r="D6011">
        <v>4.7776030056195404</v>
      </c>
      <c r="F6011">
        <v>168.612608460866</v>
      </c>
      <c r="J6011" t="s">
        <v>7807</v>
      </c>
      <c r="K6011" t="s">
        <v>7808</v>
      </c>
      <c r="L6011">
        <v>2.8860197372523499E-2</v>
      </c>
      <c r="M6011" t="s">
        <v>8473</v>
      </c>
      <c r="N6011">
        <v>2.9424921003316298</v>
      </c>
      <c r="Q6011">
        <v>-6554.76415618586</v>
      </c>
      <c r="R6011">
        <v>2.7378405029064301</v>
      </c>
      <c r="T6011" t="s">
        <v>7810</v>
      </c>
    </row>
    <row r="6012" spans="1:20" x14ac:dyDescent="0.25">
      <c r="A6012" t="s">
        <v>10933</v>
      </c>
      <c r="D6012">
        <v>4.6915517439299297</v>
      </c>
      <c r="F6012">
        <v>167.67291262793901</v>
      </c>
      <c r="J6012" t="s">
        <v>7812</v>
      </c>
      <c r="K6012" t="s">
        <v>7808</v>
      </c>
      <c r="L6012">
        <v>2.5516731528114098E-2</v>
      </c>
      <c r="M6012" t="s">
        <v>8473</v>
      </c>
      <c r="N6012">
        <v>3.7004965072832801</v>
      </c>
      <c r="Q6012">
        <v>-6554.7657991207598</v>
      </c>
      <c r="R6012">
        <v>2.7328104217372098</v>
      </c>
      <c r="T6012" t="s">
        <v>7810</v>
      </c>
    </row>
    <row r="6013" spans="1:20" x14ac:dyDescent="0.25">
      <c r="A6013" t="s">
        <v>10934</v>
      </c>
      <c r="D6013">
        <v>4.5480913432967203</v>
      </c>
      <c r="F6013">
        <v>183.074584604226</v>
      </c>
      <c r="J6013" t="s">
        <v>7807</v>
      </c>
      <c r="K6013" t="s">
        <v>7808</v>
      </c>
      <c r="L6013">
        <v>4.9748094694223199E-2</v>
      </c>
      <c r="M6013" t="s">
        <v>8473</v>
      </c>
      <c r="N6013">
        <v>3.2049271723845498</v>
      </c>
      <c r="Q6013">
        <v>-17346.5523903623</v>
      </c>
      <c r="R6013">
        <v>2.98202310226453</v>
      </c>
      <c r="T6013" t="s">
        <v>7810</v>
      </c>
    </row>
    <row r="6014" spans="1:20" x14ac:dyDescent="0.25">
      <c r="A6014" t="s">
        <v>10934</v>
      </c>
      <c r="D6014">
        <v>4.3598203872851196</v>
      </c>
      <c r="F6014">
        <v>178.255367426823</v>
      </c>
      <c r="J6014" t="s">
        <v>7812</v>
      </c>
      <c r="K6014" t="s">
        <v>7808</v>
      </c>
      <c r="L6014">
        <v>4.06240507290931E-2</v>
      </c>
      <c r="M6014" t="s">
        <v>8473</v>
      </c>
      <c r="N6014">
        <v>4.0511673814383</v>
      </c>
      <c r="Q6014">
        <v>-17346.5436801129</v>
      </c>
      <c r="R6014">
        <v>2.9917802701357701</v>
      </c>
      <c r="T6014" t="s">
        <v>7810</v>
      </c>
    </row>
    <row r="6015" spans="1:20" x14ac:dyDescent="0.25">
      <c r="A6015" t="s">
        <v>10935</v>
      </c>
      <c r="D6015">
        <v>4.3920497705969597</v>
      </c>
      <c r="F6015">
        <v>186.60943891673301</v>
      </c>
      <c r="J6015" t="s">
        <v>7807</v>
      </c>
      <c r="K6015" t="s">
        <v>7808</v>
      </c>
      <c r="L6015">
        <v>3.9334479439276003E-2</v>
      </c>
      <c r="M6015" t="s">
        <v>8473</v>
      </c>
      <c r="N6015">
        <v>3.2243545926966801</v>
      </c>
      <c r="Q6015">
        <v>-18179.263753784999</v>
      </c>
      <c r="R6015">
        <v>3.0000993370967399</v>
      </c>
      <c r="T6015" t="s">
        <v>7810</v>
      </c>
    </row>
    <row r="6016" spans="1:20" x14ac:dyDescent="0.25">
      <c r="A6016" t="s">
        <v>10935</v>
      </c>
      <c r="D6016">
        <v>4.2103314447567497</v>
      </c>
      <c r="F6016">
        <v>180.971653687773</v>
      </c>
      <c r="J6016" t="s">
        <v>7812</v>
      </c>
      <c r="K6016" t="s">
        <v>7808</v>
      </c>
      <c r="L6016">
        <v>3.3816935501818003E-2</v>
      </c>
      <c r="M6016" t="s">
        <v>8473</v>
      </c>
      <c r="N6016">
        <v>4.0806573383289804</v>
      </c>
      <c r="Q6016">
        <v>-18179.251197373102</v>
      </c>
      <c r="R6016">
        <v>3.0135585535009399</v>
      </c>
      <c r="T6016" t="s">
        <v>7810</v>
      </c>
    </row>
    <row r="6017" spans="1:20" x14ac:dyDescent="0.25">
      <c r="A6017" t="s">
        <v>10936</v>
      </c>
      <c r="D6017">
        <v>3.9478737110993198</v>
      </c>
      <c r="F6017">
        <v>125.76842773523801</v>
      </c>
      <c r="J6017" t="s">
        <v>7807</v>
      </c>
      <c r="K6017" t="s">
        <v>7808</v>
      </c>
      <c r="L6017">
        <v>2.70136102735705E-2</v>
      </c>
      <c r="M6017" t="s">
        <v>8473</v>
      </c>
      <c r="N6017">
        <v>3.2737649422412498</v>
      </c>
      <c r="Q6017">
        <v>-11410.993963671101</v>
      </c>
      <c r="R6017">
        <v>3.0460731754736301</v>
      </c>
      <c r="T6017" t="s">
        <v>7810</v>
      </c>
    </row>
    <row r="6018" spans="1:20" x14ac:dyDescent="0.25">
      <c r="A6018" t="s">
        <v>10936</v>
      </c>
      <c r="D6018">
        <v>3.84396098996528</v>
      </c>
      <c r="F6018">
        <v>124.843971902275</v>
      </c>
      <c r="J6018" t="s">
        <v>7812</v>
      </c>
      <c r="K6018" t="s">
        <v>7808</v>
      </c>
      <c r="L6018">
        <v>2.8193582531457598E-2</v>
      </c>
      <c r="M6018" t="s">
        <v>8473</v>
      </c>
      <c r="N6018">
        <v>4.1397745136212301</v>
      </c>
      <c r="Q6018">
        <v>-11410.9913575791</v>
      </c>
      <c r="R6018">
        <v>3.0572164876252801</v>
      </c>
      <c r="T6018" t="s">
        <v>7810</v>
      </c>
    </row>
    <row r="6019" spans="1:20" x14ac:dyDescent="0.25">
      <c r="A6019" t="s">
        <v>10937</v>
      </c>
      <c r="D6019">
        <v>4.5426642402476798</v>
      </c>
      <c r="F6019">
        <v>192.400476145901</v>
      </c>
      <c r="J6019" t="s">
        <v>7807</v>
      </c>
      <c r="K6019" t="s">
        <v>7808</v>
      </c>
      <c r="L6019">
        <v>3.92589296243386E-2</v>
      </c>
      <c r="M6019" t="s">
        <v>8473</v>
      </c>
      <c r="N6019">
        <v>3.14678774081084</v>
      </c>
      <c r="Q6019">
        <v>-11492.4693783578</v>
      </c>
      <c r="R6019">
        <v>2.92792729328665</v>
      </c>
      <c r="T6019" t="s">
        <v>7810</v>
      </c>
    </row>
    <row r="6020" spans="1:20" x14ac:dyDescent="0.25">
      <c r="A6020" t="s">
        <v>10937</v>
      </c>
      <c r="D6020">
        <v>4.4242290390709504</v>
      </c>
      <c r="F6020">
        <v>184.389781500986</v>
      </c>
      <c r="J6020" t="s">
        <v>7812</v>
      </c>
      <c r="K6020" t="s">
        <v>7808</v>
      </c>
      <c r="L6020">
        <v>3.0982018333815999E-2</v>
      </c>
      <c r="M6020" t="s">
        <v>8473</v>
      </c>
      <c r="N6020">
        <v>3.9833375658057699</v>
      </c>
      <c r="Q6020">
        <v>-11492.457161754101</v>
      </c>
      <c r="R6020">
        <v>2.9416880658328499</v>
      </c>
      <c r="T6020" t="s">
        <v>7810</v>
      </c>
    </row>
    <row r="6021" spans="1:20" x14ac:dyDescent="0.25">
      <c r="A6021" t="s">
        <v>10938</v>
      </c>
      <c r="D6021">
        <v>4.7020902046073898</v>
      </c>
      <c r="F6021">
        <v>184.87324165659001</v>
      </c>
      <c r="J6021" t="s">
        <v>7807</v>
      </c>
      <c r="K6021" t="s">
        <v>7808</v>
      </c>
      <c r="L6021">
        <v>4.6512303306371898E-2</v>
      </c>
      <c r="M6021" t="s">
        <v>8473</v>
      </c>
      <c r="N6021">
        <v>3.1904434462464502</v>
      </c>
      <c r="Q6021">
        <v>-12781.0051738129</v>
      </c>
      <c r="R6021">
        <v>2.96854672553971</v>
      </c>
      <c r="T6021" t="s">
        <v>7810</v>
      </c>
    </row>
    <row r="6022" spans="1:20" x14ac:dyDescent="0.25">
      <c r="A6022" t="s">
        <v>10938</v>
      </c>
      <c r="D6022">
        <v>4.5727997720380804</v>
      </c>
      <c r="F6022">
        <v>177.91561325919201</v>
      </c>
      <c r="J6022" t="s">
        <v>7812</v>
      </c>
      <c r="K6022" t="s">
        <v>7808</v>
      </c>
      <c r="L6022">
        <v>3.65300292887695E-2</v>
      </c>
      <c r="M6022" t="s">
        <v>8473</v>
      </c>
      <c r="N6022">
        <v>4.03385920011665</v>
      </c>
      <c r="Q6022">
        <v>-12780.995305766301</v>
      </c>
      <c r="R6022">
        <v>2.9789982074574199</v>
      </c>
      <c r="T6022" t="s">
        <v>7810</v>
      </c>
    </row>
    <row r="6023" spans="1:20" x14ac:dyDescent="0.25">
      <c r="A6023" t="s">
        <v>10939</v>
      </c>
      <c r="D6023">
        <v>4.7263249214725702</v>
      </c>
      <c r="F6023">
        <v>182.21723676253001</v>
      </c>
      <c r="J6023" t="s">
        <v>7807</v>
      </c>
      <c r="K6023" t="s">
        <v>7808</v>
      </c>
      <c r="L6023">
        <v>4.2694361873145598E-2</v>
      </c>
      <c r="M6023" t="s">
        <v>8473</v>
      </c>
      <c r="N6023">
        <v>3.0691075111686201</v>
      </c>
      <c r="Q6023">
        <v>-12116.848791615999</v>
      </c>
      <c r="R6023">
        <v>2.8556497571921402</v>
      </c>
      <c r="T6023" t="s">
        <v>7810</v>
      </c>
    </row>
    <row r="6024" spans="1:20" x14ac:dyDescent="0.25">
      <c r="A6024" t="s">
        <v>10939</v>
      </c>
      <c r="D6024">
        <v>4.6415335070992496</v>
      </c>
      <c r="F6024">
        <v>180.10490788872801</v>
      </c>
      <c r="J6024" t="s">
        <v>7812</v>
      </c>
      <c r="K6024" t="s">
        <v>7808</v>
      </c>
      <c r="L6024">
        <v>3.4868868233388597E-2</v>
      </c>
      <c r="M6024" t="s">
        <v>8473</v>
      </c>
      <c r="N6024">
        <v>3.8700496696624098</v>
      </c>
      <c r="Q6024">
        <v>-12116.846385147801</v>
      </c>
      <c r="R6024">
        <v>2.8580251458360499</v>
      </c>
      <c r="T6024" t="s">
        <v>7810</v>
      </c>
    </row>
    <row r="6025" spans="1:20" x14ac:dyDescent="0.25">
      <c r="A6025" t="s">
        <v>10940</v>
      </c>
      <c r="D6025">
        <v>15.0775540345289</v>
      </c>
      <c r="F6025">
        <v>47.697030673597602</v>
      </c>
      <c r="J6025" t="s">
        <v>7807</v>
      </c>
      <c r="K6025" t="s">
        <v>7808</v>
      </c>
      <c r="L6025">
        <v>1.3680960022156701E-2</v>
      </c>
      <c r="M6025" t="s">
        <v>8473</v>
      </c>
      <c r="N6025">
        <v>2.9429027489336401</v>
      </c>
      <c r="Q6025">
        <v>-2759.25315056197</v>
      </c>
      <c r="R6025">
        <v>2.7382225907206701</v>
      </c>
      <c r="T6025" t="s">
        <v>7810</v>
      </c>
    </row>
    <row r="6026" spans="1:20" x14ac:dyDescent="0.25">
      <c r="A6026" t="s">
        <v>10940</v>
      </c>
      <c r="D6026">
        <v>-8.46408042652922</v>
      </c>
      <c r="F6026">
        <v>455.542327811669</v>
      </c>
      <c r="J6026" t="s">
        <v>7812</v>
      </c>
      <c r="K6026" t="s">
        <v>7808</v>
      </c>
      <c r="L6026">
        <v>1.2397784587847099E-2</v>
      </c>
      <c r="M6026" t="s">
        <v>8473</v>
      </c>
      <c r="N6026">
        <v>3.6524009647487699</v>
      </c>
      <c r="Q6026">
        <v>-2759.25541223341</v>
      </c>
      <c r="R6026">
        <v>2.69729194479264</v>
      </c>
      <c r="T6026" t="s">
        <v>7810</v>
      </c>
    </row>
    <row r="6027" spans="1:20" x14ac:dyDescent="0.25">
      <c r="A6027" t="s">
        <v>10941</v>
      </c>
      <c r="D6027">
        <v>4.8441558549890198</v>
      </c>
      <c r="F6027">
        <v>175.07026910979999</v>
      </c>
      <c r="J6027" t="s">
        <v>7807</v>
      </c>
      <c r="K6027" t="s">
        <v>7808</v>
      </c>
      <c r="L6027">
        <v>4.2369161874375998E-2</v>
      </c>
      <c r="M6027" t="s">
        <v>8473</v>
      </c>
      <c r="N6027">
        <v>3.05884668719083</v>
      </c>
      <c r="Q6027">
        <v>-4806.8584667881196</v>
      </c>
      <c r="R6027">
        <v>2.8461025779570899</v>
      </c>
      <c r="T6027" t="s">
        <v>7810</v>
      </c>
    </row>
    <row r="6028" spans="1:20" x14ac:dyDescent="0.25">
      <c r="A6028" t="s">
        <v>10941</v>
      </c>
      <c r="D6028">
        <v>4.7606560019415998</v>
      </c>
      <c r="F6028">
        <v>172.02679630223099</v>
      </c>
      <c r="J6028" t="s">
        <v>7812</v>
      </c>
      <c r="K6028" t="s">
        <v>7808</v>
      </c>
      <c r="L6028">
        <v>3.2059512156592897E-2</v>
      </c>
      <c r="M6028" t="s">
        <v>8473</v>
      </c>
      <c r="N6028">
        <v>3.8564889910564499</v>
      </c>
      <c r="Q6028">
        <v>-4806.85555998784</v>
      </c>
      <c r="R6028">
        <v>2.8480106075849698</v>
      </c>
      <c r="T6028" t="s">
        <v>7810</v>
      </c>
    </row>
    <row r="6029" spans="1:20" x14ac:dyDescent="0.25">
      <c r="A6029" t="s">
        <v>10942</v>
      </c>
      <c r="D6029">
        <v>4.75336054663084</v>
      </c>
      <c r="F6029">
        <v>178.633216713395</v>
      </c>
      <c r="J6029" t="s">
        <v>7807</v>
      </c>
      <c r="K6029" t="s">
        <v>7808</v>
      </c>
      <c r="L6029">
        <v>4.1249514368246303E-2</v>
      </c>
      <c r="M6029" t="s">
        <v>8473</v>
      </c>
      <c r="N6029">
        <v>3.1595691070526399</v>
      </c>
      <c r="Q6029">
        <v>-6011.1601549776296</v>
      </c>
      <c r="R6029">
        <v>2.9398197099817902</v>
      </c>
      <c r="T6029" t="s">
        <v>7810</v>
      </c>
    </row>
    <row r="6030" spans="1:20" x14ac:dyDescent="0.25">
      <c r="A6030" t="s">
        <v>10942</v>
      </c>
      <c r="D6030">
        <v>4.6057848213866199</v>
      </c>
      <c r="F6030">
        <v>171.97798668313899</v>
      </c>
      <c r="J6030" t="s">
        <v>7812</v>
      </c>
      <c r="K6030" t="s">
        <v>7808</v>
      </c>
      <c r="L6030">
        <v>3.2393836186201903E-2</v>
      </c>
      <c r="M6030" t="s">
        <v>8473</v>
      </c>
      <c r="N6030">
        <v>3.9920895864426602</v>
      </c>
      <c r="Q6030">
        <v>-6011.1513491118103</v>
      </c>
      <c r="R6030">
        <v>2.9481514182939801</v>
      </c>
      <c r="T6030" t="s">
        <v>7810</v>
      </c>
    </row>
    <row r="6031" spans="1:20" x14ac:dyDescent="0.25">
      <c r="A6031" t="s">
        <v>10943</v>
      </c>
      <c r="D6031">
        <v>4.6705974093234799</v>
      </c>
      <c r="F6031">
        <v>146.702407257967</v>
      </c>
      <c r="J6031" t="s">
        <v>7807</v>
      </c>
      <c r="K6031" t="s">
        <v>7808</v>
      </c>
      <c r="L6031">
        <v>1.5416820288919501E-2</v>
      </c>
      <c r="M6031" t="s">
        <v>8473</v>
      </c>
      <c r="N6031">
        <v>2.97172294626762</v>
      </c>
      <c r="Q6031">
        <v>-2605.4540985877102</v>
      </c>
      <c r="R6031">
        <v>2.76503833087299</v>
      </c>
      <c r="T6031" t="s">
        <v>7810</v>
      </c>
    </row>
    <row r="6032" spans="1:20" x14ac:dyDescent="0.25">
      <c r="A6032" t="s">
        <v>10943</v>
      </c>
      <c r="D6032">
        <v>4.6220397789341003</v>
      </c>
      <c r="F6032">
        <v>144.682984421702</v>
      </c>
      <c r="J6032" t="s">
        <v>7812</v>
      </c>
      <c r="K6032" t="s">
        <v>7808</v>
      </c>
      <c r="L6032">
        <v>1.3009491339289501E-2</v>
      </c>
      <c r="M6032" t="s">
        <v>8473</v>
      </c>
      <c r="N6032">
        <v>3.7536549187924</v>
      </c>
      <c r="Q6032">
        <v>-2605.45214341666</v>
      </c>
      <c r="R6032">
        <v>2.7720678188700498</v>
      </c>
      <c r="T6032" t="s">
        <v>7810</v>
      </c>
    </row>
    <row r="6033" spans="1:20" x14ac:dyDescent="0.25">
      <c r="A6033" t="s">
        <v>10944</v>
      </c>
      <c r="D6033">
        <v>4.5585720741176203</v>
      </c>
      <c r="F6033">
        <v>161.759238904444</v>
      </c>
      <c r="J6033" t="s">
        <v>7807</v>
      </c>
      <c r="K6033" t="s">
        <v>7808</v>
      </c>
      <c r="L6033">
        <v>5.2269673840783001E-2</v>
      </c>
      <c r="M6033" t="s">
        <v>8473</v>
      </c>
      <c r="N6033">
        <v>3.1927328366421599</v>
      </c>
      <c r="Q6033">
        <v>-17783.688203330101</v>
      </c>
      <c r="R6033">
        <v>2.9706768878438399</v>
      </c>
      <c r="T6033" t="s">
        <v>7810</v>
      </c>
    </row>
    <row r="6034" spans="1:20" x14ac:dyDescent="0.25">
      <c r="A6034" t="s">
        <v>10944</v>
      </c>
      <c r="D6034">
        <v>4.3857356144397901</v>
      </c>
      <c r="F6034">
        <v>159.009966019822</v>
      </c>
      <c r="J6034" t="s">
        <v>7812</v>
      </c>
      <c r="K6034" t="s">
        <v>7808</v>
      </c>
      <c r="L6034">
        <v>4.6798376843071303E-2</v>
      </c>
      <c r="M6034" t="s">
        <v>8473</v>
      </c>
      <c r="N6034">
        <v>4.0330452887959298</v>
      </c>
      <c r="Q6034">
        <v>-17783.683451507099</v>
      </c>
      <c r="R6034">
        <v>2.9783971353214902</v>
      </c>
      <c r="T6034" t="s">
        <v>7810</v>
      </c>
    </row>
    <row r="6035" spans="1:20" x14ac:dyDescent="0.25">
      <c r="A6035" t="s">
        <v>10945</v>
      </c>
      <c r="D6035">
        <v>4.3117102699736396</v>
      </c>
      <c r="F6035">
        <v>109.77377643990501</v>
      </c>
      <c r="J6035" t="s">
        <v>7807</v>
      </c>
      <c r="K6035" t="s">
        <v>7808</v>
      </c>
      <c r="L6035">
        <v>3.31226625703493E-2</v>
      </c>
      <c r="M6035" t="s">
        <v>8473</v>
      </c>
      <c r="N6035">
        <v>3.2954394220386498</v>
      </c>
      <c r="Q6035">
        <v>-4155.6428482835299</v>
      </c>
      <c r="R6035">
        <v>3.0662401858326498</v>
      </c>
      <c r="T6035" t="s">
        <v>7810</v>
      </c>
    </row>
    <row r="6036" spans="1:20" x14ac:dyDescent="0.25">
      <c r="A6036" t="s">
        <v>10945</v>
      </c>
      <c r="D6036">
        <v>4.3145920543772496</v>
      </c>
      <c r="F6036">
        <v>106.81867438842001</v>
      </c>
      <c r="J6036" t="s">
        <v>7812</v>
      </c>
      <c r="K6036" t="s">
        <v>7808</v>
      </c>
      <c r="L6036">
        <v>3.58043964361058E-2</v>
      </c>
      <c r="M6036" t="s">
        <v>8473</v>
      </c>
      <c r="N6036">
        <v>4.1672199749479502</v>
      </c>
      <c r="Q6036">
        <v>-4155.6414313101404</v>
      </c>
      <c r="R6036">
        <v>3.0774849144689198</v>
      </c>
      <c r="T6036" t="s">
        <v>7810</v>
      </c>
    </row>
    <row r="6037" spans="1:20" x14ac:dyDescent="0.25">
      <c r="A6037" t="s">
        <v>10946</v>
      </c>
      <c r="D6037">
        <v>4.1991909476030296</v>
      </c>
      <c r="F6037">
        <v>113.94410675775001</v>
      </c>
      <c r="J6037" t="s">
        <v>7807</v>
      </c>
      <c r="K6037" t="s">
        <v>7808</v>
      </c>
      <c r="L6037">
        <v>3.8395918243622797E-2</v>
      </c>
      <c r="M6037" t="s">
        <v>8473</v>
      </c>
      <c r="N6037">
        <v>3.35833435729164</v>
      </c>
      <c r="Q6037">
        <v>-11165.560712943399</v>
      </c>
      <c r="R6037">
        <v>3.1247607511534299</v>
      </c>
      <c r="T6037" t="s">
        <v>7810</v>
      </c>
    </row>
    <row r="6038" spans="1:20" x14ac:dyDescent="0.25">
      <c r="A6038" t="s">
        <v>10946</v>
      </c>
      <c r="D6038">
        <v>4.1580658140128399</v>
      </c>
      <c r="F6038">
        <v>112.230876105129</v>
      </c>
      <c r="J6038" t="s">
        <v>7812</v>
      </c>
      <c r="K6038" t="s">
        <v>7808</v>
      </c>
      <c r="L6038">
        <v>4.1432366522712899E-2</v>
      </c>
      <c r="M6038" t="s">
        <v>8473</v>
      </c>
      <c r="N6038">
        <v>4.2471529493792897</v>
      </c>
      <c r="Q6038">
        <v>-11165.55931791</v>
      </c>
      <c r="R6038">
        <v>3.1365152811066199</v>
      </c>
      <c r="T6038" t="s">
        <v>7810</v>
      </c>
    </row>
    <row r="6039" spans="1:20" x14ac:dyDescent="0.25">
      <c r="A6039" t="s">
        <v>10947</v>
      </c>
      <c r="D6039">
        <v>-14.688721444577499</v>
      </c>
      <c r="F6039">
        <v>1266.06810768167</v>
      </c>
      <c r="J6039" t="s">
        <v>7807</v>
      </c>
      <c r="K6039" t="s">
        <v>7808</v>
      </c>
      <c r="L6039">
        <v>6.4894932593233499E-3</v>
      </c>
      <c r="M6039" t="s">
        <v>8473</v>
      </c>
      <c r="N6039">
        <v>2.8567778443574299</v>
      </c>
      <c r="Q6039">
        <v>-2885.26039109674</v>
      </c>
      <c r="R6039">
        <v>2.65808771048391</v>
      </c>
      <c r="T6039" t="s">
        <v>7810</v>
      </c>
    </row>
    <row r="6040" spans="1:20" x14ac:dyDescent="0.25">
      <c r="A6040" t="s">
        <v>10947</v>
      </c>
      <c r="D6040">
        <v>-4.8079068021746201</v>
      </c>
      <c r="F6040">
        <v>226.337761879863</v>
      </c>
      <c r="J6040" t="s">
        <v>7812</v>
      </c>
      <c r="K6040" t="s">
        <v>7808</v>
      </c>
      <c r="L6040">
        <v>8.23492445579177E-3</v>
      </c>
      <c r="M6040" t="s">
        <v>8473</v>
      </c>
      <c r="N6040">
        <v>3.6715602479551799</v>
      </c>
      <c r="Q6040">
        <v>-2885.2611037275401</v>
      </c>
      <c r="R6040">
        <v>2.711441043087</v>
      </c>
      <c r="T6040" t="s">
        <v>7810</v>
      </c>
    </row>
    <row r="6041" spans="1:20" x14ac:dyDescent="0.25">
      <c r="A6041" t="s">
        <v>10948</v>
      </c>
      <c r="D6041">
        <v>4.3370119567332397</v>
      </c>
      <c r="F6041">
        <v>139.000698496387</v>
      </c>
      <c r="J6041" t="s">
        <v>7807</v>
      </c>
      <c r="K6041" t="s">
        <v>7808</v>
      </c>
      <c r="L6041">
        <v>3.5259048805528402E-2</v>
      </c>
      <c r="M6041" t="s">
        <v>8473</v>
      </c>
      <c r="N6041">
        <v>3.11425365008856</v>
      </c>
      <c r="Q6041">
        <v>-9820.6565545371905</v>
      </c>
      <c r="R6041">
        <v>2.89765596263647</v>
      </c>
      <c r="T6041" t="s">
        <v>7810</v>
      </c>
    </row>
    <row r="6042" spans="1:20" x14ac:dyDescent="0.25">
      <c r="A6042" t="s">
        <v>10948</v>
      </c>
      <c r="D6042">
        <v>4.1479595293537797</v>
      </c>
      <c r="F6042">
        <v>137.78290613759299</v>
      </c>
      <c r="J6042" t="s">
        <v>7812</v>
      </c>
      <c r="K6042" t="s">
        <v>7808</v>
      </c>
      <c r="L6042">
        <v>3.8745957646824501E-2</v>
      </c>
      <c r="M6042" t="s">
        <v>8473</v>
      </c>
      <c r="N6042">
        <v>3.9229591837317201</v>
      </c>
      <c r="Q6042">
        <v>-9820.6562891343492</v>
      </c>
      <c r="R6042">
        <v>2.8970987326299</v>
      </c>
      <c r="T6042" t="s">
        <v>7810</v>
      </c>
    </row>
    <row r="6043" spans="1:20" x14ac:dyDescent="0.25">
      <c r="A6043" t="s">
        <v>10949</v>
      </c>
      <c r="D6043">
        <v>4.18329246037095</v>
      </c>
      <c r="F6043">
        <v>116.880468419138</v>
      </c>
      <c r="J6043" t="s">
        <v>7807</v>
      </c>
      <c r="K6043" t="s">
        <v>7808</v>
      </c>
      <c r="L6043">
        <v>4.0771972187940202E-2</v>
      </c>
      <c r="M6043" t="s">
        <v>8473</v>
      </c>
      <c r="N6043">
        <v>3.3164092499341802</v>
      </c>
      <c r="Q6043">
        <v>-11595.7592935678</v>
      </c>
      <c r="R6043">
        <v>3.0857515531341702</v>
      </c>
      <c r="T6043" t="s">
        <v>7810</v>
      </c>
    </row>
    <row r="6044" spans="1:20" x14ac:dyDescent="0.25">
      <c r="A6044" t="s">
        <v>10949</v>
      </c>
      <c r="D6044">
        <v>4.0530553692812799</v>
      </c>
      <c r="F6044">
        <v>115.913488890624</v>
      </c>
      <c r="J6044" t="s">
        <v>7812</v>
      </c>
      <c r="K6044" t="s">
        <v>7808</v>
      </c>
      <c r="L6044">
        <v>4.4210608366483897E-2</v>
      </c>
      <c r="M6044" t="s">
        <v>8473</v>
      </c>
      <c r="N6044">
        <v>4.1928442997078603</v>
      </c>
      <c r="Q6044">
        <v>-11595.7577437616</v>
      </c>
      <c r="R6044">
        <v>3.0964084350332701</v>
      </c>
      <c r="T6044" t="s">
        <v>7810</v>
      </c>
    </row>
    <row r="6045" spans="1:20" x14ac:dyDescent="0.25">
      <c r="A6045" t="s">
        <v>10950</v>
      </c>
      <c r="D6045">
        <v>4.797839070947</v>
      </c>
      <c r="F6045">
        <v>191.115853592267</v>
      </c>
      <c r="J6045" t="s">
        <v>7807</v>
      </c>
      <c r="K6045" t="s">
        <v>7808</v>
      </c>
      <c r="L6045">
        <v>4.812340152057E-2</v>
      </c>
      <c r="M6045" t="s">
        <v>8473</v>
      </c>
      <c r="N6045">
        <v>3.0898601833124402</v>
      </c>
      <c r="Q6045">
        <v>-10180.9212339764</v>
      </c>
      <c r="R6045">
        <v>2.87495907201833</v>
      </c>
      <c r="T6045" t="s">
        <v>7810</v>
      </c>
    </row>
    <row r="6046" spans="1:20" x14ac:dyDescent="0.25">
      <c r="A6046" t="s">
        <v>10950</v>
      </c>
      <c r="D6046">
        <v>4.6170629135853103</v>
      </c>
      <c r="F6046">
        <v>185.754566325789</v>
      </c>
      <c r="J6046" t="s">
        <v>7812</v>
      </c>
      <c r="K6046" t="s">
        <v>7808</v>
      </c>
      <c r="L6046">
        <v>3.7269954431394497E-2</v>
      </c>
      <c r="M6046" t="s">
        <v>8473</v>
      </c>
      <c r="N6046">
        <v>3.89824710890385</v>
      </c>
      <c r="Q6046">
        <v>-10180.9154102095</v>
      </c>
      <c r="R6046">
        <v>2.8788489070998802</v>
      </c>
      <c r="T6046" t="s">
        <v>7810</v>
      </c>
    </row>
    <row r="6047" spans="1:20" x14ac:dyDescent="0.25">
      <c r="A6047" t="s">
        <v>10951</v>
      </c>
      <c r="D6047">
        <v>4.4899768855722302</v>
      </c>
      <c r="F6047">
        <v>126.218181448062</v>
      </c>
      <c r="J6047" t="s">
        <v>7807</v>
      </c>
      <c r="K6047" t="s">
        <v>7808</v>
      </c>
      <c r="L6047">
        <v>4.3812669256112699E-2</v>
      </c>
      <c r="M6047" t="s">
        <v>8473</v>
      </c>
      <c r="N6047">
        <v>3.19902987891416</v>
      </c>
      <c r="Q6047">
        <v>-3886.9651410567399</v>
      </c>
      <c r="R6047">
        <v>2.9765359681040202</v>
      </c>
      <c r="T6047" t="s">
        <v>7810</v>
      </c>
    </row>
    <row r="6048" spans="1:20" x14ac:dyDescent="0.25">
      <c r="A6048" t="s">
        <v>10951</v>
      </c>
      <c r="D6048">
        <v>4.87563227084238</v>
      </c>
      <c r="F6048">
        <v>119.473920497705</v>
      </c>
      <c r="J6048" t="s">
        <v>7812</v>
      </c>
      <c r="K6048" t="s">
        <v>7808</v>
      </c>
      <c r="L6048">
        <v>4.3151948677859701E-2</v>
      </c>
      <c r="M6048" t="s">
        <v>8473</v>
      </c>
      <c r="N6048">
        <v>4.0438124921708098</v>
      </c>
      <c r="Q6048">
        <v>-3886.9622087233201</v>
      </c>
      <c r="R6048">
        <v>2.9863486968316599</v>
      </c>
      <c r="T6048" t="s">
        <v>7810</v>
      </c>
    </row>
    <row r="6049" spans="1:20" x14ac:dyDescent="0.25">
      <c r="A6049" t="s">
        <v>10952</v>
      </c>
      <c r="D6049">
        <v>4.2175712435693598</v>
      </c>
      <c r="F6049">
        <v>139.95007999148501</v>
      </c>
      <c r="J6049" t="s">
        <v>7807</v>
      </c>
      <c r="K6049" t="s">
        <v>7808</v>
      </c>
      <c r="L6049">
        <v>3.4533085277871502E-2</v>
      </c>
      <c r="M6049" t="s">
        <v>8473</v>
      </c>
      <c r="N6049">
        <v>3.0970921770719801</v>
      </c>
      <c r="Q6049">
        <v>-9152.7907302547192</v>
      </c>
      <c r="R6049">
        <v>2.8816880774859799</v>
      </c>
      <c r="T6049" t="s">
        <v>7810</v>
      </c>
    </row>
    <row r="6050" spans="1:20" x14ac:dyDescent="0.25">
      <c r="A6050" t="s">
        <v>10952</v>
      </c>
      <c r="D6050">
        <v>4.1045534366607797</v>
      </c>
      <c r="F6050">
        <v>137.877718182417</v>
      </c>
      <c r="J6050" t="s">
        <v>7812</v>
      </c>
      <c r="K6050" t="s">
        <v>7808</v>
      </c>
      <c r="L6050">
        <v>3.7768382278954897E-2</v>
      </c>
      <c r="M6050" t="s">
        <v>8473</v>
      </c>
      <c r="N6050">
        <v>3.9007815734295299</v>
      </c>
      <c r="Q6050">
        <v>-9152.7906417977192</v>
      </c>
      <c r="R6050">
        <v>2.88072060487224</v>
      </c>
      <c r="T6050" t="s">
        <v>7810</v>
      </c>
    </row>
    <row r="6051" spans="1:20" x14ac:dyDescent="0.25">
      <c r="A6051" t="s">
        <v>10953</v>
      </c>
      <c r="D6051">
        <v>4.5052945222846201</v>
      </c>
      <c r="F6051">
        <v>125.39187907026</v>
      </c>
      <c r="J6051" t="s">
        <v>7807</v>
      </c>
      <c r="K6051" t="s">
        <v>7808</v>
      </c>
      <c r="L6051">
        <v>9.5384218566323398E-3</v>
      </c>
      <c r="M6051" t="s">
        <v>8473</v>
      </c>
      <c r="N6051">
        <v>2.8914499468378398</v>
      </c>
      <c r="Q6051">
        <v>-2773.8256779553799</v>
      </c>
      <c r="R6051">
        <v>2.6903483532503198</v>
      </c>
      <c r="T6051" t="s">
        <v>7810</v>
      </c>
    </row>
    <row r="6052" spans="1:20" x14ac:dyDescent="0.25">
      <c r="A6052" t="s">
        <v>10953</v>
      </c>
      <c r="D6052">
        <v>3.8902158307848298</v>
      </c>
      <c r="F6052">
        <v>120.657263883346</v>
      </c>
      <c r="J6052" t="s">
        <v>7812</v>
      </c>
      <c r="K6052" t="s">
        <v>7808</v>
      </c>
      <c r="L6052">
        <v>1.0698940526708599E-2</v>
      </c>
      <c r="M6052" t="s">
        <v>8473</v>
      </c>
      <c r="N6052">
        <v>3.6353146470079101</v>
      </c>
      <c r="Q6052">
        <v>-2773.82711692973</v>
      </c>
      <c r="R6052">
        <v>2.68467372799405</v>
      </c>
      <c r="T6052" t="s">
        <v>7810</v>
      </c>
    </row>
    <row r="6053" spans="1:20" x14ac:dyDescent="0.25">
      <c r="A6053" t="s">
        <v>10954</v>
      </c>
      <c r="D6053">
        <v>4.5652996645178199</v>
      </c>
      <c r="F6053">
        <v>138.515924436799</v>
      </c>
      <c r="J6053" t="s">
        <v>7807</v>
      </c>
      <c r="K6053" t="s">
        <v>7808</v>
      </c>
      <c r="L6053">
        <v>3.0477995454930299E-2</v>
      </c>
      <c r="M6053" t="s">
        <v>8473</v>
      </c>
      <c r="N6053">
        <v>3.1348681000936698</v>
      </c>
      <c r="Q6053">
        <v>-4063.4382453285398</v>
      </c>
      <c r="R6053">
        <v>2.9168366687334402</v>
      </c>
      <c r="T6053" t="s">
        <v>7810</v>
      </c>
    </row>
    <row r="6054" spans="1:20" x14ac:dyDescent="0.25">
      <c r="A6054" t="s">
        <v>10954</v>
      </c>
      <c r="D6054">
        <v>4.4312520958072303</v>
      </c>
      <c r="F6054">
        <v>134.498352294424</v>
      </c>
      <c r="J6054" t="s">
        <v>7812</v>
      </c>
      <c r="K6054" t="s">
        <v>7808</v>
      </c>
      <c r="L6054">
        <v>2.8790749323889E-2</v>
      </c>
      <c r="M6054" t="s">
        <v>8473</v>
      </c>
      <c r="N6054">
        <v>3.9648758020958299</v>
      </c>
      <c r="Q6054">
        <v>-4063.4341866586701</v>
      </c>
      <c r="R6054">
        <v>2.9280540845087502</v>
      </c>
      <c r="T6054" t="s">
        <v>7810</v>
      </c>
    </row>
    <row r="6055" spans="1:20" x14ac:dyDescent="0.25">
      <c r="A6055" t="s">
        <v>10955</v>
      </c>
      <c r="D6055">
        <v>4.7770878565973698</v>
      </c>
      <c r="F6055">
        <v>138.237704866629</v>
      </c>
      <c r="J6055" t="s">
        <v>7807</v>
      </c>
      <c r="K6055" t="s">
        <v>7808</v>
      </c>
      <c r="L6055">
        <v>4.2353714500677597E-2</v>
      </c>
      <c r="M6055" t="s">
        <v>8473</v>
      </c>
      <c r="N6055">
        <v>3.1679471492935201</v>
      </c>
      <c r="Q6055">
        <v>-7094.5232716874998</v>
      </c>
      <c r="R6055">
        <v>2.9476150557635301</v>
      </c>
      <c r="T6055" t="s">
        <v>7810</v>
      </c>
    </row>
    <row r="6056" spans="1:20" x14ac:dyDescent="0.25">
      <c r="A6056" t="s">
        <v>10955</v>
      </c>
      <c r="D6056">
        <v>4.4593377360068001</v>
      </c>
      <c r="F6056">
        <v>136.55691485246899</v>
      </c>
      <c r="J6056" t="s">
        <v>7812</v>
      </c>
      <c r="K6056" t="s">
        <v>7808</v>
      </c>
      <c r="L6056">
        <v>3.9772250408532203E-2</v>
      </c>
      <c r="M6056" t="s">
        <v>8473</v>
      </c>
      <c r="N6056">
        <v>4.0009338175301803</v>
      </c>
      <c r="Q6056">
        <v>-7094.5198332935897</v>
      </c>
      <c r="R6056">
        <v>2.9546828680171799</v>
      </c>
      <c r="T6056" t="s">
        <v>7810</v>
      </c>
    </row>
    <row r="6057" spans="1:20" x14ac:dyDescent="0.25">
      <c r="A6057" t="s">
        <v>10956</v>
      </c>
      <c r="D6057">
        <v>4.5029723904178898</v>
      </c>
      <c r="F6057">
        <v>130.60521461822</v>
      </c>
      <c r="J6057" t="s">
        <v>7807</v>
      </c>
      <c r="K6057" t="s">
        <v>7808</v>
      </c>
      <c r="L6057">
        <v>4.1941112760468899E-2</v>
      </c>
      <c r="M6057" t="s">
        <v>8473</v>
      </c>
      <c r="N6057">
        <v>3.21508587553227</v>
      </c>
      <c r="Q6057">
        <v>-10654.5601051012</v>
      </c>
      <c r="R6057">
        <v>2.99147526321739</v>
      </c>
      <c r="T6057" t="s">
        <v>7810</v>
      </c>
    </row>
    <row r="6058" spans="1:20" x14ac:dyDescent="0.25">
      <c r="A6058" t="s">
        <v>10956</v>
      </c>
      <c r="D6058">
        <v>4.3094105575913098</v>
      </c>
      <c r="F6058">
        <v>128.34942547365199</v>
      </c>
      <c r="J6058" t="s">
        <v>7812</v>
      </c>
      <c r="K6058" t="s">
        <v>7808</v>
      </c>
      <c r="L6058">
        <v>4.2071137653692803E-2</v>
      </c>
      <c r="M6058" t="s">
        <v>8473</v>
      </c>
      <c r="N6058">
        <v>4.0642827922249403</v>
      </c>
      <c r="Q6058">
        <v>-10654.5571178263</v>
      </c>
      <c r="R6058">
        <v>3.0014659788542</v>
      </c>
      <c r="T6058" t="s">
        <v>7810</v>
      </c>
    </row>
    <row r="6059" spans="1:20" x14ac:dyDescent="0.25">
      <c r="A6059" t="s">
        <v>10957</v>
      </c>
      <c r="D6059">
        <v>4.7437658126186797</v>
      </c>
      <c r="F6059">
        <v>171.307326968366</v>
      </c>
      <c r="J6059" t="s">
        <v>7807</v>
      </c>
      <c r="K6059" t="s">
        <v>7808</v>
      </c>
      <c r="L6059">
        <v>4.7475196988671003E-2</v>
      </c>
      <c r="M6059" t="s">
        <v>8473</v>
      </c>
      <c r="N6059">
        <v>3.13781433786871</v>
      </c>
      <c r="Q6059">
        <v>-10251.591636147001</v>
      </c>
      <c r="R6059">
        <v>2.91957799439776</v>
      </c>
      <c r="T6059" t="s">
        <v>7810</v>
      </c>
    </row>
    <row r="6060" spans="1:20" x14ac:dyDescent="0.25">
      <c r="A6060" t="s">
        <v>10957</v>
      </c>
      <c r="D6060">
        <v>4.5518787874119502</v>
      </c>
      <c r="F6060">
        <v>165.36580610746199</v>
      </c>
      <c r="J6060" t="s">
        <v>7812</v>
      </c>
      <c r="K6060" t="s">
        <v>7808</v>
      </c>
      <c r="L6060">
        <v>4.0010909835473202E-2</v>
      </c>
      <c r="M6060" t="s">
        <v>8473</v>
      </c>
      <c r="N6060">
        <v>3.9639533044837001</v>
      </c>
      <c r="Q6060">
        <v>-10251.585417698099</v>
      </c>
      <c r="R6060">
        <v>2.9273728215799801</v>
      </c>
      <c r="T6060" t="s">
        <v>7810</v>
      </c>
    </row>
    <row r="6061" spans="1:20" x14ac:dyDescent="0.25">
      <c r="A6061" t="s">
        <v>10958</v>
      </c>
      <c r="D6061">
        <v>4.6542234435133496</v>
      </c>
      <c r="F6061">
        <v>145.92207288411299</v>
      </c>
      <c r="J6061" t="s">
        <v>7807</v>
      </c>
      <c r="K6061" t="s">
        <v>7808</v>
      </c>
      <c r="L6061">
        <v>2.57984310719621E-2</v>
      </c>
      <c r="M6061" t="s">
        <v>8473</v>
      </c>
      <c r="N6061">
        <v>3.0383103550600699</v>
      </c>
      <c r="Q6061">
        <v>-6716.3614109089203</v>
      </c>
      <c r="R6061">
        <v>2.8269945566025401</v>
      </c>
      <c r="T6061" t="s">
        <v>7810</v>
      </c>
    </row>
    <row r="6062" spans="1:20" x14ac:dyDescent="0.25">
      <c r="A6062" t="s">
        <v>10958</v>
      </c>
      <c r="D6062">
        <v>4.5109507936500499</v>
      </c>
      <c r="F6062">
        <v>142.27441000548799</v>
      </c>
      <c r="J6062" t="s">
        <v>7812</v>
      </c>
      <c r="K6062" t="s">
        <v>7808</v>
      </c>
      <c r="L6062">
        <v>2.4828931098454601E-2</v>
      </c>
      <c r="M6062" t="s">
        <v>8473</v>
      </c>
      <c r="N6062">
        <v>3.8392743725457898</v>
      </c>
      <c r="Q6062">
        <v>-6716.3586359688998</v>
      </c>
      <c r="R6062">
        <v>2.8352976408845301</v>
      </c>
      <c r="T6062" t="s">
        <v>7810</v>
      </c>
    </row>
    <row r="6063" spans="1:20" x14ac:dyDescent="0.25">
      <c r="A6063" t="s">
        <v>10959</v>
      </c>
      <c r="D6063">
        <v>4.7205090026729302</v>
      </c>
      <c r="F6063">
        <v>153.089462909384</v>
      </c>
      <c r="J6063" t="s">
        <v>7807</v>
      </c>
      <c r="K6063" t="s">
        <v>7808</v>
      </c>
      <c r="L6063">
        <v>2.2717524267136399E-2</v>
      </c>
      <c r="M6063" t="s">
        <v>8473</v>
      </c>
      <c r="N6063">
        <v>3.05517033574472</v>
      </c>
      <c r="Q6063">
        <v>-3839.37952565773</v>
      </c>
      <c r="R6063">
        <v>2.8426819183431</v>
      </c>
      <c r="T6063" t="s">
        <v>7810</v>
      </c>
    </row>
    <row r="6064" spans="1:20" x14ac:dyDescent="0.25">
      <c r="A6064" t="s">
        <v>10959</v>
      </c>
      <c r="D6064">
        <v>4.4835160701507002</v>
      </c>
      <c r="F6064">
        <v>148.296837616456</v>
      </c>
      <c r="J6064" t="s">
        <v>7812</v>
      </c>
      <c r="K6064" t="s">
        <v>7808</v>
      </c>
      <c r="L6064">
        <v>2.1211322674844199E-2</v>
      </c>
      <c r="M6064" t="s">
        <v>8473</v>
      </c>
      <c r="N6064">
        <v>3.8625396104852201</v>
      </c>
      <c r="Q6064">
        <v>-3839.3746617013198</v>
      </c>
      <c r="R6064">
        <v>2.8524789798156598</v>
      </c>
      <c r="T6064" t="s">
        <v>7810</v>
      </c>
    </row>
    <row r="6065" spans="1:20" x14ac:dyDescent="0.25">
      <c r="A6065" t="s">
        <v>10960</v>
      </c>
      <c r="D6065">
        <v>3.9886406521214499</v>
      </c>
      <c r="F6065">
        <v>113.986664416259</v>
      </c>
      <c r="J6065" t="s">
        <v>7807</v>
      </c>
      <c r="K6065" t="s">
        <v>7808</v>
      </c>
      <c r="L6065">
        <v>2.9134231473562901E-2</v>
      </c>
      <c r="M6065" t="s">
        <v>8473</v>
      </c>
      <c r="N6065">
        <v>3.1714517580899702</v>
      </c>
      <c r="Q6065">
        <v>-3369.6490164418701</v>
      </c>
      <c r="R6065">
        <v>2.9508759175033701</v>
      </c>
      <c r="T6065" t="s">
        <v>7810</v>
      </c>
    </row>
    <row r="6066" spans="1:20" x14ac:dyDescent="0.25">
      <c r="A6066" t="s">
        <v>10960</v>
      </c>
      <c r="D6066">
        <v>4.08788030527574</v>
      </c>
      <c r="F6066">
        <v>111.42960797504099</v>
      </c>
      <c r="J6066" t="s">
        <v>7812</v>
      </c>
      <c r="K6066" t="s">
        <v>7808</v>
      </c>
      <c r="L6066">
        <v>3.2738559682002198E-2</v>
      </c>
      <c r="M6066" t="s">
        <v>8473</v>
      </c>
      <c r="N6066">
        <v>4.0105333243180299</v>
      </c>
      <c r="Q6066">
        <v>-3369.6471195846002</v>
      </c>
      <c r="R6066">
        <v>2.96177208756967</v>
      </c>
      <c r="T6066" t="s">
        <v>7810</v>
      </c>
    </row>
    <row r="6067" spans="1:20" x14ac:dyDescent="0.25">
      <c r="A6067" t="s">
        <v>8849</v>
      </c>
      <c r="D6067">
        <v>5.1033823116325703</v>
      </c>
      <c r="F6067">
        <v>154.30805924725399</v>
      </c>
      <c r="J6067" t="s">
        <v>7807</v>
      </c>
      <c r="K6067" t="s">
        <v>7808</v>
      </c>
      <c r="L6067">
        <v>4.8181756928897803E-3</v>
      </c>
      <c r="M6067" t="s">
        <v>8473</v>
      </c>
      <c r="N6067">
        <v>2.8619990070455699</v>
      </c>
      <c r="Q6067">
        <v>-2907.5302196686098</v>
      </c>
      <c r="R6067">
        <v>2.6629457390503202</v>
      </c>
      <c r="T6067" t="s">
        <v>7810</v>
      </c>
    </row>
    <row r="6068" spans="1:20" x14ac:dyDescent="0.25">
      <c r="A6068" t="s">
        <v>10961</v>
      </c>
      <c r="D6068">
        <v>4.4417008366872102</v>
      </c>
      <c r="F6068">
        <v>132.108596158887</v>
      </c>
      <c r="J6068" t="s">
        <v>7807</v>
      </c>
      <c r="K6068" t="s">
        <v>7808</v>
      </c>
      <c r="L6068">
        <v>2.0766466583609099E-2</v>
      </c>
      <c r="M6068" t="s">
        <v>8473</v>
      </c>
      <c r="N6068">
        <v>3.0782786106408802</v>
      </c>
      <c r="Q6068">
        <v>-3248.10009400541</v>
      </c>
      <c r="R6068">
        <v>2.8641830027320299</v>
      </c>
      <c r="T6068" t="s">
        <v>7810</v>
      </c>
    </row>
    <row r="6069" spans="1:20" x14ac:dyDescent="0.25">
      <c r="A6069" t="s">
        <v>10961</v>
      </c>
      <c r="D6069">
        <v>4.3413123117427803</v>
      </c>
      <c r="F6069">
        <v>128.081252547254</v>
      </c>
      <c r="J6069" t="s">
        <v>7812</v>
      </c>
      <c r="K6069" t="s">
        <v>7808</v>
      </c>
      <c r="L6069">
        <v>2.2293055333648198E-2</v>
      </c>
      <c r="M6069" t="s">
        <v>8473</v>
      </c>
      <c r="N6069">
        <v>3.89594230340977</v>
      </c>
      <c r="Q6069">
        <v>-3248.0966890446598</v>
      </c>
      <c r="R6069">
        <v>2.87714681213455</v>
      </c>
      <c r="T6069" t="s">
        <v>7810</v>
      </c>
    </row>
    <row r="6070" spans="1:20" x14ac:dyDescent="0.25">
      <c r="A6070" t="s">
        <v>10962</v>
      </c>
      <c r="D6070">
        <v>4.3873139785411404</v>
      </c>
      <c r="F6070">
        <v>148.39783845032801</v>
      </c>
      <c r="J6070" t="s">
        <v>7807</v>
      </c>
      <c r="K6070" t="s">
        <v>7808</v>
      </c>
      <c r="L6070">
        <v>3.4508981764702101E-2</v>
      </c>
      <c r="M6070" t="s">
        <v>8473</v>
      </c>
      <c r="N6070">
        <v>3.0374703218408801</v>
      </c>
      <c r="Q6070">
        <v>-3728.2833119382299</v>
      </c>
      <c r="R6070">
        <v>2.8262129480568299</v>
      </c>
      <c r="T6070" t="s">
        <v>7810</v>
      </c>
    </row>
    <row r="6071" spans="1:20" x14ac:dyDescent="0.25">
      <c r="A6071" t="s">
        <v>10962</v>
      </c>
      <c r="D6071">
        <v>4.1541063007983396</v>
      </c>
      <c r="F6071">
        <v>144.26117065526299</v>
      </c>
      <c r="J6071" t="s">
        <v>7812</v>
      </c>
      <c r="K6071" t="s">
        <v>7808</v>
      </c>
      <c r="L6071">
        <v>3.1504611557920698E-2</v>
      </c>
      <c r="M6071" t="s">
        <v>8473</v>
      </c>
      <c r="N6071">
        <v>3.8286772540056302</v>
      </c>
      <c r="Q6071">
        <v>-3728.2818591724399</v>
      </c>
      <c r="R6071">
        <v>2.82747168673759</v>
      </c>
      <c r="T6071" t="s">
        <v>7810</v>
      </c>
    </row>
    <row r="6072" spans="1:20" x14ac:dyDescent="0.25">
      <c r="A6072" t="s">
        <v>10963</v>
      </c>
      <c r="D6072">
        <v>4.7974118115676099</v>
      </c>
      <c r="F6072">
        <v>145.215021593758</v>
      </c>
      <c r="J6072" t="s">
        <v>7807</v>
      </c>
      <c r="K6072" t="s">
        <v>7808</v>
      </c>
      <c r="L6072">
        <v>4.4722144685692897E-2</v>
      </c>
      <c r="M6072" t="s">
        <v>8473</v>
      </c>
      <c r="N6072">
        <v>3.1927050804130901</v>
      </c>
      <c r="Q6072">
        <v>-6316.1003274553104</v>
      </c>
      <c r="R6072">
        <v>2.9706510620725002</v>
      </c>
      <c r="T6072" t="s">
        <v>7810</v>
      </c>
    </row>
    <row r="6073" spans="1:20" x14ac:dyDescent="0.25">
      <c r="A6073" t="s">
        <v>10963</v>
      </c>
      <c r="D6073">
        <v>4.7058105545012801</v>
      </c>
      <c r="F6073">
        <v>141.208050134345</v>
      </c>
      <c r="J6073" t="s">
        <v>7812</v>
      </c>
      <c r="K6073" t="s">
        <v>7808</v>
      </c>
      <c r="L6073">
        <v>3.7826895835678401E-2</v>
      </c>
      <c r="M6073" t="s">
        <v>8473</v>
      </c>
      <c r="N6073">
        <v>4.0299408623314799</v>
      </c>
      <c r="Q6073">
        <v>-6316.09697160416</v>
      </c>
      <c r="R6073">
        <v>2.9761045216198201</v>
      </c>
      <c r="T6073" t="s">
        <v>7810</v>
      </c>
    </row>
    <row r="6074" spans="1:20" x14ac:dyDescent="0.25">
      <c r="A6074" t="s">
        <v>10964</v>
      </c>
      <c r="D6074">
        <v>4.6641676475328104</v>
      </c>
      <c r="F6074">
        <v>169.58430008655401</v>
      </c>
      <c r="J6074" t="s">
        <v>7807</v>
      </c>
      <c r="K6074" t="s">
        <v>7808</v>
      </c>
      <c r="L6074">
        <v>4.4275180502154399E-2</v>
      </c>
      <c r="M6074" t="s">
        <v>8473</v>
      </c>
      <c r="N6074">
        <v>3.1747809298947902</v>
      </c>
      <c r="Q6074">
        <v>-8809.7899719377292</v>
      </c>
      <c r="R6074">
        <v>2.95397354397018</v>
      </c>
      <c r="T6074" t="s">
        <v>7810</v>
      </c>
    </row>
    <row r="6075" spans="1:20" x14ac:dyDescent="0.25">
      <c r="A6075" t="s">
        <v>10964</v>
      </c>
      <c r="D6075">
        <v>4.5214940338963396</v>
      </c>
      <c r="F6075">
        <v>165.227169097641</v>
      </c>
      <c r="J6075" t="s">
        <v>7812</v>
      </c>
      <c r="K6075" t="s">
        <v>7808</v>
      </c>
      <c r="L6075">
        <v>3.6499453350188497E-2</v>
      </c>
      <c r="M6075" t="s">
        <v>8473</v>
      </c>
      <c r="N6075">
        <v>4.0085054177038204</v>
      </c>
      <c r="Q6075">
        <v>-8809.7835355767093</v>
      </c>
      <c r="R6075">
        <v>2.9602744819595399</v>
      </c>
      <c r="T6075" t="s">
        <v>7810</v>
      </c>
    </row>
    <row r="6076" spans="1:20" x14ac:dyDescent="0.25">
      <c r="A6076" t="s">
        <v>10965</v>
      </c>
      <c r="D6076">
        <v>4.5985616446450104</v>
      </c>
      <c r="F6076">
        <v>164.85864753244601</v>
      </c>
      <c r="J6076" t="s">
        <v>7807</v>
      </c>
      <c r="K6076" t="s">
        <v>7808</v>
      </c>
      <c r="L6076">
        <v>5.0323446363108801E-2</v>
      </c>
      <c r="M6076" t="s">
        <v>8473</v>
      </c>
      <c r="N6076">
        <v>3.1739151142812299</v>
      </c>
      <c r="Q6076">
        <v>-16076.943841463401</v>
      </c>
      <c r="R6076">
        <v>2.9531679462067801</v>
      </c>
      <c r="T6076" t="s">
        <v>7810</v>
      </c>
    </row>
    <row r="6077" spans="1:20" x14ac:dyDescent="0.25">
      <c r="A6077" t="s">
        <v>10965</v>
      </c>
      <c r="D6077">
        <v>4.4594803374259504</v>
      </c>
      <c r="F6077">
        <v>162.574912743401</v>
      </c>
      <c r="J6077" t="s">
        <v>7812</v>
      </c>
      <c r="K6077" t="s">
        <v>7808</v>
      </c>
      <c r="L6077">
        <v>4.3137752962138599E-2</v>
      </c>
      <c r="M6077" t="s">
        <v>8473</v>
      </c>
      <c r="N6077">
        <v>4.0068474062066297</v>
      </c>
      <c r="Q6077">
        <v>-16076.939582840199</v>
      </c>
      <c r="R6077">
        <v>2.9590500432686802</v>
      </c>
      <c r="T6077" t="s">
        <v>7810</v>
      </c>
    </row>
    <row r="6078" spans="1:20" x14ac:dyDescent="0.25">
      <c r="A6078" t="s">
        <v>10966</v>
      </c>
      <c r="D6078">
        <v>4.5060193645548603</v>
      </c>
      <c r="F6078">
        <v>165.184039475877</v>
      </c>
      <c r="J6078" t="s">
        <v>7807</v>
      </c>
      <c r="K6078" t="s">
        <v>7808</v>
      </c>
      <c r="L6078">
        <v>4.45821937355503E-2</v>
      </c>
      <c r="M6078" t="s">
        <v>8473</v>
      </c>
      <c r="N6078">
        <v>3.1780975635785902</v>
      </c>
      <c r="Q6078">
        <v>-15567.117324046199</v>
      </c>
      <c r="R6078">
        <v>2.9570595043477099</v>
      </c>
      <c r="T6078" t="s">
        <v>7810</v>
      </c>
    </row>
    <row r="6079" spans="1:20" x14ac:dyDescent="0.25">
      <c r="A6079" t="s">
        <v>10966</v>
      </c>
      <c r="D6079">
        <v>4.38865338065267</v>
      </c>
      <c r="F6079">
        <v>161.806901898272</v>
      </c>
      <c r="J6079" t="s">
        <v>7812</v>
      </c>
      <c r="K6079" t="s">
        <v>7808</v>
      </c>
      <c r="L6079">
        <v>3.83368520451767E-2</v>
      </c>
      <c r="M6079" t="s">
        <v>8473</v>
      </c>
      <c r="N6079">
        <v>4.0153340685177303</v>
      </c>
      <c r="Q6079">
        <v>-15567.112045227899</v>
      </c>
      <c r="R6079">
        <v>2.9653174290543101</v>
      </c>
      <c r="T6079" t="s">
        <v>7810</v>
      </c>
    </row>
    <row r="6080" spans="1:20" x14ac:dyDescent="0.25">
      <c r="A6080" t="s">
        <v>10967</v>
      </c>
      <c r="D6080">
        <v>4.2978103823812601</v>
      </c>
      <c r="F6080">
        <v>112.39215009964001</v>
      </c>
      <c r="J6080" t="s">
        <v>7807</v>
      </c>
      <c r="K6080" t="s">
        <v>7808</v>
      </c>
      <c r="L6080">
        <v>3.3509098859212799E-2</v>
      </c>
      <c r="M6080" t="s">
        <v>8473</v>
      </c>
      <c r="N6080">
        <v>3.3112078601466202</v>
      </c>
      <c r="Q6080">
        <v>-7290.6177396706798</v>
      </c>
      <c r="R6080">
        <v>3.08091192225455</v>
      </c>
      <c r="T6080" t="s">
        <v>7810</v>
      </c>
    </row>
    <row r="6081" spans="1:20" x14ac:dyDescent="0.25">
      <c r="A6081" t="s">
        <v>10967</v>
      </c>
      <c r="D6081">
        <v>4.26217989544703</v>
      </c>
      <c r="F6081">
        <v>110.066162590611</v>
      </c>
      <c r="J6081" t="s">
        <v>7812</v>
      </c>
      <c r="K6081" t="s">
        <v>7808</v>
      </c>
      <c r="L6081">
        <v>3.5728621631278601E-2</v>
      </c>
      <c r="M6081" t="s">
        <v>8473</v>
      </c>
      <c r="N6081">
        <v>4.1828629617111499</v>
      </c>
      <c r="Q6081">
        <v>-7290.6168636048196</v>
      </c>
      <c r="R6081">
        <v>3.08903723377782</v>
      </c>
      <c r="T6081" t="s">
        <v>7810</v>
      </c>
    </row>
    <row r="6082" spans="1:20" x14ac:dyDescent="0.25">
      <c r="A6082" t="s">
        <v>10968</v>
      </c>
      <c r="D6082">
        <v>3.7669612500235399</v>
      </c>
      <c r="F6082">
        <v>122.81408906595099</v>
      </c>
      <c r="J6082" t="s">
        <v>7807</v>
      </c>
      <c r="K6082" t="s">
        <v>7808</v>
      </c>
      <c r="L6082">
        <v>3.4587042827297403E-2</v>
      </c>
      <c r="M6082" t="s">
        <v>8473</v>
      </c>
      <c r="N6082">
        <v>3.0954720089880201</v>
      </c>
      <c r="Q6082">
        <v>-7031.8539068251703</v>
      </c>
      <c r="R6082">
        <v>2.8801805927925499</v>
      </c>
      <c r="T6082" t="s">
        <v>7810</v>
      </c>
    </row>
    <row r="6083" spans="1:20" x14ac:dyDescent="0.25">
      <c r="A6083" t="s">
        <v>10968</v>
      </c>
      <c r="D6083">
        <v>4.0457002157842199</v>
      </c>
      <c r="F6083">
        <v>123.967260113338</v>
      </c>
      <c r="J6083" t="s">
        <v>7812</v>
      </c>
      <c r="K6083" t="s">
        <v>7808</v>
      </c>
      <c r="L6083">
        <v>3.3080047825933399E-2</v>
      </c>
      <c r="M6083" t="s">
        <v>8473</v>
      </c>
      <c r="N6083">
        <v>3.9194543773016099</v>
      </c>
      <c r="Q6083">
        <v>-7031.8512016261702</v>
      </c>
      <c r="R6083">
        <v>2.8945104389997001</v>
      </c>
      <c r="T6083" t="s">
        <v>7810</v>
      </c>
    </row>
    <row r="6084" spans="1:20" x14ac:dyDescent="0.25">
      <c r="A6084" t="s">
        <v>10969</v>
      </c>
      <c r="D6084">
        <v>4.55139904480132</v>
      </c>
      <c r="F6084">
        <v>170.537289151859</v>
      </c>
      <c r="J6084" t="s">
        <v>7807</v>
      </c>
      <c r="K6084" t="s">
        <v>7808</v>
      </c>
      <c r="L6084">
        <v>4.7898043998429701E-2</v>
      </c>
      <c r="M6084" t="s">
        <v>8473</v>
      </c>
      <c r="N6084">
        <v>3.19599761374907</v>
      </c>
      <c r="Q6084">
        <v>-14480.161648675999</v>
      </c>
      <c r="R6084">
        <v>2.9737145982918198</v>
      </c>
      <c r="T6084" t="s">
        <v>7810</v>
      </c>
    </row>
    <row r="6085" spans="1:20" x14ac:dyDescent="0.25">
      <c r="A6085" t="s">
        <v>10969</v>
      </c>
      <c r="D6085">
        <v>4.3830434864038699</v>
      </c>
      <c r="F6085">
        <v>167.04481115905301</v>
      </c>
      <c r="J6085" t="s">
        <v>7812</v>
      </c>
      <c r="K6085" t="s">
        <v>7808</v>
      </c>
      <c r="L6085">
        <v>4.0883980489525101E-2</v>
      </c>
      <c r="M6085" t="s">
        <v>8473</v>
      </c>
      <c r="N6085">
        <v>4.0365857027263603</v>
      </c>
      <c r="Q6085">
        <v>-14480.155115699499</v>
      </c>
      <c r="R6085">
        <v>2.9810117250305499</v>
      </c>
      <c r="T6085" t="s">
        <v>7810</v>
      </c>
    </row>
    <row r="6086" spans="1:20" x14ac:dyDescent="0.25">
      <c r="A6086" t="s">
        <v>10970</v>
      </c>
      <c r="D6086">
        <v>4.26638650371126</v>
      </c>
      <c r="F6086">
        <v>153.17288550184799</v>
      </c>
      <c r="J6086" t="s">
        <v>7807</v>
      </c>
      <c r="K6086" t="s">
        <v>7808</v>
      </c>
      <c r="L6086">
        <v>2.92567460010104E-2</v>
      </c>
      <c r="M6086" t="s">
        <v>8473</v>
      </c>
      <c r="N6086">
        <v>3.0501473567231501</v>
      </c>
      <c r="Q6086">
        <v>-6837.6098829479897</v>
      </c>
      <c r="R6086">
        <v>2.8380082896835899</v>
      </c>
      <c r="T6086" t="s">
        <v>7810</v>
      </c>
    </row>
    <row r="6087" spans="1:20" x14ac:dyDescent="0.25">
      <c r="A6087" t="s">
        <v>10970</v>
      </c>
      <c r="D6087">
        <v>4.1866778953608401</v>
      </c>
      <c r="F6087">
        <v>151.22828441051399</v>
      </c>
      <c r="J6087" t="s">
        <v>7812</v>
      </c>
      <c r="K6087" t="s">
        <v>7808</v>
      </c>
      <c r="L6087">
        <v>2.7938909398471799E-2</v>
      </c>
      <c r="M6087" t="s">
        <v>8473</v>
      </c>
      <c r="N6087">
        <v>3.8444891006819701</v>
      </c>
      <c r="Q6087">
        <v>-6837.6086542986004</v>
      </c>
      <c r="R6087">
        <v>2.8391487088071798</v>
      </c>
      <c r="T6087" t="s">
        <v>7810</v>
      </c>
    </row>
    <row r="6088" spans="1:20" x14ac:dyDescent="0.25">
      <c r="A6088" t="s">
        <v>10971</v>
      </c>
      <c r="D6088">
        <v>4.2170402741097996</v>
      </c>
      <c r="F6088">
        <v>149.606090455604</v>
      </c>
      <c r="J6088" t="s">
        <v>7807</v>
      </c>
      <c r="K6088" t="s">
        <v>7808</v>
      </c>
      <c r="L6088">
        <v>5.1614447078463799E-2</v>
      </c>
      <c r="M6088" t="s">
        <v>8473</v>
      </c>
      <c r="N6088">
        <v>3.2314587928199101</v>
      </c>
      <c r="Q6088">
        <v>-16030.373005952901</v>
      </c>
      <c r="R6088">
        <v>3.0067094370307199</v>
      </c>
      <c r="T6088" t="s">
        <v>7810</v>
      </c>
    </row>
    <row r="6089" spans="1:20" x14ac:dyDescent="0.25">
      <c r="A6089" t="s">
        <v>10971</v>
      </c>
      <c r="D6089">
        <v>4.2698495299861801</v>
      </c>
      <c r="F6089">
        <v>146.016710169872</v>
      </c>
      <c r="J6089" t="s">
        <v>7812</v>
      </c>
      <c r="K6089" t="s">
        <v>7808</v>
      </c>
      <c r="L6089">
        <v>4.7756149449924103E-2</v>
      </c>
      <c r="M6089" t="s">
        <v>8473</v>
      </c>
      <c r="N6089">
        <v>4.0777033232669497</v>
      </c>
      <c r="Q6089">
        <v>-16030.370378900499</v>
      </c>
      <c r="R6089">
        <v>3.01137701836597</v>
      </c>
      <c r="T6089" t="s">
        <v>7810</v>
      </c>
    </row>
    <row r="6090" spans="1:20" x14ac:dyDescent="0.25">
      <c r="A6090" t="s">
        <v>10972</v>
      </c>
      <c r="D6090">
        <v>4.4674598184570602</v>
      </c>
      <c r="F6090">
        <v>160.94028109025001</v>
      </c>
      <c r="J6090" t="s">
        <v>7807</v>
      </c>
      <c r="K6090" t="s">
        <v>7808</v>
      </c>
      <c r="L6090">
        <v>3.7817131556948803E-2</v>
      </c>
      <c r="M6090" t="s">
        <v>8473</v>
      </c>
      <c r="N6090">
        <v>3.1607363993197</v>
      </c>
      <c r="Q6090">
        <v>-9010.5658153684399</v>
      </c>
      <c r="R6090">
        <v>2.9409058165671298</v>
      </c>
      <c r="T6090" t="s">
        <v>7810</v>
      </c>
    </row>
    <row r="6091" spans="1:20" x14ac:dyDescent="0.25">
      <c r="A6091" t="s">
        <v>10972</v>
      </c>
      <c r="D6091">
        <v>4.2995425196137296</v>
      </c>
      <c r="F6091">
        <v>156.48242790716799</v>
      </c>
      <c r="J6091" t="s">
        <v>7812</v>
      </c>
      <c r="K6091" t="s">
        <v>7808</v>
      </c>
      <c r="L6091">
        <v>3.3144962537335197E-2</v>
      </c>
      <c r="M6091" t="s">
        <v>8473</v>
      </c>
      <c r="N6091">
        <v>3.9974552263964598</v>
      </c>
      <c r="Q6091">
        <v>-9010.5583815934606</v>
      </c>
      <c r="R6091">
        <v>2.9521139343391001</v>
      </c>
      <c r="T6091" t="s">
        <v>7810</v>
      </c>
    </row>
    <row r="6092" spans="1:20" x14ac:dyDescent="0.25">
      <c r="A6092" t="s">
        <v>10973</v>
      </c>
      <c r="D6092">
        <v>4.3496156356718698</v>
      </c>
      <c r="F6092">
        <v>129.857911161739</v>
      </c>
      <c r="J6092" t="s">
        <v>7807</v>
      </c>
      <c r="K6092" t="s">
        <v>7808</v>
      </c>
      <c r="L6092">
        <v>2.8900272833197901E-2</v>
      </c>
      <c r="M6092" t="s">
        <v>8473</v>
      </c>
      <c r="N6092">
        <v>3.2690794912351699</v>
      </c>
      <c r="Q6092">
        <v>-9046.6781632971597</v>
      </c>
      <c r="R6092">
        <v>3.04171359961023</v>
      </c>
      <c r="T6092" t="s">
        <v>7810</v>
      </c>
    </row>
    <row r="6093" spans="1:20" x14ac:dyDescent="0.25">
      <c r="A6093" t="s">
        <v>10973</v>
      </c>
      <c r="D6093">
        <v>4.1008017986077299</v>
      </c>
      <c r="F6093">
        <v>127.39189093799899</v>
      </c>
      <c r="J6093" t="s">
        <v>7812</v>
      </c>
      <c r="K6093" t="s">
        <v>7808</v>
      </c>
      <c r="L6093">
        <v>2.7420081891250399E-2</v>
      </c>
      <c r="M6093" t="s">
        <v>8473</v>
      </c>
      <c r="N6093">
        <v>4.1362024155087198</v>
      </c>
      <c r="Q6093">
        <v>-9046.6746208340992</v>
      </c>
      <c r="R6093">
        <v>3.0545784992012601</v>
      </c>
      <c r="T6093" t="s">
        <v>7810</v>
      </c>
    </row>
    <row r="6094" spans="1:20" x14ac:dyDescent="0.25">
      <c r="A6094" t="s">
        <v>10974</v>
      </c>
      <c r="D6094">
        <v>4.3269451087973296</v>
      </c>
      <c r="F6094">
        <v>131.074513548276</v>
      </c>
      <c r="J6094" t="s">
        <v>7807</v>
      </c>
      <c r="K6094" t="s">
        <v>7808</v>
      </c>
      <c r="L6094">
        <v>2.5397915949724799E-2</v>
      </c>
      <c r="M6094" t="s">
        <v>8473</v>
      </c>
      <c r="N6094">
        <v>3.1435545303271302</v>
      </c>
      <c r="Q6094">
        <v>-8463.76507878745</v>
      </c>
      <c r="R6094">
        <v>2.9249189539895899</v>
      </c>
      <c r="T6094" t="s">
        <v>7810</v>
      </c>
    </row>
    <row r="6095" spans="1:20" x14ac:dyDescent="0.25">
      <c r="A6095" t="s">
        <v>10974</v>
      </c>
      <c r="D6095">
        <v>4.2390060878119398</v>
      </c>
      <c r="F6095">
        <v>129.504356063692</v>
      </c>
      <c r="J6095" t="s">
        <v>7812</v>
      </c>
      <c r="K6095" t="s">
        <v>7808</v>
      </c>
      <c r="L6095">
        <v>2.92982782320905E-2</v>
      </c>
      <c r="M6095" t="s">
        <v>8473</v>
      </c>
      <c r="N6095">
        <v>3.9642800542515002</v>
      </c>
      <c r="Q6095">
        <v>-8463.7639931085396</v>
      </c>
      <c r="R6095">
        <v>2.9276141257317301</v>
      </c>
      <c r="T6095" t="s">
        <v>7810</v>
      </c>
    </row>
    <row r="6096" spans="1:20" x14ac:dyDescent="0.25">
      <c r="A6096" t="s">
        <v>10975</v>
      </c>
      <c r="D6096">
        <v>5.3092713150935102</v>
      </c>
      <c r="F6096">
        <v>105.815192991468</v>
      </c>
      <c r="J6096" t="s">
        <v>7807</v>
      </c>
      <c r="K6096" t="s">
        <v>7808</v>
      </c>
      <c r="L6096">
        <v>4.1671996361401398E-2</v>
      </c>
      <c r="M6096" t="s">
        <v>8473</v>
      </c>
      <c r="N6096">
        <v>3.32368371838177</v>
      </c>
      <c r="Q6096">
        <v>-9439.2033489916394</v>
      </c>
      <c r="R6096">
        <v>3.0925200791569498</v>
      </c>
      <c r="T6096" t="s">
        <v>7810</v>
      </c>
    </row>
    <row r="6097" spans="1:20" x14ac:dyDescent="0.25">
      <c r="A6097" t="s">
        <v>10975</v>
      </c>
      <c r="D6097">
        <v>5.3251775438117601</v>
      </c>
      <c r="F6097">
        <v>108.360658219277</v>
      </c>
      <c r="J6097" t="s">
        <v>7812</v>
      </c>
      <c r="K6097" t="s">
        <v>7808</v>
      </c>
      <c r="L6097">
        <v>4.1278751390564097E-2</v>
      </c>
      <c r="M6097" t="s">
        <v>8473</v>
      </c>
      <c r="N6097">
        <v>4.1960357402142598</v>
      </c>
      <c r="Q6097">
        <v>-9439.2009772466099</v>
      </c>
      <c r="R6097">
        <v>3.0987653084579798</v>
      </c>
      <c r="T6097" t="s">
        <v>7810</v>
      </c>
    </row>
    <row r="6098" spans="1:20" x14ac:dyDescent="0.25">
      <c r="A6098" t="s">
        <v>10976</v>
      </c>
      <c r="D6098">
        <v>4.2430785679867098</v>
      </c>
      <c r="F6098">
        <v>131.423054793326</v>
      </c>
      <c r="J6098" t="s">
        <v>7807</v>
      </c>
      <c r="K6098" t="s">
        <v>7808</v>
      </c>
      <c r="L6098">
        <v>3.5348957131645799E-2</v>
      </c>
      <c r="M6098" t="s">
        <v>8473</v>
      </c>
      <c r="N6098">
        <v>3.28193151470846</v>
      </c>
      <c r="Q6098">
        <v>-11231.0507331267</v>
      </c>
      <c r="R6098">
        <v>3.05367175929586</v>
      </c>
      <c r="T6098" t="s">
        <v>7810</v>
      </c>
    </row>
    <row r="6099" spans="1:20" x14ac:dyDescent="0.25">
      <c r="A6099" t="s">
        <v>10976</v>
      </c>
      <c r="D6099">
        <v>4.1020387863187402</v>
      </c>
      <c r="F6099">
        <v>129.79186315182699</v>
      </c>
      <c r="J6099" t="s">
        <v>7812</v>
      </c>
      <c r="K6099" t="s">
        <v>7808</v>
      </c>
      <c r="L6099">
        <v>3.3375267168594201E-2</v>
      </c>
      <c r="M6099" t="s">
        <v>8473</v>
      </c>
      <c r="N6099">
        <v>4.1489902019187497</v>
      </c>
      <c r="Q6099">
        <v>-11231.0475234114</v>
      </c>
      <c r="R6099">
        <v>3.0640222578707998</v>
      </c>
      <c r="T6099" t="s">
        <v>7810</v>
      </c>
    </row>
    <row r="6100" spans="1:20" x14ac:dyDescent="0.25">
      <c r="A6100" t="s">
        <v>10977</v>
      </c>
      <c r="D6100">
        <v>4.1804498640054897</v>
      </c>
      <c r="F6100">
        <v>117.413762352199</v>
      </c>
      <c r="J6100" t="s">
        <v>7807</v>
      </c>
      <c r="K6100" t="s">
        <v>7808</v>
      </c>
      <c r="L6100">
        <v>4.0976517333547201E-2</v>
      </c>
      <c r="M6100" t="s">
        <v>8473</v>
      </c>
      <c r="N6100">
        <v>3.3274229464998499</v>
      </c>
      <c r="Q6100">
        <v>-12502.4610311666</v>
      </c>
      <c r="R6100">
        <v>3.0959992423431899</v>
      </c>
      <c r="T6100" t="s">
        <v>7810</v>
      </c>
    </row>
    <row r="6101" spans="1:20" x14ac:dyDescent="0.25">
      <c r="A6101" t="s">
        <v>10977</v>
      </c>
      <c r="D6101">
        <v>4.1948219495190502</v>
      </c>
      <c r="F6101">
        <v>116.505664430594</v>
      </c>
      <c r="J6101" t="s">
        <v>7812</v>
      </c>
      <c r="K6101" t="s">
        <v>7808</v>
      </c>
      <c r="L6101">
        <v>4.2722799646071501E-2</v>
      </c>
      <c r="M6101" t="s">
        <v>8473</v>
      </c>
      <c r="N6101">
        <v>4.1999094008932802</v>
      </c>
      <c r="Q6101">
        <v>-12502.4599842063</v>
      </c>
      <c r="R6101">
        <v>3.10162600032813</v>
      </c>
      <c r="T6101" t="s">
        <v>7810</v>
      </c>
    </row>
    <row r="6102" spans="1:20" x14ac:dyDescent="0.25">
      <c r="A6102" t="s">
        <v>10978</v>
      </c>
      <c r="D6102">
        <v>4.3394445073253403</v>
      </c>
      <c r="F6102">
        <v>152.40246113106301</v>
      </c>
      <c r="J6102" t="s">
        <v>7807</v>
      </c>
      <c r="K6102" t="s">
        <v>7808</v>
      </c>
      <c r="L6102">
        <v>3.6699728545499903E-2</v>
      </c>
      <c r="M6102" t="s">
        <v>8473</v>
      </c>
      <c r="N6102">
        <v>3.2667931859278898</v>
      </c>
      <c r="Q6102">
        <v>-12014.5539138654</v>
      </c>
      <c r="R6102">
        <v>3.03958630782529</v>
      </c>
      <c r="T6102" t="s">
        <v>7810</v>
      </c>
    </row>
    <row r="6103" spans="1:20" x14ac:dyDescent="0.25">
      <c r="A6103" t="s">
        <v>10978</v>
      </c>
      <c r="D6103">
        <v>4.1301867229300697</v>
      </c>
      <c r="F6103">
        <v>149.39307433505999</v>
      </c>
      <c r="J6103" t="s">
        <v>7812</v>
      </c>
      <c r="K6103" t="s">
        <v>7808</v>
      </c>
      <c r="L6103">
        <v>3.2800784731080002E-2</v>
      </c>
      <c r="M6103" t="s">
        <v>8473</v>
      </c>
      <c r="N6103">
        <v>4.1329619119732097</v>
      </c>
      <c r="Q6103">
        <v>-12014.5460643072</v>
      </c>
      <c r="R6103">
        <v>3.0521853928124001</v>
      </c>
      <c r="T6103" t="s">
        <v>7810</v>
      </c>
    </row>
    <row r="6104" spans="1:20" x14ac:dyDescent="0.25">
      <c r="A6104" t="s">
        <v>10979</v>
      </c>
      <c r="D6104">
        <v>4.4152951125333804</v>
      </c>
      <c r="F6104">
        <v>149.91710864450201</v>
      </c>
      <c r="J6104" t="s">
        <v>7807</v>
      </c>
      <c r="K6104" t="s">
        <v>7808</v>
      </c>
      <c r="L6104">
        <v>4.1738312958841499E-2</v>
      </c>
      <c r="M6104" t="s">
        <v>8473</v>
      </c>
      <c r="N6104">
        <v>3.2766022502788799</v>
      </c>
      <c r="Q6104">
        <v>-15783.676200632999</v>
      </c>
      <c r="R6104">
        <v>3.04871314751085</v>
      </c>
      <c r="T6104" t="s">
        <v>7810</v>
      </c>
    </row>
    <row r="6105" spans="1:20" x14ac:dyDescent="0.25">
      <c r="A6105" t="s">
        <v>10979</v>
      </c>
      <c r="D6105">
        <v>3.9332736700311801</v>
      </c>
      <c r="F6105">
        <v>148.96663384524899</v>
      </c>
      <c r="J6105" t="s">
        <v>7812</v>
      </c>
      <c r="K6105" t="s">
        <v>7808</v>
      </c>
      <c r="L6105">
        <v>3.7267318237354602E-2</v>
      </c>
      <c r="M6105" t="s">
        <v>8473</v>
      </c>
      <c r="N6105">
        <v>4.1439667390931199</v>
      </c>
      <c r="Q6105">
        <v>-15783.670316105699</v>
      </c>
      <c r="R6105">
        <v>3.06031243905701</v>
      </c>
      <c r="T6105" t="s">
        <v>7810</v>
      </c>
    </row>
    <row r="6106" spans="1:20" x14ac:dyDescent="0.25">
      <c r="A6106" t="s">
        <v>10980</v>
      </c>
      <c r="D6106">
        <v>5.2753599306465802</v>
      </c>
      <c r="F6106">
        <v>120.191778475348</v>
      </c>
      <c r="J6106" t="s">
        <v>7807</v>
      </c>
      <c r="K6106" t="s">
        <v>7808</v>
      </c>
      <c r="L6106">
        <v>4.2800278195500099E-2</v>
      </c>
      <c r="M6106" t="s">
        <v>8473</v>
      </c>
      <c r="N6106">
        <v>3.2422488287596001</v>
      </c>
      <c r="Q6106">
        <v>-10860.5518099453</v>
      </c>
      <c r="R6106">
        <v>3.0167490213069801</v>
      </c>
      <c r="T6106" t="s">
        <v>7810</v>
      </c>
    </row>
    <row r="6107" spans="1:20" x14ac:dyDescent="0.25">
      <c r="A6107" t="s">
        <v>10980</v>
      </c>
      <c r="D6107">
        <v>4.2072125899161898</v>
      </c>
      <c r="F6107">
        <v>128.16683865801599</v>
      </c>
      <c r="J6107" t="s">
        <v>7812</v>
      </c>
      <c r="K6107" t="s">
        <v>7808</v>
      </c>
      <c r="L6107">
        <v>4.1063524429773603E-2</v>
      </c>
      <c r="M6107" t="s">
        <v>8473</v>
      </c>
      <c r="N6107">
        <v>4.0945425142044698</v>
      </c>
      <c r="Q6107">
        <v>-10860.549308219999</v>
      </c>
      <c r="R6107">
        <v>3.0238127324375998</v>
      </c>
      <c r="T6107" t="s">
        <v>7810</v>
      </c>
    </row>
    <row r="6108" spans="1:20" x14ac:dyDescent="0.25">
      <c r="A6108" t="s">
        <v>10981</v>
      </c>
      <c r="D6108">
        <v>4.04980500305519</v>
      </c>
      <c r="F6108">
        <v>127.08862243695</v>
      </c>
      <c r="J6108" t="s">
        <v>7807</v>
      </c>
      <c r="K6108" t="s">
        <v>7808</v>
      </c>
      <c r="L6108">
        <v>3.09185112291743E-2</v>
      </c>
      <c r="M6108" t="s">
        <v>8473</v>
      </c>
      <c r="N6108">
        <v>3.29565985832344</v>
      </c>
      <c r="Q6108">
        <v>-11636.231024086699</v>
      </c>
      <c r="R6108">
        <v>3.06644529067855</v>
      </c>
      <c r="T6108" t="s">
        <v>7810</v>
      </c>
    </row>
    <row r="6109" spans="1:20" x14ac:dyDescent="0.25">
      <c r="A6109" t="s">
        <v>10981</v>
      </c>
      <c r="D6109">
        <v>3.9297038640437401</v>
      </c>
      <c r="F6109">
        <v>125.956934520263</v>
      </c>
      <c r="J6109" t="s">
        <v>7812</v>
      </c>
      <c r="K6109" t="s">
        <v>7808</v>
      </c>
      <c r="L6109">
        <v>3.02183231797243E-2</v>
      </c>
      <c r="M6109" t="s">
        <v>8473</v>
      </c>
      <c r="N6109">
        <v>4.16785113120108</v>
      </c>
      <c r="Q6109">
        <v>-11636.2283317888</v>
      </c>
      <c r="R6109">
        <v>3.07795102229605</v>
      </c>
      <c r="T6109" t="s">
        <v>7810</v>
      </c>
    </row>
    <row r="6110" spans="1:20" x14ac:dyDescent="0.25">
      <c r="A6110" t="s">
        <v>10982</v>
      </c>
      <c r="D6110">
        <v>4.2517338446820396</v>
      </c>
      <c r="F6110">
        <v>156.81117103440801</v>
      </c>
      <c r="J6110" t="s">
        <v>7807</v>
      </c>
      <c r="K6110" t="s">
        <v>7808</v>
      </c>
      <c r="L6110">
        <v>3.9250759764399797E-2</v>
      </c>
      <c r="M6110" t="s">
        <v>8473</v>
      </c>
      <c r="N6110">
        <v>3.2802382490966102</v>
      </c>
      <c r="Q6110">
        <v>-16685.934389933602</v>
      </c>
      <c r="R6110">
        <v>3.0520962610392099</v>
      </c>
      <c r="T6110" t="s">
        <v>7810</v>
      </c>
    </row>
    <row r="6111" spans="1:20" x14ac:dyDescent="0.25">
      <c r="A6111" t="s">
        <v>10982</v>
      </c>
      <c r="D6111">
        <v>4.0372737660050104</v>
      </c>
      <c r="F6111">
        <v>154.17833272974599</v>
      </c>
      <c r="J6111" t="s">
        <v>7812</v>
      </c>
      <c r="K6111" t="s">
        <v>7808</v>
      </c>
      <c r="L6111">
        <v>3.4523340327723397E-2</v>
      </c>
      <c r="M6111" t="s">
        <v>8473</v>
      </c>
      <c r="N6111">
        <v>4.1514182829285602</v>
      </c>
      <c r="Q6111">
        <v>-16685.926567236798</v>
      </c>
      <c r="R6111">
        <v>3.06581539159634</v>
      </c>
      <c r="T6111" t="s">
        <v>7810</v>
      </c>
    </row>
    <row r="6112" spans="1:20" x14ac:dyDescent="0.25">
      <c r="A6112" t="s">
        <v>10983</v>
      </c>
      <c r="D6112">
        <v>4.9349989122865896</v>
      </c>
      <c r="F6112">
        <v>121.820682285111</v>
      </c>
      <c r="J6112" t="s">
        <v>7807</v>
      </c>
      <c r="K6112" t="s">
        <v>7808</v>
      </c>
      <c r="L6112">
        <v>3.3219999195352998E-2</v>
      </c>
      <c r="M6112" t="s">
        <v>8473</v>
      </c>
      <c r="N6112">
        <v>3.22122409130011</v>
      </c>
      <c r="Q6112">
        <v>-9989.7574717047992</v>
      </c>
      <c r="R6112">
        <v>2.9971865634254198</v>
      </c>
      <c r="T6112" t="s">
        <v>7810</v>
      </c>
    </row>
    <row r="6113" spans="1:20" x14ac:dyDescent="0.25">
      <c r="A6113" t="s">
        <v>10983</v>
      </c>
      <c r="D6113">
        <v>4.0185276865774098</v>
      </c>
      <c r="F6113">
        <v>126.38823483761701</v>
      </c>
      <c r="J6113" t="s">
        <v>7812</v>
      </c>
      <c r="K6113" t="s">
        <v>7808</v>
      </c>
      <c r="L6113">
        <v>3.2404889141616801E-2</v>
      </c>
      <c r="M6113" t="s">
        <v>8473</v>
      </c>
      <c r="N6113">
        <v>4.0729464819334202</v>
      </c>
      <c r="Q6113">
        <v>-9989.7550116828497</v>
      </c>
      <c r="R6113">
        <v>3.0078640990738599</v>
      </c>
      <c r="T6113" t="s">
        <v>7810</v>
      </c>
    </row>
    <row r="6114" spans="1:20" x14ac:dyDescent="0.25">
      <c r="A6114" t="s">
        <v>10984</v>
      </c>
      <c r="D6114">
        <v>3.9896199523337899</v>
      </c>
      <c r="F6114">
        <v>128.384004213477</v>
      </c>
      <c r="J6114" t="s">
        <v>7807</v>
      </c>
      <c r="K6114" t="s">
        <v>7808</v>
      </c>
      <c r="L6114">
        <v>3.51213605936209E-2</v>
      </c>
      <c r="M6114" t="s">
        <v>8473</v>
      </c>
      <c r="N6114">
        <v>3.3535300676028399</v>
      </c>
      <c r="Q6114">
        <v>-13451.5208370374</v>
      </c>
      <c r="R6114">
        <v>3.1202906018890602</v>
      </c>
      <c r="T6114" t="s">
        <v>7810</v>
      </c>
    </row>
    <row r="6115" spans="1:20" x14ac:dyDescent="0.25">
      <c r="A6115" t="s">
        <v>10984</v>
      </c>
      <c r="D6115">
        <v>3.87088069902499</v>
      </c>
      <c r="F6115">
        <v>127.448293950973</v>
      </c>
      <c r="J6115" t="s">
        <v>7812</v>
      </c>
      <c r="K6115" t="s">
        <v>7808</v>
      </c>
      <c r="L6115">
        <v>3.38684466023551E-2</v>
      </c>
      <c r="M6115" t="s">
        <v>8473</v>
      </c>
      <c r="N6115">
        <v>4.2414443416593199</v>
      </c>
      <c r="Q6115">
        <v>-13451.517743075299</v>
      </c>
      <c r="R6115">
        <v>3.1322994839453302</v>
      </c>
      <c r="T6115" t="s">
        <v>7810</v>
      </c>
    </row>
    <row r="6116" spans="1:20" x14ac:dyDescent="0.25">
      <c r="A6116" t="s">
        <v>10985</v>
      </c>
      <c r="D6116">
        <v>4.4335309166891399</v>
      </c>
      <c r="F6116">
        <v>152.779999916246</v>
      </c>
      <c r="J6116" t="s">
        <v>7807</v>
      </c>
      <c r="K6116" t="s">
        <v>7808</v>
      </c>
      <c r="L6116">
        <v>3.4457656279300801E-2</v>
      </c>
      <c r="M6116" t="s">
        <v>8473</v>
      </c>
      <c r="N6116">
        <v>3.08472039523466</v>
      </c>
      <c r="Q6116">
        <v>-3659.3807552798398</v>
      </c>
      <c r="R6116">
        <v>2.8701767584229598</v>
      </c>
      <c r="T6116" t="s">
        <v>7810</v>
      </c>
    </row>
    <row r="6117" spans="1:20" x14ac:dyDescent="0.25">
      <c r="A6117" t="s">
        <v>10985</v>
      </c>
      <c r="D6117">
        <v>4.3391120317204104</v>
      </c>
      <c r="F6117">
        <v>150.08443831884799</v>
      </c>
      <c r="J6117" t="s">
        <v>7812</v>
      </c>
      <c r="K6117" t="s">
        <v>7808</v>
      </c>
      <c r="L6117">
        <v>2.80154604006384E-2</v>
      </c>
      <c r="M6117" t="s">
        <v>8473</v>
      </c>
      <c r="N6117">
        <v>3.9020984872151501</v>
      </c>
      <c r="Q6117">
        <v>-3659.3755121443801</v>
      </c>
      <c r="R6117">
        <v>2.8816931434791</v>
      </c>
      <c r="T6117" t="s">
        <v>7810</v>
      </c>
    </row>
    <row r="6118" spans="1:20" x14ac:dyDescent="0.25">
      <c r="A6118" t="s">
        <v>10986</v>
      </c>
      <c r="D6118">
        <v>4.6804744148472599</v>
      </c>
      <c r="F6118">
        <v>121.958513349154</v>
      </c>
      <c r="J6118" t="s">
        <v>7807</v>
      </c>
      <c r="K6118" t="s">
        <v>7808</v>
      </c>
      <c r="L6118">
        <v>3.8632961960502102E-2</v>
      </c>
      <c r="M6118" t="s">
        <v>8473</v>
      </c>
      <c r="N6118">
        <v>3.3226825437973999</v>
      </c>
      <c r="Q6118">
        <v>-5714.5285597565999</v>
      </c>
      <c r="R6118">
        <v>3.0915885366976599</v>
      </c>
      <c r="T6118" t="s">
        <v>7810</v>
      </c>
    </row>
    <row r="6119" spans="1:20" x14ac:dyDescent="0.25">
      <c r="A6119" t="s">
        <v>10986</v>
      </c>
      <c r="D6119">
        <v>4.6212627344045298</v>
      </c>
      <c r="F6119">
        <v>117.421828581938</v>
      </c>
      <c r="J6119" t="s">
        <v>7812</v>
      </c>
      <c r="K6119" t="s">
        <v>7808</v>
      </c>
      <c r="L6119">
        <v>3.60033253855363E-2</v>
      </c>
      <c r="M6119" t="s">
        <v>8473</v>
      </c>
      <c r="N6119">
        <v>4.2067653785011601</v>
      </c>
      <c r="Q6119">
        <v>-5714.5242605967696</v>
      </c>
      <c r="R6119">
        <v>3.1066891282141098</v>
      </c>
      <c r="T6119" t="s">
        <v>7810</v>
      </c>
    </row>
    <row r="6120" spans="1:20" x14ac:dyDescent="0.25">
      <c r="A6120" t="s">
        <v>10987</v>
      </c>
      <c r="D6120">
        <v>4.6523756451137501</v>
      </c>
      <c r="F6120">
        <v>177.00940896993799</v>
      </c>
      <c r="J6120" t="s">
        <v>7807</v>
      </c>
      <c r="K6120" t="s">
        <v>7808</v>
      </c>
      <c r="L6120">
        <v>4.9150100228871403E-2</v>
      </c>
      <c r="M6120" t="s">
        <v>8473</v>
      </c>
      <c r="N6120">
        <v>3.10014249583649</v>
      </c>
      <c r="Q6120">
        <v>-11789.271155959699</v>
      </c>
      <c r="R6120">
        <v>2.8845262452619602</v>
      </c>
      <c r="T6120" t="s">
        <v>7810</v>
      </c>
    </row>
    <row r="6121" spans="1:20" x14ac:dyDescent="0.25">
      <c r="A6121" t="s">
        <v>10987</v>
      </c>
      <c r="D6121">
        <v>4.5504020779699603</v>
      </c>
      <c r="F6121">
        <v>173.852786176487</v>
      </c>
      <c r="J6121" t="s">
        <v>7812</v>
      </c>
      <c r="K6121" t="s">
        <v>7808</v>
      </c>
      <c r="L6121">
        <v>3.8096885496997801E-2</v>
      </c>
      <c r="M6121" t="s">
        <v>8473</v>
      </c>
      <c r="N6121">
        <v>3.9165826216255999</v>
      </c>
      <c r="Q6121">
        <v>-11789.2656870265</v>
      </c>
      <c r="R6121">
        <v>2.89238965228239</v>
      </c>
      <c r="T6121" t="s">
        <v>7810</v>
      </c>
    </row>
    <row r="6122" spans="1:20" x14ac:dyDescent="0.25">
      <c r="A6122" t="s">
        <v>10988</v>
      </c>
      <c r="D6122">
        <v>4.1405580758425202</v>
      </c>
      <c r="F6122">
        <v>137.250510709031</v>
      </c>
      <c r="J6122" t="s">
        <v>7807</v>
      </c>
      <c r="K6122" t="s">
        <v>7808</v>
      </c>
      <c r="L6122">
        <v>3.5149548658864598E-2</v>
      </c>
      <c r="M6122" t="s">
        <v>8473</v>
      </c>
      <c r="N6122">
        <v>3.0815862748439198</v>
      </c>
      <c r="Q6122">
        <v>-3722.3512952373399</v>
      </c>
      <c r="R6122">
        <v>2.8672606174600599</v>
      </c>
      <c r="T6122" t="s">
        <v>7810</v>
      </c>
    </row>
    <row r="6123" spans="1:20" x14ac:dyDescent="0.25">
      <c r="A6123" t="s">
        <v>10988</v>
      </c>
      <c r="D6123">
        <v>4.2300097584659104</v>
      </c>
      <c r="F6123">
        <v>136.46652613485199</v>
      </c>
      <c r="J6123" t="s">
        <v>7812</v>
      </c>
      <c r="K6123" t="s">
        <v>7808</v>
      </c>
      <c r="L6123">
        <v>2.9993747354637799E-2</v>
      </c>
      <c r="M6123" t="s">
        <v>8473</v>
      </c>
      <c r="N6123">
        <v>3.8977763684207498</v>
      </c>
      <c r="Q6123">
        <v>-3722.3478784706399</v>
      </c>
      <c r="R6123">
        <v>2.8785012660480298</v>
      </c>
      <c r="T6123" t="s">
        <v>7810</v>
      </c>
    </row>
    <row r="6124" spans="1:20" x14ac:dyDescent="0.25">
      <c r="A6124" t="s">
        <v>10989</v>
      </c>
      <c r="D6124">
        <v>4.6623043707132998</v>
      </c>
      <c r="F6124">
        <v>171.85575543022301</v>
      </c>
      <c r="J6124" t="s">
        <v>7807</v>
      </c>
      <c r="K6124" t="s">
        <v>7808</v>
      </c>
      <c r="L6124">
        <v>4.63605842123797E-2</v>
      </c>
      <c r="M6124" t="s">
        <v>8473</v>
      </c>
      <c r="N6124">
        <v>3.09386064862306</v>
      </c>
      <c r="Q6124">
        <v>-9951.6138897277797</v>
      </c>
      <c r="R6124">
        <v>2.8786813032374501</v>
      </c>
      <c r="T6124" t="s">
        <v>7810</v>
      </c>
    </row>
    <row r="6125" spans="1:20" x14ac:dyDescent="0.25">
      <c r="A6125" t="s">
        <v>10989</v>
      </c>
      <c r="D6125">
        <v>4.5632646616323402</v>
      </c>
      <c r="F6125">
        <v>168.405296631152</v>
      </c>
      <c r="J6125" t="s">
        <v>7812</v>
      </c>
      <c r="K6125" t="s">
        <v>7808</v>
      </c>
      <c r="L6125">
        <v>3.60127156291127E-2</v>
      </c>
      <c r="M6125" t="s">
        <v>8473</v>
      </c>
      <c r="N6125">
        <v>3.9090497471172401</v>
      </c>
      <c r="Q6125">
        <v>-9951.6085920943697</v>
      </c>
      <c r="R6125">
        <v>2.8868266371784599</v>
      </c>
      <c r="T6125" t="s">
        <v>7810</v>
      </c>
    </row>
    <row r="6126" spans="1:20" x14ac:dyDescent="0.25">
      <c r="A6126" t="s">
        <v>8860</v>
      </c>
      <c r="D6126">
        <v>4.7451334764536304</v>
      </c>
      <c r="F6126">
        <v>127.61529020372799</v>
      </c>
      <c r="J6126" t="s">
        <v>7812</v>
      </c>
      <c r="K6126" t="s">
        <v>7808</v>
      </c>
      <c r="L6126">
        <v>7.6915771151107003E-3</v>
      </c>
      <c r="M6126" t="s">
        <v>8473</v>
      </c>
      <c r="N6126">
        <v>3.7484640266739602</v>
      </c>
      <c r="Q6126">
        <v>-2633.1686763246798</v>
      </c>
      <c r="R6126">
        <v>2.7682343538062502</v>
      </c>
      <c r="T6126" t="s">
        <v>7810</v>
      </c>
    </row>
    <row r="6127" spans="1:20" x14ac:dyDescent="0.25">
      <c r="A6127" t="s">
        <v>10990</v>
      </c>
      <c r="D6127">
        <v>4.4224308097412397</v>
      </c>
      <c r="F6127">
        <v>132.89078996353601</v>
      </c>
      <c r="J6127" t="s">
        <v>7807</v>
      </c>
      <c r="K6127" t="s">
        <v>7808</v>
      </c>
      <c r="L6127">
        <v>3.5405954995894703E-2</v>
      </c>
      <c r="M6127" t="s">
        <v>8473</v>
      </c>
      <c r="N6127">
        <v>3.1096984130613698</v>
      </c>
      <c r="Q6127">
        <v>-3992.0166313109999</v>
      </c>
      <c r="R6127">
        <v>2.8934175443134502</v>
      </c>
      <c r="T6127" t="s">
        <v>7810</v>
      </c>
    </row>
    <row r="6128" spans="1:20" x14ac:dyDescent="0.25">
      <c r="A6128" t="s">
        <v>10990</v>
      </c>
      <c r="D6128">
        <v>4.1689034097328896</v>
      </c>
      <c r="F6128">
        <v>136.50886824566101</v>
      </c>
      <c r="J6128" t="s">
        <v>7812</v>
      </c>
      <c r="K6128" t="s">
        <v>7808</v>
      </c>
      <c r="L6128">
        <v>3.0628762662217899E-2</v>
      </c>
      <c r="M6128" t="s">
        <v>8473</v>
      </c>
      <c r="N6128">
        <v>3.9407993954913398</v>
      </c>
      <c r="Q6128">
        <v>-3992.0115655473301</v>
      </c>
      <c r="R6128">
        <v>2.91027369888827</v>
      </c>
      <c r="T6128" t="s">
        <v>7810</v>
      </c>
    </row>
    <row r="6129" spans="1:20" x14ac:dyDescent="0.25">
      <c r="A6129" t="s">
        <v>8861</v>
      </c>
      <c r="D6129">
        <v>4.8059519787414997</v>
      </c>
      <c r="F6129">
        <v>121.38379802819</v>
      </c>
      <c r="J6129" t="s">
        <v>7812</v>
      </c>
      <c r="K6129" t="s">
        <v>7808</v>
      </c>
      <c r="L6129">
        <v>8.7317452948809608E-3</v>
      </c>
      <c r="M6129" t="s">
        <v>8473</v>
      </c>
      <c r="N6129">
        <v>3.72887799995185</v>
      </c>
      <c r="Q6129">
        <v>-2648.6050984467001</v>
      </c>
      <c r="R6129">
        <v>2.7537701061461801</v>
      </c>
      <c r="T6129" t="s">
        <v>7810</v>
      </c>
    </row>
    <row r="6130" spans="1:20" x14ac:dyDescent="0.25">
      <c r="A6130" t="s">
        <v>8862</v>
      </c>
      <c r="D6130">
        <v>4.28704806581369</v>
      </c>
      <c r="F6130">
        <v>124.05164714716599</v>
      </c>
      <c r="J6130" t="s">
        <v>7812</v>
      </c>
      <c r="K6130" t="s">
        <v>7808</v>
      </c>
      <c r="L6130">
        <v>1.2830196071718E-2</v>
      </c>
      <c r="M6130" t="s">
        <v>8473</v>
      </c>
      <c r="N6130">
        <v>3.7528526305364101</v>
      </c>
      <c r="Q6130">
        <v>-2430.6090378518302</v>
      </c>
      <c r="R6130">
        <v>2.7714753303477999</v>
      </c>
      <c r="T6130" t="s">
        <v>7810</v>
      </c>
    </row>
    <row r="6131" spans="1:20" x14ac:dyDescent="0.25">
      <c r="A6131" t="s">
        <v>10991</v>
      </c>
      <c r="D6131">
        <v>4.8479802533094096</v>
      </c>
      <c r="F6131">
        <v>153.16323715934101</v>
      </c>
      <c r="J6131" t="s">
        <v>7807</v>
      </c>
      <c r="K6131" t="s">
        <v>7808</v>
      </c>
      <c r="L6131">
        <v>4.2466287751267297E-2</v>
      </c>
      <c r="M6131" t="s">
        <v>8473</v>
      </c>
      <c r="N6131">
        <v>3.1787587346017401</v>
      </c>
      <c r="Q6131">
        <v>-5338.6065935722399</v>
      </c>
      <c r="R6131">
        <v>2.9576746906404199</v>
      </c>
      <c r="T6131" t="s">
        <v>7810</v>
      </c>
    </row>
    <row r="6132" spans="1:20" x14ac:dyDescent="0.25">
      <c r="A6132" t="s">
        <v>10991</v>
      </c>
      <c r="D6132">
        <v>4.7369762605536003</v>
      </c>
      <c r="F6132">
        <v>148.702262908427</v>
      </c>
      <c r="J6132" t="s">
        <v>7812</v>
      </c>
      <c r="K6132" t="s">
        <v>7808</v>
      </c>
      <c r="L6132">
        <v>3.4702993081737001E-2</v>
      </c>
      <c r="M6132" t="s">
        <v>8473</v>
      </c>
      <c r="N6132">
        <v>4.0129966495316598</v>
      </c>
      <c r="Q6132">
        <v>-5338.6021489109098</v>
      </c>
      <c r="R6132">
        <v>2.9635912490802201</v>
      </c>
      <c r="T6132" t="s">
        <v>7810</v>
      </c>
    </row>
    <row r="6133" spans="1:20" x14ac:dyDescent="0.25">
      <c r="A6133" t="s">
        <v>10992</v>
      </c>
      <c r="D6133">
        <v>4.61814443354353</v>
      </c>
      <c r="F6133">
        <v>169.17776119130301</v>
      </c>
      <c r="J6133" t="s">
        <v>7807</v>
      </c>
      <c r="K6133" t="s">
        <v>7808</v>
      </c>
      <c r="L6133">
        <v>3.6649902024691899E-2</v>
      </c>
      <c r="M6133" t="s">
        <v>8473</v>
      </c>
      <c r="N6133">
        <v>3.1387797427637301</v>
      </c>
      <c r="Q6133">
        <v>-4619.0545164687101</v>
      </c>
      <c r="R6133">
        <v>2.9204762549650498</v>
      </c>
      <c r="T6133" t="s">
        <v>7810</v>
      </c>
    </row>
    <row r="6134" spans="1:20" x14ac:dyDescent="0.25">
      <c r="A6134" t="s">
        <v>10992</v>
      </c>
      <c r="D6134">
        <v>4.5021402841104097</v>
      </c>
      <c r="F6134">
        <v>162.62968743317401</v>
      </c>
      <c r="J6134" t="s">
        <v>7812</v>
      </c>
      <c r="K6134" t="s">
        <v>7808</v>
      </c>
      <c r="L6134">
        <v>2.9226862873656501E-2</v>
      </c>
      <c r="M6134" t="s">
        <v>8473</v>
      </c>
      <c r="N6134">
        <v>3.96993890110326</v>
      </c>
      <c r="Q6134">
        <v>-4619.0460361311098</v>
      </c>
      <c r="R6134">
        <v>2.9317931745758701</v>
      </c>
      <c r="T6134" t="s">
        <v>7810</v>
      </c>
    </row>
    <row r="6135" spans="1:20" x14ac:dyDescent="0.25">
      <c r="A6135" t="s">
        <v>10993</v>
      </c>
      <c r="D6135">
        <v>4.6943213294404504</v>
      </c>
      <c r="F6135">
        <v>158.458214533675</v>
      </c>
      <c r="J6135" t="s">
        <v>7807</v>
      </c>
      <c r="K6135" t="s">
        <v>7808</v>
      </c>
      <c r="L6135">
        <v>3.1476889887926497E-2</v>
      </c>
      <c r="M6135" t="s">
        <v>8473</v>
      </c>
      <c r="N6135">
        <v>3.1186393485728199</v>
      </c>
      <c r="Q6135">
        <v>-8263.6156942123107</v>
      </c>
      <c r="R6135">
        <v>2.9017366338955002</v>
      </c>
      <c r="T6135" t="s">
        <v>7810</v>
      </c>
    </row>
    <row r="6136" spans="1:20" x14ac:dyDescent="0.25">
      <c r="A6136" t="s">
        <v>10993</v>
      </c>
      <c r="D6136">
        <v>4.48472561238093</v>
      </c>
      <c r="F6136">
        <v>155.78388434982801</v>
      </c>
      <c r="J6136" t="s">
        <v>7812</v>
      </c>
      <c r="K6136" t="s">
        <v>7808</v>
      </c>
      <c r="L6136">
        <v>2.6394715381684301E-2</v>
      </c>
      <c r="M6136" t="s">
        <v>8473</v>
      </c>
      <c r="N6136">
        <v>3.94026975109078</v>
      </c>
      <c r="Q6136">
        <v>-8263.6109085431308</v>
      </c>
      <c r="R6136">
        <v>2.9098825573928502</v>
      </c>
      <c r="T6136" t="s">
        <v>7810</v>
      </c>
    </row>
    <row r="6137" spans="1:20" x14ac:dyDescent="0.25">
      <c r="A6137" t="s">
        <v>10994</v>
      </c>
      <c r="D6137">
        <v>4.5734087094757196</v>
      </c>
      <c r="F6137">
        <v>187.26923553593201</v>
      </c>
      <c r="J6137" t="s">
        <v>7807</v>
      </c>
      <c r="K6137" t="s">
        <v>7808</v>
      </c>
      <c r="L6137">
        <v>4.27956263010855E-2</v>
      </c>
      <c r="M6137" t="s">
        <v>8473</v>
      </c>
      <c r="N6137">
        <v>3.0717130621337998</v>
      </c>
      <c r="Q6137">
        <v>-8580.4386984298108</v>
      </c>
      <c r="R6137">
        <v>2.8580740909614701</v>
      </c>
      <c r="T6137" t="s">
        <v>7810</v>
      </c>
    </row>
    <row r="6138" spans="1:20" x14ac:dyDescent="0.25">
      <c r="A6138" t="s">
        <v>10994</v>
      </c>
      <c r="D6138">
        <v>4.5783230342076999</v>
      </c>
      <c r="F6138">
        <v>182.231316653166</v>
      </c>
      <c r="J6138" t="s">
        <v>7812</v>
      </c>
      <c r="K6138" t="s">
        <v>7808</v>
      </c>
      <c r="L6138">
        <v>3.21466592740762E-2</v>
      </c>
      <c r="M6138" t="s">
        <v>8473</v>
      </c>
      <c r="N6138">
        <v>3.8783093122296299</v>
      </c>
      <c r="Q6138">
        <v>-8580.4327185511393</v>
      </c>
      <c r="R6138">
        <v>2.8641248779241901</v>
      </c>
      <c r="T6138" t="s">
        <v>7810</v>
      </c>
    </row>
    <row r="6139" spans="1:20" x14ac:dyDescent="0.25">
      <c r="A6139" t="s">
        <v>10995</v>
      </c>
      <c r="D6139">
        <v>4.5000023110180596</v>
      </c>
      <c r="F6139">
        <v>162.084167763409</v>
      </c>
      <c r="J6139" t="s">
        <v>7807</v>
      </c>
      <c r="K6139" t="s">
        <v>7808</v>
      </c>
      <c r="L6139">
        <v>2.7808897462819001E-2</v>
      </c>
      <c r="M6139" t="s">
        <v>8473</v>
      </c>
      <c r="N6139">
        <v>3.13001540601365</v>
      </c>
      <c r="Q6139">
        <v>-7767.7123958945303</v>
      </c>
      <c r="R6139">
        <v>2.9123214816241898</v>
      </c>
      <c r="T6139" t="s">
        <v>7810</v>
      </c>
    </row>
    <row r="6140" spans="1:20" x14ac:dyDescent="0.25">
      <c r="A6140" t="s">
        <v>10995</v>
      </c>
      <c r="D6140">
        <v>4.4293196298542599</v>
      </c>
      <c r="F6140">
        <v>157.82477762269801</v>
      </c>
      <c r="J6140" t="s">
        <v>7812</v>
      </c>
      <c r="K6140" t="s">
        <v>7808</v>
      </c>
      <c r="L6140">
        <v>2.3399756832986798E-2</v>
      </c>
      <c r="M6140" t="s">
        <v>8473</v>
      </c>
      <c r="N6140">
        <v>3.9576750752054899</v>
      </c>
      <c r="Q6140">
        <v>-7767.7059861391599</v>
      </c>
      <c r="R6140">
        <v>2.9227363598598401</v>
      </c>
      <c r="T6140" t="s">
        <v>7810</v>
      </c>
    </row>
    <row r="6141" spans="1:20" x14ac:dyDescent="0.25">
      <c r="A6141" t="s">
        <v>10996</v>
      </c>
      <c r="D6141">
        <v>4.57646405901788</v>
      </c>
      <c r="F6141">
        <v>163.29056730513099</v>
      </c>
      <c r="J6141" t="s">
        <v>7807</v>
      </c>
      <c r="K6141" t="s">
        <v>7808</v>
      </c>
      <c r="L6141">
        <v>3.1044276449392699E-2</v>
      </c>
      <c r="M6141" t="s">
        <v>8473</v>
      </c>
      <c r="N6141">
        <v>3.1140495034055</v>
      </c>
      <c r="Q6141">
        <v>-6544.5992898635504</v>
      </c>
      <c r="R6141">
        <v>2.8974660144434501</v>
      </c>
      <c r="T6141" t="s">
        <v>7810</v>
      </c>
    </row>
    <row r="6142" spans="1:20" x14ac:dyDescent="0.25">
      <c r="A6142" t="s">
        <v>10996</v>
      </c>
      <c r="D6142">
        <v>4.5657787994121399</v>
      </c>
      <c r="F6142">
        <v>159.21316683275401</v>
      </c>
      <c r="J6142" t="s">
        <v>7812</v>
      </c>
      <c r="K6142" t="s">
        <v>7808</v>
      </c>
      <c r="L6142">
        <v>2.53517763812851E-2</v>
      </c>
      <c r="M6142" t="s">
        <v>8473</v>
      </c>
      <c r="N6142">
        <v>3.93364832083607</v>
      </c>
      <c r="Q6142">
        <v>-6544.5939403116099</v>
      </c>
      <c r="R6142">
        <v>2.9049926423311101</v>
      </c>
      <c r="T6142" t="s">
        <v>7810</v>
      </c>
    </row>
    <row r="6143" spans="1:20" x14ac:dyDescent="0.25">
      <c r="A6143" t="s">
        <v>10997</v>
      </c>
      <c r="D6143">
        <v>4.9472075846870496</v>
      </c>
      <c r="F6143">
        <v>174.105583015299</v>
      </c>
      <c r="J6143" t="s">
        <v>7807</v>
      </c>
      <c r="K6143" t="s">
        <v>7808</v>
      </c>
      <c r="L6143">
        <v>4.16649777680504E-2</v>
      </c>
      <c r="M6143" t="s">
        <v>8473</v>
      </c>
      <c r="N6143">
        <v>3.1209840800245798</v>
      </c>
      <c r="Q6143">
        <v>-5376.6020348502298</v>
      </c>
      <c r="R6143">
        <v>2.9039182882613099</v>
      </c>
      <c r="T6143" t="s">
        <v>7810</v>
      </c>
    </row>
    <row r="6144" spans="1:20" x14ac:dyDescent="0.25">
      <c r="A6144" t="s">
        <v>10997</v>
      </c>
      <c r="D6144">
        <v>4.7314926721144204</v>
      </c>
      <c r="F6144">
        <v>170.595520396887</v>
      </c>
      <c r="J6144" t="s">
        <v>7812</v>
      </c>
      <c r="K6144" t="s">
        <v>7808</v>
      </c>
      <c r="L6144">
        <v>3.3595197666727403E-2</v>
      </c>
      <c r="M6144" t="s">
        <v>8473</v>
      </c>
      <c r="N6144">
        <v>3.9357343412702401</v>
      </c>
      <c r="Q6144">
        <v>-5376.5980939023302</v>
      </c>
      <c r="R6144">
        <v>2.9065331648991601</v>
      </c>
      <c r="T6144" t="s">
        <v>7810</v>
      </c>
    </row>
    <row r="6145" spans="1:20" x14ac:dyDescent="0.25">
      <c r="A6145" t="s">
        <v>10998</v>
      </c>
      <c r="D6145">
        <v>4.5257040243662203</v>
      </c>
      <c r="F6145">
        <v>167.721187940645</v>
      </c>
      <c r="J6145" t="s">
        <v>7807</v>
      </c>
      <c r="K6145" t="s">
        <v>7808</v>
      </c>
      <c r="L6145">
        <v>2.38483300049665E-2</v>
      </c>
      <c r="M6145" t="s">
        <v>8473</v>
      </c>
      <c r="N6145">
        <v>3.0854448829105299</v>
      </c>
      <c r="Q6145">
        <v>-3915.7872821179899</v>
      </c>
      <c r="R6145">
        <v>2.8708508576678202</v>
      </c>
      <c r="T6145" t="s">
        <v>7810</v>
      </c>
    </row>
    <row r="6146" spans="1:20" x14ac:dyDescent="0.25">
      <c r="A6146" t="s">
        <v>10998</v>
      </c>
      <c r="D6146">
        <v>4.4214068652795202</v>
      </c>
      <c r="F6146">
        <v>162.370166050054</v>
      </c>
      <c r="J6146" t="s">
        <v>7812</v>
      </c>
      <c r="K6146" t="s">
        <v>7808</v>
      </c>
      <c r="L6146">
        <v>1.9067478885972301E-2</v>
      </c>
      <c r="M6146" t="s">
        <v>8473</v>
      </c>
      <c r="N6146">
        <v>3.9033342216334601</v>
      </c>
      <c r="Q6146">
        <v>-3915.7794448971099</v>
      </c>
      <c r="R6146">
        <v>2.8826057312602802</v>
      </c>
      <c r="T6146" t="s">
        <v>7810</v>
      </c>
    </row>
    <row r="6147" spans="1:20" x14ac:dyDescent="0.25">
      <c r="A6147" t="s">
        <v>10999</v>
      </c>
      <c r="D6147">
        <v>4.93484538095215</v>
      </c>
      <c r="F6147">
        <v>178.93744862268599</v>
      </c>
      <c r="J6147" t="s">
        <v>7807</v>
      </c>
      <c r="K6147" t="s">
        <v>7808</v>
      </c>
      <c r="L6147">
        <v>4.3084187762360601E-2</v>
      </c>
      <c r="M6147" t="s">
        <v>8473</v>
      </c>
      <c r="N6147">
        <v>3.1196552000347402</v>
      </c>
      <c r="Q6147">
        <v>-5568.38982821023</v>
      </c>
      <c r="R6147">
        <v>2.9026818324491499</v>
      </c>
      <c r="T6147" t="s">
        <v>7810</v>
      </c>
    </row>
    <row r="6148" spans="1:20" x14ac:dyDescent="0.25">
      <c r="A6148" t="s">
        <v>10999</v>
      </c>
      <c r="D6148">
        <v>4.7582617547631099</v>
      </c>
      <c r="F6148">
        <v>174.59195947814001</v>
      </c>
      <c r="J6148" t="s">
        <v>7812</v>
      </c>
      <c r="K6148" t="s">
        <v>7808</v>
      </c>
      <c r="L6148">
        <v>3.3673930055556398E-2</v>
      </c>
      <c r="M6148" t="s">
        <v>8473</v>
      </c>
      <c r="N6148">
        <v>3.9348381874863998</v>
      </c>
      <c r="Q6148">
        <v>-5568.3852240939405</v>
      </c>
      <c r="R6148">
        <v>2.9058713568430901</v>
      </c>
      <c r="T6148" t="s">
        <v>7810</v>
      </c>
    </row>
    <row r="6149" spans="1:20" x14ac:dyDescent="0.25">
      <c r="A6149" t="s">
        <v>11000</v>
      </c>
      <c r="D6149">
        <v>4.6731553200236098</v>
      </c>
      <c r="F6149">
        <v>162.831608584317</v>
      </c>
      <c r="J6149" t="s">
        <v>7807</v>
      </c>
      <c r="K6149" t="s">
        <v>7808</v>
      </c>
      <c r="L6149">
        <v>2.17486344763528E-2</v>
      </c>
      <c r="M6149" t="s">
        <v>8473</v>
      </c>
      <c r="N6149">
        <v>3.0762371400428701</v>
      </c>
      <c r="Q6149">
        <v>-4105.6872992172202</v>
      </c>
      <c r="R6149">
        <v>2.8622835172965102</v>
      </c>
      <c r="T6149" t="s">
        <v>7810</v>
      </c>
    </row>
    <row r="6150" spans="1:20" x14ac:dyDescent="0.25">
      <c r="A6150" t="s">
        <v>11000</v>
      </c>
      <c r="D6150">
        <v>4.6139272119591901</v>
      </c>
      <c r="F6150">
        <v>159.23004627167401</v>
      </c>
      <c r="J6150" t="s">
        <v>7812</v>
      </c>
      <c r="K6150" t="s">
        <v>7808</v>
      </c>
      <c r="L6150">
        <v>1.87620044544019E-2</v>
      </c>
      <c r="M6150" t="s">
        <v>8473</v>
      </c>
      <c r="N6150">
        <v>3.8839480252939</v>
      </c>
      <c r="Q6150">
        <v>-4105.6829622079704</v>
      </c>
      <c r="R6150">
        <v>2.8682890580002698</v>
      </c>
      <c r="T6150" t="s">
        <v>7810</v>
      </c>
    </row>
    <row r="6151" spans="1:20" x14ac:dyDescent="0.25">
      <c r="A6151" t="s">
        <v>8864</v>
      </c>
      <c r="D6151">
        <v>4.6532172512689502</v>
      </c>
      <c r="F6151">
        <v>164.207035777024</v>
      </c>
      <c r="J6151" t="s">
        <v>7807</v>
      </c>
      <c r="K6151" t="s">
        <v>7808</v>
      </c>
      <c r="L6151">
        <v>1.7196171191244499E-2</v>
      </c>
      <c r="M6151" t="s">
        <v>8473</v>
      </c>
      <c r="N6151">
        <v>2.9393116739009102</v>
      </c>
      <c r="Q6151">
        <v>-3063.3665221574602</v>
      </c>
      <c r="R6151">
        <v>2.7348812765086601</v>
      </c>
      <c r="T6151" t="s">
        <v>7810</v>
      </c>
    </row>
    <row r="6152" spans="1:20" x14ac:dyDescent="0.25">
      <c r="A6152" t="s">
        <v>11001</v>
      </c>
      <c r="D6152">
        <v>4.7995179516340398</v>
      </c>
      <c r="F6152">
        <v>189.34524714512401</v>
      </c>
      <c r="J6152" t="s">
        <v>7807</v>
      </c>
      <c r="K6152" t="s">
        <v>7808</v>
      </c>
      <c r="L6152">
        <v>5.5150414531453799E-2</v>
      </c>
      <c r="M6152" t="s">
        <v>8473</v>
      </c>
      <c r="N6152">
        <v>3.1052288866079101</v>
      </c>
      <c r="Q6152">
        <v>-13418.4403206772</v>
      </c>
      <c r="R6152">
        <v>2.8892588753567101</v>
      </c>
      <c r="T6152" t="s">
        <v>7810</v>
      </c>
    </row>
    <row r="6153" spans="1:20" x14ac:dyDescent="0.25">
      <c r="A6153" t="s">
        <v>11001</v>
      </c>
      <c r="D6153">
        <v>4.7028616477268104</v>
      </c>
      <c r="F6153">
        <v>186.41332786655099</v>
      </c>
      <c r="J6153" t="s">
        <v>7812</v>
      </c>
      <c r="K6153" t="s">
        <v>7808</v>
      </c>
      <c r="L6153">
        <v>4.3854319763340699E-2</v>
      </c>
      <c r="M6153" t="s">
        <v>8473</v>
      </c>
      <c r="N6153">
        <v>3.9149328573508702</v>
      </c>
      <c r="Q6153">
        <v>-13418.4372454846</v>
      </c>
      <c r="R6153">
        <v>2.8911713041514</v>
      </c>
      <c r="T6153" t="s">
        <v>7810</v>
      </c>
    </row>
    <row r="6154" spans="1:20" x14ac:dyDescent="0.25">
      <c r="A6154" t="s">
        <v>11002</v>
      </c>
      <c r="D6154">
        <v>4.4912142026462503</v>
      </c>
      <c r="F6154">
        <v>119.05691070398601</v>
      </c>
      <c r="J6154" t="s">
        <v>7807</v>
      </c>
      <c r="K6154" t="s">
        <v>7808</v>
      </c>
      <c r="L6154">
        <v>2.9549292048614E-2</v>
      </c>
      <c r="M6154" t="s">
        <v>8473</v>
      </c>
      <c r="N6154">
        <v>3.30383086709706</v>
      </c>
      <c r="Q6154">
        <v>-4505.8634604239496</v>
      </c>
      <c r="R6154">
        <v>3.0740480022601799</v>
      </c>
      <c r="T6154" t="s">
        <v>7810</v>
      </c>
    </row>
    <row r="6155" spans="1:20" x14ac:dyDescent="0.25">
      <c r="A6155" t="s">
        <v>11002</v>
      </c>
      <c r="D6155">
        <v>4.4078994240346399</v>
      </c>
      <c r="F6155">
        <v>115.697062908313</v>
      </c>
      <c r="J6155" t="s">
        <v>7812</v>
      </c>
      <c r="K6155" t="s">
        <v>7808</v>
      </c>
      <c r="L6155">
        <v>2.9155550158066E-2</v>
      </c>
      <c r="M6155" t="s">
        <v>8473</v>
      </c>
      <c r="N6155">
        <v>4.1799437762284404</v>
      </c>
      <c r="Q6155">
        <v>-4505.8608528678396</v>
      </c>
      <c r="R6155">
        <v>3.0868814202283499</v>
      </c>
      <c r="T6155" t="s">
        <v>7810</v>
      </c>
    </row>
    <row r="6156" spans="1:20" x14ac:dyDescent="0.25">
      <c r="A6156" t="s">
        <v>11003</v>
      </c>
      <c r="D6156">
        <v>4.89887802171347</v>
      </c>
      <c r="F6156">
        <v>132.16710092504999</v>
      </c>
      <c r="J6156" t="s">
        <v>7807</v>
      </c>
      <c r="K6156" t="s">
        <v>7808</v>
      </c>
      <c r="L6156">
        <v>4.15858503183699E-2</v>
      </c>
      <c r="M6156" t="s">
        <v>8473</v>
      </c>
      <c r="N6156">
        <v>3.22957716254778</v>
      </c>
      <c r="Q6156">
        <v>-5019.8598378163397</v>
      </c>
      <c r="R6156">
        <v>3.0049586749573201</v>
      </c>
      <c r="T6156" t="s">
        <v>7810</v>
      </c>
    </row>
    <row r="6157" spans="1:20" x14ac:dyDescent="0.25">
      <c r="A6157" t="s">
        <v>11003</v>
      </c>
      <c r="D6157">
        <v>5.1160184943978404</v>
      </c>
      <c r="F6157">
        <v>126.10389482090601</v>
      </c>
      <c r="J6157" t="s">
        <v>7812</v>
      </c>
      <c r="K6157" t="s">
        <v>7808</v>
      </c>
      <c r="L6157">
        <v>4.0812236359670302E-2</v>
      </c>
      <c r="M6157" t="s">
        <v>8473</v>
      </c>
      <c r="N6157">
        <v>4.0729519788140198</v>
      </c>
      <c r="Q6157">
        <v>-5019.8575282366901</v>
      </c>
      <c r="R6157">
        <v>3.00786815851089</v>
      </c>
      <c r="T6157" t="s">
        <v>7810</v>
      </c>
    </row>
    <row r="6158" spans="1:20" x14ac:dyDescent="0.25">
      <c r="A6158" t="s">
        <v>11004</v>
      </c>
      <c r="D6158">
        <v>4.6137255197315197</v>
      </c>
      <c r="F6158">
        <v>171.14190952582601</v>
      </c>
      <c r="J6158" t="s">
        <v>7807</v>
      </c>
      <c r="K6158" t="s">
        <v>7808</v>
      </c>
      <c r="L6158">
        <v>4.1183557795193303E-2</v>
      </c>
      <c r="M6158" t="s">
        <v>8473</v>
      </c>
      <c r="N6158">
        <v>3.1201434181659602</v>
      </c>
      <c r="Q6158">
        <v>-7104.2231239162002</v>
      </c>
      <c r="R6158">
        <v>2.9031360947983198</v>
      </c>
      <c r="T6158" t="s">
        <v>7810</v>
      </c>
    </row>
    <row r="6159" spans="1:20" x14ac:dyDescent="0.25">
      <c r="A6159" t="s">
        <v>11004</v>
      </c>
      <c r="D6159">
        <v>4.5258320915506003</v>
      </c>
      <c r="F6159">
        <v>165.47076316696001</v>
      </c>
      <c r="J6159" t="s">
        <v>7812</v>
      </c>
      <c r="K6159" t="s">
        <v>7808</v>
      </c>
      <c r="L6159">
        <v>3.2641378135849601E-2</v>
      </c>
      <c r="M6159" t="s">
        <v>8473</v>
      </c>
      <c r="N6159">
        <v>3.94348028825079</v>
      </c>
      <c r="Q6159">
        <v>-7104.2163788058597</v>
      </c>
      <c r="R6159">
        <v>2.9122535336639999</v>
      </c>
      <c r="T6159" t="s">
        <v>7810</v>
      </c>
    </row>
    <row r="6160" spans="1:20" x14ac:dyDescent="0.25">
      <c r="A6160" t="s">
        <v>11005</v>
      </c>
      <c r="D6160">
        <v>4.9540924776030204</v>
      </c>
      <c r="F6160">
        <v>173.17954705900399</v>
      </c>
      <c r="J6160" t="s">
        <v>7807</v>
      </c>
      <c r="K6160" t="s">
        <v>7808</v>
      </c>
      <c r="L6160">
        <v>4.9465593132481403E-2</v>
      </c>
      <c r="M6160" t="s">
        <v>8473</v>
      </c>
      <c r="N6160">
        <v>3.1291229285019799</v>
      </c>
      <c r="Q6160">
        <v>-9771.3868156423905</v>
      </c>
      <c r="R6160">
        <v>2.9114910763092201</v>
      </c>
      <c r="T6160" t="s">
        <v>7810</v>
      </c>
    </row>
    <row r="6161" spans="1:20" x14ac:dyDescent="0.25">
      <c r="A6161" t="s">
        <v>11005</v>
      </c>
      <c r="D6161">
        <v>4.7513141863773001</v>
      </c>
      <c r="F6161">
        <v>170.36104988032</v>
      </c>
      <c r="J6161" t="s">
        <v>7812</v>
      </c>
      <c r="K6161" t="s">
        <v>7808</v>
      </c>
      <c r="L6161">
        <v>4.0494341874364098E-2</v>
      </c>
      <c r="M6161" t="s">
        <v>8473</v>
      </c>
      <c r="N6161">
        <v>3.9459102719649</v>
      </c>
      <c r="Q6161">
        <v>-9771.3835134545297</v>
      </c>
      <c r="R6161">
        <v>2.9140480725334501</v>
      </c>
      <c r="T6161" t="s">
        <v>7810</v>
      </c>
    </row>
    <row r="6162" spans="1:20" x14ac:dyDescent="0.25">
      <c r="A6162" t="s">
        <v>11006</v>
      </c>
      <c r="D6162">
        <v>4.5562603094452703</v>
      </c>
      <c r="F6162">
        <v>161.30002105951201</v>
      </c>
      <c r="J6162" t="s">
        <v>7807</v>
      </c>
      <c r="K6162" t="s">
        <v>7808</v>
      </c>
      <c r="L6162">
        <v>3.2083220507047303E-2</v>
      </c>
      <c r="M6162" t="s">
        <v>8473</v>
      </c>
      <c r="N6162">
        <v>3.1961243633575598</v>
      </c>
      <c r="Q6162">
        <v>-9382.3391928034907</v>
      </c>
      <c r="R6162">
        <v>2.9738325324102499</v>
      </c>
      <c r="T6162" t="s">
        <v>7810</v>
      </c>
    </row>
    <row r="6163" spans="1:20" x14ac:dyDescent="0.25">
      <c r="A6163" t="s">
        <v>11006</v>
      </c>
      <c r="D6163">
        <v>4.4514307973413496</v>
      </c>
      <c r="F6163">
        <v>155.78071358396599</v>
      </c>
      <c r="J6163" t="s">
        <v>7812</v>
      </c>
      <c r="K6163" t="s">
        <v>7808</v>
      </c>
      <c r="L6163">
        <v>2.67455931079894E-2</v>
      </c>
      <c r="M6163" t="s">
        <v>8473</v>
      </c>
      <c r="N6163">
        <v>4.0450367298017902</v>
      </c>
      <c r="Q6163">
        <v>-9382.3312167468903</v>
      </c>
      <c r="R6163">
        <v>2.9872527942548102</v>
      </c>
      <c r="T6163" t="s">
        <v>7810</v>
      </c>
    </row>
    <row r="6164" spans="1:20" x14ac:dyDescent="0.25">
      <c r="A6164" t="s">
        <v>11007</v>
      </c>
      <c r="D6164">
        <v>5.4602215860447396</v>
      </c>
      <c r="F6164">
        <v>131.77790712636801</v>
      </c>
      <c r="J6164" t="s">
        <v>7807</v>
      </c>
      <c r="K6164" t="s">
        <v>7808</v>
      </c>
      <c r="L6164">
        <v>4.0439113020511203E-2</v>
      </c>
      <c r="M6164" t="s">
        <v>8473</v>
      </c>
      <c r="N6164">
        <v>3.2737553531739199</v>
      </c>
      <c r="Q6164">
        <v>-5051.50877265297</v>
      </c>
      <c r="R6164">
        <v>3.0460642533300701</v>
      </c>
      <c r="T6164" t="s">
        <v>7810</v>
      </c>
    </row>
    <row r="6165" spans="1:20" x14ac:dyDescent="0.25">
      <c r="A6165" t="s">
        <v>11007</v>
      </c>
      <c r="D6165">
        <v>4.9893387124829296</v>
      </c>
      <c r="F6165">
        <v>127.862803959361</v>
      </c>
      <c r="J6165" t="s">
        <v>7812</v>
      </c>
      <c r="K6165" t="s">
        <v>7808</v>
      </c>
      <c r="L6165">
        <v>3.6300992206633902E-2</v>
      </c>
      <c r="M6165" t="s">
        <v>8473</v>
      </c>
      <c r="N6165">
        <v>4.1446316117850399</v>
      </c>
      <c r="Q6165">
        <v>-5051.5027450457901</v>
      </c>
      <c r="R6165">
        <v>3.0608034464172502</v>
      </c>
      <c r="T6165" t="s">
        <v>7810</v>
      </c>
    </row>
    <row r="6166" spans="1:20" x14ac:dyDescent="0.25">
      <c r="A6166" t="s">
        <v>11008</v>
      </c>
      <c r="D6166">
        <v>4.24967661447391</v>
      </c>
      <c r="F6166">
        <v>116.650368641968</v>
      </c>
      <c r="J6166" t="s">
        <v>7807</v>
      </c>
      <c r="K6166" t="s">
        <v>7808</v>
      </c>
      <c r="L6166">
        <v>2.81464940812838E-2</v>
      </c>
      <c r="M6166" t="s">
        <v>8473</v>
      </c>
      <c r="N6166">
        <v>3.2555939221380101</v>
      </c>
      <c r="Q6166">
        <v>-3900.9754445999101</v>
      </c>
      <c r="R6166">
        <v>3.0291659576727099</v>
      </c>
      <c r="T6166" t="s">
        <v>7810</v>
      </c>
    </row>
    <row r="6167" spans="1:20" x14ac:dyDescent="0.25">
      <c r="A6167" t="s">
        <v>11008</v>
      </c>
      <c r="D6167">
        <v>4.2255166455418101</v>
      </c>
      <c r="F6167">
        <v>113.76865104832601</v>
      </c>
      <c r="J6167" t="s">
        <v>7812</v>
      </c>
      <c r="K6167" t="s">
        <v>7808</v>
      </c>
      <c r="L6167">
        <v>3.2081666512567601E-2</v>
      </c>
      <c r="M6167" t="s">
        <v>8473</v>
      </c>
      <c r="N6167">
        <v>4.1114714825770102</v>
      </c>
      <c r="Q6167">
        <v>-3900.9734184914801</v>
      </c>
      <c r="R6167">
        <v>3.0363147469934</v>
      </c>
      <c r="T6167" t="s">
        <v>7810</v>
      </c>
    </row>
    <row r="6168" spans="1:20" x14ac:dyDescent="0.25">
      <c r="A6168" t="s">
        <v>11009</v>
      </c>
      <c r="D6168">
        <v>4.3697932093415703</v>
      </c>
      <c r="F6168">
        <v>147.61826612611799</v>
      </c>
      <c r="J6168" t="s">
        <v>7807</v>
      </c>
      <c r="K6168" t="s">
        <v>7808</v>
      </c>
      <c r="L6168">
        <v>1.8521997383686501E-2</v>
      </c>
      <c r="M6168" t="s">
        <v>8473</v>
      </c>
      <c r="N6168">
        <v>3.07033645550736</v>
      </c>
      <c r="Q6168">
        <v>-4170.8419223152396</v>
      </c>
      <c r="R6168">
        <v>2.8567932279209201</v>
      </c>
      <c r="T6168" t="s">
        <v>7810</v>
      </c>
    </row>
    <row r="6169" spans="1:20" x14ac:dyDescent="0.25">
      <c r="A6169" t="s">
        <v>11009</v>
      </c>
      <c r="D6169">
        <v>4.3127129562425601</v>
      </c>
      <c r="F6169">
        <v>143.88933481262899</v>
      </c>
      <c r="J6169" t="s">
        <v>7812</v>
      </c>
      <c r="K6169" t="s">
        <v>7808</v>
      </c>
      <c r="L6169">
        <v>1.59330438045799E-2</v>
      </c>
      <c r="M6169" t="s">
        <v>8473</v>
      </c>
      <c r="N6169">
        <v>3.8867370749019901</v>
      </c>
      <c r="Q6169">
        <v>-4170.8368703189199</v>
      </c>
      <c r="R6169">
        <v>2.8703487664260701</v>
      </c>
      <c r="T6169" t="s">
        <v>7810</v>
      </c>
    </row>
    <row r="6170" spans="1:20" x14ac:dyDescent="0.25">
      <c r="A6170" t="s">
        <v>11010</v>
      </c>
      <c r="D6170">
        <v>4.8468670609312801</v>
      </c>
      <c r="F6170">
        <v>154.25513690121801</v>
      </c>
      <c r="J6170" t="s">
        <v>7807</v>
      </c>
      <c r="K6170" t="s">
        <v>7808</v>
      </c>
      <c r="L6170">
        <v>4.6659405461468802E-2</v>
      </c>
      <c r="M6170" t="s">
        <v>8473</v>
      </c>
      <c r="N6170">
        <v>3.2275962290828302</v>
      </c>
      <c r="Q6170">
        <v>-9740.7077496444308</v>
      </c>
      <c r="R6170">
        <v>3.0031155162710901</v>
      </c>
      <c r="T6170" t="s">
        <v>7810</v>
      </c>
    </row>
    <row r="6171" spans="1:20" x14ac:dyDescent="0.25">
      <c r="A6171" t="s">
        <v>11010</v>
      </c>
      <c r="D6171">
        <v>4.5307420392099598</v>
      </c>
      <c r="F6171">
        <v>151.768451809878</v>
      </c>
      <c r="J6171" t="s">
        <v>7812</v>
      </c>
      <c r="K6171" t="s">
        <v>7808</v>
      </c>
      <c r="L6171">
        <v>4.1537732264259802E-2</v>
      </c>
      <c r="M6171" t="s">
        <v>8473</v>
      </c>
      <c r="N6171">
        <v>4.0838951710836797</v>
      </c>
      <c r="Q6171">
        <v>-9740.7004725292099</v>
      </c>
      <c r="R6171">
        <v>3.0159496875226801</v>
      </c>
      <c r="T6171" t="s">
        <v>7810</v>
      </c>
    </row>
    <row r="6172" spans="1:20" x14ac:dyDescent="0.25">
      <c r="A6172" t="s">
        <v>11011</v>
      </c>
      <c r="D6172">
        <v>3.6643315049754501</v>
      </c>
      <c r="F6172">
        <v>144.088078615905</v>
      </c>
      <c r="J6172" t="s">
        <v>7807</v>
      </c>
      <c r="K6172" t="s">
        <v>7808</v>
      </c>
      <c r="L6172">
        <v>2.1334037479391499E-2</v>
      </c>
      <c r="M6172" t="s">
        <v>8473</v>
      </c>
      <c r="N6172">
        <v>3.3260550306049099</v>
      </c>
      <c r="Q6172">
        <v>-19234.354877568501</v>
      </c>
      <c r="R6172">
        <v>3.09472646559</v>
      </c>
      <c r="T6172" t="s">
        <v>7810</v>
      </c>
    </row>
    <row r="6173" spans="1:20" x14ac:dyDescent="0.25">
      <c r="A6173" t="s">
        <v>11011</v>
      </c>
      <c r="D6173">
        <v>3.4828523390275001</v>
      </c>
      <c r="F6173">
        <v>146.448864154462</v>
      </c>
      <c r="J6173" t="s">
        <v>7812</v>
      </c>
      <c r="K6173" t="s">
        <v>7808</v>
      </c>
      <c r="L6173">
        <v>2.5910907108482199E-2</v>
      </c>
      <c r="M6173" t="s">
        <v>8473</v>
      </c>
      <c r="N6173">
        <v>4.21444335003478</v>
      </c>
      <c r="Q6173">
        <v>-19234.345243560801</v>
      </c>
      <c r="R6173">
        <v>3.1123592972261802</v>
      </c>
      <c r="T6173" t="s">
        <v>7810</v>
      </c>
    </row>
    <row r="6174" spans="1:20" x14ac:dyDescent="0.25">
      <c r="A6174" t="s">
        <v>11012</v>
      </c>
      <c r="D6174">
        <v>5.2805284930865701</v>
      </c>
      <c r="F6174">
        <v>116.651923874765</v>
      </c>
      <c r="J6174" t="s">
        <v>7807</v>
      </c>
      <c r="K6174" t="s">
        <v>7808</v>
      </c>
      <c r="L6174">
        <v>2.3781593856256202E-2</v>
      </c>
      <c r="M6174" t="s">
        <v>8473</v>
      </c>
      <c r="N6174">
        <v>3.3505160727890502</v>
      </c>
      <c r="Q6174">
        <v>-17425.2706233561</v>
      </c>
      <c r="R6174">
        <v>3.1174862317173302</v>
      </c>
      <c r="T6174" t="s">
        <v>7810</v>
      </c>
    </row>
    <row r="6175" spans="1:20" x14ac:dyDescent="0.25">
      <c r="A6175" t="s">
        <v>11012</v>
      </c>
      <c r="D6175">
        <v>3.9375732808273098</v>
      </c>
      <c r="F6175">
        <v>132.05072047750099</v>
      </c>
      <c r="J6175" t="s">
        <v>7812</v>
      </c>
      <c r="K6175" t="s">
        <v>7808</v>
      </c>
      <c r="L6175">
        <v>2.27584200329147E-2</v>
      </c>
      <c r="M6175" t="s">
        <v>8473</v>
      </c>
      <c r="N6175">
        <v>4.2468474904193299</v>
      </c>
      <c r="Q6175">
        <v>-17425.264370111901</v>
      </c>
      <c r="R6175">
        <v>3.1362897001804999</v>
      </c>
      <c r="T6175" t="s">
        <v>7810</v>
      </c>
    </row>
    <row r="6176" spans="1:20" x14ac:dyDescent="0.25">
      <c r="A6176" t="s">
        <v>8870</v>
      </c>
      <c r="D6176">
        <v>3.9272263757693802</v>
      </c>
      <c r="F6176">
        <v>120.617890733268</v>
      </c>
      <c r="J6176" t="s">
        <v>7812</v>
      </c>
      <c r="K6176" t="s">
        <v>7808</v>
      </c>
      <c r="L6176">
        <v>6.9557313092900499E-3</v>
      </c>
      <c r="M6176" t="s">
        <v>8473</v>
      </c>
      <c r="N6176">
        <v>3.93740638850177</v>
      </c>
      <c r="Q6176">
        <v>-1898.2733309186899</v>
      </c>
      <c r="R6176">
        <v>2.90776796895612</v>
      </c>
      <c r="T6176" t="s">
        <v>7810</v>
      </c>
    </row>
    <row r="6177" spans="1:20" x14ac:dyDescent="0.25">
      <c r="A6177" t="s">
        <v>8871</v>
      </c>
      <c r="D6177">
        <v>10.170225540069801</v>
      </c>
      <c r="F6177">
        <v>118.426757104294</v>
      </c>
      <c r="J6177" t="s">
        <v>7812</v>
      </c>
      <c r="K6177" t="s">
        <v>7808</v>
      </c>
      <c r="L6177">
        <v>9.9670779436564702E-3</v>
      </c>
      <c r="M6177" t="s">
        <v>8473</v>
      </c>
      <c r="N6177">
        <v>3.6841444351077</v>
      </c>
      <c r="Q6177">
        <v>-3951.59810463347</v>
      </c>
      <c r="R6177">
        <v>2.72073444404869</v>
      </c>
      <c r="T6177" t="s">
        <v>7810</v>
      </c>
    </row>
    <row r="6178" spans="1:20" x14ac:dyDescent="0.25">
      <c r="A6178" t="s">
        <v>11013</v>
      </c>
      <c r="D6178">
        <v>6.9796716837261998</v>
      </c>
      <c r="F6178">
        <v>213.97997573402699</v>
      </c>
      <c r="J6178" t="s">
        <v>7807</v>
      </c>
      <c r="K6178" t="s">
        <v>7808</v>
      </c>
      <c r="L6178">
        <v>1.7434502506148399E-2</v>
      </c>
      <c r="M6178" t="s">
        <v>8473</v>
      </c>
      <c r="N6178">
        <v>3.0190348450255802</v>
      </c>
      <c r="Q6178">
        <v>-11086.5496627914</v>
      </c>
      <c r="R6178">
        <v>2.8090596666224901</v>
      </c>
      <c r="T6178" t="s">
        <v>7810</v>
      </c>
    </row>
    <row r="6179" spans="1:20" x14ac:dyDescent="0.25">
      <c r="A6179" t="s">
        <v>11013</v>
      </c>
      <c r="D6179">
        <v>3.6054752354747301</v>
      </c>
      <c r="F6179">
        <v>165.84719370261399</v>
      </c>
      <c r="J6179" t="s">
        <v>7812</v>
      </c>
      <c r="K6179" t="s">
        <v>7808</v>
      </c>
      <c r="L6179">
        <v>2.0128704765738799E-2</v>
      </c>
      <c r="M6179" t="s">
        <v>8473</v>
      </c>
      <c r="N6179">
        <v>3.87946441363002</v>
      </c>
      <c r="Q6179">
        <v>-11086.5304610932</v>
      </c>
      <c r="R6179">
        <v>2.8649779183578001</v>
      </c>
      <c r="T6179" t="s">
        <v>7810</v>
      </c>
    </row>
    <row r="6180" spans="1:20" x14ac:dyDescent="0.25">
      <c r="A6180" t="s">
        <v>8872</v>
      </c>
      <c r="D6180">
        <v>3.9426989438665401</v>
      </c>
      <c r="F6180">
        <v>123.58029274272</v>
      </c>
      <c r="J6180" t="s">
        <v>7812</v>
      </c>
      <c r="K6180" t="s">
        <v>7808</v>
      </c>
      <c r="L6180">
        <v>8.5566125012519392E-3</v>
      </c>
      <c r="M6180" t="s">
        <v>8473</v>
      </c>
      <c r="N6180">
        <v>4.1501311303795401</v>
      </c>
      <c r="Q6180">
        <v>-3355.1610617894898</v>
      </c>
      <c r="R6180">
        <v>3.06486483161245</v>
      </c>
      <c r="T6180" t="s">
        <v>7810</v>
      </c>
    </row>
    <row r="6181" spans="1:20" x14ac:dyDescent="0.25">
      <c r="A6181" t="s">
        <v>11014</v>
      </c>
      <c r="D6181">
        <v>4.6936070063856299</v>
      </c>
      <c r="F6181">
        <v>148.55643257029701</v>
      </c>
      <c r="J6181" t="s">
        <v>7807</v>
      </c>
      <c r="K6181" t="s">
        <v>7808</v>
      </c>
      <c r="L6181">
        <v>3.2524039999771E-2</v>
      </c>
      <c r="M6181" t="s">
        <v>8473</v>
      </c>
      <c r="N6181">
        <v>3.2831052896102801</v>
      </c>
      <c r="Q6181">
        <v>-6014.3984806979997</v>
      </c>
      <c r="R6181">
        <v>3.0547638976459202</v>
      </c>
      <c r="T6181" t="s">
        <v>7810</v>
      </c>
    </row>
    <row r="6182" spans="1:20" x14ac:dyDescent="0.25">
      <c r="A6182" t="s">
        <v>11014</v>
      </c>
      <c r="D6182">
        <v>4.6589214828572096</v>
      </c>
      <c r="F6182">
        <v>141.444052999127</v>
      </c>
      <c r="J6182" t="s">
        <v>7812</v>
      </c>
      <c r="K6182" t="s">
        <v>7808</v>
      </c>
      <c r="L6182">
        <v>3.5187823067644702E-2</v>
      </c>
      <c r="M6182" t="s">
        <v>8473</v>
      </c>
      <c r="N6182">
        <v>4.15429041272996</v>
      </c>
      <c r="Q6182">
        <v>-6014.38916354093</v>
      </c>
      <c r="R6182">
        <v>3.06793645460461</v>
      </c>
      <c r="T6182" t="s">
        <v>7810</v>
      </c>
    </row>
    <row r="6183" spans="1:20" x14ac:dyDescent="0.25">
      <c r="A6183" t="s">
        <v>8873</v>
      </c>
      <c r="D6183">
        <v>4.1684040177736597</v>
      </c>
      <c r="F6183">
        <v>181.785717778986</v>
      </c>
      <c r="J6183" t="s">
        <v>7812</v>
      </c>
      <c r="K6183" t="s">
        <v>7808</v>
      </c>
      <c r="L6183">
        <v>1.5273106662789301E-2</v>
      </c>
      <c r="M6183" t="s">
        <v>8473</v>
      </c>
      <c r="N6183">
        <v>4.0290306684136503</v>
      </c>
      <c r="Q6183">
        <v>-8169.20730152533</v>
      </c>
      <c r="R6183">
        <v>2.9754323449485098</v>
      </c>
      <c r="T6183" t="s">
        <v>7810</v>
      </c>
    </row>
    <row r="6184" spans="1:20" x14ac:dyDescent="0.25">
      <c r="A6184" t="s">
        <v>11015</v>
      </c>
      <c r="D6184">
        <v>4.6672686682834197</v>
      </c>
      <c r="F6184">
        <v>103.72246320003801</v>
      </c>
      <c r="J6184" t="s">
        <v>7807</v>
      </c>
      <c r="K6184" t="s">
        <v>7808</v>
      </c>
      <c r="L6184">
        <v>2.6264282703778001E-2</v>
      </c>
      <c r="M6184" t="s">
        <v>8473</v>
      </c>
      <c r="N6184">
        <v>3.39274652718882</v>
      </c>
      <c r="Q6184">
        <v>-13794.3997348632</v>
      </c>
      <c r="R6184">
        <v>3.1567795397601199</v>
      </c>
      <c r="T6184" t="s">
        <v>7810</v>
      </c>
    </row>
    <row r="6185" spans="1:20" x14ac:dyDescent="0.25">
      <c r="A6185" t="s">
        <v>11015</v>
      </c>
      <c r="D6185">
        <v>5.0339801889870897</v>
      </c>
      <c r="F6185">
        <v>114.878319803821</v>
      </c>
      <c r="J6185" t="s">
        <v>7812</v>
      </c>
      <c r="K6185" t="s">
        <v>7808</v>
      </c>
      <c r="L6185">
        <v>2.6447849826581601E-2</v>
      </c>
      <c r="M6185" t="s">
        <v>8473</v>
      </c>
      <c r="N6185">
        <v>4.2934798444473401</v>
      </c>
      <c r="Q6185">
        <v>-13794.395103270101</v>
      </c>
      <c r="R6185">
        <v>3.1707276148838601</v>
      </c>
      <c r="T6185" t="s">
        <v>7810</v>
      </c>
    </row>
    <row r="6186" spans="1:20" x14ac:dyDescent="0.25">
      <c r="A6186" t="s">
        <v>8874</v>
      </c>
      <c r="D6186">
        <v>3.98749660434446</v>
      </c>
      <c r="F6186">
        <v>152.06047445634599</v>
      </c>
      <c r="J6186" t="s">
        <v>7812</v>
      </c>
      <c r="K6186" t="s">
        <v>7808</v>
      </c>
      <c r="L6186">
        <v>1.9236361138155099E-2</v>
      </c>
      <c r="M6186" t="s">
        <v>8473</v>
      </c>
      <c r="N6186">
        <v>3.9480929548415902</v>
      </c>
      <c r="Q6186">
        <v>-3598.3435950276298</v>
      </c>
      <c r="R6186">
        <v>2.91565998015207</v>
      </c>
      <c r="T6186" t="s">
        <v>7810</v>
      </c>
    </row>
    <row r="6187" spans="1:20" x14ac:dyDescent="0.25">
      <c r="A6187" t="s">
        <v>8875</v>
      </c>
      <c r="D6187">
        <v>4.2153945635376902</v>
      </c>
      <c r="F6187">
        <v>237.91454468138201</v>
      </c>
      <c r="J6187" t="s">
        <v>7812</v>
      </c>
      <c r="K6187" t="s">
        <v>7808</v>
      </c>
      <c r="L6187">
        <v>1.1559763985133E-2</v>
      </c>
      <c r="M6187" t="s">
        <v>8473</v>
      </c>
      <c r="N6187">
        <v>4.0005452733425697</v>
      </c>
      <c r="Q6187">
        <v>-20232.1599938008</v>
      </c>
      <c r="R6187">
        <v>2.95439592879075</v>
      </c>
      <c r="T6187" t="s">
        <v>7810</v>
      </c>
    </row>
    <row r="6188" spans="1:20" x14ac:dyDescent="0.25">
      <c r="A6188" t="s">
        <v>11016</v>
      </c>
      <c r="D6188">
        <v>4.7111093142819804</v>
      </c>
      <c r="F6188">
        <v>191.76485152440699</v>
      </c>
      <c r="J6188" t="s">
        <v>7807</v>
      </c>
      <c r="K6188" t="s">
        <v>7808</v>
      </c>
      <c r="L6188">
        <v>1.55721528653884E-2</v>
      </c>
      <c r="M6188" t="s">
        <v>8473</v>
      </c>
      <c r="N6188">
        <v>3.16697053458625</v>
      </c>
      <c r="Q6188">
        <v>-5151.4844877549504</v>
      </c>
      <c r="R6188">
        <v>2.9467063650312801</v>
      </c>
      <c r="T6188" t="s">
        <v>7810</v>
      </c>
    </row>
    <row r="6189" spans="1:20" x14ac:dyDescent="0.25">
      <c r="A6189" t="s">
        <v>11016</v>
      </c>
      <c r="D6189">
        <v>4.2339008357139702</v>
      </c>
      <c r="F6189">
        <v>178.750535791044</v>
      </c>
      <c r="J6189" t="s">
        <v>7812</v>
      </c>
      <c r="K6189" t="s">
        <v>7808</v>
      </c>
      <c r="L6189">
        <v>1.97516724883826E-2</v>
      </c>
      <c r="M6189" t="s">
        <v>8473</v>
      </c>
      <c r="N6189">
        <v>4.0346373586939803</v>
      </c>
      <c r="Q6189">
        <v>-5151.4597292513499</v>
      </c>
      <c r="R6189">
        <v>2.97957287625273</v>
      </c>
      <c r="T6189" t="s">
        <v>7810</v>
      </c>
    </row>
    <row r="6190" spans="1:20" x14ac:dyDescent="0.25">
      <c r="A6190" t="s">
        <v>11017</v>
      </c>
      <c r="D6190">
        <v>4.2493061745296998</v>
      </c>
      <c r="F6190">
        <v>143.97272981537699</v>
      </c>
      <c r="J6190" t="s">
        <v>7807</v>
      </c>
      <c r="K6190" t="s">
        <v>7808</v>
      </c>
      <c r="L6190">
        <v>9.2262300549919001E-3</v>
      </c>
      <c r="M6190" t="s">
        <v>8473</v>
      </c>
      <c r="N6190">
        <v>3.2275409402932</v>
      </c>
      <c r="Q6190">
        <v>-4083.8738190725498</v>
      </c>
      <c r="R6190">
        <v>3.0030640728406799</v>
      </c>
      <c r="T6190" t="s">
        <v>7810</v>
      </c>
    </row>
    <row r="6191" spans="1:20" x14ac:dyDescent="0.25">
      <c r="A6191" t="s">
        <v>11017</v>
      </c>
      <c r="D6191">
        <v>4.0108994064208101</v>
      </c>
      <c r="F6191">
        <v>140.85081325868799</v>
      </c>
      <c r="J6191" t="s">
        <v>7812</v>
      </c>
      <c r="K6191" t="s">
        <v>7808</v>
      </c>
      <c r="L6191">
        <v>9.5050622776397999E-3</v>
      </c>
      <c r="M6191" t="s">
        <v>8473</v>
      </c>
      <c r="N6191">
        <v>4.10963943803314</v>
      </c>
      <c r="Q6191">
        <v>-4083.86155112609</v>
      </c>
      <c r="R6191">
        <v>3.0349617851914599</v>
      </c>
      <c r="T6191" t="s">
        <v>7810</v>
      </c>
    </row>
    <row r="6192" spans="1:20" x14ac:dyDescent="0.25">
      <c r="A6192" t="s">
        <v>11018</v>
      </c>
      <c r="D6192">
        <v>6.3694091503485701</v>
      </c>
      <c r="F6192">
        <v>93.653188331659294</v>
      </c>
      <c r="J6192" t="s">
        <v>7807</v>
      </c>
      <c r="K6192" t="s">
        <v>7808</v>
      </c>
      <c r="L6192">
        <v>8.1925093709287397E-3</v>
      </c>
      <c r="M6192" t="s">
        <v>8473</v>
      </c>
      <c r="N6192">
        <v>3.1051812434104802</v>
      </c>
      <c r="Q6192">
        <v>-4834.5565150406201</v>
      </c>
      <c r="R6192">
        <v>2.8892145457642502</v>
      </c>
      <c r="T6192" t="s">
        <v>7810</v>
      </c>
    </row>
    <row r="6193" spans="1:20" x14ac:dyDescent="0.25">
      <c r="A6193" t="s">
        <v>11018</v>
      </c>
      <c r="D6193">
        <v>3.9939813066460599</v>
      </c>
      <c r="F6193">
        <v>101.118718969388</v>
      </c>
      <c r="J6193" t="s">
        <v>7812</v>
      </c>
      <c r="K6193" t="s">
        <v>7808</v>
      </c>
      <c r="L6193">
        <v>1.7143818641670801E-2</v>
      </c>
      <c r="M6193" t="s">
        <v>8473</v>
      </c>
      <c r="N6193">
        <v>4.0116983856961497</v>
      </c>
      <c r="Q6193">
        <v>-4834.5495937313499</v>
      </c>
      <c r="R6193">
        <v>2.9626324834300202</v>
      </c>
      <c r="T6193" t="s">
        <v>7810</v>
      </c>
    </row>
    <row r="6194" spans="1:20" x14ac:dyDescent="0.25">
      <c r="A6194" t="s">
        <v>8876</v>
      </c>
      <c r="D6194">
        <v>3.93816716533953</v>
      </c>
      <c r="F6194">
        <v>188.27800237825201</v>
      </c>
      <c r="J6194" t="s">
        <v>7812</v>
      </c>
      <c r="K6194" t="s">
        <v>7808</v>
      </c>
      <c r="L6194">
        <v>1.4621154845372001E-2</v>
      </c>
      <c r="M6194" t="s">
        <v>8473</v>
      </c>
      <c r="N6194">
        <v>4.15019650090073</v>
      </c>
      <c r="Q6194">
        <v>-19544.246053789098</v>
      </c>
      <c r="R6194">
        <v>3.06491310763196</v>
      </c>
      <c r="T6194" t="s">
        <v>7810</v>
      </c>
    </row>
    <row r="6195" spans="1:20" x14ac:dyDescent="0.25">
      <c r="A6195" t="s">
        <v>11019</v>
      </c>
      <c r="D6195">
        <v>4.10358783095558</v>
      </c>
      <c r="F6195">
        <v>190.223547108763</v>
      </c>
      <c r="J6195" t="s">
        <v>7807</v>
      </c>
      <c r="K6195" t="s">
        <v>7808</v>
      </c>
      <c r="L6195">
        <v>1.55411655468924E-2</v>
      </c>
      <c r="M6195" t="s">
        <v>8473</v>
      </c>
      <c r="N6195">
        <v>3.2649827533238001</v>
      </c>
      <c r="Q6195">
        <v>-22950.152250629999</v>
      </c>
      <c r="R6195">
        <v>3.03790179159135</v>
      </c>
      <c r="T6195" t="s">
        <v>7810</v>
      </c>
    </row>
    <row r="6196" spans="1:20" x14ac:dyDescent="0.25">
      <c r="A6196" t="s">
        <v>11019</v>
      </c>
      <c r="D6196">
        <v>3.8517209978490401</v>
      </c>
      <c r="F6196">
        <v>185.71831684803101</v>
      </c>
      <c r="J6196" t="s">
        <v>7812</v>
      </c>
      <c r="K6196" t="s">
        <v>7808</v>
      </c>
      <c r="L6196">
        <v>1.7544810743856901E-2</v>
      </c>
      <c r="M6196" t="s">
        <v>8473</v>
      </c>
      <c r="N6196">
        <v>4.1584623374390404</v>
      </c>
      <c r="Q6196">
        <v>-22950.129513080999</v>
      </c>
      <c r="R6196">
        <v>3.0710174139572999</v>
      </c>
      <c r="T6196" t="s">
        <v>7810</v>
      </c>
    </row>
    <row r="6197" spans="1:20" x14ac:dyDescent="0.25">
      <c r="A6197" t="s">
        <v>11020</v>
      </c>
      <c r="D6197">
        <v>4.4193339439235801</v>
      </c>
      <c r="F6197">
        <v>169.932460231416</v>
      </c>
      <c r="J6197" t="s">
        <v>7807</v>
      </c>
      <c r="K6197" t="s">
        <v>7808</v>
      </c>
      <c r="L6197">
        <v>2.8656446644163201E-2</v>
      </c>
      <c r="M6197" t="s">
        <v>8473</v>
      </c>
      <c r="N6197">
        <v>3.2074340840443698</v>
      </c>
      <c r="Q6197">
        <v>-12894.998900783299</v>
      </c>
      <c r="R6197">
        <v>2.9843556571348402</v>
      </c>
      <c r="T6197" t="s">
        <v>7810</v>
      </c>
    </row>
    <row r="6198" spans="1:20" x14ac:dyDescent="0.25">
      <c r="A6198" t="s">
        <v>11020</v>
      </c>
      <c r="D6198">
        <v>4.1814139881012897</v>
      </c>
      <c r="F6198">
        <v>164.57009353296999</v>
      </c>
      <c r="J6198" t="s">
        <v>7812</v>
      </c>
      <c r="K6198" t="s">
        <v>7808</v>
      </c>
      <c r="L6198">
        <v>2.9508121313483501E-2</v>
      </c>
      <c r="M6198" t="s">
        <v>8473</v>
      </c>
      <c r="N6198">
        <v>4.0604598649945096</v>
      </c>
      <c r="Q6198">
        <v>-12894.987660746599</v>
      </c>
      <c r="R6198">
        <v>2.9986427535501501</v>
      </c>
      <c r="T6198" t="s">
        <v>7810</v>
      </c>
    </row>
    <row r="6199" spans="1:20" x14ac:dyDescent="0.25">
      <c r="A6199" t="s">
        <v>11021</v>
      </c>
      <c r="D6199">
        <v>4.6468434400297696</v>
      </c>
      <c r="F6199">
        <v>202.891753564727</v>
      </c>
      <c r="J6199" t="s">
        <v>7807</v>
      </c>
      <c r="K6199" t="s">
        <v>7808</v>
      </c>
      <c r="L6199">
        <v>1.77992844983236E-2</v>
      </c>
      <c r="M6199" t="s">
        <v>8473</v>
      </c>
      <c r="N6199">
        <v>3.1454510928170301</v>
      </c>
      <c r="Q6199">
        <v>-6453.6430203595</v>
      </c>
      <c r="R6199">
        <v>2.9266836097385598</v>
      </c>
      <c r="T6199" t="s">
        <v>7810</v>
      </c>
    </row>
    <row r="6200" spans="1:20" x14ac:dyDescent="0.25">
      <c r="A6200" t="s">
        <v>11021</v>
      </c>
      <c r="D6200">
        <v>4.15494236638306</v>
      </c>
      <c r="F6200">
        <v>186.578116413066</v>
      </c>
      <c r="J6200" t="s">
        <v>7812</v>
      </c>
      <c r="K6200" t="s">
        <v>7808</v>
      </c>
      <c r="L6200">
        <v>1.66248444456869E-2</v>
      </c>
      <c r="M6200" t="s">
        <v>8473</v>
      </c>
      <c r="N6200">
        <v>3.9936634553453598</v>
      </c>
      <c r="Q6200">
        <v>-6453.6214298115501</v>
      </c>
      <c r="R6200">
        <v>2.9493137178208899</v>
      </c>
      <c r="T6200" t="s">
        <v>7810</v>
      </c>
    </row>
    <row r="6201" spans="1:20" x14ac:dyDescent="0.25">
      <c r="A6201" t="s">
        <v>11022</v>
      </c>
      <c r="D6201">
        <v>4.7433147294357996</v>
      </c>
      <c r="F6201">
        <v>177.34473834241601</v>
      </c>
      <c r="J6201" t="s">
        <v>7807</v>
      </c>
      <c r="K6201" t="s">
        <v>7808</v>
      </c>
      <c r="L6201">
        <v>2.17638697995425E-2</v>
      </c>
      <c r="M6201" t="s">
        <v>8473</v>
      </c>
      <c r="N6201">
        <v>2.92166363375275</v>
      </c>
      <c r="Q6201">
        <v>-6325.1869692702003</v>
      </c>
      <c r="R6201">
        <v>2.7184606651809</v>
      </c>
      <c r="T6201" t="s">
        <v>7810</v>
      </c>
    </row>
    <row r="6202" spans="1:20" x14ac:dyDescent="0.25">
      <c r="A6202" t="s">
        <v>11022</v>
      </c>
      <c r="D6202">
        <v>4.6155898238953901</v>
      </c>
      <c r="F6202">
        <v>176.20758480017</v>
      </c>
      <c r="J6202" t="s">
        <v>7812</v>
      </c>
      <c r="K6202" t="s">
        <v>7808</v>
      </c>
      <c r="L6202">
        <v>1.87667012669408E-2</v>
      </c>
      <c r="M6202" t="s">
        <v>8473</v>
      </c>
      <c r="N6202">
        <v>3.6705048056552001</v>
      </c>
      <c r="Q6202">
        <v>-6325.1896465807304</v>
      </c>
      <c r="R6202">
        <v>2.71066160073075</v>
      </c>
      <c r="T6202" t="s">
        <v>7810</v>
      </c>
    </row>
    <row r="6203" spans="1:20" x14ac:dyDescent="0.25">
      <c r="A6203" t="s">
        <v>8877</v>
      </c>
      <c r="D6203">
        <v>4.42445004010722</v>
      </c>
      <c r="F6203">
        <v>116.43585502349001</v>
      </c>
      <c r="J6203" t="s">
        <v>7812</v>
      </c>
      <c r="K6203" t="s">
        <v>7808</v>
      </c>
      <c r="L6203">
        <v>6.3476675968558898E-3</v>
      </c>
      <c r="M6203" t="s">
        <v>8473</v>
      </c>
      <c r="N6203">
        <v>3.77845511773292</v>
      </c>
      <c r="Q6203">
        <v>-2278.7851781347899</v>
      </c>
      <c r="R6203">
        <v>2.7903827239084502</v>
      </c>
      <c r="T6203" t="s">
        <v>7810</v>
      </c>
    </row>
    <row r="6204" spans="1:20" x14ac:dyDescent="0.25">
      <c r="A6204" t="s">
        <v>11023</v>
      </c>
      <c r="D6204">
        <v>4.3395127601473504</v>
      </c>
      <c r="F6204">
        <v>124.869292912479</v>
      </c>
      <c r="J6204" t="s">
        <v>7807</v>
      </c>
      <c r="K6204" t="s">
        <v>7808</v>
      </c>
      <c r="L6204">
        <v>1.7038857292391098E-2</v>
      </c>
      <c r="M6204" t="s">
        <v>8473</v>
      </c>
      <c r="N6204">
        <v>3.35313408467601</v>
      </c>
      <c r="Q6204">
        <v>-5318.9134913771704</v>
      </c>
      <c r="R6204">
        <v>3.1199221597459599</v>
      </c>
      <c r="T6204" t="s">
        <v>7810</v>
      </c>
    </row>
    <row r="6205" spans="1:20" x14ac:dyDescent="0.25">
      <c r="A6205" t="s">
        <v>11023</v>
      </c>
      <c r="D6205">
        <v>4.2601958311661896</v>
      </c>
      <c r="F6205">
        <v>122.01908507216601</v>
      </c>
      <c r="J6205" t="s">
        <v>7812</v>
      </c>
      <c r="K6205" t="s">
        <v>7808</v>
      </c>
      <c r="L6205">
        <v>2.0450151547265701E-2</v>
      </c>
      <c r="M6205" t="s">
        <v>8473</v>
      </c>
      <c r="N6205">
        <v>4.2613809640171798</v>
      </c>
      <c r="Q6205">
        <v>-5318.9049589286096</v>
      </c>
      <c r="R6205">
        <v>3.1470226458903698</v>
      </c>
      <c r="T6205" t="s">
        <v>7810</v>
      </c>
    </row>
    <row r="6206" spans="1:20" x14ac:dyDescent="0.25">
      <c r="A6206" t="s">
        <v>11024</v>
      </c>
      <c r="D6206">
        <v>4.7269423303414699</v>
      </c>
      <c r="F6206">
        <v>215.33929389462099</v>
      </c>
      <c r="J6206" t="s">
        <v>7807</v>
      </c>
      <c r="K6206" t="s">
        <v>7808</v>
      </c>
      <c r="L6206">
        <v>3.9001263859972803E-2</v>
      </c>
      <c r="M6206" t="s">
        <v>8473</v>
      </c>
      <c r="N6206">
        <v>3.0706194509886502</v>
      </c>
      <c r="Q6206">
        <v>-10109.250741476601</v>
      </c>
      <c r="R6206">
        <v>2.8570565409441699</v>
      </c>
      <c r="T6206" t="s">
        <v>7810</v>
      </c>
    </row>
    <row r="6207" spans="1:20" x14ac:dyDescent="0.25">
      <c r="A6207" t="s">
        <v>11024</v>
      </c>
      <c r="D6207">
        <v>4.5950923546847102</v>
      </c>
      <c r="F6207">
        <v>210.16424082636999</v>
      </c>
      <c r="J6207" t="s">
        <v>7812</v>
      </c>
      <c r="K6207" t="s">
        <v>7808</v>
      </c>
      <c r="L6207">
        <v>2.7713901859897298E-2</v>
      </c>
      <c r="M6207" t="s">
        <v>8473</v>
      </c>
      <c r="N6207">
        <v>3.8708274960731002</v>
      </c>
      <c r="Q6207">
        <v>-10109.245655631001</v>
      </c>
      <c r="R6207">
        <v>2.8585995693268602</v>
      </c>
      <c r="T6207" t="s">
        <v>7810</v>
      </c>
    </row>
    <row r="6208" spans="1:20" x14ac:dyDescent="0.25">
      <c r="A6208" t="s">
        <v>8878</v>
      </c>
      <c r="D6208">
        <v>4.0555925350994997</v>
      </c>
      <c r="F6208">
        <v>204.79509201308801</v>
      </c>
      <c r="J6208" t="s">
        <v>7812</v>
      </c>
      <c r="K6208" t="s">
        <v>7808</v>
      </c>
      <c r="L6208">
        <v>1.0831501857865E-2</v>
      </c>
      <c r="M6208" t="s">
        <v>8473</v>
      </c>
      <c r="N6208">
        <v>3.9365712896612899</v>
      </c>
      <c r="Q6208">
        <v>-7885.0002821461403</v>
      </c>
      <c r="R6208">
        <v>2.9071512498726202</v>
      </c>
      <c r="T6208" t="s">
        <v>7810</v>
      </c>
    </row>
    <row r="6209" spans="1:20" x14ac:dyDescent="0.25">
      <c r="A6209" t="s">
        <v>11025</v>
      </c>
      <c r="D6209">
        <v>4.6402326483685599</v>
      </c>
      <c r="F6209">
        <v>135.32252129890901</v>
      </c>
      <c r="J6209" t="s">
        <v>7807</v>
      </c>
      <c r="K6209" t="s">
        <v>7808</v>
      </c>
      <c r="L6209">
        <v>3.4514280599978499E-2</v>
      </c>
      <c r="M6209" t="s">
        <v>8473</v>
      </c>
      <c r="N6209">
        <v>3.2764716323812602</v>
      </c>
      <c r="Q6209">
        <v>-5372.0858144067697</v>
      </c>
      <c r="R6209">
        <v>3.04859161414447</v>
      </c>
      <c r="T6209" t="s">
        <v>7810</v>
      </c>
    </row>
    <row r="6210" spans="1:20" x14ac:dyDescent="0.25">
      <c r="A6210" t="s">
        <v>11025</v>
      </c>
      <c r="D6210">
        <v>4.3929339045620504</v>
      </c>
      <c r="F6210">
        <v>131.28840082121499</v>
      </c>
      <c r="J6210" t="s">
        <v>7812</v>
      </c>
      <c r="K6210" t="s">
        <v>7808</v>
      </c>
      <c r="L6210">
        <v>3.7790292177305597E-2</v>
      </c>
      <c r="M6210" t="s">
        <v>8473</v>
      </c>
      <c r="N6210">
        <v>4.1432140468602201</v>
      </c>
      <c r="Q6210">
        <v>-5372.0798202048099</v>
      </c>
      <c r="R6210">
        <v>3.0597565771140598</v>
      </c>
      <c r="T6210" t="s">
        <v>7810</v>
      </c>
    </row>
    <row r="6211" spans="1:20" x14ac:dyDescent="0.25">
      <c r="A6211" t="s">
        <v>8879</v>
      </c>
      <c r="D6211">
        <v>5.4367280141987502</v>
      </c>
      <c r="F6211">
        <v>192.05510601714801</v>
      </c>
      <c r="J6211" t="s">
        <v>7807</v>
      </c>
      <c r="K6211" t="s">
        <v>7808</v>
      </c>
      <c r="L6211">
        <v>1.7210217520187102E-2</v>
      </c>
      <c r="M6211" t="s">
        <v>8473</v>
      </c>
      <c r="N6211">
        <v>2.9265281113499499</v>
      </c>
      <c r="Q6211">
        <v>-5828.0705403264801</v>
      </c>
      <c r="R6211">
        <v>2.7229868162586102</v>
      </c>
      <c r="T6211" t="s">
        <v>7810</v>
      </c>
    </row>
    <row r="6212" spans="1:20" x14ac:dyDescent="0.25">
      <c r="A6212" t="s">
        <v>8880</v>
      </c>
      <c r="D6212">
        <v>3.9646727478346699</v>
      </c>
      <c r="F6212">
        <v>170.84285086930399</v>
      </c>
      <c r="J6212" t="s">
        <v>7812</v>
      </c>
      <c r="K6212" t="s">
        <v>7808</v>
      </c>
      <c r="L6212">
        <v>1.64044044504407E-2</v>
      </c>
      <c r="M6212" t="s">
        <v>8473</v>
      </c>
      <c r="N6212">
        <v>4.13436668775973</v>
      </c>
      <c r="Q6212">
        <v>-11251.5649933475</v>
      </c>
      <c r="R6212">
        <v>3.0532228173585598</v>
      </c>
      <c r="T6212" t="s">
        <v>7810</v>
      </c>
    </row>
    <row r="6213" spans="1:20" x14ac:dyDescent="0.25">
      <c r="A6213" t="s">
        <v>11026</v>
      </c>
      <c r="D6213">
        <v>4.5689571838601903</v>
      </c>
      <c r="F6213">
        <v>175.771337798552</v>
      </c>
      <c r="J6213" t="s">
        <v>7807</v>
      </c>
      <c r="K6213" t="s">
        <v>7808</v>
      </c>
      <c r="L6213">
        <v>9.6319338317698497E-3</v>
      </c>
      <c r="M6213" t="s">
        <v>8473</v>
      </c>
      <c r="N6213">
        <v>3.1438973565940298</v>
      </c>
      <c r="Q6213">
        <v>-14116.0445359061</v>
      </c>
      <c r="R6213">
        <v>2.92523793654144</v>
      </c>
      <c r="T6213" t="s">
        <v>7810</v>
      </c>
    </row>
    <row r="6214" spans="1:20" x14ac:dyDescent="0.25">
      <c r="A6214" t="s">
        <v>11026</v>
      </c>
      <c r="D6214">
        <v>3.9689641580033799</v>
      </c>
      <c r="F6214">
        <v>171.47153478235501</v>
      </c>
      <c r="J6214" t="s">
        <v>7812</v>
      </c>
      <c r="K6214" t="s">
        <v>7808</v>
      </c>
      <c r="L6214">
        <v>1.3120574978529399E-2</v>
      </c>
      <c r="M6214" t="s">
        <v>8473</v>
      </c>
      <c r="N6214">
        <v>4.0161094762276202</v>
      </c>
      <c r="Q6214">
        <v>-14116.026373864999</v>
      </c>
      <c r="R6214">
        <v>2.96589006633867</v>
      </c>
      <c r="T6214" t="s">
        <v>7810</v>
      </c>
    </row>
    <row r="6215" spans="1:20" x14ac:dyDescent="0.25">
      <c r="A6215" t="s">
        <v>8881</v>
      </c>
      <c r="D6215">
        <v>4.0937118246425896</v>
      </c>
      <c r="F6215">
        <v>212.718922364067</v>
      </c>
      <c r="J6215" t="s">
        <v>7812</v>
      </c>
      <c r="K6215" t="s">
        <v>7808</v>
      </c>
      <c r="L6215">
        <v>1.3044284523857599E-2</v>
      </c>
      <c r="M6215" t="s">
        <v>8473</v>
      </c>
      <c r="N6215">
        <v>4.05730794334018</v>
      </c>
      <c r="Q6215">
        <v>-15327.0171607514</v>
      </c>
      <c r="R6215">
        <v>2.99631506473097</v>
      </c>
      <c r="T6215" t="s">
        <v>7810</v>
      </c>
    </row>
    <row r="6216" spans="1:20" x14ac:dyDescent="0.25">
      <c r="A6216" t="s">
        <v>11027</v>
      </c>
      <c r="D6216">
        <v>4.60284572343632</v>
      </c>
      <c r="F6216">
        <v>197.91031990178601</v>
      </c>
      <c r="J6216" t="s">
        <v>7807</v>
      </c>
      <c r="K6216" t="s">
        <v>7808</v>
      </c>
      <c r="L6216">
        <v>1.8828890191798502E-2</v>
      </c>
      <c r="M6216" t="s">
        <v>8473</v>
      </c>
      <c r="N6216">
        <v>3.2610033837855199</v>
      </c>
      <c r="Q6216">
        <v>-14303.6314173598</v>
      </c>
      <c r="R6216">
        <v>3.0341991889244802</v>
      </c>
      <c r="T6216" t="s">
        <v>7810</v>
      </c>
    </row>
    <row r="6217" spans="1:20" x14ac:dyDescent="0.25">
      <c r="A6217" t="s">
        <v>11027</v>
      </c>
      <c r="D6217">
        <v>4.31703103763678</v>
      </c>
      <c r="F6217">
        <v>183.9480411257</v>
      </c>
      <c r="J6217" t="s">
        <v>7812</v>
      </c>
      <c r="K6217" t="s">
        <v>7808</v>
      </c>
      <c r="L6217">
        <v>2.2575053255422899E-2</v>
      </c>
      <c r="M6217" t="s">
        <v>8473</v>
      </c>
      <c r="N6217">
        <v>4.1479868227855796</v>
      </c>
      <c r="Q6217">
        <v>-14303.6062889447</v>
      </c>
      <c r="R6217">
        <v>3.06328126407533</v>
      </c>
      <c r="T6217" t="s">
        <v>7810</v>
      </c>
    </row>
    <row r="6218" spans="1:20" x14ac:dyDescent="0.25">
      <c r="A6218" t="s">
        <v>8882</v>
      </c>
      <c r="D6218">
        <v>4.0214743995407503</v>
      </c>
      <c r="F6218">
        <v>177.18976025927699</v>
      </c>
      <c r="J6218" t="s">
        <v>7812</v>
      </c>
      <c r="K6218" t="s">
        <v>7808</v>
      </c>
      <c r="L6218">
        <v>9.2494308319146495E-3</v>
      </c>
      <c r="M6218" t="s">
        <v>8473</v>
      </c>
      <c r="N6218">
        <v>3.9612821736371302</v>
      </c>
      <c r="Q6218">
        <v>-4787.8632594371602</v>
      </c>
      <c r="R6218">
        <v>2.9254001959604299</v>
      </c>
      <c r="T6218" t="s">
        <v>7810</v>
      </c>
    </row>
    <row r="6219" spans="1:20" x14ac:dyDescent="0.25">
      <c r="A6219" t="s">
        <v>11028</v>
      </c>
      <c r="D6219">
        <v>4.4747617289245003</v>
      </c>
      <c r="F6219">
        <v>226.476709019857</v>
      </c>
      <c r="J6219" t="s">
        <v>7807</v>
      </c>
      <c r="K6219" t="s">
        <v>7808</v>
      </c>
      <c r="L6219">
        <v>1.94363590489956E-2</v>
      </c>
      <c r="M6219" t="s">
        <v>8473</v>
      </c>
      <c r="N6219">
        <v>3.1791091464999899</v>
      </c>
      <c r="Q6219">
        <v>-18680.540787690901</v>
      </c>
      <c r="R6219">
        <v>2.9580007312396899</v>
      </c>
      <c r="T6219" t="s">
        <v>7810</v>
      </c>
    </row>
    <row r="6220" spans="1:20" x14ac:dyDescent="0.25">
      <c r="A6220" t="s">
        <v>11028</v>
      </c>
      <c r="D6220">
        <v>4.0445544950732</v>
      </c>
      <c r="F6220">
        <v>209.907193523166</v>
      </c>
      <c r="J6220" t="s">
        <v>7812</v>
      </c>
      <c r="K6220" t="s">
        <v>7808</v>
      </c>
      <c r="L6220">
        <v>1.9086789383436501E-2</v>
      </c>
      <c r="M6220" t="s">
        <v>8473</v>
      </c>
      <c r="N6220">
        <v>4.0387920130402097</v>
      </c>
      <c r="Q6220">
        <v>-18680.514646210599</v>
      </c>
      <c r="R6220">
        <v>2.9826410814715998</v>
      </c>
      <c r="T6220" t="s">
        <v>7810</v>
      </c>
    </row>
    <row r="6221" spans="1:20" x14ac:dyDescent="0.25">
      <c r="A6221" t="s">
        <v>11029</v>
      </c>
      <c r="D6221">
        <v>4.50769404683113</v>
      </c>
      <c r="F6221">
        <v>208.061705941063</v>
      </c>
      <c r="J6221" t="s">
        <v>7807</v>
      </c>
      <c r="K6221" t="s">
        <v>7808</v>
      </c>
      <c r="L6221">
        <v>2.3475995625631099E-2</v>
      </c>
      <c r="M6221" t="s">
        <v>8473</v>
      </c>
      <c r="N6221">
        <v>3.1976964512969799</v>
      </c>
      <c r="Q6221">
        <v>-15346.7028105643</v>
      </c>
      <c r="R6221">
        <v>2.9752952809539699</v>
      </c>
      <c r="T6221" t="s">
        <v>7810</v>
      </c>
    </row>
    <row r="6222" spans="1:20" x14ac:dyDescent="0.25">
      <c r="A6222" t="s">
        <v>11029</v>
      </c>
      <c r="D6222">
        <v>4.1352046176312198</v>
      </c>
      <c r="F6222">
        <v>195.353518474617</v>
      </c>
      <c r="J6222" t="s">
        <v>7812</v>
      </c>
      <c r="K6222" t="s">
        <v>7808</v>
      </c>
      <c r="L6222">
        <v>2.15583017707103E-2</v>
      </c>
      <c r="M6222" t="s">
        <v>8473</v>
      </c>
      <c r="N6222">
        <v>4.0590418532046098</v>
      </c>
      <c r="Q6222">
        <v>-15346.6813009782</v>
      </c>
      <c r="R6222">
        <v>2.9975955542378601</v>
      </c>
      <c r="T6222" t="s">
        <v>7810</v>
      </c>
    </row>
    <row r="6223" spans="1:20" x14ac:dyDescent="0.25">
      <c r="A6223" t="s">
        <v>8883</v>
      </c>
      <c r="D6223">
        <v>4.0981451374615103</v>
      </c>
      <c r="F6223">
        <v>144.299103851875</v>
      </c>
      <c r="J6223" t="s">
        <v>7812</v>
      </c>
      <c r="K6223" t="s">
        <v>7808</v>
      </c>
      <c r="L6223">
        <v>1.29149122840317E-2</v>
      </c>
      <c r="M6223" t="s">
        <v>8473</v>
      </c>
      <c r="N6223">
        <v>4.0477662488369797</v>
      </c>
      <c r="Q6223">
        <v>-3661.61787982224</v>
      </c>
      <c r="R6223">
        <v>2.98926853945306</v>
      </c>
      <c r="T6223" t="s">
        <v>7810</v>
      </c>
    </row>
    <row r="6224" spans="1:20" x14ac:dyDescent="0.25">
      <c r="A6224" t="s">
        <v>11030</v>
      </c>
      <c r="D6224">
        <v>4.3407047946146102</v>
      </c>
      <c r="F6224">
        <v>155.21941294224601</v>
      </c>
      <c r="J6224" t="s">
        <v>7807</v>
      </c>
      <c r="K6224" t="s">
        <v>7808</v>
      </c>
      <c r="L6224">
        <v>2.02053646862623E-2</v>
      </c>
      <c r="M6224" t="s">
        <v>8473</v>
      </c>
      <c r="N6224">
        <v>3.3112862001013701</v>
      </c>
      <c r="Q6224">
        <v>-9853.6207577214791</v>
      </c>
      <c r="R6224">
        <v>3.08098481363159</v>
      </c>
      <c r="T6224" t="s">
        <v>7810</v>
      </c>
    </row>
    <row r="6225" spans="1:20" x14ac:dyDescent="0.25">
      <c r="A6225" t="s">
        <v>11030</v>
      </c>
      <c r="D6225">
        <v>4.19771419047298</v>
      </c>
      <c r="F6225">
        <v>149.16682222078799</v>
      </c>
      <c r="J6225" t="s">
        <v>7812</v>
      </c>
      <c r="K6225" t="s">
        <v>7808</v>
      </c>
      <c r="L6225">
        <v>2.1602466302283501E-2</v>
      </c>
      <c r="M6225" t="s">
        <v>8473</v>
      </c>
      <c r="N6225">
        <v>4.2181864021281203</v>
      </c>
      <c r="Q6225">
        <v>-9853.6038055817899</v>
      </c>
      <c r="R6225">
        <v>3.1151235348763602</v>
      </c>
      <c r="T6225" t="s">
        <v>7810</v>
      </c>
    </row>
    <row r="6226" spans="1:20" x14ac:dyDescent="0.25">
      <c r="A6226" t="s">
        <v>8884</v>
      </c>
      <c r="D6226">
        <v>3.8562020326242799</v>
      </c>
      <c r="F6226">
        <v>148.60315778149101</v>
      </c>
      <c r="J6226" t="s">
        <v>7812</v>
      </c>
      <c r="K6226" t="s">
        <v>7808</v>
      </c>
      <c r="L6226">
        <v>1.7470950402639501E-2</v>
      </c>
      <c r="M6226" t="s">
        <v>8473</v>
      </c>
      <c r="N6226">
        <v>4.0709957350825299</v>
      </c>
      <c r="Q6226">
        <v>-13093.4368618792</v>
      </c>
      <c r="R6226">
        <v>3.0064234758186301</v>
      </c>
      <c r="T6226" t="s">
        <v>7810</v>
      </c>
    </row>
    <row r="6227" spans="1:20" x14ac:dyDescent="0.25">
      <c r="A6227" t="s">
        <v>11031</v>
      </c>
      <c r="D6227">
        <v>4.06747007918415</v>
      </c>
      <c r="F6227">
        <v>132.92552156601801</v>
      </c>
      <c r="J6227" t="s">
        <v>7807</v>
      </c>
      <c r="K6227" t="s">
        <v>7808</v>
      </c>
      <c r="L6227">
        <v>1.6457915064165701E-2</v>
      </c>
      <c r="M6227" t="s">
        <v>8473</v>
      </c>
      <c r="N6227">
        <v>3.2884435938823202</v>
      </c>
      <c r="Q6227">
        <v>-14059.8591919847</v>
      </c>
      <c r="R6227">
        <v>3.0597309205484402</v>
      </c>
      <c r="T6227" t="s">
        <v>7810</v>
      </c>
    </row>
    <row r="6228" spans="1:20" x14ac:dyDescent="0.25">
      <c r="A6228" t="s">
        <v>11031</v>
      </c>
      <c r="D6228">
        <v>3.6260492240142899</v>
      </c>
      <c r="F6228">
        <v>135.51852366435901</v>
      </c>
      <c r="J6228" t="s">
        <v>7812</v>
      </c>
      <c r="K6228" t="s">
        <v>7808</v>
      </c>
      <c r="L6228">
        <v>2.0987114658055299E-2</v>
      </c>
      <c r="M6228" t="s">
        <v>8473</v>
      </c>
      <c r="N6228">
        <v>4.1826352286469897</v>
      </c>
      <c r="Q6228">
        <v>-14059.8499348973</v>
      </c>
      <c r="R6228">
        <v>3.0888690532944998</v>
      </c>
      <c r="T6228" t="s">
        <v>7810</v>
      </c>
    </row>
    <row r="6229" spans="1:20" x14ac:dyDescent="0.25">
      <c r="A6229" t="s">
        <v>11032</v>
      </c>
      <c r="D6229">
        <v>4.73143108318214</v>
      </c>
      <c r="F6229">
        <v>169.089716278016</v>
      </c>
      <c r="J6229" t="s">
        <v>7807</v>
      </c>
      <c r="K6229" t="s">
        <v>7808</v>
      </c>
      <c r="L6229">
        <v>2.4267534430691701E-2</v>
      </c>
      <c r="M6229" t="s">
        <v>8473</v>
      </c>
      <c r="N6229">
        <v>2.9412068762686499</v>
      </c>
      <c r="Q6229">
        <v>-6780.2652994795699</v>
      </c>
      <c r="R6229">
        <v>2.7366446667325501</v>
      </c>
      <c r="T6229" t="s">
        <v>7810</v>
      </c>
    </row>
    <row r="6230" spans="1:20" x14ac:dyDescent="0.25">
      <c r="A6230" t="s">
        <v>11032</v>
      </c>
      <c r="D6230">
        <v>4.3693729062971496</v>
      </c>
      <c r="F6230">
        <v>165.18557151095499</v>
      </c>
      <c r="J6230" t="s">
        <v>7812</v>
      </c>
      <c r="K6230" t="s">
        <v>7808</v>
      </c>
      <c r="L6230">
        <v>2.09779271917796E-2</v>
      </c>
      <c r="M6230" t="s">
        <v>8473</v>
      </c>
      <c r="N6230">
        <v>3.6950688854812799</v>
      </c>
      <c r="Q6230">
        <v>-6780.2670640428096</v>
      </c>
      <c r="R6230">
        <v>2.7288021322018601</v>
      </c>
      <c r="T6230" t="s">
        <v>7810</v>
      </c>
    </row>
    <row r="6231" spans="1:20" x14ac:dyDescent="0.25">
      <c r="A6231" t="s">
        <v>8885</v>
      </c>
      <c r="D6231">
        <v>3.92914419146897</v>
      </c>
      <c r="F6231">
        <v>163.20740930341401</v>
      </c>
      <c r="J6231" t="s">
        <v>7812</v>
      </c>
      <c r="K6231" t="s">
        <v>7808</v>
      </c>
      <c r="L6231">
        <v>1.46849932352779E-2</v>
      </c>
      <c r="M6231" t="s">
        <v>8473</v>
      </c>
      <c r="N6231">
        <v>3.8557012879798802</v>
      </c>
      <c r="Q6231">
        <v>-4174.9612928407596</v>
      </c>
      <c r="R6231">
        <v>2.84742889019308</v>
      </c>
      <c r="T6231" t="s">
        <v>7810</v>
      </c>
    </row>
    <row r="6232" spans="1:20" x14ac:dyDescent="0.25">
      <c r="A6232" t="s">
        <v>8886</v>
      </c>
      <c r="D6232">
        <v>5.5945779118706298</v>
      </c>
      <c r="F6232">
        <v>148.20342676025999</v>
      </c>
      <c r="J6232" t="s">
        <v>7812</v>
      </c>
      <c r="K6232" t="s">
        <v>7808</v>
      </c>
      <c r="L6232">
        <v>2.80886439668393E-4</v>
      </c>
      <c r="M6232" t="s">
        <v>8473</v>
      </c>
      <c r="N6232">
        <v>3.6222171542582902</v>
      </c>
      <c r="Q6232">
        <v>-2380.3325010654598</v>
      </c>
      <c r="R6232">
        <v>2.6750012517156998</v>
      </c>
      <c r="T6232" t="s">
        <v>7810</v>
      </c>
    </row>
    <row r="6233" spans="1:20" x14ac:dyDescent="0.25">
      <c r="A6233" t="s">
        <v>11033</v>
      </c>
      <c r="D6233">
        <v>4.3885720647347801</v>
      </c>
      <c r="F6233">
        <v>135.451122084579</v>
      </c>
      <c r="J6233" t="s">
        <v>7807</v>
      </c>
      <c r="K6233" t="s">
        <v>7808</v>
      </c>
      <c r="L6233">
        <v>2.34387792679626E-2</v>
      </c>
      <c r="M6233" t="s">
        <v>8473</v>
      </c>
      <c r="N6233">
        <v>3.3179526225493898</v>
      </c>
      <c r="Q6233">
        <v>-9873.2790285313495</v>
      </c>
      <c r="R6233">
        <v>3.08718758351689</v>
      </c>
      <c r="T6233" t="s">
        <v>7810</v>
      </c>
    </row>
    <row r="6234" spans="1:20" x14ac:dyDescent="0.25">
      <c r="A6234" t="s">
        <v>11033</v>
      </c>
      <c r="D6234">
        <v>4.3849855788926897</v>
      </c>
      <c r="F6234">
        <v>132.48864150842701</v>
      </c>
      <c r="J6234" t="s">
        <v>7812</v>
      </c>
      <c r="K6234" t="s">
        <v>7808</v>
      </c>
      <c r="L6234">
        <v>2.6318121932490599E-2</v>
      </c>
      <c r="M6234" t="s">
        <v>8473</v>
      </c>
      <c r="N6234">
        <v>4.2193886407854801</v>
      </c>
      <c r="Q6234">
        <v>-9873.2696055734505</v>
      </c>
      <c r="R6234">
        <v>3.1160113860946499</v>
      </c>
      <c r="T6234" t="s">
        <v>7810</v>
      </c>
    </row>
    <row r="6235" spans="1:20" x14ac:dyDescent="0.25">
      <c r="A6235" t="s">
        <v>11034</v>
      </c>
      <c r="D6235">
        <v>4.6851115545290796</v>
      </c>
      <c r="F6235">
        <v>150.48501127869901</v>
      </c>
      <c r="J6235" t="s">
        <v>7807</v>
      </c>
      <c r="K6235" t="s">
        <v>7808</v>
      </c>
      <c r="L6235">
        <v>3.1882197894446997E-2</v>
      </c>
      <c r="M6235" t="s">
        <v>8473</v>
      </c>
      <c r="N6235">
        <v>3.2035878226712202</v>
      </c>
      <c r="Q6235">
        <v>-8887.1012259303607</v>
      </c>
      <c r="R6235">
        <v>2.98077690490268</v>
      </c>
      <c r="T6235" t="s">
        <v>7810</v>
      </c>
    </row>
    <row r="6236" spans="1:20" x14ac:dyDescent="0.25">
      <c r="A6236" t="s">
        <v>11034</v>
      </c>
      <c r="D6236">
        <v>4.4440066373707499</v>
      </c>
      <c r="F6236">
        <v>145.03860613623601</v>
      </c>
      <c r="J6236" t="s">
        <v>7812</v>
      </c>
      <c r="K6236" t="s">
        <v>7808</v>
      </c>
      <c r="L6236">
        <v>3.26968421795754E-2</v>
      </c>
      <c r="M6236" t="s">
        <v>8473</v>
      </c>
      <c r="N6236">
        <v>4.0559515619877198</v>
      </c>
      <c r="Q6236">
        <v>-8887.0931594143294</v>
      </c>
      <c r="R6236">
        <v>2.9953133793926501</v>
      </c>
      <c r="T6236" t="s">
        <v>7810</v>
      </c>
    </row>
    <row r="6237" spans="1:20" x14ac:dyDescent="0.25">
      <c r="A6237" t="s">
        <v>11035</v>
      </c>
      <c r="D6237">
        <v>3.9156911133515702</v>
      </c>
      <c r="F6237">
        <v>126.450510466759</v>
      </c>
      <c r="J6237" t="s">
        <v>7807</v>
      </c>
      <c r="K6237" t="s">
        <v>7808</v>
      </c>
      <c r="L6237">
        <v>2.04967953177401E-2</v>
      </c>
      <c r="M6237" t="s">
        <v>8473</v>
      </c>
      <c r="N6237">
        <v>3.3742044398282101</v>
      </c>
      <c r="Q6237">
        <v>-11015.130589194599</v>
      </c>
      <c r="R6237">
        <v>3.13952706258998</v>
      </c>
      <c r="T6237" t="s">
        <v>7810</v>
      </c>
    </row>
    <row r="6238" spans="1:20" x14ac:dyDescent="0.25">
      <c r="A6238" t="s">
        <v>11035</v>
      </c>
      <c r="D6238">
        <v>3.8270416667954499</v>
      </c>
      <c r="F6238">
        <v>127.527430482452</v>
      </c>
      <c r="J6238" t="s">
        <v>7812</v>
      </c>
      <c r="K6238" t="s">
        <v>7808</v>
      </c>
      <c r="L6238">
        <v>2.2198268405190898E-2</v>
      </c>
      <c r="M6238" t="s">
        <v>8473</v>
      </c>
      <c r="N6238">
        <v>4.2908398088059503</v>
      </c>
      <c r="Q6238">
        <v>-11015.121668681501</v>
      </c>
      <c r="R6238">
        <v>3.16877795302082</v>
      </c>
      <c r="T6238" t="s">
        <v>7810</v>
      </c>
    </row>
    <row r="6239" spans="1:20" x14ac:dyDescent="0.25">
      <c r="A6239" t="s">
        <v>11036</v>
      </c>
      <c r="D6239">
        <v>4.3848556533188301</v>
      </c>
      <c r="F6239">
        <v>199.838218900811</v>
      </c>
      <c r="J6239" t="s">
        <v>7807</v>
      </c>
      <c r="K6239" t="s">
        <v>7808</v>
      </c>
      <c r="L6239">
        <v>1.95947272623016E-2</v>
      </c>
      <c r="M6239" t="s">
        <v>8473</v>
      </c>
      <c r="N6239">
        <v>3.2121401263604001</v>
      </c>
      <c r="Q6239">
        <v>-18267.8209732467</v>
      </c>
      <c r="R6239">
        <v>2.98873439217367</v>
      </c>
      <c r="T6239" t="s">
        <v>7810</v>
      </c>
    </row>
    <row r="6240" spans="1:20" x14ac:dyDescent="0.25">
      <c r="A6240" t="s">
        <v>11036</v>
      </c>
      <c r="D6240">
        <v>4.04075817639729</v>
      </c>
      <c r="F6240">
        <v>188.47561122820201</v>
      </c>
      <c r="J6240" t="s">
        <v>7812</v>
      </c>
      <c r="K6240" t="s">
        <v>7808</v>
      </c>
      <c r="L6240">
        <v>2.1859107800992199E-2</v>
      </c>
      <c r="M6240" t="s">
        <v>8473</v>
      </c>
      <c r="N6240">
        <v>4.0829044988311596</v>
      </c>
      <c r="Q6240">
        <v>-18267.7985119242</v>
      </c>
      <c r="R6240">
        <v>3.0152180777370998</v>
      </c>
      <c r="T6240" t="s">
        <v>7810</v>
      </c>
    </row>
    <row r="6241" spans="1:20" x14ac:dyDescent="0.25">
      <c r="A6241" t="s">
        <v>11037</v>
      </c>
      <c r="D6241">
        <v>3.6636673147209802</v>
      </c>
      <c r="F6241">
        <v>117.82939390743201</v>
      </c>
      <c r="J6241" t="s">
        <v>7807</v>
      </c>
      <c r="K6241" t="s">
        <v>7808</v>
      </c>
      <c r="L6241">
        <v>2.0417972056748099E-2</v>
      </c>
      <c r="M6241" t="s">
        <v>8473</v>
      </c>
      <c r="N6241">
        <v>3.4093571143556698</v>
      </c>
      <c r="Q6241">
        <v>-12473.660746179899</v>
      </c>
      <c r="R6241">
        <v>3.1722348534098499</v>
      </c>
      <c r="T6241" t="s">
        <v>7810</v>
      </c>
    </row>
    <row r="6242" spans="1:20" x14ac:dyDescent="0.25">
      <c r="A6242" t="s">
        <v>11037</v>
      </c>
      <c r="D6242">
        <v>3.61291842124754</v>
      </c>
      <c r="F6242">
        <v>121.16126244679801</v>
      </c>
      <c r="J6242" t="s">
        <v>7812</v>
      </c>
      <c r="K6242" t="s">
        <v>7808</v>
      </c>
      <c r="L6242">
        <v>2.2759751735065899E-2</v>
      </c>
      <c r="M6242" t="s">
        <v>8473</v>
      </c>
      <c r="N6242">
        <v>4.3304372684314796</v>
      </c>
      <c r="Q6242">
        <v>-12473.6547894622</v>
      </c>
      <c r="R6242">
        <v>3.1980206100875099</v>
      </c>
      <c r="T6242" t="s">
        <v>7810</v>
      </c>
    </row>
    <row r="6243" spans="1:20" x14ac:dyDescent="0.25">
      <c r="A6243" t="s">
        <v>11038</v>
      </c>
      <c r="D6243">
        <v>3.9778161064381798</v>
      </c>
      <c r="F6243">
        <v>137.54924370190099</v>
      </c>
      <c r="J6243" t="s">
        <v>7807</v>
      </c>
      <c r="K6243" t="s">
        <v>7808</v>
      </c>
      <c r="L6243">
        <v>2.04486380443995E-2</v>
      </c>
      <c r="M6243" t="s">
        <v>8473</v>
      </c>
      <c r="N6243">
        <v>3.3497558447382998</v>
      </c>
      <c r="Q6243">
        <v>-12699.632624564299</v>
      </c>
      <c r="R6243">
        <v>3.1167788778560999</v>
      </c>
      <c r="T6243" t="s">
        <v>7810</v>
      </c>
    </row>
    <row r="6244" spans="1:20" x14ac:dyDescent="0.25">
      <c r="A6244" t="s">
        <v>11038</v>
      </c>
      <c r="D6244">
        <v>3.7810525265817101</v>
      </c>
      <c r="F6244">
        <v>138.34811534398</v>
      </c>
      <c r="J6244" t="s">
        <v>7812</v>
      </c>
      <c r="K6244" t="s">
        <v>7808</v>
      </c>
      <c r="L6244">
        <v>2.4630569216242199E-2</v>
      </c>
      <c r="M6244" t="s">
        <v>8473</v>
      </c>
      <c r="N6244">
        <v>4.2575543683995898</v>
      </c>
      <c r="Q6244">
        <v>-12699.6206159378</v>
      </c>
      <c r="R6244">
        <v>3.14419671148862</v>
      </c>
      <c r="T6244" t="s">
        <v>7810</v>
      </c>
    </row>
    <row r="6245" spans="1:20" x14ac:dyDescent="0.25">
      <c r="A6245" t="s">
        <v>11039</v>
      </c>
      <c r="D6245">
        <v>4.0993987504503302</v>
      </c>
      <c r="F6245">
        <v>124.095544845972</v>
      </c>
      <c r="J6245" t="s">
        <v>7807</v>
      </c>
      <c r="K6245" t="s">
        <v>7808</v>
      </c>
      <c r="L6245">
        <v>2.3222887515657899E-2</v>
      </c>
      <c r="M6245" t="s">
        <v>8473</v>
      </c>
      <c r="N6245">
        <v>3.2203858050877501</v>
      </c>
      <c r="Q6245">
        <v>-11682.476111681301</v>
      </c>
      <c r="R6245">
        <v>2.9964065803814699</v>
      </c>
      <c r="T6245" t="s">
        <v>7810</v>
      </c>
    </row>
    <row r="6246" spans="1:20" x14ac:dyDescent="0.25">
      <c r="A6246" t="s">
        <v>11039</v>
      </c>
      <c r="D6246">
        <v>3.95234530623642</v>
      </c>
      <c r="F6246">
        <v>123.344457562961</v>
      </c>
      <c r="J6246" t="s">
        <v>7812</v>
      </c>
      <c r="K6246" t="s">
        <v>7808</v>
      </c>
      <c r="L6246">
        <v>3.0658357682114001E-2</v>
      </c>
      <c r="M6246" t="s">
        <v>8473</v>
      </c>
      <c r="N6246">
        <v>4.0793951765206202</v>
      </c>
      <c r="Q6246">
        <v>-11682.471926811901</v>
      </c>
      <c r="R6246">
        <v>3.01262644913683</v>
      </c>
      <c r="T6246" t="s">
        <v>7810</v>
      </c>
    </row>
    <row r="6247" spans="1:20" x14ac:dyDescent="0.25">
      <c r="A6247" t="s">
        <v>11040</v>
      </c>
      <c r="D6247">
        <v>4.07667781576518</v>
      </c>
      <c r="F6247">
        <v>122.221551368313</v>
      </c>
      <c r="J6247" t="s">
        <v>7807</v>
      </c>
      <c r="K6247" t="s">
        <v>7808</v>
      </c>
      <c r="L6247">
        <v>2.2779236034693801E-2</v>
      </c>
      <c r="M6247" t="s">
        <v>8473</v>
      </c>
      <c r="N6247">
        <v>3.2269197887232601</v>
      </c>
      <c r="Q6247">
        <v>-10807.3320205279</v>
      </c>
      <c r="R6247">
        <v>3.0024861226309101</v>
      </c>
      <c r="T6247" t="s">
        <v>7810</v>
      </c>
    </row>
    <row r="6248" spans="1:20" x14ac:dyDescent="0.25">
      <c r="A6248" t="s">
        <v>11040</v>
      </c>
      <c r="D6248">
        <v>3.8638605949147</v>
      </c>
      <c r="F6248">
        <v>126.00329309934</v>
      </c>
      <c r="J6248" t="s">
        <v>7812</v>
      </c>
      <c r="K6248" t="s">
        <v>7808</v>
      </c>
      <c r="L6248">
        <v>2.5781259400901001E-2</v>
      </c>
      <c r="M6248" t="s">
        <v>8473</v>
      </c>
      <c r="N6248">
        <v>4.1114146122887396</v>
      </c>
      <c r="Q6248">
        <v>-10807.3252575445</v>
      </c>
      <c r="R6248">
        <v>3.0362727483815499</v>
      </c>
      <c r="T6248" t="s">
        <v>7810</v>
      </c>
    </row>
    <row r="6249" spans="1:20" x14ac:dyDescent="0.25">
      <c r="A6249" t="s">
        <v>8887</v>
      </c>
      <c r="D6249">
        <v>4.0053276739480204</v>
      </c>
      <c r="F6249">
        <v>144.60549853278499</v>
      </c>
      <c r="J6249" t="s">
        <v>7812</v>
      </c>
      <c r="K6249" t="s">
        <v>7808</v>
      </c>
      <c r="L6249">
        <v>1.3989619885705899E-2</v>
      </c>
      <c r="M6249" t="s">
        <v>8473</v>
      </c>
      <c r="N6249">
        <v>3.92046009282554</v>
      </c>
      <c r="Q6249">
        <v>-4066.0438661541102</v>
      </c>
      <c r="R6249">
        <v>2.8952531582158101</v>
      </c>
      <c r="T6249" t="s">
        <v>7810</v>
      </c>
    </row>
    <row r="6250" spans="1:20" x14ac:dyDescent="0.25">
      <c r="A6250" t="s">
        <v>11041</v>
      </c>
      <c r="D6250">
        <v>4.6377497364158398</v>
      </c>
      <c r="F6250">
        <v>194.73934006015901</v>
      </c>
      <c r="J6250" t="s">
        <v>7807</v>
      </c>
      <c r="K6250" t="s">
        <v>7808</v>
      </c>
      <c r="L6250">
        <v>2.0836726454035601E-2</v>
      </c>
      <c r="M6250" t="s">
        <v>8473</v>
      </c>
      <c r="N6250">
        <v>2.996140402565</v>
      </c>
      <c r="Q6250">
        <v>-3991.9303133895401</v>
      </c>
      <c r="R6250">
        <v>2.7877575425308199</v>
      </c>
      <c r="T6250" t="s">
        <v>7810</v>
      </c>
    </row>
    <row r="6251" spans="1:20" x14ac:dyDescent="0.25">
      <c r="A6251" t="s">
        <v>11041</v>
      </c>
      <c r="D6251">
        <v>4.4608177353506404</v>
      </c>
      <c r="F6251">
        <v>188.48352053047</v>
      </c>
      <c r="J6251" t="s">
        <v>7812</v>
      </c>
      <c r="K6251" t="s">
        <v>7808</v>
      </c>
      <c r="L6251">
        <v>1.5050835583224301E-2</v>
      </c>
      <c r="M6251" t="s">
        <v>8473</v>
      </c>
      <c r="N6251">
        <v>3.7780880161328199</v>
      </c>
      <c r="Q6251">
        <v>-3991.9252637444101</v>
      </c>
      <c r="R6251">
        <v>2.79011161999669</v>
      </c>
      <c r="T6251" t="s">
        <v>7810</v>
      </c>
    </row>
    <row r="6252" spans="1:20" x14ac:dyDescent="0.25">
      <c r="A6252" t="s">
        <v>11042</v>
      </c>
      <c r="D6252">
        <v>4.3279947208312697</v>
      </c>
      <c r="F6252">
        <v>172.60196230133599</v>
      </c>
      <c r="J6252" t="s">
        <v>7807</v>
      </c>
      <c r="K6252" t="s">
        <v>7808</v>
      </c>
      <c r="L6252">
        <v>7.6324171759551904E-3</v>
      </c>
      <c r="M6252" t="s">
        <v>8473</v>
      </c>
      <c r="N6252">
        <v>3.1652997111669001</v>
      </c>
      <c r="Q6252">
        <v>-5196.6652660988202</v>
      </c>
      <c r="R6252">
        <v>2.9451517481029299</v>
      </c>
      <c r="T6252" t="s">
        <v>7810</v>
      </c>
    </row>
    <row r="6253" spans="1:20" x14ac:dyDescent="0.25">
      <c r="A6253" t="s">
        <v>11042</v>
      </c>
      <c r="D6253">
        <v>4.0920663237569599</v>
      </c>
      <c r="F6253">
        <v>164.22515968030601</v>
      </c>
      <c r="J6253" t="s">
        <v>7812</v>
      </c>
      <c r="K6253" t="s">
        <v>7808</v>
      </c>
      <c r="L6253">
        <v>1.19601291880826E-2</v>
      </c>
      <c r="M6253" t="s">
        <v>8473</v>
      </c>
      <c r="N6253">
        <v>4.0344957186524004</v>
      </c>
      <c r="Q6253">
        <v>-5196.6452529268099</v>
      </c>
      <c r="R6253">
        <v>2.9794682753211998</v>
      </c>
      <c r="T6253" t="s">
        <v>7810</v>
      </c>
    </row>
    <row r="6254" spans="1:20" x14ac:dyDescent="0.25">
      <c r="A6254" t="s">
        <v>11043</v>
      </c>
      <c r="D6254">
        <v>4.3971727190349696</v>
      </c>
      <c r="F6254">
        <v>152.36999900133401</v>
      </c>
      <c r="J6254" t="s">
        <v>7807</v>
      </c>
      <c r="K6254" t="s">
        <v>7808</v>
      </c>
      <c r="L6254">
        <v>1.8304260342119901E-2</v>
      </c>
      <c r="M6254" t="s">
        <v>8473</v>
      </c>
      <c r="N6254">
        <v>3.2518754983562399</v>
      </c>
      <c r="Q6254">
        <v>-5470.5429931196504</v>
      </c>
      <c r="R6254">
        <v>3.0257061518721899</v>
      </c>
      <c r="T6254" t="s">
        <v>7810</v>
      </c>
    </row>
    <row r="6255" spans="1:20" x14ac:dyDescent="0.25">
      <c r="A6255" t="s">
        <v>11043</v>
      </c>
      <c r="D6255">
        <v>4.2686424407449799</v>
      </c>
      <c r="F6255">
        <v>146.32878340876599</v>
      </c>
      <c r="J6255" t="s">
        <v>7812</v>
      </c>
      <c r="K6255" t="s">
        <v>7808</v>
      </c>
      <c r="L6255">
        <v>2.2781641423534799E-2</v>
      </c>
      <c r="M6255" t="s">
        <v>8473</v>
      </c>
      <c r="N6255">
        <v>4.1379481014755504</v>
      </c>
      <c r="Q6255">
        <v>-5470.5279129125702</v>
      </c>
      <c r="R6255">
        <v>3.0558676853398898</v>
      </c>
      <c r="T6255" t="s">
        <v>7810</v>
      </c>
    </row>
    <row r="6256" spans="1:20" x14ac:dyDescent="0.25">
      <c r="A6256" t="s">
        <v>11044</v>
      </c>
      <c r="D6256">
        <v>4.67330809176985</v>
      </c>
      <c r="F6256">
        <v>201.45027295703099</v>
      </c>
      <c r="J6256" t="s">
        <v>7807</v>
      </c>
      <c r="K6256" t="s">
        <v>7808</v>
      </c>
      <c r="L6256">
        <v>4.1815318601948002E-2</v>
      </c>
      <c r="M6256" t="s">
        <v>8473</v>
      </c>
      <c r="N6256">
        <v>3.10048079594036</v>
      </c>
      <c r="Q6256">
        <v>-13122.134119771399</v>
      </c>
      <c r="R6256">
        <v>2.8848410164473801</v>
      </c>
      <c r="T6256" t="s">
        <v>7810</v>
      </c>
    </row>
    <row r="6257" spans="1:20" x14ac:dyDescent="0.25">
      <c r="A6257" t="s">
        <v>11044</v>
      </c>
      <c r="D6257">
        <v>4.5025589639533301</v>
      </c>
      <c r="F6257">
        <v>194.62236792684001</v>
      </c>
      <c r="J6257" t="s">
        <v>7812</v>
      </c>
      <c r="K6257" t="s">
        <v>7808</v>
      </c>
      <c r="L6257">
        <v>3.3795987068515297E-2</v>
      </c>
      <c r="M6257" t="s">
        <v>8473</v>
      </c>
      <c r="N6257">
        <v>3.9117399393194501</v>
      </c>
      <c r="Q6257">
        <v>-13122.1278163569</v>
      </c>
      <c r="R6257">
        <v>2.8888133395769602</v>
      </c>
      <c r="T6257" t="s">
        <v>7810</v>
      </c>
    </row>
    <row r="6258" spans="1:20" x14ac:dyDescent="0.25">
      <c r="A6258" t="s">
        <v>8888</v>
      </c>
      <c r="D6258">
        <v>4.0363366034941199</v>
      </c>
      <c r="F6258">
        <v>164.66713742547699</v>
      </c>
      <c r="J6258" t="s">
        <v>7812</v>
      </c>
      <c r="K6258" t="s">
        <v>7808</v>
      </c>
      <c r="L6258">
        <v>1.46571787154243E-2</v>
      </c>
      <c r="M6258" t="s">
        <v>8473</v>
      </c>
      <c r="N6258">
        <v>4.05291682922687</v>
      </c>
      <c r="Q6258">
        <v>-11208.085277633199</v>
      </c>
      <c r="R6258">
        <v>2.9930722343734</v>
      </c>
      <c r="T6258" t="s">
        <v>7810</v>
      </c>
    </row>
    <row r="6259" spans="1:20" x14ac:dyDescent="0.25">
      <c r="A6259" t="s">
        <v>11045</v>
      </c>
      <c r="D6259">
        <v>4.5995291528398097</v>
      </c>
      <c r="F6259">
        <v>153.66136804011401</v>
      </c>
      <c r="J6259" t="s">
        <v>7807</v>
      </c>
      <c r="K6259" t="s">
        <v>7808</v>
      </c>
      <c r="L6259">
        <v>2.5521607758491799E-2</v>
      </c>
      <c r="M6259" t="s">
        <v>8473</v>
      </c>
      <c r="N6259">
        <v>3.2107008958961698</v>
      </c>
      <c r="Q6259">
        <v>-4986.7899977522402</v>
      </c>
      <c r="R6259">
        <v>2.98739526081031</v>
      </c>
      <c r="T6259" t="s">
        <v>7810</v>
      </c>
    </row>
    <row r="6260" spans="1:20" x14ac:dyDescent="0.25">
      <c r="A6260" t="s">
        <v>11045</v>
      </c>
      <c r="D6260">
        <v>4.1759880010468802</v>
      </c>
      <c r="F6260">
        <v>147.878775585965</v>
      </c>
      <c r="J6260" t="s">
        <v>7812</v>
      </c>
      <c r="K6260" t="s">
        <v>7808</v>
      </c>
      <c r="L6260">
        <v>2.7014109607080099E-2</v>
      </c>
      <c r="M6260" t="s">
        <v>8473</v>
      </c>
      <c r="N6260">
        <v>4.0940090408274896</v>
      </c>
      <c r="Q6260">
        <v>-4986.7744685703901</v>
      </c>
      <c r="R6260">
        <v>3.0234187632495599</v>
      </c>
      <c r="T6260" t="s">
        <v>7810</v>
      </c>
    </row>
    <row r="6261" spans="1:20" x14ac:dyDescent="0.25">
      <c r="A6261" t="s">
        <v>11046</v>
      </c>
      <c r="D6261">
        <v>4.3853400922020196</v>
      </c>
      <c r="F6261">
        <v>167.881216086552</v>
      </c>
      <c r="J6261" t="s">
        <v>7807</v>
      </c>
      <c r="K6261" t="s">
        <v>7808</v>
      </c>
      <c r="L6261">
        <v>1.0149482541237299E-2</v>
      </c>
      <c r="M6261" t="s">
        <v>8473</v>
      </c>
      <c r="N6261">
        <v>3.1177269529342002</v>
      </c>
      <c r="Q6261">
        <v>-11366.658905521401</v>
      </c>
      <c r="R6261">
        <v>2.9008876957679099</v>
      </c>
      <c r="T6261" t="s">
        <v>7810</v>
      </c>
    </row>
    <row r="6262" spans="1:20" x14ac:dyDescent="0.25">
      <c r="A6262" t="s">
        <v>11046</v>
      </c>
      <c r="D6262">
        <v>4.04331644767257</v>
      </c>
      <c r="F6262">
        <v>163.686912724286</v>
      </c>
      <c r="J6262" t="s">
        <v>7812</v>
      </c>
      <c r="K6262" t="s">
        <v>7808</v>
      </c>
      <c r="L6262">
        <v>1.42084454000723E-2</v>
      </c>
      <c r="M6262" t="s">
        <v>8473</v>
      </c>
      <c r="N6262">
        <v>3.98193199188582</v>
      </c>
      <c r="Q6262">
        <v>-11366.6424126006</v>
      </c>
      <c r="R6262">
        <v>2.9406500518665002</v>
      </c>
      <c r="T6262" t="s">
        <v>7810</v>
      </c>
    </row>
    <row r="6263" spans="1:20" x14ac:dyDescent="0.25">
      <c r="A6263" t="s">
        <v>11047</v>
      </c>
      <c r="D6263">
        <v>4.52248676305814</v>
      </c>
      <c r="F6263">
        <v>186.892982243294</v>
      </c>
      <c r="J6263" t="s">
        <v>7807</v>
      </c>
      <c r="K6263" t="s">
        <v>7808</v>
      </c>
      <c r="L6263">
        <v>1.9101399137070901E-2</v>
      </c>
      <c r="M6263" t="s">
        <v>8473</v>
      </c>
      <c r="N6263">
        <v>3.13972598267351</v>
      </c>
      <c r="Q6263">
        <v>-15888.7632235648</v>
      </c>
      <c r="R6263">
        <v>2.9213566834801101</v>
      </c>
      <c r="T6263" t="s">
        <v>7810</v>
      </c>
    </row>
    <row r="6264" spans="1:20" x14ac:dyDescent="0.25">
      <c r="A6264" t="s">
        <v>11047</v>
      </c>
      <c r="D6264">
        <v>4.1000708045976699</v>
      </c>
      <c r="F6264">
        <v>176.78014155711401</v>
      </c>
      <c r="J6264" t="s">
        <v>7812</v>
      </c>
      <c r="K6264" t="s">
        <v>7808</v>
      </c>
      <c r="L6264">
        <v>2.0848927902988999E-2</v>
      </c>
      <c r="M6264" t="s">
        <v>8473</v>
      </c>
      <c r="N6264">
        <v>3.9956446609416698</v>
      </c>
      <c r="Q6264">
        <v>-15888.7463876561</v>
      </c>
      <c r="R6264">
        <v>2.95077683480817</v>
      </c>
      <c r="T6264" t="s">
        <v>7810</v>
      </c>
    </row>
    <row r="6265" spans="1:20" x14ac:dyDescent="0.25">
      <c r="A6265" t="s">
        <v>11048</v>
      </c>
      <c r="D6265">
        <v>4.4430137262181901</v>
      </c>
      <c r="F6265">
        <v>172.54165924716699</v>
      </c>
      <c r="J6265" t="s">
        <v>7807</v>
      </c>
      <c r="K6265" t="s">
        <v>7808</v>
      </c>
      <c r="L6265">
        <v>1.76943337701231E-2</v>
      </c>
      <c r="M6265" t="s">
        <v>8473</v>
      </c>
      <c r="N6265">
        <v>3.2348474167919998</v>
      </c>
      <c r="Q6265">
        <v>-10913.439918334199</v>
      </c>
      <c r="R6265">
        <v>3.00986238074087</v>
      </c>
      <c r="T6265" t="s">
        <v>7810</v>
      </c>
    </row>
    <row r="6266" spans="1:20" x14ac:dyDescent="0.25">
      <c r="A6266" t="s">
        <v>11048</v>
      </c>
      <c r="D6266">
        <v>4.0172944708699703</v>
      </c>
      <c r="F6266">
        <v>164.08064469553699</v>
      </c>
      <c r="J6266" t="s">
        <v>7812</v>
      </c>
      <c r="K6266" t="s">
        <v>7808</v>
      </c>
      <c r="L6266">
        <v>2.08463767576176E-2</v>
      </c>
      <c r="M6266" t="s">
        <v>8473</v>
      </c>
      <c r="N6266">
        <v>4.1180523195071004</v>
      </c>
      <c r="Q6266">
        <v>-10913.4199452552</v>
      </c>
      <c r="R6266">
        <v>3.0411746839534599</v>
      </c>
      <c r="T6266" t="s">
        <v>7810</v>
      </c>
    </row>
    <row r="6267" spans="1:20" x14ac:dyDescent="0.25">
      <c r="A6267" t="s">
        <v>11049</v>
      </c>
      <c r="D6267">
        <v>4.5899233188801398</v>
      </c>
      <c r="F6267">
        <v>171.494783358201</v>
      </c>
      <c r="J6267" t="s">
        <v>7807</v>
      </c>
      <c r="K6267" t="s">
        <v>7808</v>
      </c>
      <c r="L6267">
        <v>3.04214748084632E-2</v>
      </c>
      <c r="M6267" t="s">
        <v>8473</v>
      </c>
      <c r="N6267">
        <v>3.1675390148631299</v>
      </c>
      <c r="Q6267">
        <v>-10812.1706435291</v>
      </c>
      <c r="R6267">
        <v>2.9472353072591799</v>
      </c>
      <c r="T6267" t="s">
        <v>7810</v>
      </c>
    </row>
    <row r="6268" spans="1:20" x14ac:dyDescent="0.25">
      <c r="A6268" t="s">
        <v>11049</v>
      </c>
      <c r="D6268">
        <v>4.2890109878054403</v>
      </c>
      <c r="F6268">
        <v>164.11840017676101</v>
      </c>
      <c r="J6268" t="s">
        <v>7812</v>
      </c>
      <c r="K6268" t="s">
        <v>7808</v>
      </c>
      <c r="L6268">
        <v>3.06099721055943E-2</v>
      </c>
      <c r="M6268" t="s">
        <v>8473</v>
      </c>
      <c r="N6268">
        <v>4.0091807349868702</v>
      </c>
      <c r="Q6268">
        <v>-10812.159886923801</v>
      </c>
      <c r="R6268">
        <v>2.9607732026326801</v>
      </c>
      <c r="T6268" t="s">
        <v>7810</v>
      </c>
    </row>
    <row r="6269" spans="1:20" x14ac:dyDescent="0.25">
      <c r="A6269" t="s">
        <v>11050</v>
      </c>
      <c r="D6269">
        <v>3.9604727078589201</v>
      </c>
      <c r="F6269">
        <v>118.97209169205701</v>
      </c>
      <c r="J6269" t="s">
        <v>7807</v>
      </c>
      <c r="K6269" t="s">
        <v>7808</v>
      </c>
      <c r="L6269">
        <v>2.03170041622797E-2</v>
      </c>
      <c r="M6269" t="s">
        <v>8473</v>
      </c>
      <c r="N6269">
        <v>3.2308442850804702</v>
      </c>
      <c r="Q6269">
        <v>-11005.311956204199</v>
      </c>
      <c r="R6269">
        <v>3.0061376685701799</v>
      </c>
      <c r="T6269" t="s">
        <v>7810</v>
      </c>
    </row>
    <row r="6270" spans="1:20" x14ac:dyDescent="0.25">
      <c r="A6270" t="s">
        <v>11050</v>
      </c>
      <c r="D6270">
        <v>3.8752729392638399</v>
      </c>
      <c r="F6270">
        <v>119.37853542901</v>
      </c>
      <c r="J6270" t="s">
        <v>7812</v>
      </c>
      <c r="K6270" t="s">
        <v>7808</v>
      </c>
      <c r="L6270">
        <v>2.7637672235869101E-2</v>
      </c>
      <c r="M6270" t="s">
        <v>8473</v>
      </c>
      <c r="N6270">
        <v>4.0993575319780096</v>
      </c>
      <c r="Q6270">
        <v>-11005.307538884799</v>
      </c>
      <c r="R6270">
        <v>3.0273686149324202</v>
      </c>
      <c r="T6270" t="s">
        <v>7810</v>
      </c>
    </row>
    <row r="6271" spans="1:20" x14ac:dyDescent="0.25">
      <c r="A6271" t="s">
        <v>11051</v>
      </c>
      <c r="D6271">
        <v>4.1375475333701504</v>
      </c>
      <c r="F6271">
        <v>125.152360160342</v>
      </c>
      <c r="J6271" t="s">
        <v>7807</v>
      </c>
      <c r="K6271" t="s">
        <v>7808</v>
      </c>
      <c r="L6271">
        <v>2.2651002469501601E-2</v>
      </c>
      <c r="M6271" t="s">
        <v>8473</v>
      </c>
      <c r="N6271">
        <v>3.2016256951053998</v>
      </c>
      <c r="Q6271">
        <v>-10868.5082409355</v>
      </c>
      <c r="R6271">
        <v>2.9789512441571602</v>
      </c>
      <c r="T6271" t="s">
        <v>7810</v>
      </c>
    </row>
    <row r="6272" spans="1:20" x14ac:dyDescent="0.25">
      <c r="A6272" t="s">
        <v>11051</v>
      </c>
      <c r="D6272">
        <v>3.9763034775244201</v>
      </c>
      <c r="F6272">
        <v>124.073960313001</v>
      </c>
      <c r="J6272" t="s">
        <v>7812</v>
      </c>
      <c r="K6272" t="s">
        <v>7808</v>
      </c>
      <c r="L6272">
        <v>3.01014560955081E-2</v>
      </c>
      <c r="M6272" t="s">
        <v>8473</v>
      </c>
      <c r="N6272">
        <v>4.0551939192074196</v>
      </c>
      <c r="Q6272">
        <v>-10868.5040640679</v>
      </c>
      <c r="R6272">
        <v>2.9947538614788001</v>
      </c>
      <c r="T6272" t="s">
        <v>7810</v>
      </c>
    </row>
    <row r="6273" spans="1:20" x14ac:dyDescent="0.25">
      <c r="A6273" t="s">
        <v>11052</v>
      </c>
      <c r="D6273">
        <v>3.8629094406195201</v>
      </c>
      <c r="F6273">
        <v>140.62211210633799</v>
      </c>
      <c r="J6273" t="s">
        <v>7807</v>
      </c>
      <c r="K6273" t="s">
        <v>7808</v>
      </c>
      <c r="L6273">
        <v>2.22820075105119E-2</v>
      </c>
      <c r="M6273" t="s">
        <v>8473</v>
      </c>
      <c r="N6273">
        <v>3.2635366397032901</v>
      </c>
      <c r="Q6273">
        <v>-18051.757305345101</v>
      </c>
      <c r="R6273">
        <v>3.0365562557982102</v>
      </c>
      <c r="T6273" t="s">
        <v>7810</v>
      </c>
    </row>
    <row r="6274" spans="1:20" x14ac:dyDescent="0.25">
      <c r="A6274" t="s">
        <v>11052</v>
      </c>
      <c r="D6274">
        <v>3.7691975168626799</v>
      </c>
      <c r="F6274">
        <v>142.79707605287501</v>
      </c>
      <c r="J6274" t="s">
        <v>7812</v>
      </c>
      <c r="K6274" t="s">
        <v>7808</v>
      </c>
      <c r="L6274">
        <v>2.57878766860812E-2</v>
      </c>
      <c r="M6274" t="s">
        <v>8473</v>
      </c>
      <c r="N6274">
        <v>4.1537899933815998</v>
      </c>
      <c r="Q6274">
        <v>-18051.747603057102</v>
      </c>
      <c r="R6274">
        <v>3.0675668957608901</v>
      </c>
      <c r="T6274" t="s">
        <v>7810</v>
      </c>
    </row>
    <row r="6275" spans="1:20" x14ac:dyDescent="0.25">
      <c r="A6275" t="s">
        <v>8889</v>
      </c>
      <c r="D6275">
        <v>4.6909575252516902</v>
      </c>
      <c r="F6275">
        <v>123.04595796927801</v>
      </c>
      <c r="J6275" t="s">
        <v>7807</v>
      </c>
      <c r="K6275" t="s">
        <v>7808</v>
      </c>
      <c r="L6275">
        <v>1.14998746912533E-2</v>
      </c>
      <c r="M6275" t="s">
        <v>8473</v>
      </c>
      <c r="N6275">
        <v>2.9109204996085398</v>
      </c>
      <c r="Q6275">
        <v>-2842.5728325953</v>
      </c>
      <c r="R6275">
        <v>2.7084647206599701</v>
      </c>
      <c r="T6275" t="s">
        <v>7810</v>
      </c>
    </row>
    <row r="6276" spans="1:20" x14ac:dyDescent="0.25">
      <c r="A6276" t="s">
        <v>11053</v>
      </c>
      <c r="D6276">
        <v>4.6666433253687698</v>
      </c>
      <c r="F6276">
        <v>151.108617142875</v>
      </c>
      <c r="J6276" t="s">
        <v>7807</v>
      </c>
      <c r="K6276" t="s">
        <v>7808</v>
      </c>
      <c r="L6276">
        <v>3.9380799236823798E-2</v>
      </c>
      <c r="M6276" t="s">
        <v>8473</v>
      </c>
      <c r="N6276">
        <v>3.1927774963657201</v>
      </c>
      <c r="Q6276">
        <v>-12525.0947189167</v>
      </c>
      <c r="R6276">
        <v>2.97071844146432</v>
      </c>
      <c r="T6276" t="s">
        <v>7810</v>
      </c>
    </row>
    <row r="6277" spans="1:20" x14ac:dyDescent="0.25">
      <c r="A6277" t="s">
        <v>11053</v>
      </c>
      <c r="D6277">
        <v>4.0285773137459699</v>
      </c>
      <c r="F6277">
        <v>150.95418056207799</v>
      </c>
      <c r="J6277" t="s">
        <v>7812</v>
      </c>
      <c r="K6277" t="s">
        <v>7808</v>
      </c>
      <c r="L6277">
        <v>3.8966429630818297E-2</v>
      </c>
      <c r="M6277" t="s">
        <v>8473</v>
      </c>
      <c r="N6277">
        <v>4.0594609945604496</v>
      </c>
      <c r="Q6277">
        <v>-12525.084471902301</v>
      </c>
      <c r="R6277">
        <v>2.9979050894213599</v>
      </c>
      <c r="T6277" t="s">
        <v>7810</v>
      </c>
    </row>
    <row r="6278" spans="1:20" x14ac:dyDescent="0.25">
      <c r="A6278" t="s">
        <v>11054</v>
      </c>
      <c r="D6278">
        <v>7.2689158414940698</v>
      </c>
      <c r="F6278">
        <v>169.66901374780201</v>
      </c>
      <c r="J6278" t="s">
        <v>7807</v>
      </c>
      <c r="K6278" t="s">
        <v>7808</v>
      </c>
      <c r="L6278">
        <v>1.52296564360767E-2</v>
      </c>
      <c r="M6278" t="s">
        <v>8473</v>
      </c>
      <c r="N6278">
        <v>2.9880901520570502</v>
      </c>
      <c r="Q6278">
        <v>-3779.3939337975598</v>
      </c>
      <c r="R6278">
        <v>2.78026719042529</v>
      </c>
      <c r="T6278" t="s">
        <v>7810</v>
      </c>
    </row>
    <row r="6279" spans="1:20" x14ac:dyDescent="0.25">
      <c r="A6279" t="s">
        <v>11054</v>
      </c>
      <c r="D6279">
        <v>5.1799035122758204</v>
      </c>
      <c r="F6279">
        <v>137.263873865493</v>
      </c>
      <c r="J6279" t="s">
        <v>7812</v>
      </c>
      <c r="K6279" t="s">
        <v>7808</v>
      </c>
      <c r="L6279">
        <v>1.603245524484E-2</v>
      </c>
      <c r="M6279" t="s">
        <v>8473</v>
      </c>
      <c r="N6279">
        <v>3.8041694025584198</v>
      </c>
      <c r="Q6279">
        <v>-3779.38183598675</v>
      </c>
      <c r="R6279">
        <v>2.8093726798293202</v>
      </c>
      <c r="T6279" t="s">
        <v>7810</v>
      </c>
    </row>
    <row r="6280" spans="1:20" x14ac:dyDescent="0.25">
      <c r="A6280" t="s">
        <v>11055</v>
      </c>
      <c r="D6280">
        <v>7.04145867723126</v>
      </c>
      <c r="F6280">
        <v>187.034302817488</v>
      </c>
      <c r="J6280" t="s">
        <v>7807</v>
      </c>
      <c r="K6280" t="s">
        <v>7808</v>
      </c>
      <c r="L6280">
        <v>2.0423729885806E-2</v>
      </c>
      <c r="M6280" t="s">
        <v>8473</v>
      </c>
      <c r="N6280">
        <v>2.998475582602</v>
      </c>
      <c r="Q6280">
        <v>-9528.0547956021092</v>
      </c>
      <c r="R6280">
        <v>2.7899303097868899</v>
      </c>
      <c r="T6280" t="s">
        <v>7810</v>
      </c>
    </row>
    <row r="6281" spans="1:20" x14ac:dyDescent="0.25">
      <c r="A6281" t="s">
        <v>11055</v>
      </c>
      <c r="D6281">
        <v>4.76218663141145</v>
      </c>
      <c r="F6281">
        <v>148.154650509563</v>
      </c>
      <c r="J6281" t="s">
        <v>7812</v>
      </c>
      <c r="K6281" t="s">
        <v>7808</v>
      </c>
      <c r="L6281">
        <v>2.1050564031611398E-2</v>
      </c>
      <c r="M6281" t="s">
        <v>8473</v>
      </c>
      <c r="N6281">
        <v>3.8277417357025798</v>
      </c>
      <c r="Q6281">
        <v>-9528.0412416759591</v>
      </c>
      <c r="R6281">
        <v>2.8267808080505601</v>
      </c>
      <c r="T6281" t="s">
        <v>7810</v>
      </c>
    </row>
    <row r="6282" spans="1:20" x14ac:dyDescent="0.25">
      <c r="A6282" t="s">
        <v>8890</v>
      </c>
      <c r="D6282">
        <v>4.0521803298330301</v>
      </c>
      <c r="F6282">
        <v>173.010837847918</v>
      </c>
      <c r="J6282" t="s">
        <v>7812</v>
      </c>
      <c r="K6282" t="s">
        <v>7808</v>
      </c>
      <c r="L6282">
        <v>1.31202903157827E-2</v>
      </c>
      <c r="M6282" t="s">
        <v>8473</v>
      </c>
      <c r="N6282">
        <v>3.9877867932392799</v>
      </c>
      <c r="Q6282">
        <v>-10330.9810429032</v>
      </c>
      <c r="R6282">
        <v>2.9449738127792502</v>
      </c>
      <c r="T6282" t="s">
        <v>7810</v>
      </c>
    </row>
    <row r="6283" spans="1:20" x14ac:dyDescent="0.25">
      <c r="A6283" t="s">
        <v>11056</v>
      </c>
      <c r="D6283">
        <v>4.6117196496958304</v>
      </c>
      <c r="F6283">
        <v>192.39074300445199</v>
      </c>
      <c r="J6283" t="s">
        <v>7807</v>
      </c>
      <c r="K6283" t="s">
        <v>7808</v>
      </c>
      <c r="L6283">
        <v>1.6453569978239099E-2</v>
      </c>
      <c r="M6283" t="s">
        <v>8473</v>
      </c>
      <c r="N6283">
        <v>2.98557768261169</v>
      </c>
      <c r="Q6283">
        <v>-3661.2035019780201</v>
      </c>
      <c r="R6283">
        <v>2.7779294643158301</v>
      </c>
      <c r="T6283" t="s">
        <v>7810</v>
      </c>
    </row>
    <row r="6284" spans="1:20" x14ac:dyDescent="0.25">
      <c r="A6284" t="s">
        <v>11056</v>
      </c>
      <c r="D6284">
        <v>4.4322165022490898</v>
      </c>
      <c r="F6284">
        <v>184.24802778183101</v>
      </c>
      <c r="J6284" t="s">
        <v>7812</v>
      </c>
      <c r="K6284" t="s">
        <v>7808</v>
      </c>
      <c r="L6284">
        <v>1.2142252946432499E-2</v>
      </c>
      <c r="M6284" t="s">
        <v>8473</v>
      </c>
      <c r="N6284">
        <v>3.76862523859739</v>
      </c>
      <c r="Q6284">
        <v>-3661.19681338705</v>
      </c>
      <c r="R6284">
        <v>2.7831233747662099</v>
      </c>
      <c r="T6284" t="s">
        <v>7810</v>
      </c>
    </row>
    <row r="6285" spans="1:20" x14ac:dyDescent="0.25">
      <c r="A6285" t="s">
        <v>11057</v>
      </c>
      <c r="D6285">
        <v>4.6879283784771504</v>
      </c>
      <c r="F6285">
        <v>212.68276985771101</v>
      </c>
      <c r="J6285" t="s">
        <v>7807</v>
      </c>
      <c r="K6285" t="s">
        <v>7808</v>
      </c>
      <c r="L6285">
        <v>3.9723941616102799E-2</v>
      </c>
      <c r="M6285" t="s">
        <v>8473</v>
      </c>
      <c r="N6285">
        <v>3.0721360554984898</v>
      </c>
      <c r="Q6285">
        <v>-11865.8046095303</v>
      </c>
      <c r="R6285">
        <v>2.8584676649548202</v>
      </c>
      <c r="T6285" t="s">
        <v>7810</v>
      </c>
    </row>
    <row r="6286" spans="1:20" x14ac:dyDescent="0.25">
      <c r="A6286" t="s">
        <v>11057</v>
      </c>
      <c r="D6286">
        <v>4.5270479054931698</v>
      </c>
      <c r="F6286">
        <v>206.21634790728299</v>
      </c>
      <c r="J6286" t="s">
        <v>7812</v>
      </c>
      <c r="K6286" t="s">
        <v>7808</v>
      </c>
      <c r="L6286">
        <v>2.93581566857028E-2</v>
      </c>
      <c r="M6286" t="s">
        <v>8473</v>
      </c>
      <c r="N6286">
        <v>3.87282456286247</v>
      </c>
      <c r="Q6286">
        <v>-11865.7987262353</v>
      </c>
      <c r="R6286">
        <v>2.8600743997784299</v>
      </c>
      <c r="T6286" t="s">
        <v>7810</v>
      </c>
    </row>
    <row r="6287" spans="1:20" x14ac:dyDescent="0.25">
      <c r="A6287" t="s">
        <v>11058</v>
      </c>
      <c r="D6287">
        <v>4.5393740188121701</v>
      </c>
      <c r="F6287">
        <v>214.31914716704199</v>
      </c>
      <c r="J6287" t="s">
        <v>7807</v>
      </c>
      <c r="K6287" t="s">
        <v>7808</v>
      </c>
      <c r="L6287">
        <v>1.7262719624341099E-2</v>
      </c>
      <c r="M6287" t="s">
        <v>8473</v>
      </c>
      <c r="N6287">
        <v>3.1786437585642</v>
      </c>
      <c r="Q6287">
        <v>-11315.140292108301</v>
      </c>
      <c r="R6287">
        <v>2.9575677112359902</v>
      </c>
      <c r="T6287" t="s">
        <v>7810</v>
      </c>
    </row>
    <row r="6288" spans="1:20" x14ac:dyDescent="0.25">
      <c r="A6288" t="s">
        <v>11058</v>
      </c>
      <c r="D6288">
        <v>4.2116234783611599</v>
      </c>
      <c r="F6288">
        <v>196.56887575257201</v>
      </c>
      <c r="J6288" t="s">
        <v>7812</v>
      </c>
      <c r="K6288" t="s">
        <v>7808</v>
      </c>
      <c r="L6288">
        <v>1.7613726522540601E-2</v>
      </c>
      <c r="M6288" t="s">
        <v>8473</v>
      </c>
      <c r="N6288">
        <v>4.0351076212495904</v>
      </c>
      <c r="Q6288">
        <v>-11315.115173305399</v>
      </c>
      <c r="R6288">
        <v>2.9799201643559301</v>
      </c>
      <c r="T6288" t="s">
        <v>7810</v>
      </c>
    </row>
    <row r="6289" spans="1:20" x14ac:dyDescent="0.25">
      <c r="A6289" t="s">
        <v>11059</v>
      </c>
      <c r="D6289">
        <v>4.64815005371198</v>
      </c>
      <c r="F6289">
        <v>200.37278389516501</v>
      </c>
      <c r="J6289" t="s">
        <v>7807</v>
      </c>
      <c r="K6289" t="s">
        <v>7808</v>
      </c>
      <c r="L6289">
        <v>2.5077797554331399E-2</v>
      </c>
      <c r="M6289" t="s">
        <v>8473</v>
      </c>
      <c r="N6289">
        <v>3.04599013945379</v>
      </c>
      <c r="Q6289">
        <v>-4862.6307647896201</v>
      </c>
      <c r="R6289">
        <v>2.8341402086722001</v>
      </c>
      <c r="T6289" t="s">
        <v>7810</v>
      </c>
    </row>
    <row r="6290" spans="1:20" x14ac:dyDescent="0.25">
      <c r="A6290" t="s">
        <v>11059</v>
      </c>
      <c r="D6290">
        <v>4.4793443286017798</v>
      </c>
      <c r="F6290">
        <v>189.30643735565701</v>
      </c>
      <c r="J6290" t="s">
        <v>7812</v>
      </c>
      <c r="K6290" t="s">
        <v>7808</v>
      </c>
      <c r="L6290">
        <v>1.90610938889221E-2</v>
      </c>
      <c r="M6290" t="s">
        <v>8473</v>
      </c>
      <c r="N6290">
        <v>3.8434303635311999</v>
      </c>
      <c r="Q6290">
        <v>-4862.62178090611</v>
      </c>
      <c r="R6290">
        <v>2.8383668332091898</v>
      </c>
      <c r="T6290" t="s">
        <v>7810</v>
      </c>
    </row>
    <row r="6291" spans="1:20" x14ac:dyDescent="0.25">
      <c r="A6291" t="s">
        <v>8891</v>
      </c>
      <c r="D6291">
        <v>4.1158560929984898</v>
      </c>
      <c r="F6291">
        <v>180.95072443269899</v>
      </c>
      <c r="J6291" t="s">
        <v>7812</v>
      </c>
      <c r="K6291" t="s">
        <v>7808</v>
      </c>
      <c r="L6291">
        <v>1.3336615233129101E-2</v>
      </c>
      <c r="M6291" t="s">
        <v>8473</v>
      </c>
      <c r="N6291">
        <v>3.8989284378122702</v>
      </c>
      <c r="Q6291">
        <v>-4650.90983188876</v>
      </c>
      <c r="R6291">
        <v>2.87935206734821</v>
      </c>
      <c r="T6291" t="s">
        <v>7810</v>
      </c>
    </row>
    <row r="6292" spans="1:20" x14ac:dyDescent="0.25">
      <c r="A6292" t="s">
        <v>11060</v>
      </c>
      <c r="D6292">
        <v>4.5640727359544302</v>
      </c>
      <c r="F6292">
        <v>136.713905607562</v>
      </c>
      <c r="J6292" t="s">
        <v>7807</v>
      </c>
      <c r="K6292" t="s">
        <v>7808</v>
      </c>
      <c r="L6292">
        <v>3.3867195302264001E-2</v>
      </c>
      <c r="M6292" t="s">
        <v>8473</v>
      </c>
      <c r="N6292">
        <v>3.2753510405999702</v>
      </c>
      <c r="Q6292">
        <v>-5451.13255349269</v>
      </c>
      <c r="R6292">
        <v>3.0475489600059298</v>
      </c>
      <c r="T6292" t="s">
        <v>7810</v>
      </c>
    </row>
    <row r="6293" spans="1:20" x14ac:dyDescent="0.25">
      <c r="A6293" t="s">
        <v>11060</v>
      </c>
      <c r="D6293">
        <v>4.4232704525920896</v>
      </c>
      <c r="F6293">
        <v>130.76811557646101</v>
      </c>
      <c r="J6293" t="s">
        <v>7812</v>
      </c>
      <c r="K6293" t="s">
        <v>7808</v>
      </c>
      <c r="L6293">
        <v>3.6571344445292198E-2</v>
      </c>
      <c r="M6293" t="s">
        <v>8473</v>
      </c>
      <c r="N6293">
        <v>4.1489894010037602</v>
      </c>
      <c r="Q6293">
        <v>-5451.1249917595496</v>
      </c>
      <c r="R6293">
        <v>3.0640216663964401</v>
      </c>
      <c r="T6293" t="s">
        <v>7810</v>
      </c>
    </row>
    <row r="6294" spans="1:20" x14ac:dyDescent="0.25">
      <c r="A6294" t="s">
        <v>11061</v>
      </c>
      <c r="D6294">
        <v>4.4664079226737403</v>
      </c>
      <c r="F6294">
        <v>171.03238503998</v>
      </c>
      <c r="J6294" t="s">
        <v>7807</v>
      </c>
      <c r="K6294" t="s">
        <v>7808</v>
      </c>
      <c r="L6294">
        <v>2.5750998883268001E-2</v>
      </c>
      <c r="M6294" t="s">
        <v>8473</v>
      </c>
      <c r="N6294">
        <v>3.0946252036840902</v>
      </c>
      <c r="Q6294">
        <v>-4115.6038087951101</v>
      </c>
      <c r="R6294">
        <v>2.8793926831635202</v>
      </c>
      <c r="T6294" t="s">
        <v>7810</v>
      </c>
    </row>
    <row r="6295" spans="1:20" x14ac:dyDescent="0.25">
      <c r="A6295" t="s">
        <v>11061</v>
      </c>
      <c r="D6295">
        <v>4.1704000116753903</v>
      </c>
      <c r="F6295">
        <v>163.00579308431799</v>
      </c>
      <c r="J6295" t="s">
        <v>7812</v>
      </c>
      <c r="K6295" t="s">
        <v>7808</v>
      </c>
      <c r="L6295">
        <v>2.4418822627921999E-2</v>
      </c>
      <c r="M6295" t="s">
        <v>8473</v>
      </c>
      <c r="N6295">
        <v>3.91905424144724</v>
      </c>
      <c r="Q6295">
        <v>-4115.5938090253703</v>
      </c>
      <c r="R6295">
        <v>2.8942149393469401</v>
      </c>
      <c r="T6295" t="s">
        <v>7810</v>
      </c>
    </row>
    <row r="6296" spans="1:20" x14ac:dyDescent="0.25">
      <c r="A6296" t="s">
        <v>8892</v>
      </c>
      <c r="D6296">
        <v>4.1385384435391703</v>
      </c>
      <c r="F6296">
        <v>142.894631266494</v>
      </c>
      <c r="J6296" t="s">
        <v>7812</v>
      </c>
      <c r="K6296" t="s">
        <v>7808</v>
      </c>
      <c r="L6296">
        <v>5.2856868073831702E-3</v>
      </c>
      <c r="M6296" t="s">
        <v>8473</v>
      </c>
      <c r="N6296">
        <v>3.8133219217285399</v>
      </c>
      <c r="Q6296">
        <v>-2072.0183779931899</v>
      </c>
      <c r="R6296">
        <v>2.8161317997809401</v>
      </c>
      <c r="T6296" t="s">
        <v>7810</v>
      </c>
    </row>
    <row r="6297" spans="1:20" x14ac:dyDescent="0.25">
      <c r="A6297" t="s">
        <v>11062</v>
      </c>
      <c r="D6297">
        <v>4.5351041932886602</v>
      </c>
      <c r="F6297">
        <v>199.74974245016301</v>
      </c>
      <c r="J6297" t="s">
        <v>7807</v>
      </c>
      <c r="K6297" t="s">
        <v>7808</v>
      </c>
      <c r="L6297">
        <v>2.4890701462936701E-2</v>
      </c>
      <c r="M6297" t="s">
        <v>8473</v>
      </c>
      <c r="N6297">
        <v>3.0239718544554899</v>
      </c>
      <c r="Q6297">
        <v>-10118.5234380985</v>
      </c>
      <c r="R6297">
        <v>2.8136533049126</v>
      </c>
      <c r="T6297" t="s">
        <v>7810</v>
      </c>
    </row>
    <row r="6298" spans="1:20" x14ac:dyDescent="0.25">
      <c r="A6298" t="s">
        <v>11062</v>
      </c>
      <c r="D6298">
        <v>4.3248054651696997</v>
      </c>
      <c r="F6298">
        <v>190.31428373040799</v>
      </c>
      <c r="J6298" t="s">
        <v>7812</v>
      </c>
      <c r="K6298" t="s">
        <v>7808</v>
      </c>
      <c r="L6298">
        <v>2.0167105369182502E-2</v>
      </c>
      <c r="M6298" t="s">
        <v>8473</v>
      </c>
      <c r="N6298">
        <v>3.82408976012408</v>
      </c>
      <c r="Q6298">
        <v>-10118.5135430386</v>
      </c>
      <c r="R6298">
        <v>2.82408383025279</v>
      </c>
      <c r="T6298" t="s">
        <v>7810</v>
      </c>
    </row>
    <row r="6299" spans="1:20" x14ac:dyDescent="0.25">
      <c r="A6299" t="s">
        <v>8893</v>
      </c>
      <c r="D6299">
        <v>4.4746470258468003</v>
      </c>
      <c r="F6299">
        <v>152.848413017285</v>
      </c>
      <c r="J6299" t="s">
        <v>7812</v>
      </c>
      <c r="K6299" t="s">
        <v>7808</v>
      </c>
      <c r="L6299">
        <v>2.2312486507871602E-3</v>
      </c>
      <c r="M6299" t="s">
        <v>8473</v>
      </c>
      <c r="N6299">
        <v>3.74383693019929</v>
      </c>
      <c r="Q6299">
        <v>-2331.3195512633401</v>
      </c>
      <c r="R6299">
        <v>2.7648172508733202</v>
      </c>
      <c r="T6299" t="s">
        <v>7810</v>
      </c>
    </row>
    <row r="6300" spans="1:20" x14ac:dyDescent="0.25">
      <c r="A6300" t="s">
        <v>11063</v>
      </c>
      <c r="D6300">
        <v>4.4478596257964798</v>
      </c>
      <c r="F6300">
        <v>176.003997801613</v>
      </c>
      <c r="J6300" t="s">
        <v>7807</v>
      </c>
      <c r="K6300" t="s">
        <v>7808</v>
      </c>
      <c r="L6300">
        <v>2.1670949663530299E-2</v>
      </c>
      <c r="M6300" t="s">
        <v>8473</v>
      </c>
      <c r="N6300">
        <v>3.0630763728343502</v>
      </c>
      <c r="Q6300">
        <v>-10141.0960011561</v>
      </c>
      <c r="R6300">
        <v>2.8500380871358799</v>
      </c>
      <c r="T6300" t="s">
        <v>7810</v>
      </c>
    </row>
    <row r="6301" spans="1:20" x14ac:dyDescent="0.25">
      <c r="A6301" t="s">
        <v>11063</v>
      </c>
      <c r="D6301">
        <v>4.3573520465323297</v>
      </c>
      <c r="F6301">
        <v>170.231400203465</v>
      </c>
      <c r="J6301" t="s">
        <v>7812</v>
      </c>
      <c r="K6301" t="s">
        <v>7808</v>
      </c>
      <c r="L6301">
        <v>2.0769390015629999E-2</v>
      </c>
      <c r="M6301" t="s">
        <v>8473</v>
      </c>
      <c r="N6301">
        <v>3.87276055493462</v>
      </c>
      <c r="Q6301">
        <v>-10141.089411584</v>
      </c>
      <c r="R6301">
        <v>2.8600271300318001</v>
      </c>
      <c r="T6301" t="s">
        <v>7810</v>
      </c>
    </row>
    <row r="6302" spans="1:20" x14ac:dyDescent="0.25">
      <c r="A6302" t="s">
        <v>8894</v>
      </c>
      <c r="D6302">
        <v>4.0461741663687798</v>
      </c>
      <c r="F6302">
        <v>177.01031015189</v>
      </c>
      <c r="J6302" t="s">
        <v>7812</v>
      </c>
      <c r="K6302" t="s">
        <v>7808</v>
      </c>
      <c r="L6302">
        <v>1.5676208782679099E-2</v>
      </c>
      <c r="M6302" t="s">
        <v>8473</v>
      </c>
      <c r="N6302">
        <v>3.9473114368407498</v>
      </c>
      <c r="Q6302">
        <v>-11801.3688656832</v>
      </c>
      <c r="R6302">
        <v>2.9150828304281702</v>
      </c>
      <c r="T6302" t="s">
        <v>7810</v>
      </c>
    </row>
    <row r="6303" spans="1:20" x14ac:dyDescent="0.25">
      <c r="A6303" t="s">
        <v>11064</v>
      </c>
      <c r="D6303">
        <v>8.6935191014128197</v>
      </c>
      <c r="F6303">
        <v>119.516033538321</v>
      </c>
      <c r="J6303" t="s">
        <v>7807</v>
      </c>
      <c r="K6303" t="s">
        <v>7808</v>
      </c>
      <c r="L6303">
        <v>2.5547840877152301E-2</v>
      </c>
      <c r="M6303" t="s">
        <v>8473</v>
      </c>
      <c r="N6303">
        <v>3.0687493377584598</v>
      </c>
      <c r="Q6303">
        <v>-7991.0495786751198</v>
      </c>
      <c r="R6303">
        <v>2.8553164948974699</v>
      </c>
      <c r="T6303" t="s">
        <v>7810</v>
      </c>
    </row>
    <row r="6304" spans="1:20" x14ac:dyDescent="0.25">
      <c r="A6304" t="s">
        <v>11064</v>
      </c>
      <c r="D6304">
        <v>3.9095555197316298</v>
      </c>
      <c r="F6304">
        <v>120.75421540081599</v>
      </c>
      <c r="J6304" t="s">
        <v>7812</v>
      </c>
      <c r="K6304" t="s">
        <v>7808</v>
      </c>
      <c r="L6304">
        <v>3.09090066930366E-2</v>
      </c>
      <c r="M6304" t="s">
        <v>8473</v>
      </c>
      <c r="N6304">
        <v>3.9430754867719702</v>
      </c>
      <c r="Q6304">
        <v>-7991.0403920053004</v>
      </c>
      <c r="R6304">
        <v>2.9119545884554698</v>
      </c>
      <c r="T6304" t="s">
        <v>7810</v>
      </c>
    </row>
    <row r="6305" spans="1:20" x14ac:dyDescent="0.25">
      <c r="A6305" t="s">
        <v>11065</v>
      </c>
      <c r="D6305">
        <v>4.7328121050343199</v>
      </c>
      <c r="F6305">
        <v>128.15976744397699</v>
      </c>
      <c r="J6305" t="s">
        <v>7807</v>
      </c>
      <c r="K6305" t="s">
        <v>7808</v>
      </c>
      <c r="L6305">
        <v>1.98965415420389E-2</v>
      </c>
      <c r="M6305" t="s">
        <v>8473</v>
      </c>
      <c r="N6305">
        <v>3.1520220030989501</v>
      </c>
      <c r="Q6305">
        <v>-8200.1133858812991</v>
      </c>
      <c r="R6305">
        <v>2.93279751037019</v>
      </c>
      <c r="T6305" t="s">
        <v>7810</v>
      </c>
    </row>
    <row r="6306" spans="1:20" x14ac:dyDescent="0.25">
      <c r="A6306" t="s">
        <v>11065</v>
      </c>
      <c r="D6306">
        <v>3.90259898027338</v>
      </c>
      <c r="F6306">
        <v>128.80246750453799</v>
      </c>
      <c r="J6306" t="s">
        <v>7812</v>
      </c>
      <c r="K6306" t="s">
        <v>7808</v>
      </c>
      <c r="L6306">
        <v>2.4611872368041E-2</v>
      </c>
      <c r="M6306" t="s">
        <v>8473</v>
      </c>
      <c r="N6306">
        <v>4.0288750604991002</v>
      </c>
      <c r="Q6306">
        <v>-8200.1042580154008</v>
      </c>
      <c r="R6306">
        <v>2.9753174287663899</v>
      </c>
      <c r="T6306" t="s">
        <v>7810</v>
      </c>
    </row>
    <row r="6307" spans="1:20" x14ac:dyDescent="0.25">
      <c r="A6307" t="s">
        <v>11066</v>
      </c>
      <c r="D6307">
        <v>4.5477766689383099</v>
      </c>
      <c r="F6307">
        <v>179.662864329011</v>
      </c>
      <c r="J6307" t="s">
        <v>7807</v>
      </c>
      <c r="K6307" t="s">
        <v>7808</v>
      </c>
      <c r="L6307">
        <v>2.8349170806905001E-2</v>
      </c>
      <c r="M6307" t="s">
        <v>8473</v>
      </c>
      <c r="N6307">
        <v>3.17910031708504</v>
      </c>
      <c r="Q6307">
        <v>-18260.409191247101</v>
      </c>
      <c r="R6307">
        <v>2.9579925159143601</v>
      </c>
      <c r="T6307" t="s">
        <v>7810</v>
      </c>
    </row>
    <row r="6308" spans="1:20" x14ac:dyDescent="0.25">
      <c r="A6308" t="s">
        <v>11066</v>
      </c>
      <c r="D6308">
        <v>4.0653922683904504</v>
      </c>
      <c r="F6308">
        <v>171.77439466863601</v>
      </c>
      <c r="J6308" t="s">
        <v>7812</v>
      </c>
      <c r="K6308" t="s">
        <v>7808</v>
      </c>
      <c r="L6308">
        <v>2.9804600155330201E-2</v>
      </c>
      <c r="M6308" t="s">
        <v>8473</v>
      </c>
      <c r="N6308">
        <v>4.0470727482536404</v>
      </c>
      <c r="Q6308">
        <v>-18260.392619483799</v>
      </c>
      <c r="R6308">
        <v>2.9887563904433501</v>
      </c>
      <c r="T6308" t="s">
        <v>7810</v>
      </c>
    </row>
    <row r="6309" spans="1:20" x14ac:dyDescent="0.25">
      <c r="A6309" t="s">
        <v>11067</v>
      </c>
      <c r="D6309">
        <v>4.1820154768975604</v>
      </c>
      <c r="F6309">
        <v>151.05885129990301</v>
      </c>
      <c r="J6309" t="s">
        <v>7807</v>
      </c>
      <c r="K6309" t="s">
        <v>7808</v>
      </c>
      <c r="L6309">
        <v>1.6888943451704101E-2</v>
      </c>
      <c r="M6309" t="s">
        <v>8473</v>
      </c>
      <c r="N6309">
        <v>3.2144360325738002</v>
      </c>
      <c r="Q6309">
        <v>-11033.325247594499</v>
      </c>
      <c r="R6309">
        <v>2.9908706171175599</v>
      </c>
      <c r="T6309" t="s">
        <v>7810</v>
      </c>
    </row>
    <row r="6310" spans="1:20" x14ac:dyDescent="0.25">
      <c r="A6310" t="s">
        <v>11067</v>
      </c>
      <c r="D6310">
        <v>3.9511835104727702</v>
      </c>
      <c r="F6310">
        <v>148.40182439996201</v>
      </c>
      <c r="J6310" t="s">
        <v>7812</v>
      </c>
      <c r="K6310" t="s">
        <v>7808</v>
      </c>
      <c r="L6310">
        <v>2.18018173200107E-2</v>
      </c>
      <c r="M6310" t="s">
        <v>8473</v>
      </c>
      <c r="N6310">
        <v>4.0927496660547904</v>
      </c>
      <c r="Q6310">
        <v>-11033.3112066906</v>
      </c>
      <c r="R6310">
        <v>3.02248871710658</v>
      </c>
      <c r="T6310" t="s">
        <v>7810</v>
      </c>
    </row>
    <row r="6311" spans="1:20" x14ac:dyDescent="0.25">
      <c r="A6311" t="s">
        <v>11068</v>
      </c>
      <c r="D6311">
        <v>3.7728535618230898</v>
      </c>
      <c r="F6311">
        <v>122.937643363061</v>
      </c>
      <c r="J6311" t="s">
        <v>7807</v>
      </c>
      <c r="K6311" t="s">
        <v>7808</v>
      </c>
      <c r="L6311">
        <v>1.7250074224648401E-2</v>
      </c>
      <c r="M6311" t="s">
        <v>8473</v>
      </c>
      <c r="N6311">
        <v>3.2824924040466898</v>
      </c>
      <c r="Q6311">
        <v>-10601.4253163497</v>
      </c>
      <c r="R6311">
        <v>3.05419363853819</v>
      </c>
      <c r="T6311" t="s">
        <v>7810</v>
      </c>
    </row>
    <row r="6312" spans="1:20" x14ac:dyDescent="0.25">
      <c r="A6312" t="s">
        <v>11068</v>
      </c>
      <c r="D6312">
        <v>3.7914700235536798</v>
      </c>
      <c r="F6312">
        <v>125.85838557466499</v>
      </c>
      <c r="J6312" t="s">
        <v>7812</v>
      </c>
      <c r="K6312" t="s">
        <v>7808</v>
      </c>
      <c r="L6312">
        <v>2.05139004992815E-2</v>
      </c>
      <c r="M6312" t="s">
        <v>8473</v>
      </c>
      <c r="N6312">
        <v>4.1786736921751597</v>
      </c>
      <c r="Q6312">
        <v>-10601.4180754915</v>
      </c>
      <c r="R6312">
        <v>3.0859434652997502</v>
      </c>
      <c r="T6312" t="s">
        <v>7810</v>
      </c>
    </row>
    <row r="6313" spans="1:20" x14ac:dyDescent="0.25">
      <c r="A6313" t="s">
        <v>11069</v>
      </c>
      <c r="D6313">
        <v>4.1551820776075399</v>
      </c>
      <c r="F6313">
        <v>169.125837166449</v>
      </c>
      <c r="J6313" t="s">
        <v>7807</v>
      </c>
      <c r="K6313" t="s">
        <v>7808</v>
      </c>
      <c r="L6313">
        <v>2.1551670834014599E-2</v>
      </c>
      <c r="M6313" t="s">
        <v>8473</v>
      </c>
      <c r="N6313">
        <v>3.2653205712660101</v>
      </c>
      <c r="Q6313">
        <v>-19021.214961065602</v>
      </c>
      <c r="R6313">
        <v>3.0382161141496602</v>
      </c>
      <c r="T6313" t="s">
        <v>7810</v>
      </c>
    </row>
    <row r="6314" spans="1:20" x14ac:dyDescent="0.25">
      <c r="A6314" t="s">
        <v>11069</v>
      </c>
      <c r="D6314">
        <v>3.8833962517469698</v>
      </c>
      <c r="F6314">
        <v>166.09085084468401</v>
      </c>
      <c r="J6314" t="s">
        <v>7812</v>
      </c>
      <c r="K6314" t="s">
        <v>7808</v>
      </c>
      <c r="L6314">
        <v>2.3238492751261199E-2</v>
      </c>
      <c r="M6314" t="s">
        <v>8473</v>
      </c>
      <c r="N6314">
        <v>4.1581386809036402</v>
      </c>
      <c r="Q6314">
        <v>-19021.197515602998</v>
      </c>
      <c r="R6314">
        <v>3.07077839415245</v>
      </c>
      <c r="T6314" t="s">
        <v>7810</v>
      </c>
    </row>
    <row r="6315" spans="1:20" x14ac:dyDescent="0.25">
      <c r="A6315" t="s">
        <v>11070</v>
      </c>
      <c r="D6315">
        <v>4.0900327964372902</v>
      </c>
      <c r="F6315">
        <v>143.12937738292899</v>
      </c>
      <c r="J6315" t="s">
        <v>7807</v>
      </c>
      <c r="K6315" t="s">
        <v>7808</v>
      </c>
      <c r="L6315">
        <v>2.85958503081928E-2</v>
      </c>
      <c r="M6315" t="s">
        <v>8473</v>
      </c>
      <c r="N6315">
        <v>3.3206653221967501</v>
      </c>
      <c r="Q6315">
        <v>-19083.444333207601</v>
      </c>
      <c r="R6315">
        <v>3.0897116137312501</v>
      </c>
      <c r="T6315" t="s">
        <v>7810</v>
      </c>
    </row>
    <row r="6316" spans="1:20" x14ac:dyDescent="0.25">
      <c r="A6316" t="s">
        <v>11070</v>
      </c>
      <c r="D6316">
        <v>3.8627179667496199</v>
      </c>
      <c r="F6316">
        <v>143.93704205353001</v>
      </c>
      <c r="J6316" t="s">
        <v>7812</v>
      </c>
      <c r="K6316" t="s">
        <v>7808</v>
      </c>
      <c r="L6316">
        <v>3.1621843125321902E-2</v>
      </c>
      <c r="M6316" t="s">
        <v>8473</v>
      </c>
      <c r="N6316">
        <v>4.2216729861843802</v>
      </c>
      <c r="Q6316">
        <v>-19083.434101446801</v>
      </c>
      <c r="R6316">
        <v>3.1176983713142401</v>
      </c>
      <c r="T6316" t="s">
        <v>7810</v>
      </c>
    </row>
    <row r="6317" spans="1:20" x14ac:dyDescent="0.25">
      <c r="A6317" t="s">
        <v>11071</v>
      </c>
      <c r="D6317">
        <v>4.7906008142946703</v>
      </c>
      <c r="F6317">
        <v>175.79437935859801</v>
      </c>
      <c r="J6317" t="s">
        <v>7807</v>
      </c>
      <c r="K6317" t="s">
        <v>7808</v>
      </c>
      <c r="L6317">
        <v>2.7381859022170801E-2</v>
      </c>
      <c r="M6317" t="s">
        <v>8473</v>
      </c>
      <c r="N6317">
        <v>2.9963457032582701</v>
      </c>
      <c r="Q6317">
        <v>-4230.8469694509704</v>
      </c>
      <c r="R6317">
        <v>2.7879485644721198</v>
      </c>
      <c r="T6317" t="s">
        <v>7810</v>
      </c>
    </row>
    <row r="6318" spans="1:20" x14ac:dyDescent="0.25">
      <c r="A6318" t="s">
        <v>11071</v>
      </c>
      <c r="D6318">
        <v>4.5061374125837101</v>
      </c>
      <c r="F6318">
        <v>168.898345339857</v>
      </c>
      <c r="J6318" t="s">
        <v>7812</v>
      </c>
      <c r="K6318" t="s">
        <v>7808</v>
      </c>
      <c r="L6318">
        <v>2.1827186927112E-2</v>
      </c>
      <c r="M6318" t="s">
        <v>8473</v>
      </c>
      <c r="N6318">
        <v>3.7692958503751601</v>
      </c>
      <c r="Q6318">
        <v>-4230.8457357490697</v>
      </c>
      <c r="R6318">
        <v>2.78361862043166</v>
      </c>
      <c r="T6318" t="s">
        <v>7810</v>
      </c>
    </row>
    <row r="6319" spans="1:20" x14ac:dyDescent="0.25">
      <c r="A6319" t="s">
        <v>11072</v>
      </c>
      <c r="D6319">
        <v>9.3413525585111898</v>
      </c>
      <c r="F6319">
        <v>109.731184499175</v>
      </c>
      <c r="J6319" t="s">
        <v>7807</v>
      </c>
      <c r="K6319" t="s">
        <v>7808</v>
      </c>
      <c r="L6319">
        <v>1.53452530512367E-2</v>
      </c>
      <c r="M6319" t="s">
        <v>8473</v>
      </c>
      <c r="N6319">
        <v>3.0704502050766802</v>
      </c>
      <c r="Q6319">
        <v>-3353.6109532169398</v>
      </c>
      <c r="R6319">
        <v>2.8568990661585398</v>
      </c>
      <c r="T6319" t="s">
        <v>7810</v>
      </c>
    </row>
    <row r="6320" spans="1:20" x14ac:dyDescent="0.25">
      <c r="A6320" t="s">
        <v>11072</v>
      </c>
      <c r="D6320">
        <v>3.9241692674492299</v>
      </c>
      <c r="F6320">
        <v>117.736081429482</v>
      </c>
      <c r="J6320" t="s">
        <v>7812</v>
      </c>
      <c r="K6320" t="s">
        <v>7808</v>
      </c>
      <c r="L6320">
        <v>2.09842994859172E-2</v>
      </c>
      <c r="M6320" t="s">
        <v>8473</v>
      </c>
      <c r="N6320">
        <v>3.9461890480657398</v>
      </c>
      <c r="Q6320">
        <v>-3353.6017397845098</v>
      </c>
      <c r="R6320">
        <v>2.91425394821316</v>
      </c>
      <c r="T6320" t="s">
        <v>7810</v>
      </c>
    </row>
    <row r="6321" spans="1:20" x14ac:dyDescent="0.25">
      <c r="A6321" t="s">
        <v>8895</v>
      </c>
      <c r="D6321">
        <v>4.3040037597827201</v>
      </c>
      <c r="F6321">
        <v>106.790745523876</v>
      </c>
      <c r="J6321" t="s">
        <v>7812</v>
      </c>
      <c r="K6321" t="s">
        <v>7808</v>
      </c>
      <c r="L6321">
        <v>1.20575211544746E-2</v>
      </c>
      <c r="M6321" t="s">
        <v>8473</v>
      </c>
      <c r="N6321">
        <v>3.7492171187961101</v>
      </c>
      <c r="Q6321">
        <v>-3444.6360146388402</v>
      </c>
      <c r="R6321">
        <v>2.7687905110667499</v>
      </c>
      <c r="T6321" t="s">
        <v>7810</v>
      </c>
    </row>
    <row r="6322" spans="1:20" x14ac:dyDescent="0.25">
      <c r="A6322" t="s">
        <v>11073</v>
      </c>
      <c r="D6322">
        <v>7.2689624602025997</v>
      </c>
      <c r="F6322">
        <v>179.552846320974</v>
      </c>
      <c r="J6322" t="s">
        <v>7807</v>
      </c>
      <c r="K6322" t="s">
        <v>7808</v>
      </c>
      <c r="L6322">
        <v>1.8845580809284002E-2</v>
      </c>
      <c r="M6322" t="s">
        <v>8473</v>
      </c>
      <c r="N6322">
        <v>2.9745569715241702</v>
      </c>
      <c r="Q6322">
        <v>-8104.5254113091896</v>
      </c>
      <c r="R6322">
        <v>2.7676752484479801</v>
      </c>
      <c r="T6322" t="s">
        <v>7810</v>
      </c>
    </row>
    <row r="6323" spans="1:20" x14ac:dyDescent="0.25">
      <c r="A6323" t="s">
        <v>11073</v>
      </c>
      <c r="D6323">
        <v>5.7268483922083604</v>
      </c>
      <c r="F6323">
        <v>135.29719419157399</v>
      </c>
      <c r="J6323" t="s">
        <v>7812</v>
      </c>
      <c r="K6323" t="s">
        <v>7808</v>
      </c>
      <c r="L6323">
        <v>1.97842691713958E-2</v>
      </c>
      <c r="M6323" t="s">
        <v>8473</v>
      </c>
      <c r="N6323">
        <v>3.7896977368154299</v>
      </c>
      <c r="Q6323">
        <v>-8104.5139432248197</v>
      </c>
      <c r="R6323">
        <v>2.7986853791158901</v>
      </c>
      <c r="T6323" t="s">
        <v>7810</v>
      </c>
    </row>
    <row r="6324" spans="1:20" x14ac:dyDescent="0.25">
      <c r="A6324" t="s">
        <v>11074</v>
      </c>
      <c r="D6324">
        <v>5.00448121362487</v>
      </c>
      <c r="F6324">
        <v>146.28110240004901</v>
      </c>
      <c r="J6324" t="s">
        <v>7807</v>
      </c>
      <c r="K6324" t="s">
        <v>7808</v>
      </c>
      <c r="L6324">
        <v>3.8349802859556803E-2</v>
      </c>
      <c r="M6324" t="s">
        <v>8473</v>
      </c>
      <c r="N6324">
        <v>3.21028798775406</v>
      </c>
      <c r="Q6324">
        <v>-5105.7090732751403</v>
      </c>
      <c r="R6324">
        <v>2.9870110706079598</v>
      </c>
      <c r="T6324" t="s">
        <v>7810</v>
      </c>
    </row>
    <row r="6325" spans="1:20" x14ac:dyDescent="0.25">
      <c r="A6325" t="s">
        <v>11074</v>
      </c>
      <c r="D6325">
        <v>5.2699513003666496</v>
      </c>
      <c r="F6325">
        <v>136.77140119972501</v>
      </c>
      <c r="J6325" t="s">
        <v>7812</v>
      </c>
      <c r="K6325" t="s">
        <v>7808</v>
      </c>
      <c r="L6325">
        <v>4.0428913964205997E-2</v>
      </c>
      <c r="M6325" t="s">
        <v>8473</v>
      </c>
      <c r="N6325">
        <v>4.0556396386563902</v>
      </c>
      <c r="Q6325">
        <v>-5105.7031681220296</v>
      </c>
      <c r="R6325">
        <v>2.99508302453919</v>
      </c>
      <c r="T6325" t="s">
        <v>7810</v>
      </c>
    </row>
    <row r="6326" spans="1:20" x14ac:dyDescent="0.25">
      <c r="A6326" t="s">
        <v>11075</v>
      </c>
      <c r="D6326">
        <v>4.6403166477438598</v>
      </c>
      <c r="F6326">
        <v>190.86798938399099</v>
      </c>
      <c r="J6326" t="s">
        <v>7807</v>
      </c>
      <c r="K6326" t="s">
        <v>7808</v>
      </c>
      <c r="L6326">
        <v>1.9236951733546399E-2</v>
      </c>
      <c r="M6326" t="s">
        <v>8473</v>
      </c>
      <c r="N6326">
        <v>2.9795487533471401</v>
      </c>
      <c r="Q6326">
        <v>-3772.4566986935502</v>
      </c>
      <c r="R6326">
        <v>2.7723198496875399</v>
      </c>
      <c r="T6326" t="s">
        <v>7810</v>
      </c>
    </row>
    <row r="6327" spans="1:20" x14ac:dyDescent="0.25">
      <c r="A6327" t="s">
        <v>11075</v>
      </c>
      <c r="D6327">
        <v>4.4494497329653599</v>
      </c>
      <c r="F6327">
        <v>184.11329136836301</v>
      </c>
      <c r="J6327" t="s">
        <v>7812</v>
      </c>
      <c r="K6327" t="s">
        <v>7808</v>
      </c>
      <c r="L6327">
        <v>1.4150063745091699E-2</v>
      </c>
      <c r="M6327" t="s">
        <v>8473</v>
      </c>
      <c r="N6327">
        <v>3.7548889468990101</v>
      </c>
      <c r="Q6327">
        <v>-3772.4525931987801</v>
      </c>
      <c r="R6327">
        <v>2.7729791465429301</v>
      </c>
      <c r="T6327" t="s">
        <v>7810</v>
      </c>
    </row>
    <row r="6328" spans="1:20" x14ac:dyDescent="0.25">
      <c r="A6328" t="s">
        <v>11076</v>
      </c>
      <c r="D6328">
        <v>4.6353863481104502</v>
      </c>
      <c r="F6328">
        <v>196.399661634278</v>
      </c>
      <c r="J6328" t="s">
        <v>7807</v>
      </c>
      <c r="K6328" t="s">
        <v>7808</v>
      </c>
      <c r="L6328">
        <v>1.5377451042695601E-2</v>
      </c>
      <c r="M6328" t="s">
        <v>8473</v>
      </c>
      <c r="N6328">
        <v>3.10824914904775</v>
      </c>
      <c r="Q6328">
        <v>-4985.2625176369502</v>
      </c>
      <c r="R6328">
        <v>2.8920690772383999</v>
      </c>
      <c r="T6328" t="s">
        <v>7810</v>
      </c>
    </row>
    <row r="6329" spans="1:20" x14ac:dyDescent="0.25">
      <c r="A6329" t="s">
        <v>11076</v>
      </c>
      <c r="D6329">
        <v>4.0932828615564203</v>
      </c>
      <c r="F6329">
        <v>180.17058115431999</v>
      </c>
      <c r="J6329" t="s">
        <v>7812</v>
      </c>
      <c r="K6329" t="s">
        <v>7808</v>
      </c>
      <c r="L6329">
        <v>1.7382599243319401E-2</v>
      </c>
      <c r="M6329" t="s">
        <v>8473</v>
      </c>
      <c r="N6329">
        <v>3.9533702248238201</v>
      </c>
      <c r="Q6329">
        <v>-4985.2407792487502</v>
      </c>
      <c r="R6329">
        <v>2.9195572351224102</v>
      </c>
      <c r="T6329" t="s">
        <v>7810</v>
      </c>
    </row>
    <row r="6330" spans="1:20" x14ac:dyDescent="0.25">
      <c r="A6330" t="s">
        <v>11077</v>
      </c>
      <c r="D6330">
        <v>4.5735906588692998</v>
      </c>
      <c r="F6330">
        <v>210.64102954555</v>
      </c>
      <c r="J6330" t="s">
        <v>7807</v>
      </c>
      <c r="K6330" t="s">
        <v>7808</v>
      </c>
      <c r="L6330">
        <v>2.3219891307235199E-2</v>
      </c>
      <c r="M6330" t="s">
        <v>8473</v>
      </c>
      <c r="N6330">
        <v>3.1044717218917799</v>
      </c>
      <c r="Q6330">
        <v>-13575.8001626895</v>
      </c>
      <c r="R6330">
        <v>2.8885543717738602</v>
      </c>
      <c r="T6330" t="s">
        <v>7810</v>
      </c>
    </row>
    <row r="6331" spans="1:20" x14ac:dyDescent="0.25">
      <c r="A6331" t="s">
        <v>11077</v>
      </c>
      <c r="D6331">
        <v>4.0931501890578996</v>
      </c>
      <c r="F6331">
        <v>193.92255077538101</v>
      </c>
      <c r="J6331" t="s">
        <v>7812</v>
      </c>
      <c r="K6331" t="s">
        <v>7808</v>
      </c>
      <c r="L6331">
        <v>2.24990403330593E-2</v>
      </c>
      <c r="M6331" t="s">
        <v>8473</v>
      </c>
      <c r="N6331">
        <v>3.9436849371545599</v>
      </c>
      <c r="Q6331">
        <v>-13575.780032476599</v>
      </c>
      <c r="R6331">
        <v>2.9124046665338499</v>
      </c>
      <c r="T6331" t="s">
        <v>7810</v>
      </c>
    </row>
    <row r="6332" spans="1:20" x14ac:dyDescent="0.25">
      <c r="A6332" t="s">
        <v>11078</v>
      </c>
      <c r="D6332">
        <v>4.3280225704596402</v>
      </c>
      <c r="F6332">
        <v>172.487094431363</v>
      </c>
      <c r="J6332" t="s">
        <v>7807</v>
      </c>
      <c r="K6332" t="s">
        <v>7808</v>
      </c>
      <c r="L6332">
        <v>1.65382346767728E-2</v>
      </c>
      <c r="M6332" t="s">
        <v>8473</v>
      </c>
      <c r="N6332">
        <v>3.0021237294294298</v>
      </c>
      <c r="Q6332">
        <v>-3152.5932578393199</v>
      </c>
      <c r="R6332">
        <v>2.79332472642563</v>
      </c>
      <c r="T6332" t="s">
        <v>7810</v>
      </c>
    </row>
    <row r="6333" spans="1:20" x14ac:dyDescent="0.25">
      <c r="A6333" t="s">
        <v>11078</v>
      </c>
      <c r="D6333">
        <v>4.0230674067000596</v>
      </c>
      <c r="F6333">
        <v>162.55924236083999</v>
      </c>
      <c r="J6333" t="s">
        <v>7812</v>
      </c>
      <c r="K6333" t="s">
        <v>7808</v>
      </c>
      <c r="L6333">
        <v>1.59672731988393E-2</v>
      </c>
      <c r="M6333" t="s">
        <v>8473</v>
      </c>
      <c r="N6333">
        <v>3.7989043226225201</v>
      </c>
      <c r="Q6333">
        <v>-3152.5849025187999</v>
      </c>
      <c r="R6333">
        <v>2.80548442718761</v>
      </c>
      <c r="T6333" t="s">
        <v>7810</v>
      </c>
    </row>
    <row r="6334" spans="1:20" x14ac:dyDescent="0.25">
      <c r="A6334" t="s">
        <v>11079</v>
      </c>
      <c r="D6334">
        <v>4.4184210919229701</v>
      </c>
      <c r="F6334">
        <v>149.18647355585799</v>
      </c>
      <c r="J6334" t="s">
        <v>7807</v>
      </c>
      <c r="K6334" t="s">
        <v>7808</v>
      </c>
      <c r="L6334">
        <v>1.3900403160278E-2</v>
      </c>
      <c r="M6334" t="s">
        <v>8473</v>
      </c>
      <c r="N6334">
        <v>3.0682065995177101</v>
      </c>
      <c r="Q6334">
        <v>-3395.81841143683</v>
      </c>
      <c r="R6334">
        <v>2.8548115043359501</v>
      </c>
      <c r="T6334" t="s">
        <v>7810</v>
      </c>
    </row>
    <row r="6335" spans="1:20" x14ac:dyDescent="0.25">
      <c r="A6335" t="s">
        <v>11079</v>
      </c>
      <c r="D6335">
        <v>4.27787949058603</v>
      </c>
      <c r="F6335">
        <v>143.93876974097299</v>
      </c>
      <c r="J6335" t="s">
        <v>7812</v>
      </c>
      <c r="K6335" t="s">
        <v>7808</v>
      </c>
      <c r="L6335">
        <v>1.7229462368959499E-2</v>
      </c>
      <c r="M6335" t="s">
        <v>8473</v>
      </c>
      <c r="N6335">
        <v>3.87979257864305</v>
      </c>
      <c r="Q6335">
        <v>-3395.8134292176301</v>
      </c>
      <c r="R6335">
        <v>2.8652202676657601</v>
      </c>
      <c r="T6335" t="s">
        <v>7810</v>
      </c>
    </row>
    <row r="6336" spans="1:20" x14ac:dyDescent="0.25">
      <c r="A6336" t="s">
        <v>8896</v>
      </c>
      <c r="D6336">
        <v>4.0244179272337997</v>
      </c>
      <c r="F6336">
        <v>146.902810286586</v>
      </c>
      <c r="J6336" t="s">
        <v>7812</v>
      </c>
      <c r="K6336" t="s">
        <v>7808</v>
      </c>
      <c r="L6336">
        <v>1.6593137581367001E-2</v>
      </c>
      <c r="M6336" t="s">
        <v>8473</v>
      </c>
      <c r="N6336">
        <v>3.9575115993274301</v>
      </c>
      <c r="Q6336">
        <v>-3326.2386970504099</v>
      </c>
      <c r="R6336">
        <v>2.92261563319994</v>
      </c>
      <c r="T6336" t="s">
        <v>7810</v>
      </c>
    </row>
    <row r="6337" spans="1:20" x14ac:dyDescent="0.25">
      <c r="A6337" t="s">
        <v>11080</v>
      </c>
      <c r="D6337">
        <v>4.4584631228476796</v>
      </c>
      <c r="F6337">
        <v>147.68182448883601</v>
      </c>
      <c r="J6337" t="s">
        <v>7807</v>
      </c>
      <c r="K6337" t="s">
        <v>7808</v>
      </c>
      <c r="L6337">
        <v>1.62367418020039E-2</v>
      </c>
      <c r="M6337" t="s">
        <v>8473</v>
      </c>
      <c r="N6337">
        <v>3.1102272900144099</v>
      </c>
      <c r="Q6337">
        <v>-3710.48495358419</v>
      </c>
      <c r="R6337">
        <v>2.8939096376458102</v>
      </c>
      <c r="T6337" t="s">
        <v>7810</v>
      </c>
    </row>
    <row r="6338" spans="1:20" x14ac:dyDescent="0.25">
      <c r="A6338" t="s">
        <v>11080</v>
      </c>
      <c r="D6338">
        <v>4.2208115730918196</v>
      </c>
      <c r="F6338">
        <v>142.80456665241999</v>
      </c>
      <c r="J6338" t="s">
        <v>7812</v>
      </c>
      <c r="K6338" t="s">
        <v>7808</v>
      </c>
      <c r="L6338">
        <v>1.92528262555242E-2</v>
      </c>
      <c r="M6338" t="s">
        <v>8473</v>
      </c>
      <c r="N6338">
        <v>3.9391747140295701</v>
      </c>
      <c r="Q6338">
        <v>-3710.47818012174</v>
      </c>
      <c r="R6338">
        <v>2.9090738743722899</v>
      </c>
      <c r="T6338" t="s">
        <v>7810</v>
      </c>
    </row>
    <row r="6339" spans="1:20" x14ac:dyDescent="0.25">
      <c r="A6339" t="s">
        <v>11081</v>
      </c>
      <c r="D6339">
        <v>3.9426560997072899</v>
      </c>
      <c r="F6339">
        <v>120.50387865881601</v>
      </c>
      <c r="J6339" t="s">
        <v>7807</v>
      </c>
      <c r="K6339" t="s">
        <v>7808</v>
      </c>
      <c r="L6339">
        <v>2.8786608004793299E-2</v>
      </c>
      <c r="M6339" t="s">
        <v>8473</v>
      </c>
      <c r="N6339">
        <v>3.2506848256687002</v>
      </c>
      <c r="Q6339">
        <v>-4031.23780570599</v>
      </c>
      <c r="R6339">
        <v>3.02459829098472</v>
      </c>
      <c r="T6339" t="s">
        <v>7810</v>
      </c>
    </row>
    <row r="6340" spans="1:20" x14ac:dyDescent="0.25">
      <c r="A6340" t="s">
        <v>11081</v>
      </c>
      <c r="D6340">
        <v>3.8478439491531402</v>
      </c>
      <c r="F6340">
        <v>118.09716387802</v>
      </c>
      <c r="J6340" t="s">
        <v>7812</v>
      </c>
      <c r="K6340" t="s">
        <v>7808</v>
      </c>
      <c r="L6340">
        <v>3.5628347784495397E-2</v>
      </c>
      <c r="M6340" t="s">
        <v>8473</v>
      </c>
      <c r="N6340">
        <v>4.1167549044537601</v>
      </c>
      <c r="Q6340">
        <v>-4031.23340439821</v>
      </c>
      <c r="R6340">
        <v>3.0402165451274601</v>
      </c>
      <c r="T6340" t="s">
        <v>7810</v>
      </c>
    </row>
    <row r="6341" spans="1:20" x14ac:dyDescent="0.25">
      <c r="A6341" t="s">
        <v>11082</v>
      </c>
      <c r="D6341">
        <v>3.9752639234946101</v>
      </c>
      <c r="F6341">
        <v>119.101397622934</v>
      </c>
      <c r="J6341" t="s">
        <v>7807</v>
      </c>
      <c r="K6341" t="s">
        <v>7808</v>
      </c>
      <c r="L6341">
        <v>2.6394968551357999E-2</v>
      </c>
      <c r="M6341" t="s">
        <v>8473</v>
      </c>
      <c r="N6341">
        <v>3.2475760360386898</v>
      </c>
      <c r="Q6341">
        <v>-3881.02642786144</v>
      </c>
      <c r="R6341">
        <v>3.0217057190172101</v>
      </c>
      <c r="T6341" t="s">
        <v>7810</v>
      </c>
    </row>
    <row r="6342" spans="1:20" x14ac:dyDescent="0.25">
      <c r="A6342" t="s">
        <v>11082</v>
      </c>
      <c r="D6342">
        <v>3.9038881486575101</v>
      </c>
      <c r="F6342">
        <v>116.93124254393599</v>
      </c>
      <c r="J6342" t="s">
        <v>7812</v>
      </c>
      <c r="K6342" t="s">
        <v>7808</v>
      </c>
      <c r="L6342">
        <v>3.3305411614946899E-2</v>
      </c>
      <c r="M6342" t="s">
        <v>8473</v>
      </c>
      <c r="N6342">
        <v>4.1148361263361997</v>
      </c>
      <c r="Q6342">
        <v>-3881.0218988563802</v>
      </c>
      <c r="R6342">
        <v>3.0387995307278102</v>
      </c>
      <c r="T6342" t="s">
        <v>7810</v>
      </c>
    </row>
    <row r="6343" spans="1:20" x14ac:dyDescent="0.25">
      <c r="A6343" t="s">
        <v>11083</v>
      </c>
      <c r="D6343">
        <v>4.7387050475257899</v>
      </c>
      <c r="F6343">
        <v>176.60440239946001</v>
      </c>
      <c r="J6343" t="s">
        <v>7807</v>
      </c>
      <c r="K6343" t="s">
        <v>7808</v>
      </c>
      <c r="L6343">
        <v>4.3865489737072397E-2</v>
      </c>
      <c r="M6343" t="s">
        <v>8473</v>
      </c>
      <c r="N6343">
        <v>3.1930227823080801</v>
      </c>
      <c r="Q6343">
        <v>-13284.7277186062</v>
      </c>
      <c r="R6343">
        <v>2.97094666766337</v>
      </c>
      <c r="T6343" t="s">
        <v>7810</v>
      </c>
    </row>
    <row r="6344" spans="1:20" x14ac:dyDescent="0.25">
      <c r="A6344" t="s">
        <v>11083</v>
      </c>
      <c r="D6344">
        <v>4.7534758368090602</v>
      </c>
      <c r="F6344">
        <v>166.925732649732</v>
      </c>
      <c r="J6344" t="s">
        <v>7812</v>
      </c>
      <c r="K6344" t="s">
        <v>7808</v>
      </c>
      <c r="L6344">
        <v>4.2006617877632303E-2</v>
      </c>
      <c r="M6344" t="s">
        <v>8473</v>
      </c>
      <c r="N6344">
        <v>4.03720412913008</v>
      </c>
      <c r="Q6344">
        <v>-13284.7188838521</v>
      </c>
      <c r="R6344">
        <v>2.9814684318853701</v>
      </c>
      <c r="T6344" t="s">
        <v>7810</v>
      </c>
    </row>
    <row r="6345" spans="1:20" x14ac:dyDescent="0.25">
      <c r="A6345" t="s">
        <v>8897</v>
      </c>
      <c r="D6345">
        <v>4.4038678812182397</v>
      </c>
      <c r="F6345">
        <v>155.932521931346</v>
      </c>
      <c r="J6345" t="s">
        <v>7812</v>
      </c>
      <c r="K6345" t="s">
        <v>7808</v>
      </c>
      <c r="L6345">
        <v>2.22112848541655E-3</v>
      </c>
      <c r="M6345" t="s">
        <v>8473</v>
      </c>
      <c r="N6345">
        <v>3.73061053272954</v>
      </c>
      <c r="Q6345">
        <v>-2286.8205883955102</v>
      </c>
      <c r="R6345">
        <v>2.7550495786768399</v>
      </c>
      <c r="T6345" t="s">
        <v>7810</v>
      </c>
    </row>
    <row r="6346" spans="1:20" x14ac:dyDescent="0.25">
      <c r="A6346" t="s">
        <v>11084</v>
      </c>
      <c r="D6346">
        <v>5.1456877998132997</v>
      </c>
      <c r="F6346">
        <v>155.14563955764601</v>
      </c>
      <c r="J6346" t="s">
        <v>7807</v>
      </c>
      <c r="K6346" t="s">
        <v>7808</v>
      </c>
      <c r="L6346">
        <v>4.3195195303269401E-2</v>
      </c>
      <c r="M6346" t="s">
        <v>8473</v>
      </c>
      <c r="N6346">
        <v>3.22057322228311</v>
      </c>
      <c r="Q6346">
        <v>-10394.897926596601</v>
      </c>
      <c r="R6346">
        <v>2.9965809626298801</v>
      </c>
      <c r="T6346" t="s">
        <v>7810</v>
      </c>
    </row>
    <row r="6347" spans="1:20" x14ac:dyDescent="0.25">
      <c r="A6347" t="s">
        <v>11084</v>
      </c>
      <c r="D6347">
        <v>5.2047885873575597</v>
      </c>
      <c r="F6347">
        <v>146.33027650129199</v>
      </c>
      <c r="J6347" t="s">
        <v>7812</v>
      </c>
      <c r="K6347" t="s">
        <v>7808</v>
      </c>
      <c r="L6347">
        <v>4.3929212044531499E-2</v>
      </c>
      <c r="M6347" t="s">
        <v>8473</v>
      </c>
      <c r="N6347">
        <v>4.0715926796035298</v>
      </c>
      <c r="Q6347">
        <v>-10394.8911208999</v>
      </c>
      <c r="R6347">
        <v>3.0068643183393502</v>
      </c>
      <c r="T6347" t="s">
        <v>7810</v>
      </c>
    </row>
    <row r="6348" spans="1:20" x14ac:dyDescent="0.25">
      <c r="A6348" t="s">
        <v>11085</v>
      </c>
      <c r="D6348">
        <v>4.0035364500764103</v>
      </c>
      <c r="F6348">
        <v>120.857269718696</v>
      </c>
      <c r="J6348" t="s">
        <v>7807</v>
      </c>
      <c r="K6348" t="s">
        <v>7808</v>
      </c>
      <c r="L6348">
        <v>1.5159701399170399E-2</v>
      </c>
      <c r="M6348" t="s">
        <v>8473</v>
      </c>
      <c r="N6348">
        <v>3.1762595998959302</v>
      </c>
      <c r="Q6348">
        <v>-7965.56209210822</v>
      </c>
      <c r="R6348">
        <v>2.9553493718336199</v>
      </c>
      <c r="T6348" t="s">
        <v>7810</v>
      </c>
    </row>
    <row r="6349" spans="1:20" x14ac:dyDescent="0.25">
      <c r="A6349" t="s">
        <v>11085</v>
      </c>
      <c r="D6349">
        <v>3.9007958140834802</v>
      </c>
      <c r="F6349">
        <v>121.670713437237</v>
      </c>
      <c r="J6349" t="s">
        <v>7812</v>
      </c>
      <c r="K6349" t="s">
        <v>7808</v>
      </c>
      <c r="L6349">
        <v>2.2323014270113999E-2</v>
      </c>
      <c r="M6349" t="s">
        <v>8473</v>
      </c>
      <c r="N6349">
        <v>4.0529916077145902</v>
      </c>
      <c r="Q6349">
        <v>-7965.5544282041601</v>
      </c>
      <c r="R6349">
        <v>2.99312745816031</v>
      </c>
      <c r="T6349" t="s">
        <v>7810</v>
      </c>
    </row>
    <row r="6350" spans="1:20" x14ac:dyDescent="0.25">
      <c r="A6350" t="s">
        <v>11086</v>
      </c>
      <c r="D6350">
        <v>4.3884819021424999</v>
      </c>
      <c r="F6350">
        <v>136.274098280255</v>
      </c>
      <c r="J6350" t="s">
        <v>7807</v>
      </c>
      <c r="K6350" t="s">
        <v>7808</v>
      </c>
      <c r="L6350">
        <v>2.4365275950913201E-2</v>
      </c>
      <c r="M6350" t="s">
        <v>8473</v>
      </c>
      <c r="N6350">
        <v>3.2536987118771701</v>
      </c>
      <c r="Q6350">
        <v>-10507.200709148001</v>
      </c>
      <c r="R6350">
        <v>3.0274025601046901</v>
      </c>
      <c r="T6350" t="s">
        <v>7810</v>
      </c>
    </row>
    <row r="6351" spans="1:20" x14ac:dyDescent="0.25">
      <c r="A6351" t="s">
        <v>11086</v>
      </c>
      <c r="D6351">
        <v>4.03701181127557</v>
      </c>
      <c r="F6351">
        <v>134.30638280875999</v>
      </c>
      <c r="J6351" t="s">
        <v>7812</v>
      </c>
      <c r="K6351" t="s">
        <v>7808</v>
      </c>
      <c r="L6351">
        <v>2.7309990777211999E-2</v>
      </c>
      <c r="M6351" t="s">
        <v>8473</v>
      </c>
      <c r="N6351">
        <v>4.1443030840453501</v>
      </c>
      <c r="Q6351">
        <v>-10507.1901153292</v>
      </c>
      <c r="R6351">
        <v>3.0605608292362598</v>
      </c>
      <c r="T6351" t="s">
        <v>7810</v>
      </c>
    </row>
    <row r="6352" spans="1:20" x14ac:dyDescent="0.25">
      <c r="A6352" t="s">
        <v>11087</v>
      </c>
      <c r="D6352">
        <v>4.0582204002044602</v>
      </c>
      <c r="F6352">
        <v>119.005960746103</v>
      </c>
      <c r="J6352" t="s">
        <v>7807</v>
      </c>
      <c r="K6352" t="s">
        <v>7808</v>
      </c>
      <c r="L6352">
        <v>2.6021686364401799E-2</v>
      </c>
      <c r="M6352" t="s">
        <v>8473</v>
      </c>
      <c r="N6352">
        <v>3.3687239671050602</v>
      </c>
      <c r="Q6352">
        <v>-10982.9371943676</v>
      </c>
      <c r="R6352">
        <v>3.1344277591135801</v>
      </c>
      <c r="T6352" t="s">
        <v>7810</v>
      </c>
    </row>
    <row r="6353" spans="1:20" x14ac:dyDescent="0.25">
      <c r="A6353" t="s">
        <v>11087</v>
      </c>
      <c r="D6353">
        <v>3.9535430744454101</v>
      </c>
      <c r="F6353">
        <v>119.939291789013</v>
      </c>
      <c r="J6353" t="s">
        <v>7812</v>
      </c>
      <c r="K6353" t="s">
        <v>7808</v>
      </c>
      <c r="L6353">
        <v>2.9415694347335299E-2</v>
      </c>
      <c r="M6353" t="s">
        <v>8473</v>
      </c>
      <c r="N6353">
        <v>4.2825000794694299</v>
      </c>
      <c r="Q6353">
        <v>-10982.9306094696</v>
      </c>
      <c r="R6353">
        <v>3.1626190769888001</v>
      </c>
      <c r="T6353" t="s">
        <v>7810</v>
      </c>
    </row>
    <row r="6354" spans="1:20" x14ac:dyDescent="0.25">
      <c r="A6354" t="s">
        <v>11088</v>
      </c>
      <c r="D6354">
        <v>4.3285713224623601</v>
      </c>
      <c r="F6354">
        <v>153.04327577741799</v>
      </c>
      <c r="J6354" t="s">
        <v>7807</v>
      </c>
      <c r="K6354" t="s">
        <v>7808</v>
      </c>
      <c r="L6354">
        <v>2.17546240801311E-2</v>
      </c>
      <c r="M6354" t="s">
        <v>8473</v>
      </c>
      <c r="N6354">
        <v>3.2593323650919199</v>
      </c>
      <c r="Q6354">
        <v>-12340.2982143518</v>
      </c>
      <c r="R6354">
        <v>3.0326443903032998</v>
      </c>
      <c r="T6354" t="s">
        <v>7810</v>
      </c>
    </row>
    <row r="6355" spans="1:20" x14ac:dyDescent="0.25">
      <c r="A6355" t="s">
        <v>11088</v>
      </c>
      <c r="D6355">
        <v>3.9509679685432002</v>
      </c>
      <c r="F6355">
        <v>149.657208447964</v>
      </c>
      <c r="J6355" t="s">
        <v>7812</v>
      </c>
      <c r="K6355" t="s">
        <v>7808</v>
      </c>
      <c r="L6355">
        <v>2.4710787572985199E-2</v>
      </c>
      <c r="M6355" t="s">
        <v>8473</v>
      </c>
      <c r="N6355">
        <v>4.1496712659946704</v>
      </c>
      <c r="Q6355">
        <v>-12340.283183965899</v>
      </c>
      <c r="R6355">
        <v>3.0645252225407802</v>
      </c>
      <c r="T6355" t="s">
        <v>7810</v>
      </c>
    </row>
    <row r="6356" spans="1:20" x14ac:dyDescent="0.25">
      <c r="A6356" t="s">
        <v>11089</v>
      </c>
      <c r="D6356">
        <v>4.7765700404486298</v>
      </c>
      <c r="F6356">
        <v>195.624367216564</v>
      </c>
      <c r="J6356" t="s">
        <v>7807</v>
      </c>
      <c r="K6356" t="s">
        <v>7808</v>
      </c>
      <c r="L6356">
        <v>2.7415186843427301E-2</v>
      </c>
      <c r="M6356" t="s">
        <v>8473</v>
      </c>
      <c r="N6356">
        <v>3.1696691656078499</v>
      </c>
      <c r="Q6356">
        <v>-13546.566407472401</v>
      </c>
      <c r="R6356">
        <v>2.9492173050988799</v>
      </c>
      <c r="T6356" t="s">
        <v>7810</v>
      </c>
    </row>
    <row r="6357" spans="1:20" x14ac:dyDescent="0.25">
      <c r="A6357" t="s">
        <v>11089</v>
      </c>
      <c r="D6357">
        <v>4.2399586279828396</v>
      </c>
      <c r="F6357">
        <v>179.266795341956</v>
      </c>
      <c r="J6357" t="s">
        <v>7812</v>
      </c>
      <c r="K6357" t="s">
        <v>7808</v>
      </c>
      <c r="L6357">
        <v>2.6126404301976401E-2</v>
      </c>
      <c r="M6357" t="s">
        <v>8473</v>
      </c>
      <c r="N6357">
        <v>4.0271586737648501</v>
      </c>
      <c r="Q6357">
        <v>-13546.547698030499</v>
      </c>
      <c r="R6357">
        <v>2.97404988006154</v>
      </c>
      <c r="T6357" t="s">
        <v>7810</v>
      </c>
    </row>
    <row r="6358" spans="1:20" x14ac:dyDescent="0.25">
      <c r="A6358" t="s">
        <v>11090</v>
      </c>
      <c r="D6358">
        <v>5.1285025034058496</v>
      </c>
      <c r="F6358">
        <v>170.43103849212801</v>
      </c>
      <c r="J6358" t="s">
        <v>7807</v>
      </c>
      <c r="K6358" t="s">
        <v>7808</v>
      </c>
      <c r="L6358">
        <v>2.5488353467153502E-2</v>
      </c>
      <c r="M6358" t="s">
        <v>8473</v>
      </c>
      <c r="N6358">
        <v>3.1235825644680202</v>
      </c>
      <c r="Q6358">
        <v>-5425.3957511845301</v>
      </c>
      <c r="R6358">
        <v>2.90633604698855</v>
      </c>
      <c r="T6358" t="s">
        <v>7810</v>
      </c>
    </row>
    <row r="6359" spans="1:20" x14ac:dyDescent="0.25">
      <c r="A6359" t="s">
        <v>11090</v>
      </c>
      <c r="D6359">
        <v>4.1532093974587401</v>
      </c>
      <c r="F6359">
        <v>159.433572108611</v>
      </c>
      <c r="J6359" t="s">
        <v>7812</v>
      </c>
      <c r="K6359" t="s">
        <v>7808</v>
      </c>
      <c r="L6359">
        <v>2.43023038065075E-2</v>
      </c>
      <c r="M6359" t="s">
        <v>8473</v>
      </c>
      <c r="N6359">
        <v>3.9677349921698699</v>
      </c>
      <c r="Q6359">
        <v>-5425.3814978661903</v>
      </c>
      <c r="R6359">
        <v>2.9301655915502201</v>
      </c>
      <c r="T6359" t="s">
        <v>7810</v>
      </c>
    </row>
    <row r="6360" spans="1:20" x14ac:dyDescent="0.25">
      <c r="A6360" t="s">
        <v>11091</v>
      </c>
      <c r="D6360">
        <v>5.2242168473438504</v>
      </c>
      <c r="F6360">
        <v>131.255464260709</v>
      </c>
      <c r="J6360" t="s">
        <v>7807</v>
      </c>
      <c r="K6360" t="s">
        <v>7808</v>
      </c>
      <c r="L6360">
        <v>3.9779551147148498E-2</v>
      </c>
      <c r="M6360" t="s">
        <v>8473</v>
      </c>
      <c r="N6360">
        <v>3.24243779777755</v>
      </c>
      <c r="Q6360">
        <v>-9778.1500333068507</v>
      </c>
      <c r="R6360">
        <v>3.0169248474480601</v>
      </c>
      <c r="T6360" t="s">
        <v>7810</v>
      </c>
    </row>
    <row r="6361" spans="1:20" x14ac:dyDescent="0.25">
      <c r="A6361" t="s">
        <v>11091</v>
      </c>
      <c r="D6361">
        <v>5.0566252879764599</v>
      </c>
      <c r="F6361">
        <v>124.13789373536299</v>
      </c>
      <c r="J6361" t="s">
        <v>7812</v>
      </c>
      <c r="K6361" t="s">
        <v>7808</v>
      </c>
      <c r="L6361">
        <v>4.1734926317076301E-2</v>
      </c>
      <c r="M6361" t="s">
        <v>8473</v>
      </c>
      <c r="N6361">
        <v>4.1232518918296703</v>
      </c>
      <c r="Q6361">
        <v>-9778.1418748776796</v>
      </c>
      <c r="R6361">
        <v>3.04501455933335</v>
      </c>
      <c r="T6361" t="s">
        <v>7810</v>
      </c>
    </row>
    <row r="6362" spans="1:20" x14ac:dyDescent="0.25">
      <c r="A6362" t="s">
        <v>11092</v>
      </c>
      <c r="D6362">
        <v>5.0859059722339</v>
      </c>
      <c r="F6362">
        <v>179.92749738027899</v>
      </c>
      <c r="J6362" t="s">
        <v>7807</v>
      </c>
      <c r="K6362" t="s">
        <v>7808</v>
      </c>
      <c r="L6362">
        <v>3.1221277915392399E-2</v>
      </c>
      <c r="M6362" t="s">
        <v>8473</v>
      </c>
      <c r="N6362">
        <v>3.0599782984412101</v>
      </c>
      <c r="Q6362">
        <v>-10695.361030014001</v>
      </c>
      <c r="R6362">
        <v>2.8471554851558798</v>
      </c>
      <c r="T6362" t="s">
        <v>7810</v>
      </c>
    </row>
    <row r="6363" spans="1:20" x14ac:dyDescent="0.25">
      <c r="A6363" t="s">
        <v>11092</v>
      </c>
      <c r="D6363">
        <v>4.9027013198176599</v>
      </c>
      <c r="F6363">
        <v>153.482408866962</v>
      </c>
      <c r="J6363" t="s">
        <v>7812</v>
      </c>
      <c r="K6363" t="s">
        <v>7808</v>
      </c>
      <c r="L6363">
        <v>2.67659825840382E-2</v>
      </c>
      <c r="M6363" t="s">
        <v>8473</v>
      </c>
      <c r="N6363">
        <v>3.8750334797915502</v>
      </c>
      <c r="Q6363">
        <v>-10695.3511339174</v>
      </c>
      <c r="R6363">
        <v>2.86170568120045</v>
      </c>
      <c r="T6363" t="s">
        <v>7810</v>
      </c>
    </row>
    <row r="6364" spans="1:20" x14ac:dyDescent="0.25">
      <c r="A6364" t="s">
        <v>11093</v>
      </c>
      <c r="D6364">
        <v>4.9096486062319897</v>
      </c>
      <c r="F6364">
        <v>127.492740527289</v>
      </c>
      <c r="J6364" t="s">
        <v>7807</v>
      </c>
      <c r="K6364" t="s">
        <v>7808</v>
      </c>
      <c r="L6364">
        <v>2.0066427182428001E-2</v>
      </c>
      <c r="M6364" t="s">
        <v>8473</v>
      </c>
      <c r="N6364">
        <v>2.9694712064424298</v>
      </c>
      <c r="Q6364">
        <v>-3124.10470315681</v>
      </c>
      <c r="R6364">
        <v>2.7629432005259198</v>
      </c>
      <c r="T6364" t="s">
        <v>7810</v>
      </c>
    </row>
    <row r="6365" spans="1:20" x14ac:dyDescent="0.25">
      <c r="A6365" t="s">
        <v>11093</v>
      </c>
      <c r="D6365">
        <v>5.7145569017865698</v>
      </c>
      <c r="F6365">
        <v>95.482281264777399</v>
      </c>
      <c r="J6365" t="s">
        <v>7812</v>
      </c>
      <c r="K6365" t="s">
        <v>7808</v>
      </c>
      <c r="L6365">
        <v>2.1484080522895899E-2</v>
      </c>
      <c r="M6365" t="s">
        <v>8473</v>
      </c>
      <c r="N6365">
        <v>3.74225522077493</v>
      </c>
      <c r="Q6365">
        <v>-3124.1027836314702</v>
      </c>
      <c r="R6365">
        <v>2.7636491611344001</v>
      </c>
      <c r="T6365" t="s">
        <v>7810</v>
      </c>
    </row>
    <row r="6366" spans="1:20" x14ac:dyDescent="0.25">
      <c r="A6366" t="s">
        <v>8898</v>
      </c>
      <c r="D6366">
        <v>5.1124023123377702</v>
      </c>
      <c r="F6366">
        <v>140.851411875564</v>
      </c>
      <c r="J6366" t="s">
        <v>7807</v>
      </c>
      <c r="K6366" t="s">
        <v>7808</v>
      </c>
      <c r="L6366">
        <v>1.5192376372397101E-3</v>
      </c>
      <c r="M6366" t="s">
        <v>8473</v>
      </c>
      <c r="N6366">
        <v>2.84696591968966</v>
      </c>
      <c r="Q6366">
        <v>-2503.9278200188701</v>
      </c>
      <c r="R6366">
        <v>2.6489582094178399</v>
      </c>
      <c r="T6366" t="s">
        <v>7810</v>
      </c>
    </row>
    <row r="6367" spans="1:20" x14ac:dyDescent="0.25">
      <c r="A6367" t="s">
        <v>11094</v>
      </c>
      <c r="D6367">
        <v>5.4139713742775601</v>
      </c>
      <c r="F6367">
        <v>175.112849418564</v>
      </c>
      <c r="J6367" t="s">
        <v>7807</v>
      </c>
      <c r="K6367" t="s">
        <v>7808</v>
      </c>
      <c r="L6367">
        <v>1.1557460774838499E-2</v>
      </c>
      <c r="M6367" t="s">
        <v>8473</v>
      </c>
      <c r="N6367">
        <v>2.8980927429190899</v>
      </c>
      <c r="Q6367">
        <v>-3184.13102751116</v>
      </c>
      <c r="R6367">
        <v>2.6965291399928701</v>
      </c>
      <c r="T6367" t="s">
        <v>7810</v>
      </c>
    </row>
    <row r="6368" spans="1:20" x14ac:dyDescent="0.25">
      <c r="A6368" t="s">
        <v>11094</v>
      </c>
      <c r="D6368">
        <v>4.8047553174661104</v>
      </c>
      <c r="F6368">
        <v>173.82836356821201</v>
      </c>
      <c r="J6368" t="s">
        <v>7812</v>
      </c>
      <c r="K6368" t="s">
        <v>7808</v>
      </c>
      <c r="L6368">
        <v>9.0501225918160292E-3</v>
      </c>
      <c r="M6368" t="s">
        <v>8473</v>
      </c>
      <c r="N6368">
        <v>3.6393607869549802</v>
      </c>
      <c r="Q6368">
        <v>-3184.1326960657798</v>
      </c>
      <c r="R6368">
        <v>2.68766179551239</v>
      </c>
      <c r="T6368" t="s">
        <v>7810</v>
      </c>
    </row>
    <row r="6369" spans="1:20" x14ac:dyDescent="0.25">
      <c r="A6369" t="s">
        <v>8899</v>
      </c>
      <c r="D6369">
        <v>4.1583689407289199</v>
      </c>
      <c r="F6369">
        <v>149.83009044965601</v>
      </c>
      <c r="J6369" t="s">
        <v>7812</v>
      </c>
      <c r="K6369" t="s">
        <v>7808</v>
      </c>
      <c r="L6369">
        <v>1.51823253490874E-2</v>
      </c>
      <c r="M6369" t="s">
        <v>8473</v>
      </c>
      <c r="N6369">
        <v>4.0425233864752697</v>
      </c>
      <c r="Q6369">
        <v>-4714.0675050039899</v>
      </c>
      <c r="R6369">
        <v>2.9853966944523598</v>
      </c>
      <c r="T6369" t="s">
        <v>7810</v>
      </c>
    </row>
    <row r="6370" spans="1:20" x14ac:dyDescent="0.25">
      <c r="A6370" t="s">
        <v>8900</v>
      </c>
      <c r="D6370">
        <v>4.0957940502104799</v>
      </c>
      <c r="F6370">
        <v>157.20286933045099</v>
      </c>
      <c r="J6370" t="s">
        <v>7812</v>
      </c>
      <c r="K6370" t="s">
        <v>7808</v>
      </c>
      <c r="L6370">
        <v>9.5899055504560203E-3</v>
      </c>
      <c r="M6370" t="s">
        <v>8473</v>
      </c>
      <c r="N6370">
        <v>3.8749892600129998</v>
      </c>
      <c r="Q6370">
        <v>-3205.12837732244</v>
      </c>
      <c r="R6370">
        <v>2.8616730249686602</v>
      </c>
      <c r="T6370" t="s">
        <v>7810</v>
      </c>
    </row>
    <row r="6371" spans="1:20" x14ac:dyDescent="0.25">
      <c r="A6371" t="s">
        <v>11095</v>
      </c>
      <c r="D6371">
        <v>4.1331868148510198</v>
      </c>
      <c r="F6371">
        <v>135.44976595587201</v>
      </c>
      <c r="J6371" t="s">
        <v>7807</v>
      </c>
      <c r="K6371" t="s">
        <v>7808</v>
      </c>
      <c r="L6371">
        <v>1.8024658983449598E-2</v>
      </c>
      <c r="M6371" t="s">
        <v>8473</v>
      </c>
      <c r="N6371">
        <v>3.2107310471803001</v>
      </c>
      <c r="Q6371">
        <v>-4255.8030458430103</v>
      </c>
      <c r="R6371">
        <v>2.9874233150595999</v>
      </c>
      <c r="T6371" t="s">
        <v>7810</v>
      </c>
    </row>
    <row r="6372" spans="1:20" x14ac:dyDescent="0.25">
      <c r="A6372" t="s">
        <v>11095</v>
      </c>
      <c r="D6372">
        <v>4.01401019904183</v>
      </c>
      <c r="F6372">
        <v>133.00043719479501</v>
      </c>
      <c r="J6372" t="s">
        <v>7812</v>
      </c>
      <c r="K6372" t="s">
        <v>7808</v>
      </c>
      <c r="L6372">
        <v>2.3387127866953902E-2</v>
      </c>
      <c r="M6372" t="s">
        <v>8473</v>
      </c>
      <c r="N6372">
        <v>4.0889963904000304</v>
      </c>
      <c r="Q6372">
        <v>-4255.7923759101304</v>
      </c>
      <c r="R6372">
        <v>3.0197169293735602</v>
      </c>
      <c r="T6372" t="s">
        <v>7810</v>
      </c>
    </row>
    <row r="6373" spans="1:20" x14ac:dyDescent="0.25">
      <c r="A6373" t="s">
        <v>11096</v>
      </c>
      <c r="D6373">
        <v>4.7230830366321896</v>
      </c>
      <c r="F6373">
        <v>176.499066724908</v>
      </c>
      <c r="J6373" t="s">
        <v>7807</v>
      </c>
      <c r="K6373" t="s">
        <v>7808</v>
      </c>
      <c r="L6373">
        <v>3.07273296530183E-2</v>
      </c>
      <c r="M6373" t="s">
        <v>8473</v>
      </c>
      <c r="N6373">
        <v>3.2474022359508501</v>
      </c>
      <c r="Q6373">
        <v>-12179.2243143623</v>
      </c>
      <c r="R6373">
        <v>3.0215440068006001</v>
      </c>
      <c r="T6373" t="s">
        <v>7810</v>
      </c>
    </row>
    <row r="6374" spans="1:20" x14ac:dyDescent="0.25">
      <c r="A6374" t="s">
        <v>11096</v>
      </c>
      <c r="D6374">
        <v>4.3560204650618601</v>
      </c>
      <c r="F6374">
        <v>165.19899319837799</v>
      </c>
      <c r="J6374" t="s">
        <v>7812</v>
      </c>
      <c r="K6374" t="s">
        <v>7808</v>
      </c>
      <c r="L6374">
        <v>3.2800278946524403E-2</v>
      </c>
      <c r="M6374" t="s">
        <v>8473</v>
      </c>
      <c r="N6374">
        <v>4.1264474361429597</v>
      </c>
      <c r="Q6374">
        <v>-12179.207296613</v>
      </c>
      <c r="R6374">
        <v>3.0473744634125199</v>
      </c>
      <c r="T6374" t="s">
        <v>7810</v>
      </c>
    </row>
    <row r="6375" spans="1:20" x14ac:dyDescent="0.25">
      <c r="A6375" t="s">
        <v>11097</v>
      </c>
      <c r="D6375">
        <v>4.5529750650659899</v>
      </c>
      <c r="F6375">
        <v>214.31147149819299</v>
      </c>
      <c r="J6375" t="s">
        <v>7807</v>
      </c>
      <c r="K6375" t="s">
        <v>7808</v>
      </c>
      <c r="L6375">
        <v>2.01095124175481E-2</v>
      </c>
      <c r="M6375" t="s">
        <v>8473</v>
      </c>
      <c r="N6375">
        <v>3.1694417168209301</v>
      </c>
      <c r="Q6375">
        <v>-11976.019459871501</v>
      </c>
      <c r="R6375">
        <v>2.9490056754734102</v>
      </c>
      <c r="T6375" t="s">
        <v>7810</v>
      </c>
    </row>
    <row r="6376" spans="1:20" x14ac:dyDescent="0.25">
      <c r="A6376" t="s">
        <v>11097</v>
      </c>
      <c r="D6376">
        <v>4.2237997713951199</v>
      </c>
      <c r="F6376">
        <v>196.73849854137401</v>
      </c>
      <c r="J6376" t="s">
        <v>7812</v>
      </c>
      <c r="K6376" t="s">
        <v>7808</v>
      </c>
      <c r="L6376">
        <v>1.9446849881205701E-2</v>
      </c>
      <c r="M6376" t="s">
        <v>8473</v>
      </c>
      <c r="N6376">
        <v>4.0209360423414298</v>
      </c>
      <c r="Q6376">
        <v>-11975.996103106099</v>
      </c>
      <c r="R6376">
        <v>2.9694544772632798</v>
      </c>
      <c r="T6376" t="s">
        <v>7810</v>
      </c>
    </row>
    <row r="6377" spans="1:20" x14ac:dyDescent="0.25">
      <c r="A6377" t="s">
        <v>11098</v>
      </c>
      <c r="D6377">
        <v>4.6890824958822197</v>
      </c>
      <c r="F6377">
        <v>175.13094763802999</v>
      </c>
      <c r="J6377" t="s">
        <v>7807</v>
      </c>
      <c r="K6377" t="s">
        <v>7808</v>
      </c>
      <c r="L6377">
        <v>1.6224690441504201E-2</v>
      </c>
      <c r="M6377" t="s">
        <v>8473</v>
      </c>
      <c r="N6377">
        <v>3.04086958778317</v>
      </c>
      <c r="Q6377">
        <v>-4091.2128478325099</v>
      </c>
      <c r="R6377">
        <v>2.8293757935835502</v>
      </c>
      <c r="T6377" t="s">
        <v>7810</v>
      </c>
    </row>
    <row r="6378" spans="1:20" x14ac:dyDescent="0.25">
      <c r="A6378" t="s">
        <v>11098</v>
      </c>
      <c r="D6378">
        <v>4.4675074928461704</v>
      </c>
      <c r="F6378">
        <v>167.83526483518199</v>
      </c>
      <c r="J6378" t="s">
        <v>7812</v>
      </c>
      <c r="K6378" t="s">
        <v>7808</v>
      </c>
      <c r="L6378">
        <v>1.5412442306569501E-2</v>
      </c>
      <c r="M6378" t="s">
        <v>8473</v>
      </c>
      <c r="N6378">
        <v>3.84098635526821</v>
      </c>
      <c r="Q6378">
        <v>-4091.20637037605</v>
      </c>
      <c r="R6378">
        <v>2.8365619372340798</v>
      </c>
      <c r="T6378" t="s">
        <v>7810</v>
      </c>
    </row>
    <row r="6379" spans="1:20" x14ac:dyDescent="0.25">
      <c r="A6379" t="s">
        <v>8901</v>
      </c>
      <c r="D6379">
        <v>4.0803273404537999</v>
      </c>
      <c r="F6379">
        <v>158.394520308713</v>
      </c>
      <c r="J6379" t="s">
        <v>7812</v>
      </c>
      <c r="K6379" t="s">
        <v>7808</v>
      </c>
      <c r="L6379">
        <v>1.6329087551639501E-2</v>
      </c>
      <c r="M6379" t="s">
        <v>8473</v>
      </c>
      <c r="N6379">
        <v>3.9606469488150702</v>
      </c>
      <c r="Q6379">
        <v>-4555.3187873056604</v>
      </c>
      <c r="R6379">
        <v>2.9249310835020199</v>
      </c>
      <c r="T6379" t="s">
        <v>7810</v>
      </c>
    </row>
    <row r="6380" spans="1:20" x14ac:dyDescent="0.25">
      <c r="A6380" t="s">
        <v>11099</v>
      </c>
      <c r="D6380">
        <v>4.7158692262897004</v>
      </c>
      <c r="F6380">
        <v>189.73338435837599</v>
      </c>
      <c r="J6380" t="s">
        <v>7807</v>
      </c>
      <c r="K6380" t="s">
        <v>7808</v>
      </c>
      <c r="L6380">
        <v>2.8975113667911501E-2</v>
      </c>
      <c r="M6380" t="s">
        <v>8473</v>
      </c>
      <c r="N6380">
        <v>3.2107871773899199</v>
      </c>
      <c r="Q6380">
        <v>-10892.5552830003</v>
      </c>
      <c r="R6380">
        <v>2.9874755413888798</v>
      </c>
      <c r="T6380" t="s">
        <v>7810</v>
      </c>
    </row>
    <row r="6381" spans="1:20" x14ac:dyDescent="0.25">
      <c r="A6381" t="s">
        <v>11099</v>
      </c>
      <c r="D6381">
        <v>4.2974358234461398</v>
      </c>
      <c r="F6381">
        <v>176.05157788712501</v>
      </c>
      <c r="J6381" t="s">
        <v>7812</v>
      </c>
      <c r="K6381" t="s">
        <v>7808</v>
      </c>
      <c r="L6381">
        <v>3.01741382936597E-2</v>
      </c>
      <c r="M6381" t="s">
        <v>8473</v>
      </c>
      <c r="N6381">
        <v>4.0752605486488003</v>
      </c>
      <c r="Q6381">
        <v>-10892.5367566277</v>
      </c>
      <c r="R6381">
        <v>3.00957303343549</v>
      </c>
      <c r="T6381" t="s">
        <v>7810</v>
      </c>
    </row>
    <row r="6382" spans="1:20" x14ac:dyDescent="0.25">
      <c r="A6382" t="s">
        <v>11100</v>
      </c>
      <c r="D6382">
        <v>4.6212013756139996</v>
      </c>
      <c r="F6382">
        <v>197.163792295767</v>
      </c>
      <c r="J6382" t="s">
        <v>7807</v>
      </c>
      <c r="K6382" t="s">
        <v>7808</v>
      </c>
      <c r="L6382">
        <v>2.1314694373358999E-2</v>
      </c>
      <c r="M6382" t="s">
        <v>8473</v>
      </c>
      <c r="N6382">
        <v>3.1194289750676401</v>
      </c>
      <c r="Q6382">
        <v>-10313.713717303601</v>
      </c>
      <c r="R6382">
        <v>2.9024713415262999</v>
      </c>
      <c r="T6382" t="s">
        <v>7810</v>
      </c>
    </row>
    <row r="6383" spans="1:20" x14ac:dyDescent="0.25">
      <c r="A6383" t="s">
        <v>11100</v>
      </c>
      <c r="D6383">
        <v>4.1398244618170796</v>
      </c>
      <c r="F6383">
        <v>181.92215677866599</v>
      </c>
      <c r="J6383" t="s">
        <v>7812</v>
      </c>
      <c r="K6383" t="s">
        <v>7808</v>
      </c>
      <c r="L6383">
        <v>2.22413851151941E-2</v>
      </c>
      <c r="M6383" t="s">
        <v>8473</v>
      </c>
      <c r="N6383">
        <v>3.9708320395008898</v>
      </c>
      <c r="Q6383">
        <v>-10313.693209110799</v>
      </c>
      <c r="R6383">
        <v>2.9324527557743099</v>
      </c>
      <c r="T6383" t="s">
        <v>7810</v>
      </c>
    </row>
    <row r="6384" spans="1:20" x14ac:dyDescent="0.25">
      <c r="A6384" t="s">
        <v>11101</v>
      </c>
      <c r="D6384">
        <v>4.3316159150897402</v>
      </c>
      <c r="F6384">
        <v>170.56253653514099</v>
      </c>
      <c r="J6384" t="s">
        <v>7807</v>
      </c>
      <c r="K6384" t="s">
        <v>7808</v>
      </c>
      <c r="L6384">
        <v>1.4850589175694E-2</v>
      </c>
      <c r="M6384" t="s">
        <v>8473</v>
      </c>
      <c r="N6384">
        <v>3.1729782031410299</v>
      </c>
      <c r="Q6384">
        <v>-10814.0759896503</v>
      </c>
      <c r="R6384">
        <v>2.95229619764135</v>
      </c>
      <c r="T6384" t="s">
        <v>7810</v>
      </c>
    </row>
    <row r="6385" spans="1:20" x14ac:dyDescent="0.25">
      <c r="A6385" t="s">
        <v>11101</v>
      </c>
      <c r="D6385">
        <v>4.0501684335103301</v>
      </c>
      <c r="F6385">
        <v>164.591224328023</v>
      </c>
      <c r="J6385" t="s">
        <v>7812</v>
      </c>
      <c r="K6385" t="s">
        <v>7808</v>
      </c>
      <c r="L6385">
        <v>1.7411606679161098E-2</v>
      </c>
      <c r="M6385" t="s">
        <v>8473</v>
      </c>
      <c r="N6385">
        <v>4.04535865092104</v>
      </c>
      <c r="Q6385">
        <v>-10814.0587505809</v>
      </c>
      <c r="R6385">
        <v>2.9874905324577599</v>
      </c>
      <c r="T6385" t="s">
        <v>7810</v>
      </c>
    </row>
    <row r="6386" spans="1:20" x14ac:dyDescent="0.25">
      <c r="A6386" t="s">
        <v>11102</v>
      </c>
      <c r="D6386">
        <v>4.8798946878649598</v>
      </c>
      <c r="F6386">
        <v>163.330666902953</v>
      </c>
      <c r="J6386" t="s">
        <v>7807</v>
      </c>
      <c r="K6386" t="s">
        <v>7808</v>
      </c>
      <c r="L6386">
        <v>4.2524832650087697E-2</v>
      </c>
      <c r="M6386" t="s">
        <v>8473</v>
      </c>
      <c r="N6386">
        <v>3.2241034166260798</v>
      </c>
      <c r="Q6386">
        <v>-11883.225664514001</v>
      </c>
      <c r="R6386">
        <v>2.9998656304304201</v>
      </c>
      <c r="T6386" t="s">
        <v>7810</v>
      </c>
    </row>
    <row r="6387" spans="1:20" x14ac:dyDescent="0.25">
      <c r="A6387" t="s">
        <v>11102</v>
      </c>
      <c r="D6387">
        <v>4.4910741703524399</v>
      </c>
      <c r="F6387">
        <v>156.77258297155601</v>
      </c>
      <c r="J6387" t="s">
        <v>7812</v>
      </c>
      <c r="K6387" t="s">
        <v>7808</v>
      </c>
      <c r="L6387">
        <v>4.2694647650932803E-2</v>
      </c>
      <c r="M6387" t="s">
        <v>8473</v>
      </c>
      <c r="N6387">
        <v>4.0800453561626</v>
      </c>
      <c r="Q6387">
        <v>-11883.217016468499</v>
      </c>
      <c r="R6387">
        <v>3.0131066057045</v>
      </c>
      <c r="T6387" t="s">
        <v>7810</v>
      </c>
    </row>
    <row r="6388" spans="1:20" x14ac:dyDescent="0.25">
      <c r="A6388" t="s">
        <v>11103</v>
      </c>
      <c r="D6388">
        <v>4.8407051777781902</v>
      </c>
      <c r="F6388">
        <v>120.591126292997</v>
      </c>
      <c r="J6388" t="s">
        <v>7807</v>
      </c>
      <c r="K6388" t="s">
        <v>7808</v>
      </c>
      <c r="L6388">
        <v>2.9408401697764899E-2</v>
      </c>
      <c r="M6388" t="s">
        <v>8473</v>
      </c>
      <c r="N6388">
        <v>3.2138224127106398</v>
      </c>
      <c r="Q6388">
        <v>-3899.6917633979001</v>
      </c>
      <c r="R6388">
        <v>2.9902996747811099</v>
      </c>
      <c r="T6388" t="s">
        <v>7810</v>
      </c>
    </row>
    <row r="6389" spans="1:20" x14ac:dyDescent="0.25">
      <c r="A6389" t="s">
        <v>11103</v>
      </c>
      <c r="D6389">
        <v>5.25187159721923</v>
      </c>
      <c r="F6389">
        <v>112.46883043898301</v>
      </c>
      <c r="J6389" t="s">
        <v>7812</v>
      </c>
      <c r="K6389" t="s">
        <v>7808</v>
      </c>
      <c r="L6389">
        <v>3.6046628056283198E-2</v>
      </c>
      <c r="M6389" t="s">
        <v>8473</v>
      </c>
      <c r="N6389">
        <v>4.0652720723292299</v>
      </c>
      <c r="Q6389">
        <v>-3899.6878997426802</v>
      </c>
      <c r="R6389">
        <v>3.00219656054065</v>
      </c>
      <c r="T6389" t="s">
        <v>7810</v>
      </c>
    </row>
    <row r="6390" spans="1:20" x14ac:dyDescent="0.25">
      <c r="A6390" t="s">
        <v>11104</v>
      </c>
      <c r="D6390">
        <v>4.4643273426183896</v>
      </c>
      <c r="F6390">
        <v>176.64946423599801</v>
      </c>
      <c r="J6390" t="s">
        <v>7807</v>
      </c>
      <c r="K6390" t="s">
        <v>7808</v>
      </c>
      <c r="L6390">
        <v>2.2580691380426201E-2</v>
      </c>
      <c r="M6390" t="s">
        <v>8473</v>
      </c>
      <c r="N6390">
        <v>3.0643861301151998</v>
      </c>
      <c r="Q6390">
        <v>-10488.739707148899</v>
      </c>
      <c r="R6390">
        <v>2.8512567502317299</v>
      </c>
      <c r="T6390" t="s">
        <v>7810</v>
      </c>
    </row>
    <row r="6391" spans="1:20" x14ac:dyDescent="0.25">
      <c r="A6391" t="s">
        <v>11104</v>
      </c>
      <c r="D6391">
        <v>4.3346308586764604</v>
      </c>
      <c r="F6391">
        <v>170.12110788108299</v>
      </c>
      <c r="J6391" t="s">
        <v>7812</v>
      </c>
      <c r="K6391" t="s">
        <v>7808</v>
      </c>
      <c r="L6391">
        <v>2.1625911136652499E-2</v>
      </c>
      <c r="M6391" t="s">
        <v>8473</v>
      </c>
      <c r="N6391">
        <v>3.8754572090972101</v>
      </c>
      <c r="Q6391">
        <v>-10488.732562539901</v>
      </c>
      <c r="R6391">
        <v>2.8620186045771399</v>
      </c>
      <c r="T6391" t="s">
        <v>7810</v>
      </c>
    </row>
    <row r="6392" spans="1:20" x14ac:dyDescent="0.25">
      <c r="A6392" t="s">
        <v>11105</v>
      </c>
      <c r="D6392">
        <v>4.4583056278714297</v>
      </c>
      <c r="F6392">
        <v>118.56790662146901</v>
      </c>
      <c r="J6392" t="s">
        <v>7807</v>
      </c>
      <c r="K6392" t="s">
        <v>7808</v>
      </c>
      <c r="L6392">
        <v>1.06441984044067E-2</v>
      </c>
      <c r="M6392" t="s">
        <v>8473</v>
      </c>
      <c r="N6392">
        <v>3.0829432974823501</v>
      </c>
      <c r="Q6392">
        <v>-5236.6172403955898</v>
      </c>
      <c r="R6392">
        <v>2.8685232585874401</v>
      </c>
      <c r="T6392" t="s">
        <v>7810</v>
      </c>
    </row>
    <row r="6393" spans="1:20" x14ac:dyDescent="0.25">
      <c r="A6393" t="s">
        <v>11105</v>
      </c>
      <c r="D6393">
        <v>3.7953003794423301</v>
      </c>
      <c r="F6393">
        <v>122.15199954406199</v>
      </c>
      <c r="J6393" t="s">
        <v>7812</v>
      </c>
      <c r="K6393" t="s">
        <v>7808</v>
      </c>
      <c r="L6393">
        <v>1.8878945562391801E-2</v>
      </c>
      <c r="M6393" t="s">
        <v>8473</v>
      </c>
      <c r="N6393">
        <v>3.9535475026378202</v>
      </c>
      <c r="Q6393">
        <v>-5236.6081050104303</v>
      </c>
      <c r="R6393">
        <v>2.9196881544886901</v>
      </c>
      <c r="T6393" t="s">
        <v>7810</v>
      </c>
    </row>
    <row r="6394" spans="1:20" x14ac:dyDescent="0.25">
      <c r="A6394" t="s">
        <v>11106</v>
      </c>
      <c r="D6394">
        <v>4.5312854542921803</v>
      </c>
      <c r="F6394">
        <v>160.81323956277001</v>
      </c>
      <c r="J6394" t="s">
        <v>7807</v>
      </c>
      <c r="K6394" t="s">
        <v>7808</v>
      </c>
      <c r="L6394">
        <v>1.8746923857179298E-2</v>
      </c>
      <c r="M6394" t="s">
        <v>8473</v>
      </c>
      <c r="N6394">
        <v>3.1622086534657199</v>
      </c>
      <c r="Q6394">
        <v>-8851.3182046301408</v>
      </c>
      <c r="R6394">
        <v>2.9422756748009302</v>
      </c>
      <c r="T6394" t="s">
        <v>7810</v>
      </c>
    </row>
    <row r="6395" spans="1:20" x14ac:dyDescent="0.25">
      <c r="A6395" t="s">
        <v>11106</v>
      </c>
      <c r="D6395">
        <v>4.0897042628501001</v>
      </c>
      <c r="F6395">
        <v>152.93685130303899</v>
      </c>
      <c r="J6395" t="s">
        <v>7812</v>
      </c>
      <c r="K6395" t="s">
        <v>7808</v>
      </c>
      <c r="L6395">
        <v>2.3008423169812799E-2</v>
      </c>
      <c r="M6395" t="s">
        <v>8473</v>
      </c>
      <c r="N6395">
        <v>4.0221785423404599</v>
      </c>
      <c r="Q6395">
        <v>-8851.3040563008308</v>
      </c>
      <c r="R6395">
        <v>2.9703720614144</v>
      </c>
      <c r="T6395" t="s">
        <v>7810</v>
      </c>
    </row>
    <row r="6396" spans="1:20" x14ac:dyDescent="0.25">
      <c r="A6396" t="s">
        <v>11107</v>
      </c>
      <c r="D6396">
        <v>4.6645462616314903</v>
      </c>
      <c r="F6396">
        <v>195.87388006113201</v>
      </c>
      <c r="J6396" t="s">
        <v>7807</v>
      </c>
      <c r="K6396" t="s">
        <v>7808</v>
      </c>
      <c r="L6396">
        <v>3.1275048595489303E-2</v>
      </c>
      <c r="M6396" t="s">
        <v>8473</v>
      </c>
      <c r="N6396">
        <v>3.00953939576041</v>
      </c>
      <c r="Q6396">
        <v>-10245.7977793386</v>
      </c>
      <c r="R6396">
        <v>2.8002246299579698</v>
      </c>
      <c r="T6396" t="s">
        <v>7810</v>
      </c>
    </row>
    <row r="6397" spans="1:20" x14ac:dyDescent="0.25">
      <c r="A6397" t="s">
        <v>11107</v>
      </c>
      <c r="D6397">
        <v>4.4746498708179603</v>
      </c>
      <c r="F6397">
        <v>188.53464786282899</v>
      </c>
      <c r="J6397" t="s">
        <v>7812</v>
      </c>
      <c r="K6397" t="s">
        <v>7808</v>
      </c>
      <c r="L6397">
        <v>2.4769356941760599E-2</v>
      </c>
      <c r="M6397" t="s">
        <v>8473</v>
      </c>
      <c r="N6397">
        <v>3.7938827035829599</v>
      </c>
      <c r="Q6397">
        <v>-10245.793350551199</v>
      </c>
      <c r="R6397">
        <v>2.8017759700067102</v>
      </c>
      <c r="T6397" t="s">
        <v>7810</v>
      </c>
    </row>
    <row r="6398" spans="1:20" x14ac:dyDescent="0.25">
      <c r="A6398" t="s">
        <v>11108</v>
      </c>
      <c r="D6398">
        <v>4.6006255194640504</v>
      </c>
      <c r="F6398">
        <v>207.56352892344199</v>
      </c>
      <c r="J6398" t="s">
        <v>7807</v>
      </c>
      <c r="K6398" t="s">
        <v>7808</v>
      </c>
      <c r="L6398">
        <v>2.9273853724589498E-2</v>
      </c>
      <c r="M6398" t="s">
        <v>8473</v>
      </c>
      <c r="N6398">
        <v>3.1328271983849101</v>
      </c>
      <c r="Q6398">
        <v>-13980.156020644201</v>
      </c>
      <c r="R6398">
        <v>2.9149377126206799</v>
      </c>
      <c r="T6398" t="s">
        <v>7810</v>
      </c>
    </row>
    <row r="6399" spans="1:20" x14ac:dyDescent="0.25">
      <c r="A6399" t="s">
        <v>11108</v>
      </c>
      <c r="D6399">
        <v>4.2909921403067903</v>
      </c>
      <c r="F6399">
        <v>191.62779851083801</v>
      </c>
      <c r="J6399" t="s">
        <v>7812</v>
      </c>
      <c r="K6399" t="s">
        <v>7808</v>
      </c>
      <c r="L6399">
        <v>2.6361399513916601E-2</v>
      </c>
      <c r="M6399" t="s">
        <v>8473</v>
      </c>
      <c r="N6399">
        <v>3.9648175365546998</v>
      </c>
      <c r="Q6399">
        <v>-13980.139703532401</v>
      </c>
      <c r="R6399">
        <v>2.9280110555050198</v>
      </c>
      <c r="T6399" t="s">
        <v>7810</v>
      </c>
    </row>
    <row r="6400" spans="1:20" x14ac:dyDescent="0.25">
      <c r="A6400" t="s">
        <v>11109</v>
      </c>
      <c r="D6400">
        <v>4.80080509595079</v>
      </c>
      <c r="F6400">
        <v>186.37411110311101</v>
      </c>
      <c r="J6400" t="s">
        <v>7807</v>
      </c>
      <c r="K6400" t="s">
        <v>7808</v>
      </c>
      <c r="L6400">
        <v>2.7227639513512199E-2</v>
      </c>
      <c r="M6400" t="s">
        <v>8473</v>
      </c>
      <c r="N6400">
        <v>3.1205360252581298</v>
      </c>
      <c r="Q6400">
        <v>-7567.9945552883401</v>
      </c>
      <c r="R6400">
        <v>2.9035013958975302</v>
      </c>
      <c r="T6400" t="s">
        <v>7810</v>
      </c>
    </row>
    <row r="6401" spans="1:20" x14ac:dyDescent="0.25">
      <c r="A6401" t="s">
        <v>11109</v>
      </c>
      <c r="D6401">
        <v>4.3925883432207602</v>
      </c>
      <c r="F6401">
        <v>170.741545630948</v>
      </c>
      <c r="J6401" t="s">
        <v>7812</v>
      </c>
      <c r="K6401" t="s">
        <v>7808</v>
      </c>
      <c r="L6401">
        <v>2.61952637301874E-2</v>
      </c>
      <c r="M6401" t="s">
        <v>8473</v>
      </c>
      <c r="N6401">
        <v>3.9487568640675699</v>
      </c>
      <c r="Q6401">
        <v>-7567.9809396260498</v>
      </c>
      <c r="R6401">
        <v>2.9161502759943301</v>
      </c>
      <c r="T6401" t="s">
        <v>7810</v>
      </c>
    </row>
    <row r="6402" spans="1:20" x14ac:dyDescent="0.25">
      <c r="A6402" t="s">
        <v>11110</v>
      </c>
      <c r="D6402">
        <v>4.6985925599222202</v>
      </c>
      <c r="F6402">
        <v>160.64426376732399</v>
      </c>
      <c r="J6402" t="s">
        <v>7807</v>
      </c>
      <c r="K6402" t="s">
        <v>7808</v>
      </c>
      <c r="L6402">
        <v>2.43427906807482E-2</v>
      </c>
      <c r="M6402" t="s">
        <v>8473</v>
      </c>
      <c r="N6402">
        <v>3.1136874986173502</v>
      </c>
      <c r="Q6402">
        <v>-5724.9885789273103</v>
      </c>
      <c r="R6402">
        <v>2.89712918724479</v>
      </c>
      <c r="T6402" t="s">
        <v>7810</v>
      </c>
    </row>
    <row r="6403" spans="1:20" x14ac:dyDescent="0.25">
      <c r="A6403" t="s">
        <v>11110</v>
      </c>
      <c r="D6403">
        <v>4.0755811907267097</v>
      </c>
      <c r="F6403">
        <v>149.121593484952</v>
      </c>
      <c r="J6403" t="s">
        <v>7812</v>
      </c>
      <c r="K6403" t="s">
        <v>7808</v>
      </c>
      <c r="L6403">
        <v>2.6951116764394101E-2</v>
      </c>
      <c r="M6403" t="s">
        <v>8473</v>
      </c>
      <c r="N6403">
        <v>3.9667535361054802</v>
      </c>
      <c r="Q6403">
        <v>-5724.9749566952296</v>
      </c>
      <c r="R6403">
        <v>2.9294407879040198</v>
      </c>
      <c r="T6403" t="s">
        <v>7810</v>
      </c>
    </row>
    <row r="6404" spans="1:20" x14ac:dyDescent="0.25">
      <c r="A6404" t="s">
        <v>11111</v>
      </c>
      <c r="D6404">
        <v>4.4016922659453801</v>
      </c>
      <c r="F6404">
        <v>156.54849553864801</v>
      </c>
      <c r="J6404" t="s">
        <v>7807</v>
      </c>
      <c r="K6404" t="s">
        <v>7808</v>
      </c>
      <c r="L6404">
        <v>1.8618213393892798E-2</v>
      </c>
      <c r="M6404" t="s">
        <v>8473</v>
      </c>
      <c r="N6404">
        <v>3.0177657575608698</v>
      </c>
      <c r="Q6404">
        <v>-5908.3335733925996</v>
      </c>
      <c r="R6404">
        <v>2.80787884473949</v>
      </c>
      <c r="T6404" t="s">
        <v>7810</v>
      </c>
    </row>
    <row r="6405" spans="1:20" x14ac:dyDescent="0.25">
      <c r="A6405" t="s">
        <v>11111</v>
      </c>
      <c r="D6405">
        <v>3.7519497337002701</v>
      </c>
      <c r="F6405">
        <v>143.20840289299801</v>
      </c>
      <c r="J6405" t="s">
        <v>7812</v>
      </c>
      <c r="K6405" t="s">
        <v>7808</v>
      </c>
      <c r="L6405">
        <v>2.2729927705768201E-2</v>
      </c>
      <c r="M6405" t="s">
        <v>8473</v>
      </c>
      <c r="N6405">
        <v>3.8345522144570099</v>
      </c>
      <c r="Q6405">
        <v>-5908.32379177229</v>
      </c>
      <c r="R6405">
        <v>2.8318103351101001</v>
      </c>
      <c r="T6405" t="s">
        <v>7810</v>
      </c>
    </row>
    <row r="6406" spans="1:20" x14ac:dyDescent="0.25">
      <c r="A6406" t="s">
        <v>11112</v>
      </c>
      <c r="D6406">
        <v>4.6800066298321799</v>
      </c>
      <c r="F6406">
        <v>168.82073795145399</v>
      </c>
      <c r="J6406" t="s">
        <v>7807</v>
      </c>
      <c r="K6406" t="s">
        <v>7808</v>
      </c>
      <c r="L6406">
        <v>2.7060070886363901E-2</v>
      </c>
      <c r="M6406" t="s">
        <v>8473</v>
      </c>
      <c r="N6406">
        <v>3.0944895511761601</v>
      </c>
      <c r="Q6406">
        <v>-11191.635819201099</v>
      </c>
      <c r="R6406">
        <v>2.8792664653461499</v>
      </c>
      <c r="T6406" t="s">
        <v>7810</v>
      </c>
    </row>
    <row r="6407" spans="1:20" x14ac:dyDescent="0.25">
      <c r="A6407" t="s">
        <v>11112</v>
      </c>
      <c r="D6407">
        <v>4.02404526909468</v>
      </c>
      <c r="F6407">
        <v>157.10467890482099</v>
      </c>
      <c r="J6407" t="s">
        <v>7812</v>
      </c>
      <c r="K6407" t="s">
        <v>7808</v>
      </c>
      <c r="L6407">
        <v>2.9541713618527799E-2</v>
      </c>
      <c r="M6407" t="s">
        <v>8473</v>
      </c>
      <c r="N6407">
        <v>3.9373550738999099</v>
      </c>
      <c r="Q6407">
        <v>-11191.622851730301</v>
      </c>
      <c r="R6407">
        <v>2.9077300732092999</v>
      </c>
      <c r="T6407" t="s">
        <v>7810</v>
      </c>
    </row>
    <row r="6408" spans="1:20" x14ac:dyDescent="0.25">
      <c r="A6408" t="s">
        <v>11113</v>
      </c>
      <c r="D6408">
        <v>4.2666367059302903</v>
      </c>
      <c r="F6408">
        <v>124.19523604669401</v>
      </c>
      <c r="J6408" t="s">
        <v>7807</v>
      </c>
      <c r="K6408" t="s">
        <v>7808</v>
      </c>
      <c r="L6408">
        <v>3.4963246569532203E-2</v>
      </c>
      <c r="M6408" t="s">
        <v>8473</v>
      </c>
      <c r="N6408">
        <v>3.2613439451133899</v>
      </c>
      <c r="Q6408">
        <v>-9000.0794593701903</v>
      </c>
      <c r="R6408">
        <v>3.0345160640648001</v>
      </c>
      <c r="T6408" t="s">
        <v>7810</v>
      </c>
    </row>
    <row r="6409" spans="1:20" x14ac:dyDescent="0.25">
      <c r="A6409" t="s">
        <v>11113</v>
      </c>
      <c r="D6409">
        <v>4.0441616190415104</v>
      </c>
      <c r="F6409">
        <v>124.223018930774</v>
      </c>
      <c r="J6409" t="s">
        <v>7812</v>
      </c>
      <c r="K6409" t="s">
        <v>7808</v>
      </c>
      <c r="L6409">
        <v>3.9037448999806601E-2</v>
      </c>
      <c r="M6409" t="s">
        <v>8473</v>
      </c>
      <c r="N6409">
        <v>4.1492790855631103</v>
      </c>
      <c r="Q6409">
        <v>-9000.0724982495994</v>
      </c>
      <c r="R6409">
        <v>3.0642355979543301</v>
      </c>
      <c r="T6409" t="s">
        <v>7810</v>
      </c>
    </row>
    <row r="6410" spans="1:20" x14ac:dyDescent="0.25">
      <c r="A6410" t="s">
        <v>11114</v>
      </c>
      <c r="D6410">
        <v>4.2484440542358897</v>
      </c>
      <c r="F6410">
        <v>121.48177469074299</v>
      </c>
      <c r="J6410" t="s">
        <v>7807</v>
      </c>
      <c r="K6410" t="s">
        <v>7808</v>
      </c>
      <c r="L6410">
        <v>2.4420756646577502E-2</v>
      </c>
      <c r="M6410" t="s">
        <v>8473</v>
      </c>
      <c r="N6410">
        <v>3.2256059318078698</v>
      </c>
      <c r="Q6410">
        <v>-10731.4899564033</v>
      </c>
      <c r="R6410">
        <v>3.0012636450318801</v>
      </c>
      <c r="T6410" t="s">
        <v>7810</v>
      </c>
    </row>
    <row r="6411" spans="1:20" x14ac:dyDescent="0.25">
      <c r="A6411" t="s">
        <v>11114</v>
      </c>
      <c r="D6411">
        <v>3.9804285736142901</v>
      </c>
      <c r="F6411">
        <v>121.09419349292401</v>
      </c>
      <c r="J6411" t="s">
        <v>7812</v>
      </c>
      <c r="K6411" t="s">
        <v>7808</v>
      </c>
      <c r="L6411">
        <v>3.0271242294475E-2</v>
      </c>
      <c r="M6411" t="s">
        <v>8473</v>
      </c>
      <c r="N6411">
        <v>4.1083323715956803</v>
      </c>
      <c r="Q6411">
        <v>-10731.483344677699</v>
      </c>
      <c r="R6411">
        <v>3.0339965188345901</v>
      </c>
      <c r="T6411" t="s">
        <v>7810</v>
      </c>
    </row>
    <row r="6412" spans="1:20" x14ac:dyDescent="0.25">
      <c r="A6412" t="s">
        <v>11115</v>
      </c>
      <c r="D6412">
        <v>4.6348237843433502</v>
      </c>
      <c r="F6412">
        <v>171.589014982707</v>
      </c>
      <c r="J6412" t="s">
        <v>7807</v>
      </c>
      <c r="K6412" t="s">
        <v>7808</v>
      </c>
      <c r="L6412">
        <v>4.02825933524582E-2</v>
      </c>
      <c r="M6412" t="s">
        <v>8473</v>
      </c>
      <c r="N6412">
        <v>3.1572853279347601</v>
      </c>
      <c r="Q6412">
        <v>-17066.4876850746</v>
      </c>
      <c r="R6412">
        <v>2.9376947686886798</v>
      </c>
      <c r="T6412" t="s">
        <v>7810</v>
      </c>
    </row>
    <row r="6413" spans="1:20" x14ac:dyDescent="0.25">
      <c r="A6413" t="s">
        <v>11115</v>
      </c>
      <c r="D6413">
        <v>4.3588353482866502</v>
      </c>
      <c r="F6413">
        <v>165.08759378372</v>
      </c>
      <c r="J6413" t="s">
        <v>7812</v>
      </c>
      <c r="K6413" t="s">
        <v>7808</v>
      </c>
      <c r="L6413">
        <v>3.9325453661149298E-2</v>
      </c>
      <c r="M6413" t="s">
        <v>8473</v>
      </c>
      <c r="N6413">
        <v>3.9928478419850899</v>
      </c>
      <c r="Q6413">
        <v>-17066.480164886299</v>
      </c>
      <c r="R6413">
        <v>2.9487113887316201</v>
      </c>
      <c r="T6413" t="s">
        <v>7810</v>
      </c>
    </row>
    <row r="6414" spans="1:20" x14ac:dyDescent="0.25">
      <c r="A6414" t="s">
        <v>11116</v>
      </c>
      <c r="D6414">
        <v>3.9903873312989102</v>
      </c>
      <c r="F6414">
        <v>109.42408137683</v>
      </c>
      <c r="J6414" t="s">
        <v>7807</v>
      </c>
      <c r="K6414" t="s">
        <v>7808</v>
      </c>
      <c r="L6414">
        <v>2.43916244871797E-2</v>
      </c>
      <c r="M6414" t="s">
        <v>8473</v>
      </c>
      <c r="N6414">
        <v>3.3271377501792299</v>
      </c>
      <c r="Q6414">
        <v>-9330.6223042875099</v>
      </c>
      <c r="R6414">
        <v>3.0957338815499398</v>
      </c>
      <c r="T6414" t="s">
        <v>7810</v>
      </c>
    </row>
    <row r="6415" spans="1:20" x14ac:dyDescent="0.25">
      <c r="A6415" t="s">
        <v>11116</v>
      </c>
      <c r="D6415">
        <v>3.9965818203364099</v>
      </c>
      <c r="F6415">
        <v>111.32676819851</v>
      </c>
      <c r="J6415" t="s">
        <v>7812</v>
      </c>
      <c r="K6415" t="s">
        <v>7808</v>
      </c>
      <c r="L6415">
        <v>2.9994664777404902E-2</v>
      </c>
      <c r="M6415" t="s">
        <v>8473</v>
      </c>
      <c r="N6415">
        <v>4.22952170209832</v>
      </c>
      <c r="Q6415">
        <v>-9330.6186542812193</v>
      </c>
      <c r="R6415">
        <v>3.12349463476286</v>
      </c>
      <c r="T6415" t="s">
        <v>7810</v>
      </c>
    </row>
    <row r="6416" spans="1:20" x14ac:dyDescent="0.25">
      <c r="A6416" t="s">
        <v>11117</v>
      </c>
      <c r="D6416">
        <v>4.5424010076494996</v>
      </c>
      <c r="F6416">
        <v>177.14329474865301</v>
      </c>
      <c r="J6416" t="s">
        <v>7807</v>
      </c>
      <c r="K6416" t="s">
        <v>7808</v>
      </c>
      <c r="L6416">
        <v>2.8110949613619499E-2</v>
      </c>
      <c r="M6416" t="s">
        <v>8473</v>
      </c>
      <c r="N6416">
        <v>3.20136135213881</v>
      </c>
      <c r="Q6416">
        <v>-16713.110716032301</v>
      </c>
      <c r="R6416">
        <v>2.9787052863581498</v>
      </c>
      <c r="T6416" t="s">
        <v>7810</v>
      </c>
    </row>
    <row r="6417" spans="1:20" x14ac:dyDescent="0.25">
      <c r="A6417" t="s">
        <v>11117</v>
      </c>
      <c r="D6417">
        <v>4.0486471607303196</v>
      </c>
      <c r="F6417">
        <v>168.884595989709</v>
      </c>
      <c r="J6417" t="s">
        <v>7812</v>
      </c>
      <c r="K6417" t="s">
        <v>7808</v>
      </c>
      <c r="L6417">
        <v>2.9981537067214899E-2</v>
      </c>
      <c r="M6417" t="s">
        <v>8473</v>
      </c>
      <c r="N6417">
        <v>4.0668283954355697</v>
      </c>
      <c r="Q6417">
        <v>-16713.095005558898</v>
      </c>
      <c r="R6417">
        <v>3.0033459025265699</v>
      </c>
      <c r="T6417" t="s">
        <v>7810</v>
      </c>
    </row>
    <row r="6418" spans="1:20" x14ac:dyDescent="0.25">
      <c r="A6418" t="s">
        <v>11118</v>
      </c>
      <c r="D6418">
        <v>4.4775518945453596</v>
      </c>
      <c r="F6418">
        <v>162.541068836964</v>
      </c>
      <c r="J6418" t="s">
        <v>7807</v>
      </c>
      <c r="K6418" t="s">
        <v>7808</v>
      </c>
      <c r="L6418">
        <v>2.2040676847609499E-2</v>
      </c>
      <c r="M6418" t="s">
        <v>8473</v>
      </c>
      <c r="N6418">
        <v>3.2331679292297699</v>
      </c>
      <c r="Q6418">
        <v>-11346.1690047191</v>
      </c>
      <c r="R6418">
        <v>3.0082997022645301</v>
      </c>
      <c r="T6418" t="s">
        <v>7810</v>
      </c>
    </row>
    <row r="6419" spans="1:20" x14ac:dyDescent="0.25">
      <c r="A6419" t="s">
        <v>11118</v>
      </c>
      <c r="D6419">
        <v>4.0063965692055499</v>
      </c>
      <c r="F6419">
        <v>155.912546305278</v>
      </c>
      <c r="J6419" t="s">
        <v>7812</v>
      </c>
      <c r="K6419" t="s">
        <v>7808</v>
      </c>
      <c r="L6419">
        <v>2.4978493756862001E-2</v>
      </c>
      <c r="M6419" t="s">
        <v>8473</v>
      </c>
      <c r="N6419">
        <v>4.1145713339428198</v>
      </c>
      <c r="Q6419">
        <v>-11346.1524923622</v>
      </c>
      <c r="R6419">
        <v>3.0386039819924502</v>
      </c>
      <c r="T6419" t="s">
        <v>7810</v>
      </c>
    </row>
    <row r="6420" spans="1:20" x14ac:dyDescent="0.25">
      <c r="A6420" t="s">
        <v>11119</v>
      </c>
      <c r="D6420">
        <v>4.3347012529220796</v>
      </c>
      <c r="F6420">
        <v>149.97292741173001</v>
      </c>
      <c r="J6420" t="s">
        <v>7807</v>
      </c>
      <c r="K6420" t="s">
        <v>7808</v>
      </c>
      <c r="L6420">
        <v>3.2386650713306098E-2</v>
      </c>
      <c r="M6420" t="s">
        <v>8473</v>
      </c>
      <c r="N6420">
        <v>3.2842283545839601</v>
      </c>
      <c r="Q6420">
        <v>-17779.593124197199</v>
      </c>
      <c r="R6420">
        <v>3.0558088529652498</v>
      </c>
      <c r="T6420" t="s">
        <v>7810</v>
      </c>
    </row>
    <row r="6421" spans="1:20" x14ac:dyDescent="0.25">
      <c r="A6421" t="s">
        <v>11119</v>
      </c>
      <c r="D6421">
        <v>4.0353723277258897</v>
      </c>
      <c r="F6421">
        <v>147.595807070772</v>
      </c>
      <c r="J6421" t="s">
        <v>7812</v>
      </c>
      <c r="K6421" t="s">
        <v>7808</v>
      </c>
      <c r="L6421">
        <v>3.5291375828819499E-2</v>
      </c>
      <c r="M6421" t="s">
        <v>8473</v>
      </c>
      <c r="N6421">
        <v>4.17552381961442</v>
      </c>
      <c r="Q6421">
        <v>-17779.582037096101</v>
      </c>
      <c r="R6421">
        <v>3.0836172897327199</v>
      </c>
      <c r="T6421" t="s">
        <v>7810</v>
      </c>
    </row>
    <row r="6422" spans="1:20" x14ac:dyDescent="0.25">
      <c r="A6422" t="s">
        <v>11120</v>
      </c>
      <c r="D6422">
        <v>4.1229205201932198</v>
      </c>
      <c r="F6422">
        <v>144.60192153563699</v>
      </c>
      <c r="J6422" t="s">
        <v>7807</v>
      </c>
      <c r="K6422" t="s">
        <v>7808</v>
      </c>
      <c r="L6422">
        <v>1.64745709589624E-2</v>
      </c>
      <c r="M6422" t="s">
        <v>8473</v>
      </c>
      <c r="N6422">
        <v>3.2088939616876901</v>
      </c>
      <c r="Q6422">
        <v>-10339.427108813001</v>
      </c>
      <c r="R6422">
        <v>2.9857139996570501</v>
      </c>
      <c r="T6422" t="s">
        <v>7810</v>
      </c>
    </row>
    <row r="6423" spans="1:20" x14ac:dyDescent="0.25">
      <c r="A6423" t="s">
        <v>11120</v>
      </c>
      <c r="D6423">
        <v>3.9212140275437801</v>
      </c>
      <c r="F6423">
        <v>143.17207051719501</v>
      </c>
      <c r="J6423" t="s">
        <v>7812</v>
      </c>
      <c r="K6423" t="s">
        <v>7808</v>
      </c>
      <c r="L6423">
        <v>2.16936027081828E-2</v>
      </c>
      <c r="M6423" t="s">
        <v>8473</v>
      </c>
      <c r="N6423">
        <v>4.0870440055259198</v>
      </c>
      <c r="Q6423">
        <v>-10339.4145051012</v>
      </c>
      <c r="R6423">
        <v>3.0182750964409499</v>
      </c>
      <c r="T6423" t="s">
        <v>7810</v>
      </c>
    </row>
    <row r="6424" spans="1:20" x14ac:dyDescent="0.25">
      <c r="A6424" t="s">
        <v>11121</v>
      </c>
      <c r="D6424">
        <v>4.1843106876447003</v>
      </c>
      <c r="F6424">
        <v>124.51552260518901</v>
      </c>
      <c r="J6424" t="s">
        <v>7807</v>
      </c>
      <c r="K6424" t="s">
        <v>7808</v>
      </c>
      <c r="L6424">
        <v>3.5527493366316699E-2</v>
      </c>
      <c r="M6424" t="s">
        <v>8473</v>
      </c>
      <c r="N6424">
        <v>3.2724800128020801</v>
      </c>
      <c r="Q6424">
        <v>-12021.7008795006</v>
      </c>
      <c r="R6424">
        <v>3.0448776134323401</v>
      </c>
      <c r="T6424" t="s">
        <v>7810</v>
      </c>
    </row>
    <row r="6425" spans="1:20" x14ac:dyDescent="0.25">
      <c r="A6425" t="s">
        <v>11121</v>
      </c>
      <c r="D6425">
        <v>3.9950381807618598</v>
      </c>
      <c r="F6425">
        <v>122.74940615873</v>
      </c>
      <c r="J6425" t="s">
        <v>7812</v>
      </c>
      <c r="K6425" t="s">
        <v>7808</v>
      </c>
      <c r="L6425">
        <v>4.2629779774870202E-2</v>
      </c>
      <c r="M6425" t="s">
        <v>8473</v>
      </c>
      <c r="N6425">
        <v>4.1438524238724304</v>
      </c>
      <c r="Q6425">
        <v>-12021.696785013801</v>
      </c>
      <c r="R6425">
        <v>3.0602280174595702</v>
      </c>
      <c r="T6425" t="s">
        <v>7810</v>
      </c>
    </row>
    <row r="6426" spans="1:20" x14ac:dyDescent="0.25">
      <c r="A6426" t="s">
        <v>11122</v>
      </c>
      <c r="D6426">
        <v>4.6154935732817002</v>
      </c>
      <c r="F6426">
        <v>168.926970499238</v>
      </c>
      <c r="J6426" t="s">
        <v>7807</v>
      </c>
      <c r="K6426" t="s">
        <v>7808</v>
      </c>
      <c r="L6426">
        <v>3.9579391079314498E-2</v>
      </c>
      <c r="M6426" t="s">
        <v>8473</v>
      </c>
      <c r="N6426">
        <v>3.1748823887522701</v>
      </c>
      <c r="Q6426">
        <v>-17835.124560236902</v>
      </c>
      <c r="R6426">
        <v>2.9540679463202699</v>
      </c>
      <c r="T6426" t="s">
        <v>7810</v>
      </c>
    </row>
    <row r="6427" spans="1:20" x14ac:dyDescent="0.25">
      <c r="A6427" t="s">
        <v>11122</v>
      </c>
      <c r="D6427">
        <v>4.3455323737129197</v>
      </c>
      <c r="F6427">
        <v>163.15794175046199</v>
      </c>
      <c r="J6427" t="s">
        <v>7812</v>
      </c>
      <c r="K6427" t="s">
        <v>7808</v>
      </c>
      <c r="L6427">
        <v>3.91595501350821E-2</v>
      </c>
      <c r="M6427" t="s">
        <v>8473</v>
      </c>
      <c r="N6427">
        <v>4.0168468641438402</v>
      </c>
      <c r="Q6427">
        <v>-17835.116676613801</v>
      </c>
      <c r="R6427">
        <v>2.9664346260696002</v>
      </c>
      <c r="T6427" t="s">
        <v>7810</v>
      </c>
    </row>
    <row r="6428" spans="1:20" x14ac:dyDescent="0.25">
      <c r="A6428" t="s">
        <v>11123</v>
      </c>
      <c r="D6428">
        <v>4.7542960715724298</v>
      </c>
      <c r="F6428">
        <v>184.542596370929</v>
      </c>
      <c r="J6428" t="s">
        <v>7807</v>
      </c>
      <c r="K6428" t="s">
        <v>7808</v>
      </c>
      <c r="L6428">
        <v>3.59117192820122E-2</v>
      </c>
      <c r="M6428" t="s">
        <v>8473</v>
      </c>
      <c r="N6428">
        <v>2.9957677685596198</v>
      </c>
      <c r="Q6428">
        <v>-10120.4455497457</v>
      </c>
      <c r="R6428">
        <v>2.7874108253815799</v>
      </c>
      <c r="T6428" t="s">
        <v>7810</v>
      </c>
    </row>
    <row r="6429" spans="1:20" x14ac:dyDescent="0.25">
      <c r="A6429" t="s">
        <v>11123</v>
      </c>
      <c r="D6429">
        <v>4.5336737109450702</v>
      </c>
      <c r="F6429">
        <v>177.434361235767</v>
      </c>
      <c r="J6429" t="s">
        <v>7812</v>
      </c>
      <c r="K6429" t="s">
        <v>7808</v>
      </c>
      <c r="L6429">
        <v>2.9939220014057299E-2</v>
      </c>
      <c r="M6429" t="s">
        <v>8473</v>
      </c>
      <c r="N6429">
        <v>3.7682117417776699</v>
      </c>
      <c r="Q6429">
        <v>-10120.4448559057</v>
      </c>
      <c r="R6429">
        <v>2.78281800806311</v>
      </c>
      <c r="T6429" t="s">
        <v>7810</v>
      </c>
    </row>
    <row r="6430" spans="1:20" x14ac:dyDescent="0.25">
      <c r="A6430" t="s">
        <v>11124</v>
      </c>
      <c r="D6430">
        <v>5.7169721209445203</v>
      </c>
      <c r="F6430">
        <v>189.01362377601299</v>
      </c>
      <c r="J6430" t="s">
        <v>7807</v>
      </c>
      <c r="K6430" t="s">
        <v>7808</v>
      </c>
      <c r="L6430">
        <v>2.4631105690787001E-2</v>
      </c>
      <c r="M6430" t="s">
        <v>8473</v>
      </c>
      <c r="N6430">
        <v>3.0229762260163202</v>
      </c>
      <c r="Q6430">
        <v>-10893.7737404283</v>
      </c>
      <c r="R6430">
        <v>2.81272692286172</v>
      </c>
      <c r="T6430" t="s">
        <v>7810</v>
      </c>
    </row>
    <row r="6431" spans="1:20" x14ac:dyDescent="0.25">
      <c r="A6431" t="s">
        <v>11124</v>
      </c>
      <c r="D6431">
        <v>4.5480057812117298</v>
      </c>
      <c r="F6431">
        <v>165.897137622489</v>
      </c>
      <c r="J6431" t="s">
        <v>7812</v>
      </c>
      <c r="K6431" t="s">
        <v>7808</v>
      </c>
      <c r="L6431">
        <v>2.2998657941570799E-2</v>
      </c>
      <c r="M6431" t="s">
        <v>8473</v>
      </c>
      <c r="N6431">
        <v>3.8360357767492599</v>
      </c>
      <c r="Q6431">
        <v>-10893.761329032001</v>
      </c>
      <c r="R6431">
        <v>2.83290594335769</v>
      </c>
      <c r="T6431" t="s">
        <v>7810</v>
      </c>
    </row>
    <row r="6432" spans="1:20" x14ac:dyDescent="0.25">
      <c r="A6432" t="s">
        <v>8906</v>
      </c>
      <c r="D6432">
        <v>4.5774404294950299</v>
      </c>
      <c r="F6432">
        <v>153.70627701930599</v>
      </c>
      <c r="J6432" t="s">
        <v>7812</v>
      </c>
      <c r="K6432" t="s">
        <v>7808</v>
      </c>
      <c r="L6432">
        <v>1.46042986443717E-2</v>
      </c>
      <c r="M6432" t="s">
        <v>8473</v>
      </c>
      <c r="N6432">
        <v>3.8002123701286998</v>
      </c>
      <c r="Q6432">
        <v>-3729.3154583493501</v>
      </c>
      <c r="R6432">
        <v>2.8064504180620702</v>
      </c>
      <c r="T6432" t="s">
        <v>7810</v>
      </c>
    </row>
    <row r="6433" spans="1:20" x14ac:dyDescent="0.25">
      <c r="A6433" t="s">
        <v>8907</v>
      </c>
      <c r="D6433">
        <v>5.1409057585374303</v>
      </c>
      <c r="F6433">
        <v>152.85993527150501</v>
      </c>
      <c r="J6433" t="s">
        <v>7812</v>
      </c>
      <c r="K6433" t="s">
        <v>7808</v>
      </c>
      <c r="L6433">
        <v>-4.1359075748914598E-4</v>
      </c>
      <c r="M6433" t="s">
        <v>8473</v>
      </c>
      <c r="N6433">
        <v>3.6022685511365502</v>
      </c>
      <c r="Q6433">
        <v>-2427.06405411075</v>
      </c>
      <c r="R6433">
        <v>2.6602692419967702</v>
      </c>
      <c r="T6433" t="s">
        <v>7810</v>
      </c>
    </row>
    <row r="6434" spans="1:20" x14ac:dyDescent="0.25">
      <c r="A6434" t="s">
        <v>8908</v>
      </c>
      <c r="D6434">
        <v>4.6857486467107501</v>
      </c>
      <c r="F6434">
        <v>150.29614707095499</v>
      </c>
      <c r="J6434" t="s">
        <v>7812</v>
      </c>
      <c r="K6434" t="s">
        <v>7808</v>
      </c>
      <c r="L6434">
        <v>1.46629156811286E-2</v>
      </c>
      <c r="M6434" t="s">
        <v>8473</v>
      </c>
      <c r="N6434">
        <v>3.7953253135749998</v>
      </c>
      <c r="Q6434">
        <v>-3684.5836936763098</v>
      </c>
      <c r="R6434">
        <v>2.8028413350497501</v>
      </c>
      <c r="T6434" t="s">
        <v>7810</v>
      </c>
    </row>
    <row r="6435" spans="1:20" x14ac:dyDescent="0.25">
      <c r="A6435" t="s">
        <v>11125</v>
      </c>
      <c r="D6435">
        <v>7.0035732968667599</v>
      </c>
      <c r="F6435">
        <v>141.23415188447399</v>
      </c>
      <c r="J6435" t="s">
        <v>7807</v>
      </c>
      <c r="K6435" t="s">
        <v>7808</v>
      </c>
      <c r="L6435">
        <v>2.2827415562460301E-2</v>
      </c>
      <c r="M6435" t="s">
        <v>8473</v>
      </c>
      <c r="N6435">
        <v>3.04626207463299</v>
      </c>
      <c r="Q6435">
        <v>-3640.7169499624301</v>
      </c>
      <c r="R6435">
        <v>2.8343932306421502</v>
      </c>
      <c r="T6435" t="s">
        <v>7810</v>
      </c>
    </row>
    <row r="6436" spans="1:20" x14ac:dyDescent="0.25">
      <c r="A6436" t="s">
        <v>11125</v>
      </c>
      <c r="D6436">
        <v>3.55492470374752</v>
      </c>
      <c r="F6436">
        <v>137.97492229088999</v>
      </c>
      <c r="J6436" t="s">
        <v>7812</v>
      </c>
      <c r="K6436" t="s">
        <v>7808</v>
      </c>
      <c r="L6436">
        <v>2.4953099001777401E-2</v>
      </c>
      <c r="M6436" t="s">
        <v>8473</v>
      </c>
      <c r="N6436">
        <v>3.8877423700377798</v>
      </c>
      <c r="Q6436">
        <v>-3640.7063704109901</v>
      </c>
      <c r="R6436">
        <v>2.87109117518626</v>
      </c>
      <c r="T6436" t="s">
        <v>7810</v>
      </c>
    </row>
    <row r="6437" spans="1:20" x14ac:dyDescent="0.25">
      <c r="A6437" t="s">
        <v>8909</v>
      </c>
      <c r="D6437">
        <v>7.4572513619440102</v>
      </c>
      <c r="F6437">
        <v>142.819163423806</v>
      </c>
      <c r="J6437" t="s">
        <v>7807</v>
      </c>
      <c r="K6437" t="s">
        <v>7808</v>
      </c>
      <c r="L6437">
        <v>8.2628260224737395E-4</v>
      </c>
      <c r="M6437" t="s">
        <v>8473</v>
      </c>
      <c r="N6437">
        <v>2.84423407018667</v>
      </c>
      <c r="Q6437">
        <v>-2426.2269239093898</v>
      </c>
      <c r="R6437">
        <v>2.6464163612285798</v>
      </c>
      <c r="T6437" t="s">
        <v>7810</v>
      </c>
    </row>
    <row r="6438" spans="1:20" x14ac:dyDescent="0.25">
      <c r="A6438" t="s">
        <v>8910</v>
      </c>
      <c r="D6438">
        <v>4.4033878337365699</v>
      </c>
      <c r="F6438">
        <v>124.786638105576</v>
      </c>
      <c r="J6438" t="s">
        <v>7812</v>
      </c>
      <c r="K6438" t="s">
        <v>7808</v>
      </c>
      <c r="L6438">
        <v>4.89328897128871E-3</v>
      </c>
      <c r="M6438" t="s">
        <v>8473</v>
      </c>
      <c r="N6438">
        <v>3.7007807816553702</v>
      </c>
      <c r="Q6438">
        <v>-2386.6452734650202</v>
      </c>
      <c r="R6438">
        <v>2.7330203578809602</v>
      </c>
      <c r="T6438" t="s">
        <v>7810</v>
      </c>
    </row>
    <row r="6439" spans="1:20" x14ac:dyDescent="0.25">
      <c r="A6439" t="s">
        <v>11126</v>
      </c>
      <c r="D6439">
        <v>4.6607062104991401</v>
      </c>
      <c r="F6439">
        <v>182.99331094947399</v>
      </c>
      <c r="J6439" t="s">
        <v>7807</v>
      </c>
      <c r="K6439" t="s">
        <v>7808</v>
      </c>
      <c r="L6439">
        <v>9.5300902580674994E-3</v>
      </c>
      <c r="M6439" t="s">
        <v>8473</v>
      </c>
      <c r="N6439">
        <v>2.9714678064622002</v>
      </c>
      <c r="Q6439">
        <v>-3077.4711505137402</v>
      </c>
      <c r="R6439">
        <v>2.76480093615131</v>
      </c>
      <c r="T6439" t="s">
        <v>7810</v>
      </c>
    </row>
    <row r="6440" spans="1:20" x14ac:dyDescent="0.25">
      <c r="A6440" t="s">
        <v>11126</v>
      </c>
      <c r="D6440">
        <v>4.2414920450265301</v>
      </c>
      <c r="F6440">
        <v>160.02893702226299</v>
      </c>
      <c r="J6440" t="s">
        <v>7812</v>
      </c>
      <c r="K6440" t="s">
        <v>7808</v>
      </c>
      <c r="L6440">
        <v>1.1683262498990999E-2</v>
      </c>
      <c r="M6440" t="s">
        <v>8473</v>
      </c>
      <c r="N6440">
        <v>3.76559637989289</v>
      </c>
      <c r="Q6440">
        <v>-3077.4585240494998</v>
      </c>
      <c r="R6440">
        <v>2.7808865677276602</v>
      </c>
      <c r="T6440" t="s">
        <v>7810</v>
      </c>
    </row>
    <row r="6441" spans="1:20" x14ac:dyDescent="0.25">
      <c r="A6441" t="s">
        <v>11127</v>
      </c>
      <c r="D6441">
        <v>4.6183726303374</v>
      </c>
      <c r="F6441">
        <v>175.763654387223</v>
      </c>
      <c r="J6441" t="s">
        <v>7807</v>
      </c>
      <c r="K6441" t="s">
        <v>7808</v>
      </c>
      <c r="L6441">
        <v>3.2784081140562103E-2</v>
      </c>
      <c r="M6441" t="s">
        <v>8473</v>
      </c>
      <c r="N6441">
        <v>3.0756691163718299</v>
      </c>
      <c r="Q6441">
        <v>-4667.0697198888001</v>
      </c>
      <c r="R6441">
        <v>2.8617549999173102</v>
      </c>
      <c r="T6441" t="s">
        <v>7810</v>
      </c>
    </row>
    <row r="6442" spans="1:20" x14ac:dyDescent="0.25">
      <c r="A6442" t="s">
        <v>11127</v>
      </c>
      <c r="D6442">
        <v>4.3206362970464198</v>
      </c>
      <c r="F6442">
        <v>169.68377876278299</v>
      </c>
      <c r="J6442" t="s">
        <v>7812</v>
      </c>
      <c r="K6442" t="s">
        <v>7808</v>
      </c>
      <c r="L6442">
        <v>2.9120747871274898E-2</v>
      </c>
      <c r="M6442" t="s">
        <v>8473</v>
      </c>
      <c r="N6442">
        <v>3.8768988120711501</v>
      </c>
      <c r="Q6442">
        <v>-4667.0655565226698</v>
      </c>
      <c r="R6442">
        <v>2.8630832259390102</v>
      </c>
      <c r="T6442" t="s">
        <v>7810</v>
      </c>
    </row>
    <row r="6443" spans="1:20" x14ac:dyDescent="0.25">
      <c r="A6443" t="s">
        <v>11128</v>
      </c>
      <c r="D6443">
        <v>4.6638679506802498</v>
      </c>
      <c r="F6443">
        <v>170.36183687669299</v>
      </c>
      <c r="J6443" t="s">
        <v>7807</v>
      </c>
      <c r="K6443" t="s">
        <v>7808</v>
      </c>
      <c r="L6443">
        <v>1.6395582702898499E-2</v>
      </c>
      <c r="M6443" t="s">
        <v>8473</v>
      </c>
      <c r="N6443">
        <v>3.1320384206952498</v>
      </c>
      <c r="Q6443">
        <v>-4875.2308305772904</v>
      </c>
      <c r="R6443">
        <v>2.9142037947602599</v>
      </c>
      <c r="T6443" t="s">
        <v>7810</v>
      </c>
    </row>
    <row r="6444" spans="1:20" x14ac:dyDescent="0.25">
      <c r="A6444" t="s">
        <v>11128</v>
      </c>
      <c r="D6444">
        <v>4.1275484205598802</v>
      </c>
      <c r="F6444">
        <v>158.19469130048401</v>
      </c>
      <c r="J6444" t="s">
        <v>7812</v>
      </c>
      <c r="K6444" t="s">
        <v>7808</v>
      </c>
      <c r="L6444">
        <v>1.9173223273355602E-2</v>
      </c>
      <c r="M6444" t="s">
        <v>8473</v>
      </c>
      <c r="N6444">
        <v>3.9828790585060401</v>
      </c>
      <c r="Q6444">
        <v>-4875.2153008407204</v>
      </c>
      <c r="R6444">
        <v>2.9413494589662599</v>
      </c>
      <c r="T6444" t="s">
        <v>7810</v>
      </c>
    </row>
    <row r="6445" spans="1:20" x14ac:dyDescent="0.25">
      <c r="A6445" t="s">
        <v>11129</v>
      </c>
      <c r="D6445">
        <v>4.6634210008704597</v>
      </c>
      <c r="F6445">
        <v>153.887001754767</v>
      </c>
      <c r="J6445" t="s">
        <v>7807</v>
      </c>
      <c r="K6445" t="s">
        <v>7808</v>
      </c>
      <c r="L6445">
        <v>2.6872173949413901E-2</v>
      </c>
      <c r="M6445" t="s">
        <v>8473</v>
      </c>
      <c r="N6445">
        <v>3.2635748848846799</v>
      </c>
      <c r="Q6445">
        <v>-6120.4674290320499</v>
      </c>
      <c r="R6445">
        <v>3.0365918410106998</v>
      </c>
      <c r="T6445" t="s">
        <v>7810</v>
      </c>
    </row>
    <row r="6446" spans="1:20" x14ac:dyDescent="0.25">
      <c r="A6446" t="s">
        <v>11129</v>
      </c>
      <c r="D6446">
        <v>4.3075582212092103</v>
      </c>
      <c r="F6446">
        <v>145.178556527674</v>
      </c>
      <c r="J6446" t="s">
        <v>7812</v>
      </c>
      <c r="K6446" t="s">
        <v>7808</v>
      </c>
      <c r="L6446">
        <v>2.9670192669982401E-2</v>
      </c>
      <c r="M6446" t="s">
        <v>8473</v>
      </c>
      <c r="N6446">
        <v>4.1517810164866296</v>
      </c>
      <c r="Q6446">
        <v>-6120.4524951073299</v>
      </c>
      <c r="R6446">
        <v>3.0660832697164402</v>
      </c>
      <c r="T6446" t="s">
        <v>7810</v>
      </c>
    </row>
    <row r="6447" spans="1:20" x14ac:dyDescent="0.25">
      <c r="A6447" t="s">
        <v>11130</v>
      </c>
      <c r="D6447">
        <v>4.7091827474819699</v>
      </c>
      <c r="F6447">
        <v>189.44776119444401</v>
      </c>
      <c r="J6447" t="s">
        <v>7807</v>
      </c>
      <c r="K6447" t="s">
        <v>7808</v>
      </c>
      <c r="L6447">
        <v>2.58632384857264E-2</v>
      </c>
      <c r="M6447" t="s">
        <v>8473</v>
      </c>
      <c r="N6447">
        <v>2.9912121179254698</v>
      </c>
      <c r="Q6447">
        <v>-4191.4473422625097</v>
      </c>
      <c r="R6447">
        <v>2.7831720222181402</v>
      </c>
      <c r="T6447" t="s">
        <v>7810</v>
      </c>
    </row>
    <row r="6448" spans="1:20" x14ac:dyDescent="0.25">
      <c r="A6448" t="s">
        <v>11130</v>
      </c>
      <c r="D6448">
        <v>4.5077528803116396</v>
      </c>
      <c r="F6448">
        <v>182.56894102134899</v>
      </c>
      <c r="J6448" t="s">
        <v>7812</v>
      </c>
      <c r="K6448" t="s">
        <v>7808</v>
      </c>
      <c r="L6448">
        <v>1.99661627393652E-2</v>
      </c>
      <c r="M6448" t="s">
        <v>8473</v>
      </c>
      <c r="N6448">
        <v>3.7633096217372999</v>
      </c>
      <c r="Q6448">
        <v>-4191.4452375606998</v>
      </c>
      <c r="R6448">
        <v>2.77919780069133</v>
      </c>
      <c r="T6448" t="s">
        <v>7810</v>
      </c>
    </row>
    <row r="6449" spans="1:20" x14ac:dyDescent="0.25">
      <c r="A6449" t="s">
        <v>11131</v>
      </c>
      <c r="D6449">
        <v>4.5643466202576404</v>
      </c>
      <c r="F6449">
        <v>212.39246940579301</v>
      </c>
      <c r="J6449" t="s">
        <v>7807</v>
      </c>
      <c r="K6449" t="s">
        <v>7808</v>
      </c>
      <c r="L6449">
        <v>2.1299335658113702E-2</v>
      </c>
      <c r="M6449" t="s">
        <v>8473</v>
      </c>
      <c r="N6449">
        <v>3.0762922212456698</v>
      </c>
      <c r="Q6449">
        <v>-9850.8321959703408</v>
      </c>
      <c r="R6449">
        <v>2.8623347675778499</v>
      </c>
      <c r="T6449" t="s">
        <v>7810</v>
      </c>
    </row>
    <row r="6450" spans="1:20" x14ac:dyDescent="0.25">
      <c r="A6450" t="s">
        <v>11131</v>
      </c>
      <c r="D6450">
        <v>4.2910783567540101</v>
      </c>
      <c r="F6450">
        <v>193.97648303793801</v>
      </c>
      <c r="J6450" t="s">
        <v>7812</v>
      </c>
      <c r="K6450" t="s">
        <v>7808</v>
      </c>
      <c r="L6450">
        <v>1.9174332061083901E-2</v>
      </c>
      <c r="M6450" t="s">
        <v>8473</v>
      </c>
      <c r="N6450">
        <v>3.8961942381346701</v>
      </c>
      <c r="Q6450">
        <v>-9850.8143017679395</v>
      </c>
      <c r="R6450">
        <v>2.8773328655034498</v>
      </c>
      <c r="T6450" t="s">
        <v>7810</v>
      </c>
    </row>
    <row r="6451" spans="1:20" x14ac:dyDescent="0.25">
      <c r="A6451" t="s">
        <v>11132</v>
      </c>
      <c r="D6451">
        <v>4.6110844713999199</v>
      </c>
      <c r="F6451">
        <v>182.807765414763</v>
      </c>
      <c r="J6451" t="s">
        <v>7807</v>
      </c>
      <c r="K6451" t="s">
        <v>7808</v>
      </c>
      <c r="L6451">
        <v>9.8247604337302601E-3</v>
      </c>
      <c r="M6451" t="s">
        <v>8473</v>
      </c>
      <c r="N6451">
        <v>3.0605481195275801</v>
      </c>
      <c r="Q6451">
        <v>-4153.9942156015604</v>
      </c>
      <c r="R6451">
        <v>2.84768567493939</v>
      </c>
      <c r="T6451" t="s">
        <v>7810</v>
      </c>
    </row>
    <row r="6452" spans="1:20" x14ac:dyDescent="0.25">
      <c r="A6452" t="s">
        <v>11132</v>
      </c>
      <c r="D6452">
        <v>4.1962756831710601</v>
      </c>
      <c r="F6452">
        <v>166.698612065584</v>
      </c>
      <c r="J6452" t="s">
        <v>7812</v>
      </c>
      <c r="K6452" t="s">
        <v>7808</v>
      </c>
      <c r="L6452">
        <v>1.30745367714553E-2</v>
      </c>
      <c r="M6452" t="s">
        <v>8473</v>
      </c>
      <c r="N6452">
        <v>3.89154493712994</v>
      </c>
      <c r="Q6452">
        <v>-4153.9773994392199</v>
      </c>
      <c r="R6452">
        <v>2.8738993645625599</v>
      </c>
      <c r="T6452" t="s">
        <v>7810</v>
      </c>
    </row>
    <row r="6453" spans="1:20" x14ac:dyDescent="0.25">
      <c r="A6453" t="s">
        <v>11133</v>
      </c>
      <c r="D6453">
        <v>4.5488198202058499</v>
      </c>
      <c r="F6453">
        <v>138.59534008545401</v>
      </c>
      <c r="J6453" t="s">
        <v>7807</v>
      </c>
      <c r="K6453" t="s">
        <v>7808</v>
      </c>
      <c r="L6453">
        <v>8.2907243390764E-3</v>
      </c>
      <c r="M6453" t="s">
        <v>8473</v>
      </c>
      <c r="N6453">
        <v>3.0519661932870799</v>
      </c>
      <c r="Q6453">
        <v>-2914.8934578356598</v>
      </c>
      <c r="R6453">
        <v>2.8397006253783301</v>
      </c>
      <c r="T6453" t="s">
        <v>7810</v>
      </c>
    </row>
    <row r="6454" spans="1:20" x14ac:dyDescent="0.25">
      <c r="A6454" t="s">
        <v>11133</v>
      </c>
      <c r="D6454">
        <v>4.1329543625144698</v>
      </c>
      <c r="F6454">
        <v>131.11671521469901</v>
      </c>
      <c r="J6454" t="s">
        <v>7812</v>
      </c>
      <c r="K6454" t="s">
        <v>7808</v>
      </c>
      <c r="L6454">
        <v>1.48759579742545E-2</v>
      </c>
      <c r="M6454" t="s">
        <v>8473</v>
      </c>
      <c r="N6454">
        <v>3.8775112378542902</v>
      </c>
      <c r="Q6454">
        <v>-2914.8863086820202</v>
      </c>
      <c r="R6454">
        <v>2.8635355013456798</v>
      </c>
      <c r="T6454" t="s">
        <v>7810</v>
      </c>
    </row>
    <row r="6455" spans="1:20" x14ac:dyDescent="0.25">
      <c r="A6455" t="s">
        <v>11134</v>
      </c>
      <c r="D6455">
        <v>4.5981053556892002</v>
      </c>
      <c r="F6455">
        <v>159.167229836915</v>
      </c>
      <c r="J6455" t="s">
        <v>7807</v>
      </c>
      <c r="K6455" t="s">
        <v>7808</v>
      </c>
      <c r="L6455">
        <v>2.3993111884010401E-2</v>
      </c>
      <c r="M6455" t="s">
        <v>8473</v>
      </c>
      <c r="N6455">
        <v>3.0565719453244502</v>
      </c>
      <c r="Q6455">
        <v>-3729.7188089742799</v>
      </c>
      <c r="R6455">
        <v>2.8439860453707402</v>
      </c>
      <c r="T6455" t="s">
        <v>7810</v>
      </c>
    </row>
    <row r="6456" spans="1:20" x14ac:dyDescent="0.25">
      <c r="A6456" t="s">
        <v>11134</v>
      </c>
      <c r="D6456">
        <v>4.0341687152167598</v>
      </c>
      <c r="F6456">
        <v>142.171407747953</v>
      </c>
      <c r="J6456" t="s">
        <v>7812</v>
      </c>
      <c r="K6456" t="s">
        <v>7808</v>
      </c>
      <c r="L6456">
        <v>2.64304285819889E-2</v>
      </c>
      <c r="M6456" t="s">
        <v>8473</v>
      </c>
      <c r="N6456">
        <v>3.86930808206015</v>
      </c>
      <c r="Q6456">
        <v>-3729.7108440082902</v>
      </c>
      <c r="R6456">
        <v>2.85747748464407</v>
      </c>
      <c r="T6456" t="s">
        <v>7810</v>
      </c>
    </row>
    <row r="6457" spans="1:20" x14ac:dyDescent="0.25">
      <c r="A6457" t="s">
        <v>11135</v>
      </c>
      <c r="D6457">
        <v>4.4866621356264202</v>
      </c>
      <c r="F6457">
        <v>125.608154762551</v>
      </c>
      <c r="J6457" t="s">
        <v>7807</v>
      </c>
      <c r="K6457" t="s">
        <v>7808</v>
      </c>
      <c r="L6457">
        <v>2.3892694531696099E-2</v>
      </c>
      <c r="M6457" t="s">
        <v>8473</v>
      </c>
      <c r="N6457">
        <v>3.2014394926723502</v>
      </c>
      <c r="Q6457">
        <v>-3957.1066317924401</v>
      </c>
      <c r="R6457">
        <v>2.9787779921838098</v>
      </c>
      <c r="T6457" t="s">
        <v>7810</v>
      </c>
    </row>
    <row r="6458" spans="1:20" x14ac:dyDescent="0.25">
      <c r="A6458" t="s">
        <v>11135</v>
      </c>
      <c r="D6458">
        <v>4.1316424248478496</v>
      </c>
      <c r="F6458">
        <v>121.70038131197001</v>
      </c>
      <c r="J6458" t="s">
        <v>7812</v>
      </c>
      <c r="K6458" t="s">
        <v>7808</v>
      </c>
      <c r="L6458">
        <v>2.91968327078393E-2</v>
      </c>
      <c r="M6458" t="s">
        <v>8473</v>
      </c>
      <c r="N6458">
        <v>4.0772110391404901</v>
      </c>
      <c r="Q6458">
        <v>-3957.0988263276099</v>
      </c>
      <c r="R6458">
        <v>3.0110134673698701</v>
      </c>
      <c r="T6458" t="s">
        <v>7810</v>
      </c>
    </row>
    <row r="6459" spans="1:20" x14ac:dyDescent="0.25">
      <c r="A6459" t="s">
        <v>8912</v>
      </c>
      <c r="D6459">
        <v>4.0186241098701103</v>
      </c>
      <c r="F6459">
        <v>136.56235229288001</v>
      </c>
      <c r="J6459" t="s">
        <v>7812</v>
      </c>
      <c r="K6459" t="s">
        <v>7808</v>
      </c>
      <c r="L6459">
        <v>1.8758086839170501E-2</v>
      </c>
      <c r="M6459" t="s">
        <v>8473</v>
      </c>
      <c r="N6459">
        <v>3.95718682514297</v>
      </c>
      <c r="Q6459">
        <v>-3416.2086721731598</v>
      </c>
      <c r="R6459">
        <v>2.92237578801315</v>
      </c>
      <c r="T6459" t="s">
        <v>7810</v>
      </c>
    </row>
    <row r="6460" spans="1:20" x14ac:dyDescent="0.25">
      <c r="A6460" t="s">
        <v>11136</v>
      </c>
      <c r="D6460">
        <v>4.7536071366292099</v>
      </c>
      <c r="F6460">
        <v>186.285446743005</v>
      </c>
      <c r="J6460" t="s">
        <v>7807</v>
      </c>
      <c r="K6460" t="s">
        <v>7808</v>
      </c>
      <c r="L6460">
        <v>2.0125139501033101E-2</v>
      </c>
      <c r="M6460" t="s">
        <v>8473</v>
      </c>
      <c r="N6460">
        <v>2.9703530953781998</v>
      </c>
      <c r="Q6460">
        <v>-7374.3676579364901</v>
      </c>
      <c r="R6460">
        <v>2.7637637537050299</v>
      </c>
      <c r="T6460" t="s">
        <v>7810</v>
      </c>
    </row>
    <row r="6461" spans="1:20" x14ac:dyDescent="0.25">
      <c r="A6461" t="s">
        <v>11136</v>
      </c>
      <c r="D6461">
        <v>4.6008807014243498</v>
      </c>
      <c r="F6461">
        <v>167.02258213002099</v>
      </c>
      <c r="J6461" t="s">
        <v>7812</v>
      </c>
      <c r="K6461" t="s">
        <v>7808</v>
      </c>
      <c r="L6461">
        <v>1.8105055099113001E-2</v>
      </c>
      <c r="M6461" t="s">
        <v>8473</v>
      </c>
      <c r="N6461">
        <v>3.7438904784096598</v>
      </c>
      <c r="Q6461">
        <v>-7374.3608536329002</v>
      </c>
      <c r="R6461">
        <v>2.7648567961362498</v>
      </c>
      <c r="T6461" t="s">
        <v>7810</v>
      </c>
    </row>
    <row r="6462" spans="1:20" x14ac:dyDescent="0.25">
      <c r="A6462" t="s">
        <v>11137</v>
      </c>
      <c r="D6462">
        <v>3.8345613890206298</v>
      </c>
      <c r="F6462">
        <v>169.18068573329401</v>
      </c>
      <c r="J6462" t="s">
        <v>7807</v>
      </c>
      <c r="K6462" t="s">
        <v>7808</v>
      </c>
      <c r="L6462">
        <v>4.4544164880790001E-2</v>
      </c>
      <c r="M6462" t="s">
        <v>8473</v>
      </c>
      <c r="N6462">
        <v>3.15682102039366</v>
      </c>
      <c r="Q6462">
        <v>-9774.6552747349106</v>
      </c>
      <c r="R6462">
        <v>2.9372627539377598</v>
      </c>
      <c r="T6462" t="s">
        <v>7810</v>
      </c>
    </row>
    <row r="6463" spans="1:20" x14ac:dyDescent="0.25">
      <c r="A6463" t="s">
        <v>11137</v>
      </c>
      <c r="D6463">
        <v>3.6499287264879698</v>
      </c>
      <c r="F6463">
        <v>163.712284167707</v>
      </c>
      <c r="J6463" t="s">
        <v>7812</v>
      </c>
      <c r="K6463" t="s">
        <v>7808</v>
      </c>
      <c r="L6463">
        <v>4.3962497986285598E-2</v>
      </c>
      <c r="M6463" t="s">
        <v>8473</v>
      </c>
      <c r="N6463">
        <v>3.98387449250259</v>
      </c>
      <c r="Q6463">
        <v>-9774.6502933316697</v>
      </c>
      <c r="R6463">
        <v>2.9420845852917599</v>
      </c>
      <c r="T6463" t="s">
        <v>7810</v>
      </c>
    </row>
    <row r="6464" spans="1:20" x14ac:dyDescent="0.25">
      <c r="A6464" t="s">
        <v>11138</v>
      </c>
      <c r="D6464">
        <v>4.5777185958443303</v>
      </c>
      <c r="F6464">
        <v>190.562812160688</v>
      </c>
      <c r="J6464" t="s">
        <v>7807</v>
      </c>
      <c r="K6464" t="s">
        <v>7808</v>
      </c>
      <c r="L6464">
        <v>2.37626881453252E-2</v>
      </c>
      <c r="M6464" t="s">
        <v>8473</v>
      </c>
      <c r="N6464">
        <v>2.98040816034122</v>
      </c>
      <c r="Q6464">
        <v>-7945.1669965118499</v>
      </c>
      <c r="R6464">
        <v>2.7731194845537099</v>
      </c>
      <c r="T6464" t="s">
        <v>7810</v>
      </c>
    </row>
    <row r="6465" spans="1:20" x14ac:dyDescent="0.25">
      <c r="A6465" t="s">
        <v>11138</v>
      </c>
      <c r="D6465">
        <v>4.44155553767773</v>
      </c>
      <c r="F6465">
        <v>182.15096638895</v>
      </c>
      <c r="J6465" t="s">
        <v>7812</v>
      </c>
      <c r="K6465" t="s">
        <v>7808</v>
      </c>
      <c r="L6465">
        <v>1.8895867810897402E-2</v>
      </c>
      <c r="M6465" t="s">
        <v>8473</v>
      </c>
      <c r="N6465">
        <v>3.7576167470827602</v>
      </c>
      <c r="Q6465">
        <v>-7945.1625240681897</v>
      </c>
      <c r="R6465">
        <v>2.77499362237229</v>
      </c>
      <c r="T6465" t="s">
        <v>7810</v>
      </c>
    </row>
    <row r="6466" spans="1:20" x14ac:dyDescent="0.25">
      <c r="A6466" t="s">
        <v>11139</v>
      </c>
      <c r="D6466">
        <v>4.40105338138377</v>
      </c>
      <c r="F6466">
        <v>149.030910421637</v>
      </c>
      <c r="J6466" t="s">
        <v>7807</v>
      </c>
      <c r="K6466" t="s">
        <v>7808</v>
      </c>
      <c r="L6466">
        <v>2.7167393944182501E-2</v>
      </c>
      <c r="M6466" t="s">
        <v>8473</v>
      </c>
      <c r="N6466">
        <v>3.22161113814711</v>
      </c>
      <c r="Q6466">
        <v>-10139.579588032</v>
      </c>
      <c r="R6466">
        <v>2.9975466909969199</v>
      </c>
      <c r="T6466" t="s">
        <v>7810</v>
      </c>
    </row>
    <row r="6467" spans="1:20" x14ac:dyDescent="0.25">
      <c r="A6467" t="s">
        <v>11139</v>
      </c>
      <c r="D6467">
        <v>4.1716084896724199</v>
      </c>
      <c r="F6467">
        <v>144.21983801765799</v>
      </c>
      <c r="J6467" t="s">
        <v>7812</v>
      </c>
      <c r="K6467" t="s">
        <v>7808</v>
      </c>
      <c r="L6467">
        <v>3.0642952293419502E-2</v>
      </c>
      <c r="M6467" t="s">
        <v>8473</v>
      </c>
      <c r="N6467">
        <v>4.0991598675804903</v>
      </c>
      <c r="Q6467">
        <v>-10139.568577505701</v>
      </c>
      <c r="R6467">
        <v>3.02722264010864</v>
      </c>
      <c r="T6467" t="s">
        <v>7810</v>
      </c>
    </row>
    <row r="6468" spans="1:20" x14ac:dyDescent="0.25">
      <c r="A6468" t="s">
        <v>11140</v>
      </c>
      <c r="D6468">
        <v>4.3875216184450201</v>
      </c>
      <c r="F6468">
        <v>151.24384110062201</v>
      </c>
      <c r="J6468" t="s">
        <v>7807</v>
      </c>
      <c r="K6468" t="s">
        <v>7808</v>
      </c>
      <c r="L6468">
        <v>2.58877343621861E-2</v>
      </c>
      <c r="M6468" t="s">
        <v>8473</v>
      </c>
      <c r="N6468">
        <v>3.2190393057312701</v>
      </c>
      <c r="Q6468">
        <v>-10537.624611777601</v>
      </c>
      <c r="R6468">
        <v>2.9951537306372402</v>
      </c>
      <c r="T6468" t="s">
        <v>7810</v>
      </c>
    </row>
    <row r="6469" spans="1:20" x14ac:dyDescent="0.25">
      <c r="A6469" t="s">
        <v>11140</v>
      </c>
      <c r="D6469">
        <v>4.1841368434148398</v>
      </c>
      <c r="F6469">
        <v>146.59930671613699</v>
      </c>
      <c r="J6469" t="s">
        <v>7812</v>
      </c>
      <c r="K6469" t="s">
        <v>7808</v>
      </c>
      <c r="L6469">
        <v>2.925025379227E-2</v>
      </c>
      <c r="M6469" t="s">
        <v>8473</v>
      </c>
      <c r="N6469">
        <v>4.0966203642001799</v>
      </c>
      <c r="Q6469">
        <v>-10537.6130421622</v>
      </c>
      <c r="R6469">
        <v>3.0253472211506498</v>
      </c>
      <c r="T6469" t="s">
        <v>7810</v>
      </c>
    </row>
    <row r="6470" spans="1:20" x14ac:dyDescent="0.25">
      <c r="A6470" t="s">
        <v>11141</v>
      </c>
      <c r="D6470">
        <v>4.5025910826256297</v>
      </c>
      <c r="F6470">
        <v>196.88199936507601</v>
      </c>
      <c r="J6470" t="s">
        <v>7807</v>
      </c>
      <c r="K6470" t="s">
        <v>7808</v>
      </c>
      <c r="L6470">
        <v>2.1541457535931799E-2</v>
      </c>
      <c r="M6470" t="s">
        <v>8473</v>
      </c>
      <c r="N6470">
        <v>3.0298030383858898</v>
      </c>
      <c r="Q6470">
        <v>-4975.8541874224602</v>
      </c>
      <c r="R6470">
        <v>2.8190789274801999</v>
      </c>
      <c r="T6470" t="s">
        <v>7810</v>
      </c>
    </row>
    <row r="6471" spans="1:20" x14ac:dyDescent="0.25">
      <c r="A6471" t="s">
        <v>11141</v>
      </c>
      <c r="D6471">
        <v>4.4544865389053401</v>
      </c>
      <c r="F6471">
        <v>190.62009328145501</v>
      </c>
      <c r="J6471" t="s">
        <v>7812</v>
      </c>
      <c r="K6471" t="s">
        <v>7808</v>
      </c>
      <c r="L6471">
        <v>1.6309561847265199E-2</v>
      </c>
      <c r="M6471" t="s">
        <v>8473</v>
      </c>
      <c r="N6471">
        <v>3.82616522902262</v>
      </c>
      <c r="Q6471">
        <v>-4975.8473467581498</v>
      </c>
      <c r="R6471">
        <v>2.8256165605296002</v>
      </c>
      <c r="T6471" t="s">
        <v>7810</v>
      </c>
    </row>
    <row r="6472" spans="1:20" x14ac:dyDescent="0.25">
      <c r="A6472" t="s">
        <v>11142</v>
      </c>
      <c r="D6472">
        <v>4.7064479958597296</v>
      </c>
      <c r="F6472">
        <v>191.42255347321401</v>
      </c>
      <c r="J6472" t="s">
        <v>7807</v>
      </c>
      <c r="K6472" t="s">
        <v>7808</v>
      </c>
      <c r="L6472">
        <v>2.70961770884241E-2</v>
      </c>
      <c r="M6472" t="s">
        <v>8473</v>
      </c>
      <c r="N6472">
        <v>3.0659512683102998</v>
      </c>
      <c r="Q6472">
        <v>-6036.0811170229099</v>
      </c>
      <c r="R6472">
        <v>2.8527130323888499</v>
      </c>
      <c r="T6472" t="s">
        <v>7810</v>
      </c>
    </row>
    <row r="6473" spans="1:20" x14ac:dyDescent="0.25">
      <c r="A6473" t="s">
        <v>11142</v>
      </c>
      <c r="D6473">
        <v>4.6208432672930204</v>
      </c>
      <c r="F6473">
        <v>187.17175103768901</v>
      </c>
      <c r="J6473" t="s">
        <v>7812</v>
      </c>
      <c r="K6473" t="s">
        <v>7808</v>
      </c>
      <c r="L6473">
        <v>2.2001206854838501E-2</v>
      </c>
      <c r="M6473" t="s">
        <v>8473</v>
      </c>
      <c r="N6473">
        <v>3.8664139857893001</v>
      </c>
      <c r="Q6473">
        <v>-6036.0773197931403</v>
      </c>
      <c r="R6473">
        <v>2.8553401994351999</v>
      </c>
      <c r="T6473" t="s">
        <v>7810</v>
      </c>
    </row>
    <row r="6474" spans="1:20" x14ac:dyDescent="0.25">
      <c r="A6474" t="s">
        <v>11143</v>
      </c>
      <c r="D6474">
        <v>4.5678409340665898</v>
      </c>
      <c r="F6474">
        <v>186.645547047881</v>
      </c>
      <c r="J6474" t="s">
        <v>7807</v>
      </c>
      <c r="K6474" t="s">
        <v>7808</v>
      </c>
      <c r="L6474">
        <v>3.6566248549206599E-2</v>
      </c>
      <c r="M6474" t="s">
        <v>8473</v>
      </c>
      <c r="N6474">
        <v>3.03091240856343</v>
      </c>
      <c r="Q6474">
        <v>-9487.1846397094505</v>
      </c>
      <c r="R6474">
        <v>2.82011114048239</v>
      </c>
      <c r="T6474" t="s">
        <v>7810</v>
      </c>
    </row>
    <row r="6475" spans="1:20" x14ac:dyDescent="0.25">
      <c r="A6475" t="s">
        <v>11143</v>
      </c>
      <c r="D6475">
        <v>4.5179992800744904</v>
      </c>
      <c r="F6475">
        <v>184.90610154357901</v>
      </c>
      <c r="J6475" t="s">
        <v>7812</v>
      </c>
      <c r="K6475" t="s">
        <v>7808</v>
      </c>
      <c r="L6475">
        <v>3.2778034628790899E-2</v>
      </c>
      <c r="M6475" t="s">
        <v>8473</v>
      </c>
      <c r="N6475">
        <v>3.8144575862902301</v>
      </c>
      <c r="Q6475">
        <v>-9487.18545452537</v>
      </c>
      <c r="R6475">
        <v>2.8169704861419902</v>
      </c>
      <c r="T6475" t="s">
        <v>7810</v>
      </c>
    </row>
    <row r="6476" spans="1:20" x14ac:dyDescent="0.25">
      <c r="A6476" t="s">
        <v>11144</v>
      </c>
      <c r="D6476">
        <v>4.4857230335704896</v>
      </c>
      <c r="F6476">
        <v>160.99846401961801</v>
      </c>
      <c r="J6476" t="s">
        <v>7807</v>
      </c>
      <c r="K6476" t="s">
        <v>7808</v>
      </c>
      <c r="L6476">
        <v>1.9152982410560002E-2</v>
      </c>
      <c r="M6476" t="s">
        <v>8473</v>
      </c>
      <c r="N6476">
        <v>3.07598078252169</v>
      </c>
      <c r="Q6476">
        <v>-5195.5835853702902</v>
      </c>
      <c r="R6476">
        <v>2.8620449895517299</v>
      </c>
      <c r="T6476" t="s">
        <v>7810</v>
      </c>
    </row>
    <row r="6477" spans="1:20" x14ac:dyDescent="0.25">
      <c r="A6477" t="s">
        <v>11144</v>
      </c>
      <c r="D6477">
        <v>4.4003609255615803</v>
      </c>
      <c r="F6477">
        <v>157.770115168817</v>
      </c>
      <c r="J6477" t="s">
        <v>7812</v>
      </c>
      <c r="K6477" t="s">
        <v>7808</v>
      </c>
      <c r="L6477">
        <v>2.0775218799826599E-2</v>
      </c>
      <c r="M6477" t="s">
        <v>8473</v>
      </c>
      <c r="N6477">
        <v>3.87836559457718</v>
      </c>
      <c r="Q6477">
        <v>-5195.5814274264903</v>
      </c>
      <c r="R6477">
        <v>2.8641664423428099</v>
      </c>
      <c r="T6477" t="s">
        <v>7810</v>
      </c>
    </row>
    <row r="6478" spans="1:20" x14ac:dyDescent="0.25">
      <c r="A6478" t="s">
        <v>11145</v>
      </c>
      <c r="D6478">
        <v>4.1938736465410997</v>
      </c>
      <c r="F6478">
        <v>164.68325400701599</v>
      </c>
      <c r="J6478" t="s">
        <v>7807</v>
      </c>
      <c r="K6478" t="s">
        <v>7808</v>
      </c>
      <c r="L6478">
        <v>1.5992569374247902E-2</v>
      </c>
      <c r="M6478" t="s">
        <v>8473</v>
      </c>
      <c r="N6478">
        <v>3.1823825474561498</v>
      </c>
      <c r="Q6478">
        <v>-5051.9362400753298</v>
      </c>
      <c r="R6478">
        <v>2.9610464657444702</v>
      </c>
      <c r="T6478" t="s">
        <v>7810</v>
      </c>
    </row>
    <row r="6479" spans="1:20" x14ac:dyDescent="0.25">
      <c r="A6479" t="s">
        <v>11145</v>
      </c>
      <c r="D6479">
        <v>4.0891891146968602</v>
      </c>
      <c r="F6479">
        <v>157.624644095767</v>
      </c>
      <c r="J6479" t="s">
        <v>7812</v>
      </c>
      <c r="K6479" t="s">
        <v>7808</v>
      </c>
      <c r="L6479">
        <v>1.4263229636526299E-2</v>
      </c>
      <c r="M6479" t="s">
        <v>8473</v>
      </c>
      <c r="N6479">
        <v>4.0470421948022697</v>
      </c>
      <c r="Q6479">
        <v>-5051.9204222753497</v>
      </c>
      <c r="R6479">
        <v>2.9887338267711101</v>
      </c>
      <c r="T6479" t="s">
        <v>7810</v>
      </c>
    </row>
    <row r="6480" spans="1:20" x14ac:dyDescent="0.25">
      <c r="A6480" t="s">
        <v>11146</v>
      </c>
      <c r="D6480">
        <v>4.6709007065178101</v>
      </c>
      <c r="F6480">
        <v>147.324307734825</v>
      </c>
      <c r="J6480" t="s">
        <v>7807</v>
      </c>
      <c r="K6480" t="s">
        <v>7808</v>
      </c>
      <c r="L6480">
        <v>3.0972431641202999E-2</v>
      </c>
      <c r="M6480" t="s">
        <v>8473</v>
      </c>
      <c r="N6480">
        <v>3.2716929594395299</v>
      </c>
      <c r="Q6480">
        <v>-6698.0360903043502</v>
      </c>
      <c r="R6480">
        <v>3.0441452999713499</v>
      </c>
      <c r="T6480" t="s">
        <v>7810</v>
      </c>
    </row>
    <row r="6481" spans="1:20" x14ac:dyDescent="0.25">
      <c r="A6481" t="s">
        <v>11146</v>
      </c>
      <c r="D6481">
        <v>4.5092269738485902</v>
      </c>
      <c r="F6481">
        <v>141.36043407078</v>
      </c>
      <c r="J6481" t="s">
        <v>7812</v>
      </c>
      <c r="K6481" t="s">
        <v>7808</v>
      </c>
      <c r="L6481">
        <v>3.2148824432624602E-2</v>
      </c>
      <c r="M6481" t="s">
        <v>8473</v>
      </c>
      <c r="N6481">
        <v>4.1386833263557499</v>
      </c>
      <c r="Q6481">
        <v>-6698.0279249975601</v>
      </c>
      <c r="R6481">
        <v>3.05641064767237</v>
      </c>
      <c r="T6481" t="s">
        <v>7810</v>
      </c>
    </row>
    <row r="6482" spans="1:20" x14ac:dyDescent="0.25">
      <c r="A6482" t="s">
        <v>8919</v>
      </c>
      <c r="D6482">
        <v>4.0213632005345197</v>
      </c>
      <c r="F6482">
        <v>195.483359964112</v>
      </c>
      <c r="J6482" t="s">
        <v>7812</v>
      </c>
      <c r="K6482" t="s">
        <v>7808</v>
      </c>
      <c r="L6482">
        <v>3.7665224008378499E-3</v>
      </c>
      <c r="M6482" t="s">
        <v>8473</v>
      </c>
      <c r="N6482">
        <v>4.1620713827015701</v>
      </c>
      <c r="Q6482">
        <v>-17536.762182501599</v>
      </c>
      <c r="R6482">
        <v>3.0736826877892098</v>
      </c>
      <c r="T6482" t="s">
        <v>7810</v>
      </c>
    </row>
    <row r="6483" spans="1:20" x14ac:dyDescent="0.25">
      <c r="A6483" t="s">
        <v>11147</v>
      </c>
      <c r="D6483">
        <v>5.23938167431462</v>
      </c>
      <c r="F6483">
        <v>135.864169886372</v>
      </c>
      <c r="J6483" t="s">
        <v>7807</v>
      </c>
      <c r="K6483" t="s">
        <v>7808</v>
      </c>
      <c r="L6483">
        <v>1.8260865404954502E-2</v>
      </c>
      <c r="M6483" t="s">
        <v>8473</v>
      </c>
      <c r="N6483">
        <v>3.35258517005717</v>
      </c>
      <c r="Q6483">
        <v>-7023.4510565185901</v>
      </c>
      <c r="R6483">
        <v>3.1194114223761198</v>
      </c>
      <c r="T6483" t="s">
        <v>7810</v>
      </c>
    </row>
    <row r="6484" spans="1:20" x14ac:dyDescent="0.25">
      <c r="A6484" t="s">
        <v>11147</v>
      </c>
      <c r="D6484">
        <v>5.3115779932356801</v>
      </c>
      <c r="F6484">
        <v>132.239614376937</v>
      </c>
      <c r="J6484" t="s">
        <v>7812</v>
      </c>
      <c r="K6484" t="s">
        <v>7808</v>
      </c>
      <c r="L6484">
        <v>1.63156612215971E-2</v>
      </c>
      <c r="M6484" t="s">
        <v>8473</v>
      </c>
      <c r="N6484">
        <v>4.2592094245797698</v>
      </c>
      <c r="Q6484">
        <v>-7023.4377907067701</v>
      </c>
      <c r="R6484">
        <v>3.1454189676828399</v>
      </c>
      <c r="T6484" t="s">
        <v>7810</v>
      </c>
    </row>
    <row r="6485" spans="1:20" x14ac:dyDescent="0.25">
      <c r="A6485" t="s">
        <v>11148</v>
      </c>
      <c r="D6485">
        <v>3.51432532566059</v>
      </c>
      <c r="F6485">
        <v>145.340000717832</v>
      </c>
      <c r="J6485" t="s">
        <v>7807</v>
      </c>
      <c r="K6485" t="s">
        <v>7808</v>
      </c>
      <c r="L6485">
        <v>1.65037663546172E-2</v>
      </c>
      <c r="M6485" t="s">
        <v>8473</v>
      </c>
      <c r="N6485">
        <v>2.9782339850233801</v>
      </c>
      <c r="Q6485">
        <v>-5084.5572611174102</v>
      </c>
      <c r="R6485">
        <v>2.77109652406899</v>
      </c>
      <c r="T6485" t="s">
        <v>7810</v>
      </c>
    </row>
    <row r="6486" spans="1:20" x14ac:dyDescent="0.25">
      <c r="A6486" t="s">
        <v>11148</v>
      </c>
      <c r="D6486">
        <v>3.5124067611179499</v>
      </c>
      <c r="F6486">
        <v>143.669036466742</v>
      </c>
      <c r="J6486" t="s">
        <v>7812</v>
      </c>
      <c r="K6486" t="s">
        <v>7808</v>
      </c>
      <c r="L6486">
        <v>1.7081558956306201E-2</v>
      </c>
      <c r="M6486" t="s">
        <v>8473</v>
      </c>
      <c r="N6486">
        <v>3.7531506075869698</v>
      </c>
      <c r="Q6486">
        <v>-5084.5567341203996</v>
      </c>
      <c r="R6486">
        <v>2.7716953858964501</v>
      </c>
      <c r="T6486" t="s">
        <v>7810</v>
      </c>
    </row>
    <row r="6487" spans="1:20" x14ac:dyDescent="0.25">
      <c r="A6487" t="s">
        <v>8920</v>
      </c>
      <c r="D6487">
        <v>3.9381243688486798</v>
      </c>
      <c r="F6487">
        <v>194.948672979082</v>
      </c>
      <c r="J6487" t="s">
        <v>7812</v>
      </c>
      <c r="K6487" t="s">
        <v>7808</v>
      </c>
      <c r="L6487">
        <v>4.4259622009121804E-3</v>
      </c>
      <c r="M6487" t="s">
        <v>8473</v>
      </c>
      <c r="N6487">
        <v>4.1764718852537897</v>
      </c>
      <c r="Q6487">
        <v>-17349.711467237801</v>
      </c>
      <c r="R6487">
        <v>3.0843174346064299</v>
      </c>
      <c r="T6487" t="s">
        <v>7810</v>
      </c>
    </row>
    <row r="6488" spans="1:20" x14ac:dyDescent="0.25">
      <c r="A6488" t="s">
        <v>11149</v>
      </c>
      <c r="D6488">
        <v>4.1419010144880701</v>
      </c>
      <c r="F6488">
        <v>161.07617039437201</v>
      </c>
      <c r="J6488" t="s">
        <v>7807</v>
      </c>
      <c r="K6488" t="s">
        <v>7808</v>
      </c>
      <c r="L6488">
        <v>1.93518016831149E-2</v>
      </c>
      <c r="M6488" t="s">
        <v>8473</v>
      </c>
      <c r="N6488">
        <v>3.1686747791330201</v>
      </c>
      <c r="Q6488">
        <v>-6447.3140215323101</v>
      </c>
      <c r="R6488">
        <v>2.9482920786331901</v>
      </c>
      <c r="T6488" t="s">
        <v>7810</v>
      </c>
    </row>
    <row r="6489" spans="1:20" x14ac:dyDescent="0.25">
      <c r="A6489" t="s">
        <v>11149</v>
      </c>
      <c r="D6489">
        <v>4.0723534318387404</v>
      </c>
      <c r="F6489">
        <v>155.07933468658101</v>
      </c>
      <c r="J6489" t="s">
        <v>7812</v>
      </c>
      <c r="K6489" t="s">
        <v>7808</v>
      </c>
      <c r="L6489">
        <v>1.74335087822328E-2</v>
      </c>
      <c r="M6489" t="s">
        <v>8473</v>
      </c>
      <c r="N6489">
        <v>4.0280892926945597</v>
      </c>
      <c r="Q6489">
        <v>-6447.30001339521</v>
      </c>
      <c r="R6489">
        <v>2.9747371405696299</v>
      </c>
      <c r="T6489" t="s">
        <v>7810</v>
      </c>
    </row>
    <row r="6490" spans="1:20" x14ac:dyDescent="0.25">
      <c r="A6490" t="s">
        <v>8921</v>
      </c>
      <c r="D6490">
        <v>3.86288768951965</v>
      </c>
      <c r="F6490">
        <v>152.082443073619</v>
      </c>
      <c r="J6490" t="s">
        <v>7812</v>
      </c>
      <c r="K6490" t="s">
        <v>7808</v>
      </c>
      <c r="L6490">
        <v>4.3655665213009299E-3</v>
      </c>
      <c r="M6490" t="s">
        <v>8473</v>
      </c>
      <c r="N6490">
        <v>4.1751809026744997</v>
      </c>
      <c r="Q6490">
        <v>-11478.690876561701</v>
      </c>
      <c r="R6490">
        <v>3.0833640461516598</v>
      </c>
      <c r="T6490" t="s">
        <v>7810</v>
      </c>
    </row>
    <row r="6491" spans="1:20" x14ac:dyDescent="0.25">
      <c r="A6491" t="s">
        <v>11150</v>
      </c>
      <c r="D6491">
        <v>4.0333761779373098</v>
      </c>
      <c r="F6491">
        <v>134.687232657463</v>
      </c>
      <c r="J6491" t="s">
        <v>7807</v>
      </c>
      <c r="K6491" t="s">
        <v>7808</v>
      </c>
      <c r="L6491">
        <v>7.94300259894953E-3</v>
      </c>
      <c r="M6491" t="s">
        <v>8473</v>
      </c>
      <c r="N6491">
        <v>3.2843747964376102</v>
      </c>
      <c r="Q6491">
        <v>-6542.6189257538799</v>
      </c>
      <c r="R6491">
        <v>3.0559451097246799</v>
      </c>
      <c r="T6491" t="s">
        <v>7810</v>
      </c>
    </row>
    <row r="6492" spans="1:20" x14ac:dyDescent="0.25">
      <c r="A6492" t="s">
        <v>11150</v>
      </c>
      <c r="D6492">
        <v>3.86148475083708</v>
      </c>
      <c r="F6492">
        <v>132.04859255623299</v>
      </c>
      <c r="J6492" t="s">
        <v>7812</v>
      </c>
      <c r="K6492" t="s">
        <v>7808</v>
      </c>
      <c r="L6492">
        <v>9.2673322978953296E-3</v>
      </c>
      <c r="M6492" t="s">
        <v>8473</v>
      </c>
      <c r="N6492">
        <v>4.1660640416610999</v>
      </c>
      <c r="Q6492">
        <v>-6542.6106470828699</v>
      </c>
      <c r="R6492">
        <v>3.0766312596885701</v>
      </c>
      <c r="T6492" t="s">
        <v>7810</v>
      </c>
    </row>
    <row r="6493" spans="1:20" x14ac:dyDescent="0.25">
      <c r="A6493" t="s">
        <v>11151</v>
      </c>
      <c r="D6493">
        <v>4.3535613716850996</v>
      </c>
      <c r="F6493">
        <v>210.69458793649201</v>
      </c>
      <c r="J6493" t="s">
        <v>7807</v>
      </c>
      <c r="K6493" t="s">
        <v>7808</v>
      </c>
      <c r="L6493">
        <v>1.5810334625712099E-2</v>
      </c>
      <c r="M6493" t="s">
        <v>8473</v>
      </c>
      <c r="N6493">
        <v>3.2423192094672699</v>
      </c>
      <c r="Q6493">
        <v>-18770.049454425302</v>
      </c>
      <c r="R6493">
        <v>3.0168145070060199</v>
      </c>
      <c r="T6493" t="s">
        <v>7810</v>
      </c>
    </row>
    <row r="6494" spans="1:20" x14ac:dyDescent="0.25">
      <c r="A6494" t="s">
        <v>11151</v>
      </c>
      <c r="D6494">
        <v>4.1066500528743202</v>
      </c>
      <c r="F6494">
        <v>198.332019569663</v>
      </c>
      <c r="J6494" t="s">
        <v>7812</v>
      </c>
      <c r="K6494" t="s">
        <v>7808</v>
      </c>
      <c r="L6494">
        <v>1.5499937504500801E-2</v>
      </c>
      <c r="M6494" t="s">
        <v>8473</v>
      </c>
      <c r="N6494">
        <v>4.1187135068780796</v>
      </c>
      <c r="Q6494">
        <v>-18770.024708302499</v>
      </c>
      <c r="R6494">
        <v>3.0416629697104098</v>
      </c>
      <c r="T6494" t="s">
        <v>7810</v>
      </c>
    </row>
    <row r="6495" spans="1:20" x14ac:dyDescent="0.25">
      <c r="A6495" t="s">
        <v>8922</v>
      </c>
      <c r="D6495">
        <v>4.1144411217492101</v>
      </c>
      <c r="F6495">
        <v>191.98719301782501</v>
      </c>
      <c r="J6495" t="s">
        <v>7812</v>
      </c>
      <c r="K6495" t="s">
        <v>7808</v>
      </c>
      <c r="L6495">
        <v>1.2790675253199799E-2</v>
      </c>
      <c r="M6495" t="s">
        <v>8473</v>
      </c>
      <c r="N6495">
        <v>4.0939113863351499</v>
      </c>
      <c r="Q6495">
        <v>-14409.502904270599</v>
      </c>
      <c r="R6495">
        <v>3.0233466455718698</v>
      </c>
      <c r="T6495" t="s">
        <v>7810</v>
      </c>
    </row>
    <row r="6496" spans="1:20" x14ac:dyDescent="0.25">
      <c r="A6496" t="s">
        <v>11152</v>
      </c>
      <c r="D6496">
        <v>3.9208714466496399</v>
      </c>
      <c r="F6496">
        <v>107.53307249273701</v>
      </c>
      <c r="J6496" t="s">
        <v>7807</v>
      </c>
      <c r="K6496" t="s">
        <v>7808</v>
      </c>
      <c r="L6496">
        <v>1.0974107695801601E-2</v>
      </c>
      <c r="M6496" t="s">
        <v>8473</v>
      </c>
      <c r="N6496">
        <v>3.40396221225055</v>
      </c>
      <c r="Q6496">
        <v>-6531.8325598402998</v>
      </c>
      <c r="R6496">
        <v>3.1672151690780002</v>
      </c>
      <c r="T6496" t="s">
        <v>7810</v>
      </c>
    </row>
    <row r="6497" spans="1:20" x14ac:dyDescent="0.25">
      <c r="A6497" t="s">
        <v>11152</v>
      </c>
      <c r="D6497">
        <v>3.8976020102390998</v>
      </c>
      <c r="F6497">
        <v>107.958668773451</v>
      </c>
      <c r="J6497" t="s">
        <v>7812</v>
      </c>
      <c r="K6497" t="s">
        <v>7808</v>
      </c>
      <c r="L6497">
        <v>1.3124292820066301E-2</v>
      </c>
      <c r="M6497" t="s">
        <v>8473</v>
      </c>
      <c r="N6497">
        <v>4.3066479462206804</v>
      </c>
      <c r="Q6497">
        <v>-6531.8318725751797</v>
      </c>
      <c r="R6497">
        <v>3.18045223580698</v>
      </c>
      <c r="T6497" t="s">
        <v>7810</v>
      </c>
    </row>
    <row r="6498" spans="1:20" x14ac:dyDescent="0.25">
      <c r="A6498" t="s">
        <v>11153</v>
      </c>
      <c r="D6498">
        <v>3.94009975473009</v>
      </c>
      <c r="F6498">
        <v>169.62370526329201</v>
      </c>
      <c r="J6498" t="s">
        <v>7807</v>
      </c>
      <c r="K6498" t="s">
        <v>7808</v>
      </c>
      <c r="L6498">
        <v>1.03235446076723E-2</v>
      </c>
      <c r="M6498" t="s">
        <v>8473</v>
      </c>
      <c r="N6498">
        <v>3.1876889356249101</v>
      </c>
      <c r="Q6498">
        <v>-11457.005423369499</v>
      </c>
      <c r="R6498">
        <v>2.9659837923224899</v>
      </c>
      <c r="T6498" t="s">
        <v>7810</v>
      </c>
    </row>
    <row r="6499" spans="1:20" x14ac:dyDescent="0.25">
      <c r="A6499" t="s">
        <v>11153</v>
      </c>
      <c r="D6499">
        <v>3.8865587506302299</v>
      </c>
      <c r="F6499">
        <v>165.41495087982699</v>
      </c>
      <c r="J6499" t="s">
        <v>7812</v>
      </c>
      <c r="K6499" t="s">
        <v>7808</v>
      </c>
      <c r="L6499">
        <v>1.0150553760468001E-2</v>
      </c>
      <c r="M6499" t="s">
        <v>8473</v>
      </c>
      <c r="N6499">
        <v>4.0507994007284598</v>
      </c>
      <c r="Q6499">
        <v>-11456.990157997099</v>
      </c>
      <c r="R6499">
        <v>2.9915085170029498</v>
      </c>
      <c r="T6499" t="s">
        <v>7810</v>
      </c>
    </row>
    <row r="6500" spans="1:20" x14ac:dyDescent="0.25">
      <c r="A6500" t="s">
        <v>11154</v>
      </c>
      <c r="D6500">
        <v>4.9812620264653997</v>
      </c>
      <c r="F6500">
        <v>147.40548766578399</v>
      </c>
      <c r="J6500" t="s">
        <v>7807</v>
      </c>
      <c r="K6500" t="s">
        <v>7808</v>
      </c>
      <c r="L6500">
        <v>2.1979946135616001E-2</v>
      </c>
      <c r="M6500" t="s">
        <v>8473</v>
      </c>
      <c r="N6500">
        <v>3.35579481931997</v>
      </c>
      <c r="Q6500">
        <v>-14570.44624015</v>
      </c>
      <c r="R6500">
        <v>3.1223978391453699</v>
      </c>
      <c r="T6500" t="s">
        <v>7810</v>
      </c>
    </row>
    <row r="6501" spans="1:20" x14ac:dyDescent="0.25">
      <c r="A6501" t="s">
        <v>11154</v>
      </c>
      <c r="D6501">
        <v>5.3172126940964004</v>
      </c>
      <c r="F6501">
        <v>145.935414599821</v>
      </c>
      <c r="J6501" t="s">
        <v>7812</v>
      </c>
      <c r="K6501" t="s">
        <v>7808</v>
      </c>
      <c r="L6501">
        <v>2.17953988503722E-2</v>
      </c>
      <c r="M6501" t="s">
        <v>8473</v>
      </c>
      <c r="N6501">
        <v>4.2613921047167196</v>
      </c>
      <c r="Q6501">
        <v>-14570.432247356601</v>
      </c>
      <c r="R6501">
        <v>3.14703087327818</v>
      </c>
      <c r="T6501" t="s">
        <v>7810</v>
      </c>
    </row>
    <row r="6502" spans="1:20" x14ac:dyDescent="0.25">
      <c r="A6502" t="s">
        <v>11155</v>
      </c>
      <c r="D6502">
        <v>4.2563222216721197</v>
      </c>
      <c r="F6502">
        <v>163.424464004317</v>
      </c>
      <c r="J6502" t="s">
        <v>7807</v>
      </c>
      <c r="K6502" t="s">
        <v>7808</v>
      </c>
      <c r="L6502">
        <v>2.7304170600473299E-2</v>
      </c>
      <c r="M6502" t="s">
        <v>8473</v>
      </c>
      <c r="N6502">
        <v>3.23141125542181</v>
      </c>
      <c r="Q6502">
        <v>-9761.6499740613999</v>
      </c>
      <c r="R6502">
        <v>3.00666520587921</v>
      </c>
      <c r="T6502" t="s">
        <v>7810</v>
      </c>
    </row>
    <row r="6503" spans="1:20" x14ac:dyDescent="0.25">
      <c r="A6503" t="s">
        <v>11155</v>
      </c>
      <c r="D6503">
        <v>4.10933286533061</v>
      </c>
      <c r="F6503">
        <v>157.20473784341601</v>
      </c>
      <c r="J6503" t="s">
        <v>7812</v>
      </c>
      <c r="K6503" t="s">
        <v>7808</v>
      </c>
      <c r="L6503">
        <v>2.5836560313109599E-2</v>
      </c>
      <c r="M6503" t="s">
        <v>8473</v>
      </c>
      <c r="N6503">
        <v>4.1050999445126797</v>
      </c>
      <c r="Q6503">
        <v>-9761.6356941716804</v>
      </c>
      <c r="R6503">
        <v>3.03160937689228</v>
      </c>
      <c r="T6503" t="s">
        <v>7810</v>
      </c>
    </row>
    <row r="6504" spans="1:20" x14ac:dyDescent="0.25">
      <c r="A6504" t="s">
        <v>11156</v>
      </c>
      <c r="D6504">
        <v>5.9376371491375002</v>
      </c>
      <c r="F6504">
        <v>149.62311392332299</v>
      </c>
      <c r="J6504" t="s">
        <v>7807</v>
      </c>
      <c r="K6504" t="s">
        <v>7808</v>
      </c>
      <c r="L6504">
        <v>2.0267797945962202E-2</v>
      </c>
      <c r="M6504" t="s">
        <v>8473</v>
      </c>
      <c r="N6504">
        <v>3.2019059356259501</v>
      </c>
      <c r="Q6504">
        <v>-7411.7613714420504</v>
      </c>
      <c r="R6504">
        <v>2.9792119938283701</v>
      </c>
      <c r="T6504" t="s">
        <v>7810</v>
      </c>
    </row>
    <row r="6505" spans="1:20" x14ac:dyDescent="0.25">
      <c r="A6505" t="s">
        <v>11156</v>
      </c>
      <c r="D6505">
        <v>4.1882628096361003</v>
      </c>
      <c r="F6505">
        <v>148.169283825533</v>
      </c>
      <c r="J6505" t="s">
        <v>7812</v>
      </c>
      <c r="K6505" t="s">
        <v>7808</v>
      </c>
      <c r="L6505">
        <v>2.03546076709244E-2</v>
      </c>
      <c r="M6505" t="s">
        <v>8473</v>
      </c>
      <c r="N6505">
        <v>4.0942120213534698</v>
      </c>
      <c r="Q6505">
        <v>-7411.7449515123199</v>
      </c>
      <c r="R6505">
        <v>3.0235686640252299</v>
      </c>
      <c r="T6505" t="s">
        <v>7810</v>
      </c>
    </row>
    <row r="6506" spans="1:20" x14ac:dyDescent="0.25">
      <c r="A6506" t="s">
        <v>11157</v>
      </c>
      <c r="D6506">
        <v>4.5116447789293197</v>
      </c>
      <c r="F6506">
        <v>185.14668872332899</v>
      </c>
      <c r="J6506" t="s">
        <v>7807</v>
      </c>
      <c r="K6506" t="s">
        <v>7808</v>
      </c>
      <c r="L6506">
        <v>2.3853018776208001E-2</v>
      </c>
      <c r="M6506" t="s">
        <v>8473</v>
      </c>
      <c r="N6506">
        <v>3.1431745074756998</v>
      </c>
      <c r="Q6506">
        <v>-8357.9049114160898</v>
      </c>
      <c r="R6506">
        <v>2.9245653618917302</v>
      </c>
      <c r="T6506" t="s">
        <v>7810</v>
      </c>
    </row>
    <row r="6507" spans="1:20" x14ac:dyDescent="0.25">
      <c r="A6507" t="s">
        <v>11157</v>
      </c>
      <c r="D6507">
        <v>4.3714302451195302</v>
      </c>
      <c r="F6507">
        <v>178.27269080586299</v>
      </c>
      <c r="J6507" t="s">
        <v>7812</v>
      </c>
      <c r="K6507" t="s">
        <v>7808</v>
      </c>
      <c r="L6507">
        <v>2.18440733024181E-2</v>
      </c>
      <c r="M6507" t="s">
        <v>8473</v>
      </c>
      <c r="N6507">
        <v>3.9741739991239702</v>
      </c>
      <c r="Q6507">
        <v>-8357.8949463194804</v>
      </c>
      <c r="R6507">
        <v>2.9349207873125098</v>
      </c>
      <c r="T6507" t="s">
        <v>7810</v>
      </c>
    </row>
    <row r="6508" spans="1:20" x14ac:dyDescent="0.25">
      <c r="A6508" t="s">
        <v>11158</v>
      </c>
      <c r="D6508">
        <v>4.6614033898421603</v>
      </c>
      <c r="F6508">
        <v>207.41692047655101</v>
      </c>
      <c r="J6508" t="s">
        <v>7807</v>
      </c>
      <c r="K6508" t="s">
        <v>7808</v>
      </c>
      <c r="L6508">
        <v>3.4832410399758297E-2</v>
      </c>
      <c r="M6508" t="s">
        <v>8473</v>
      </c>
      <c r="N6508">
        <v>3.1417132993237198</v>
      </c>
      <c r="Q6508">
        <v>-12644.4017032996</v>
      </c>
      <c r="R6508">
        <v>2.9232057813983099</v>
      </c>
      <c r="T6508" t="s">
        <v>7810</v>
      </c>
    </row>
    <row r="6509" spans="1:20" x14ac:dyDescent="0.25">
      <c r="A6509" t="s">
        <v>11158</v>
      </c>
      <c r="D6509">
        <v>4.4838442533903802</v>
      </c>
      <c r="F6509">
        <v>200.41303361394199</v>
      </c>
      <c r="J6509" t="s">
        <v>7812</v>
      </c>
      <c r="K6509" t="s">
        <v>7808</v>
      </c>
      <c r="L6509">
        <v>2.7617403289695999E-2</v>
      </c>
      <c r="M6509" t="s">
        <v>8473</v>
      </c>
      <c r="N6509">
        <v>3.9690883803713701</v>
      </c>
      <c r="Q6509">
        <v>-12644.391857836699</v>
      </c>
      <c r="R6509">
        <v>2.93116506645161</v>
      </c>
      <c r="T6509" t="s">
        <v>7810</v>
      </c>
    </row>
    <row r="6510" spans="1:20" x14ac:dyDescent="0.25">
      <c r="A6510" t="s">
        <v>11159</v>
      </c>
      <c r="D6510">
        <v>4.0918322836024901</v>
      </c>
      <c r="F6510">
        <v>143.14922617543101</v>
      </c>
      <c r="J6510" t="s">
        <v>7807</v>
      </c>
      <c r="K6510" t="s">
        <v>7808</v>
      </c>
      <c r="L6510">
        <v>9.7869299370358896E-3</v>
      </c>
      <c r="M6510" t="s">
        <v>8473</v>
      </c>
      <c r="N6510">
        <v>3.30758809378138</v>
      </c>
      <c r="Q6510">
        <v>-8705.2774973700598</v>
      </c>
      <c r="R6510">
        <v>3.0775439122046002</v>
      </c>
      <c r="T6510" t="s">
        <v>7810</v>
      </c>
    </row>
    <row r="6511" spans="1:20" x14ac:dyDescent="0.25">
      <c r="A6511" t="s">
        <v>11159</v>
      </c>
      <c r="D6511">
        <v>3.9330638619086402</v>
      </c>
      <c r="F6511">
        <v>140.13920706375399</v>
      </c>
      <c r="J6511" t="s">
        <v>7812</v>
      </c>
      <c r="K6511" t="s">
        <v>7808</v>
      </c>
      <c r="L6511">
        <v>1.04113689776568E-2</v>
      </c>
      <c r="M6511" t="s">
        <v>8473</v>
      </c>
      <c r="N6511">
        <v>4.1983916737082403</v>
      </c>
      <c r="Q6511">
        <v>-8705.2661524470204</v>
      </c>
      <c r="R6511">
        <v>3.1005051613649002</v>
      </c>
      <c r="T6511" t="s">
        <v>7810</v>
      </c>
    </row>
    <row r="6512" spans="1:20" x14ac:dyDescent="0.25">
      <c r="A6512" t="s">
        <v>11160</v>
      </c>
      <c r="D6512">
        <v>4.4236743080407699</v>
      </c>
      <c r="F6512">
        <v>140.34862594074099</v>
      </c>
      <c r="J6512" t="s">
        <v>7807</v>
      </c>
      <c r="K6512" t="s">
        <v>7808</v>
      </c>
      <c r="L6512">
        <v>2.3292255567866901E-2</v>
      </c>
      <c r="M6512" t="s">
        <v>8473</v>
      </c>
      <c r="N6512">
        <v>3.33563578660962</v>
      </c>
      <c r="Q6512">
        <v>-9137.4857707844294</v>
      </c>
      <c r="R6512">
        <v>3.1036408758734502</v>
      </c>
      <c r="T6512" t="s">
        <v>7810</v>
      </c>
    </row>
    <row r="6513" spans="1:20" x14ac:dyDescent="0.25">
      <c r="A6513" t="s">
        <v>11160</v>
      </c>
      <c r="D6513">
        <v>4.2485886682776801</v>
      </c>
      <c r="F6513">
        <v>135.55259077667799</v>
      </c>
      <c r="J6513" t="s">
        <v>7812</v>
      </c>
      <c r="K6513" t="s">
        <v>7808</v>
      </c>
      <c r="L6513">
        <v>2.5342871185785001E-2</v>
      </c>
      <c r="M6513" t="s">
        <v>8473</v>
      </c>
      <c r="N6513">
        <v>4.2278046247954997</v>
      </c>
      <c r="Q6513">
        <v>-9137.4754162488098</v>
      </c>
      <c r="R6513">
        <v>3.12222657607429</v>
      </c>
      <c r="T6513" t="s">
        <v>7810</v>
      </c>
    </row>
    <row r="6514" spans="1:20" x14ac:dyDescent="0.25">
      <c r="A6514" t="s">
        <v>11161</v>
      </c>
      <c r="D6514">
        <v>4.5400598946067898</v>
      </c>
      <c r="F6514">
        <v>192.214312138482</v>
      </c>
      <c r="J6514" t="s">
        <v>7807</v>
      </c>
      <c r="K6514" t="s">
        <v>7808</v>
      </c>
      <c r="L6514">
        <v>3.3265940008277498E-2</v>
      </c>
      <c r="M6514" t="s">
        <v>8473</v>
      </c>
      <c r="N6514">
        <v>3.2539623465874201</v>
      </c>
      <c r="Q6514">
        <v>-20789.187363799902</v>
      </c>
      <c r="R6514">
        <v>3.02764785890689</v>
      </c>
      <c r="T6514" t="s">
        <v>7810</v>
      </c>
    </row>
    <row r="6515" spans="1:20" x14ac:dyDescent="0.25">
      <c r="A6515" t="s">
        <v>11161</v>
      </c>
      <c r="D6515">
        <v>4.3633204018176501</v>
      </c>
      <c r="F6515">
        <v>184.08681369414199</v>
      </c>
      <c r="J6515" t="s">
        <v>7812</v>
      </c>
      <c r="K6515" t="s">
        <v>7808</v>
      </c>
      <c r="L6515">
        <v>3.1696949394245097E-2</v>
      </c>
      <c r="M6515" t="s">
        <v>8473</v>
      </c>
      <c r="N6515">
        <v>4.1219720929852297</v>
      </c>
      <c r="Q6515">
        <v>-20789.172759068599</v>
      </c>
      <c r="R6515">
        <v>3.0440694300478799</v>
      </c>
      <c r="T6515" t="s">
        <v>7810</v>
      </c>
    </row>
    <row r="6516" spans="1:20" x14ac:dyDescent="0.25">
      <c r="A6516" t="s">
        <v>11162</v>
      </c>
      <c r="D6516">
        <v>4.5528019576815497</v>
      </c>
      <c r="F6516">
        <v>206.476358076455</v>
      </c>
      <c r="J6516" t="s">
        <v>7807</v>
      </c>
      <c r="K6516" t="s">
        <v>7808</v>
      </c>
      <c r="L6516">
        <v>3.6880090225167798E-2</v>
      </c>
      <c r="M6516" t="s">
        <v>8473</v>
      </c>
      <c r="N6516">
        <v>3.1368385120675599</v>
      </c>
      <c r="Q6516">
        <v>-17833.595478149698</v>
      </c>
      <c r="R6516">
        <v>2.91867003770286</v>
      </c>
      <c r="T6516" t="s">
        <v>7810</v>
      </c>
    </row>
    <row r="6517" spans="1:20" x14ac:dyDescent="0.25">
      <c r="A6517" t="s">
        <v>11162</v>
      </c>
      <c r="D6517">
        <v>4.4269536037161297</v>
      </c>
      <c r="F6517">
        <v>199.30089820874699</v>
      </c>
      <c r="J6517" t="s">
        <v>7812</v>
      </c>
      <c r="K6517" t="s">
        <v>7808</v>
      </c>
      <c r="L6517">
        <v>3.0783577138208701E-2</v>
      </c>
      <c r="M6517" t="s">
        <v>8473</v>
      </c>
      <c r="N6517">
        <v>3.9666827395725499</v>
      </c>
      <c r="Q6517">
        <v>-17833.584862182801</v>
      </c>
      <c r="R6517">
        <v>2.9293885047839998</v>
      </c>
      <c r="T6517" t="s">
        <v>7810</v>
      </c>
    </row>
    <row r="6518" spans="1:20" x14ac:dyDescent="0.25">
      <c r="A6518" t="s">
        <v>8923</v>
      </c>
      <c r="D6518">
        <v>4.0000847932665096</v>
      </c>
      <c r="F6518">
        <v>204.09450420065599</v>
      </c>
      <c r="J6518" t="s">
        <v>7812</v>
      </c>
      <c r="K6518" t="s">
        <v>7808</v>
      </c>
      <c r="L6518">
        <v>1.51958510650729E-2</v>
      </c>
      <c r="M6518" t="s">
        <v>8473</v>
      </c>
      <c r="N6518">
        <v>4.1195147572452004</v>
      </c>
      <c r="Q6518">
        <v>-26496.1523007789</v>
      </c>
      <c r="R6518">
        <v>3.0422546917534801</v>
      </c>
      <c r="T6518" t="s">
        <v>7810</v>
      </c>
    </row>
    <row r="6519" spans="1:20" x14ac:dyDescent="0.25">
      <c r="A6519" t="s">
        <v>11163</v>
      </c>
      <c r="D6519">
        <v>4.3400295287752204</v>
      </c>
      <c r="F6519">
        <v>109.038961623001</v>
      </c>
      <c r="J6519" t="s">
        <v>7807</v>
      </c>
      <c r="K6519" t="s">
        <v>7808</v>
      </c>
      <c r="L6519">
        <v>2.54452852896065E-2</v>
      </c>
      <c r="M6519" t="s">
        <v>8473</v>
      </c>
      <c r="N6519">
        <v>3.4036687081772601</v>
      </c>
      <c r="Q6519">
        <v>-10110.017140124701</v>
      </c>
      <c r="R6519">
        <v>3.1669420783398698</v>
      </c>
      <c r="T6519" t="s">
        <v>7810</v>
      </c>
    </row>
    <row r="6520" spans="1:20" x14ac:dyDescent="0.25">
      <c r="A6520" t="s">
        <v>11163</v>
      </c>
      <c r="D6520">
        <v>4.2689717718467604</v>
      </c>
      <c r="F6520">
        <v>108.296138689104</v>
      </c>
      <c r="J6520" t="s">
        <v>7812</v>
      </c>
      <c r="K6520" t="s">
        <v>7808</v>
      </c>
      <c r="L6520">
        <v>3.2046019110566697E-2</v>
      </c>
      <c r="M6520" t="s">
        <v>8473</v>
      </c>
      <c r="N6520">
        <v>4.3094341743557596</v>
      </c>
      <c r="Q6520">
        <v>-10110.0128771008</v>
      </c>
      <c r="R6520">
        <v>3.1825098605797399</v>
      </c>
      <c r="T6520" t="s">
        <v>7810</v>
      </c>
    </row>
    <row r="6521" spans="1:20" x14ac:dyDescent="0.25">
      <c r="A6521" t="s">
        <v>11164</v>
      </c>
      <c r="D6521">
        <v>4.1212547393423504</v>
      </c>
      <c r="F6521">
        <v>215.20333165414601</v>
      </c>
      <c r="J6521" t="s">
        <v>7807</v>
      </c>
      <c r="K6521" t="s">
        <v>7808</v>
      </c>
      <c r="L6521">
        <v>1.0169271317863601E-2</v>
      </c>
      <c r="M6521" t="s">
        <v>8473</v>
      </c>
      <c r="N6521">
        <v>3.20056127331357</v>
      </c>
      <c r="Q6521">
        <v>-19688.252925724599</v>
      </c>
      <c r="R6521">
        <v>2.9779608533610298</v>
      </c>
      <c r="T6521" t="s">
        <v>7810</v>
      </c>
    </row>
    <row r="6522" spans="1:20" x14ac:dyDescent="0.25">
      <c r="A6522" t="s">
        <v>11164</v>
      </c>
      <c r="D6522">
        <v>4.0717873267043299</v>
      </c>
      <c r="F6522">
        <v>208.06394743964799</v>
      </c>
      <c r="J6522" t="s">
        <v>7812</v>
      </c>
      <c r="K6522" t="s">
        <v>7808</v>
      </c>
      <c r="L6522">
        <v>1.30094487540191E-2</v>
      </c>
      <c r="M6522" t="s">
        <v>8473</v>
      </c>
      <c r="N6522">
        <v>4.0802652891285698</v>
      </c>
      <c r="Q6522">
        <v>-19688.223230867199</v>
      </c>
      <c r="R6522">
        <v>3.0132690258284698</v>
      </c>
      <c r="T6522" t="s">
        <v>7810</v>
      </c>
    </row>
    <row r="6523" spans="1:20" x14ac:dyDescent="0.25">
      <c r="A6523" t="s">
        <v>11165</v>
      </c>
      <c r="D6523">
        <v>5.1200164815950604</v>
      </c>
      <c r="F6523">
        <v>146.355191803075</v>
      </c>
      <c r="J6523" t="s">
        <v>7807</v>
      </c>
      <c r="K6523" t="s">
        <v>7808</v>
      </c>
      <c r="L6523">
        <v>1.7176944755192301E-2</v>
      </c>
      <c r="M6523" t="s">
        <v>8473</v>
      </c>
      <c r="N6523">
        <v>3.2066703796901201</v>
      </c>
      <c r="Q6523">
        <v>-9400.2554824932395</v>
      </c>
      <c r="R6523">
        <v>2.9836450687485199</v>
      </c>
      <c r="T6523" t="s">
        <v>7810</v>
      </c>
    </row>
    <row r="6524" spans="1:20" x14ac:dyDescent="0.25">
      <c r="A6524" t="s">
        <v>11165</v>
      </c>
      <c r="D6524">
        <v>4.1043073902237897</v>
      </c>
      <c r="F6524">
        <v>155.03792548761101</v>
      </c>
      <c r="J6524" t="s">
        <v>7812</v>
      </c>
      <c r="K6524" t="s">
        <v>7808</v>
      </c>
      <c r="L6524">
        <v>1.9012781840501699E-2</v>
      </c>
      <c r="M6524" t="s">
        <v>8473</v>
      </c>
      <c r="N6524">
        <v>4.1061198609735401</v>
      </c>
      <c r="Q6524">
        <v>-9400.2362594401602</v>
      </c>
      <c r="R6524">
        <v>3.0323625834763299</v>
      </c>
      <c r="T6524" t="s">
        <v>7810</v>
      </c>
    </row>
    <row r="6525" spans="1:20" x14ac:dyDescent="0.25">
      <c r="A6525" t="s">
        <v>8924</v>
      </c>
      <c r="D6525">
        <v>3.6897480248523302</v>
      </c>
      <c r="F6525">
        <v>158.43808066277199</v>
      </c>
      <c r="J6525" t="s">
        <v>7812</v>
      </c>
      <c r="K6525" t="s">
        <v>7808</v>
      </c>
      <c r="L6525">
        <v>1.3365161677938799E-2</v>
      </c>
      <c r="M6525" t="s">
        <v>8473</v>
      </c>
      <c r="N6525">
        <v>4.2961315154223803</v>
      </c>
      <c r="Q6525">
        <v>-20504.228261558299</v>
      </c>
      <c r="R6525">
        <v>3.1726858694211502</v>
      </c>
      <c r="T6525" t="s">
        <v>7810</v>
      </c>
    </row>
    <row r="6526" spans="1:20" x14ac:dyDescent="0.25">
      <c r="A6526" t="s">
        <v>11166</v>
      </c>
      <c r="D6526">
        <v>4.2682605019361102</v>
      </c>
      <c r="F6526">
        <v>223.254375942378</v>
      </c>
      <c r="J6526" t="s">
        <v>7807</v>
      </c>
      <c r="K6526" t="s">
        <v>7808</v>
      </c>
      <c r="L6526">
        <v>8.1757361112977291E-3</v>
      </c>
      <c r="M6526" t="s">
        <v>8473</v>
      </c>
      <c r="N6526">
        <v>3.21819098052935</v>
      </c>
      <c r="Q6526">
        <v>-22683.683883458201</v>
      </c>
      <c r="R6526">
        <v>2.9943644068197801</v>
      </c>
      <c r="T6526" t="s">
        <v>7810</v>
      </c>
    </row>
    <row r="6527" spans="1:20" x14ac:dyDescent="0.25">
      <c r="A6527" t="s">
        <v>11166</v>
      </c>
      <c r="D6527">
        <v>4.0186712697767799</v>
      </c>
      <c r="F6527">
        <v>211.19724363469899</v>
      </c>
      <c r="J6527" t="s">
        <v>7812</v>
      </c>
      <c r="K6527" t="s">
        <v>7808</v>
      </c>
      <c r="L6527">
        <v>1.2296497818169799E-2</v>
      </c>
      <c r="M6527" t="s">
        <v>8473</v>
      </c>
      <c r="N6527">
        <v>4.0976918188173297</v>
      </c>
      <c r="Q6527">
        <v>-22683.652733886898</v>
      </c>
      <c r="R6527">
        <v>3.0261384885760898</v>
      </c>
      <c r="T6527" t="s">
        <v>7810</v>
      </c>
    </row>
    <row r="6528" spans="1:20" x14ac:dyDescent="0.25">
      <c r="A6528" t="s">
        <v>11167</v>
      </c>
      <c r="D6528">
        <v>4.6346519424791</v>
      </c>
      <c r="F6528">
        <v>209.16392537115101</v>
      </c>
      <c r="J6528" t="s">
        <v>7807</v>
      </c>
      <c r="K6528" t="s">
        <v>7808</v>
      </c>
      <c r="L6528">
        <v>3.8413300291722401E-2</v>
      </c>
      <c r="M6528" t="s">
        <v>8473</v>
      </c>
      <c r="N6528">
        <v>3.1568489241448798</v>
      </c>
      <c r="Q6528">
        <v>-17764.303900856001</v>
      </c>
      <c r="R6528">
        <v>2.93728871697102</v>
      </c>
      <c r="T6528" t="s">
        <v>7810</v>
      </c>
    </row>
    <row r="6529" spans="1:20" x14ac:dyDescent="0.25">
      <c r="A6529" t="s">
        <v>11167</v>
      </c>
      <c r="D6529">
        <v>4.4997348362161498</v>
      </c>
      <c r="F6529">
        <v>201.81776630232801</v>
      </c>
      <c r="J6529" t="s">
        <v>7812</v>
      </c>
      <c r="K6529" t="s">
        <v>7808</v>
      </c>
      <c r="L6529">
        <v>3.1315761829318903E-2</v>
      </c>
      <c r="M6529" t="s">
        <v>8473</v>
      </c>
      <c r="N6529">
        <v>3.9894994862721802</v>
      </c>
      <c r="Q6529">
        <v>-17764.293798779199</v>
      </c>
      <c r="R6529">
        <v>2.94623863369188</v>
      </c>
      <c r="T6529" t="s">
        <v>7810</v>
      </c>
    </row>
    <row r="6530" spans="1:20" x14ac:dyDescent="0.25">
      <c r="A6530" t="s">
        <v>11168</v>
      </c>
      <c r="D6530">
        <v>4.3634375052801104</v>
      </c>
      <c r="F6530">
        <v>191.00115771101201</v>
      </c>
      <c r="J6530" t="s">
        <v>7807</v>
      </c>
      <c r="K6530" t="s">
        <v>7808</v>
      </c>
      <c r="L6530">
        <v>9.6637466358515597E-3</v>
      </c>
      <c r="M6530" t="s">
        <v>8473</v>
      </c>
      <c r="N6530">
        <v>3.1987116902798798</v>
      </c>
      <c r="Q6530">
        <v>-8952.0435026873602</v>
      </c>
      <c r="R6530">
        <v>2.97623990962679</v>
      </c>
      <c r="T6530" t="s">
        <v>7810</v>
      </c>
    </row>
    <row r="6531" spans="1:20" x14ac:dyDescent="0.25">
      <c r="A6531" t="s">
        <v>11168</v>
      </c>
      <c r="D6531">
        <v>4.11487109393628</v>
      </c>
      <c r="F6531">
        <v>180.657388652717</v>
      </c>
      <c r="J6531" t="s">
        <v>7812</v>
      </c>
      <c r="K6531" t="s">
        <v>7808</v>
      </c>
      <c r="L6531">
        <v>1.34051748682395E-2</v>
      </c>
      <c r="M6531" t="s">
        <v>8473</v>
      </c>
      <c r="N6531">
        <v>4.0731272560456704</v>
      </c>
      <c r="Q6531">
        <v>-8952.0171146491302</v>
      </c>
      <c r="R6531">
        <v>3.0079976004504898</v>
      </c>
      <c r="T6531" t="s">
        <v>7810</v>
      </c>
    </row>
    <row r="6532" spans="1:20" x14ac:dyDescent="0.25">
      <c r="A6532" t="s">
        <v>11169</v>
      </c>
      <c r="D6532">
        <v>4.4089333004731799</v>
      </c>
      <c r="F6532">
        <v>137.916639834395</v>
      </c>
      <c r="J6532" t="s">
        <v>7807</v>
      </c>
      <c r="K6532" t="s">
        <v>7808</v>
      </c>
      <c r="L6532">
        <v>3.2965173713819199E-2</v>
      </c>
      <c r="M6532" t="s">
        <v>8473</v>
      </c>
      <c r="N6532">
        <v>3.2693147412391999</v>
      </c>
      <c r="Q6532">
        <v>-9631.7698919262803</v>
      </c>
      <c r="R6532">
        <v>3.0419324878748002</v>
      </c>
      <c r="T6532" t="s">
        <v>7810</v>
      </c>
    </row>
    <row r="6533" spans="1:20" x14ac:dyDescent="0.25">
      <c r="A6533" t="s">
        <v>11169</v>
      </c>
      <c r="D6533">
        <v>4.3404247894482397</v>
      </c>
      <c r="F6533">
        <v>134.56677343235199</v>
      </c>
      <c r="J6533" t="s">
        <v>7812</v>
      </c>
      <c r="K6533" t="s">
        <v>7808</v>
      </c>
      <c r="L6533">
        <v>3.8342936823028098E-2</v>
      </c>
      <c r="M6533" t="s">
        <v>8473</v>
      </c>
      <c r="N6533">
        <v>4.1285994877646397</v>
      </c>
      <c r="Q6533">
        <v>-9631.7655305091703</v>
      </c>
      <c r="R6533">
        <v>3.04896374990104</v>
      </c>
      <c r="T6533" t="s">
        <v>7810</v>
      </c>
    </row>
    <row r="6534" spans="1:20" x14ac:dyDescent="0.25">
      <c r="A6534" t="s">
        <v>8925</v>
      </c>
      <c r="D6534">
        <v>3.9189744940497602</v>
      </c>
      <c r="F6534">
        <v>183.90406952614899</v>
      </c>
      <c r="J6534" t="s">
        <v>7812</v>
      </c>
      <c r="K6534" t="s">
        <v>7808</v>
      </c>
      <c r="L6534">
        <v>6.9887772297079201E-3</v>
      </c>
      <c r="M6534" t="s">
        <v>8473</v>
      </c>
      <c r="N6534">
        <v>4.1584665606207301</v>
      </c>
      <c r="Q6534">
        <v>-21369.487138773799</v>
      </c>
      <c r="R6534">
        <v>3.0710205327698401</v>
      </c>
      <c r="T6534" t="s">
        <v>7810</v>
      </c>
    </row>
    <row r="6535" spans="1:20" x14ac:dyDescent="0.25">
      <c r="A6535" t="s">
        <v>11170</v>
      </c>
      <c r="D6535">
        <v>3.6742314709911001</v>
      </c>
      <c r="F6535">
        <v>120.53760087933701</v>
      </c>
      <c r="J6535" t="s">
        <v>7807</v>
      </c>
      <c r="K6535" t="s">
        <v>7808</v>
      </c>
      <c r="L6535">
        <v>7.5686628460971397E-3</v>
      </c>
      <c r="M6535" t="s">
        <v>8473</v>
      </c>
      <c r="N6535">
        <v>3.4288844575566602</v>
      </c>
      <c r="Q6535">
        <v>-8899.7935495151505</v>
      </c>
      <c r="R6535">
        <v>3.1904040614508098</v>
      </c>
      <c r="T6535" t="s">
        <v>7810</v>
      </c>
    </row>
    <row r="6536" spans="1:20" x14ac:dyDescent="0.25">
      <c r="A6536" t="s">
        <v>11170</v>
      </c>
      <c r="D6536">
        <v>3.5485868233998099</v>
      </c>
      <c r="F6536">
        <v>121.252262266945</v>
      </c>
      <c r="J6536" t="s">
        <v>7812</v>
      </c>
      <c r="K6536" t="s">
        <v>7808</v>
      </c>
      <c r="L6536">
        <v>6.2515257104678304E-3</v>
      </c>
      <c r="M6536" t="s">
        <v>8473</v>
      </c>
      <c r="N6536">
        <v>4.3471946032264297</v>
      </c>
      <c r="Q6536">
        <v>-8899.7883403202795</v>
      </c>
      <c r="R6536">
        <v>3.2103958735360898</v>
      </c>
      <c r="T6536" t="s">
        <v>7810</v>
      </c>
    </row>
    <row r="6537" spans="1:20" x14ac:dyDescent="0.25">
      <c r="A6537" t="s">
        <v>8926</v>
      </c>
      <c r="D6537">
        <v>3.6762004662758798</v>
      </c>
      <c r="F6537">
        <v>133.36384339050099</v>
      </c>
      <c r="J6537" t="s">
        <v>7812</v>
      </c>
      <c r="K6537" t="s">
        <v>7808</v>
      </c>
      <c r="L6537">
        <v>4.5075543166603798E-3</v>
      </c>
      <c r="M6537" t="s">
        <v>8473</v>
      </c>
      <c r="N6537">
        <v>4.2740794135315099</v>
      </c>
      <c r="Q6537">
        <v>-9366.1501026576807</v>
      </c>
      <c r="R6537">
        <v>3.1564004294133099</v>
      </c>
      <c r="T6537" t="s">
        <v>7810</v>
      </c>
    </row>
    <row r="6538" spans="1:20" x14ac:dyDescent="0.25">
      <c r="A6538" t="s">
        <v>11171</v>
      </c>
      <c r="D6538">
        <v>4.0420289039980499</v>
      </c>
      <c r="F6538">
        <v>169.754512920569</v>
      </c>
      <c r="J6538" t="s">
        <v>7807</v>
      </c>
      <c r="K6538" t="s">
        <v>7808</v>
      </c>
      <c r="L6538">
        <v>8.3122984797228093E-3</v>
      </c>
      <c r="M6538" t="s">
        <v>8473</v>
      </c>
      <c r="N6538">
        <v>3.2896706235572202</v>
      </c>
      <c r="Q6538">
        <v>-18305.2650339379</v>
      </c>
      <c r="R6538">
        <v>3.0608726097790901</v>
      </c>
      <c r="T6538" t="s">
        <v>7810</v>
      </c>
    </row>
    <row r="6539" spans="1:20" x14ac:dyDescent="0.25">
      <c r="A6539" t="s">
        <v>11171</v>
      </c>
      <c r="D6539">
        <v>3.9171755112468598</v>
      </c>
      <c r="F6539">
        <v>165.917940316379</v>
      </c>
      <c r="J6539" t="s">
        <v>7812</v>
      </c>
      <c r="K6539" t="s">
        <v>7808</v>
      </c>
      <c r="L6539">
        <v>9.1032204218208703E-3</v>
      </c>
      <c r="M6539" t="s">
        <v>8473</v>
      </c>
      <c r="N6539">
        <v>4.17725261410299</v>
      </c>
      <c r="Q6539">
        <v>-18305.249999853699</v>
      </c>
      <c r="R6539">
        <v>3.0848940015431698</v>
      </c>
      <c r="T6539" t="s">
        <v>7810</v>
      </c>
    </row>
    <row r="6540" spans="1:20" x14ac:dyDescent="0.25">
      <c r="A6540" t="s">
        <v>11172</v>
      </c>
      <c r="D6540">
        <v>4.1507790759751497</v>
      </c>
      <c r="F6540">
        <v>164.051646462441</v>
      </c>
      <c r="J6540" t="s">
        <v>7807</v>
      </c>
      <c r="K6540" t="s">
        <v>7808</v>
      </c>
      <c r="L6540">
        <v>9.7702971688704496E-3</v>
      </c>
      <c r="M6540" t="s">
        <v>8473</v>
      </c>
      <c r="N6540">
        <v>3.3099306352679001</v>
      </c>
      <c r="Q6540">
        <v>-17496.355471030802</v>
      </c>
      <c r="R6540">
        <v>3.0797235289181999</v>
      </c>
      <c r="T6540" t="s">
        <v>7810</v>
      </c>
    </row>
    <row r="6541" spans="1:20" x14ac:dyDescent="0.25">
      <c r="A6541" t="s">
        <v>11172</v>
      </c>
      <c r="D6541">
        <v>3.9105290813713598</v>
      </c>
      <c r="F6541">
        <v>160.18889136663</v>
      </c>
      <c r="J6541" t="s">
        <v>7812</v>
      </c>
      <c r="K6541" t="s">
        <v>7808</v>
      </c>
      <c r="L6541">
        <v>1.04298263249802E-2</v>
      </c>
      <c r="M6541" t="s">
        <v>8473</v>
      </c>
      <c r="N6541">
        <v>4.2022312252350398</v>
      </c>
      <c r="Q6541">
        <v>-17496.341581599601</v>
      </c>
      <c r="R6541">
        <v>3.1033406636837402</v>
      </c>
      <c r="T6541" t="s">
        <v>7810</v>
      </c>
    </row>
    <row r="6542" spans="1:20" x14ac:dyDescent="0.25">
      <c r="A6542" t="s">
        <v>11173</v>
      </c>
      <c r="D6542">
        <v>5.0644131308907001</v>
      </c>
      <c r="F6542">
        <v>165.00457781634</v>
      </c>
      <c r="J6542" t="s">
        <v>7807</v>
      </c>
      <c r="K6542" t="s">
        <v>7808</v>
      </c>
      <c r="L6542">
        <v>1.7277861134061798E-2</v>
      </c>
      <c r="M6542" t="s">
        <v>8473</v>
      </c>
      <c r="N6542">
        <v>3.2928194400300299</v>
      </c>
      <c r="Q6542">
        <v>-9907.0971916308608</v>
      </c>
      <c r="R6542">
        <v>3.0638024247051798</v>
      </c>
      <c r="T6542" t="s">
        <v>7810</v>
      </c>
    </row>
    <row r="6543" spans="1:20" x14ac:dyDescent="0.25">
      <c r="A6543" t="s">
        <v>11173</v>
      </c>
      <c r="D6543">
        <v>4.7103105795556104</v>
      </c>
      <c r="F6543">
        <v>156.39589647509999</v>
      </c>
      <c r="J6543" t="s">
        <v>7812</v>
      </c>
      <c r="K6543" t="s">
        <v>7808</v>
      </c>
      <c r="L6543">
        <v>1.9853213350870601E-2</v>
      </c>
      <c r="M6543" t="s">
        <v>8473</v>
      </c>
      <c r="N6543">
        <v>4.1855115578115996</v>
      </c>
      <c r="Q6543">
        <v>-9907.0783533206504</v>
      </c>
      <c r="R6543">
        <v>3.0909932175254098</v>
      </c>
      <c r="T6543" t="s">
        <v>7810</v>
      </c>
    </row>
    <row r="6544" spans="1:20" x14ac:dyDescent="0.25">
      <c r="A6544" t="s">
        <v>8927</v>
      </c>
      <c r="D6544">
        <v>4.0006428167953203</v>
      </c>
      <c r="F6544">
        <v>188.32077773427801</v>
      </c>
      <c r="J6544" t="s">
        <v>7812</v>
      </c>
      <c r="K6544" t="s">
        <v>7808</v>
      </c>
      <c r="L6544">
        <v>1.26991393808566E-2</v>
      </c>
      <c r="M6544" t="s">
        <v>8473</v>
      </c>
      <c r="N6544">
        <v>4.1684288713092599</v>
      </c>
      <c r="Q6544">
        <v>-20631.666227448601</v>
      </c>
      <c r="R6544">
        <v>3.0783776823903302</v>
      </c>
      <c r="T6544" t="s">
        <v>7810</v>
      </c>
    </row>
    <row r="6545" spans="1:20" x14ac:dyDescent="0.25">
      <c r="A6545" t="s">
        <v>8928</v>
      </c>
      <c r="D6545">
        <v>3.4889244386093199</v>
      </c>
      <c r="F6545">
        <v>148.33469512676899</v>
      </c>
      <c r="J6545" t="s">
        <v>7812</v>
      </c>
      <c r="K6545" t="s">
        <v>7808</v>
      </c>
      <c r="L6545">
        <v>3.3477033121016501E-3</v>
      </c>
      <c r="M6545" t="s">
        <v>8473</v>
      </c>
      <c r="N6545">
        <v>4.2714916032295802</v>
      </c>
      <c r="Q6545">
        <v>-13941.9243250366</v>
      </c>
      <c r="R6545">
        <v>3.1544893358752701</v>
      </c>
      <c r="T6545" t="s">
        <v>7810</v>
      </c>
    </row>
    <row r="6546" spans="1:20" x14ac:dyDescent="0.25">
      <c r="A6546" t="s">
        <v>8929</v>
      </c>
      <c r="D6546">
        <v>3.43371523173461</v>
      </c>
      <c r="F6546">
        <v>128.50264557041399</v>
      </c>
      <c r="J6546" t="s">
        <v>7812</v>
      </c>
      <c r="K6546" t="s">
        <v>7808</v>
      </c>
      <c r="L6546">
        <v>5.2772625658690196E-3</v>
      </c>
      <c r="M6546" t="s">
        <v>8473</v>
      </c>
      <c r="N6546">
        <v>4.3297610391846204</v>
      </c>
      <c r="Q6546">
        <v>-10420.7126489154</v>
      </c>
      <c r="R6546">
        <v>3.1975212159306299</v>
      </c>
      <c r="T6546" t="s">
        <v>7810</v>
      </c>
    </row>
    <row r="6547" spans="1:20" x14ac:dyDescent="0.25">
      <c r="A6547" t="s">
        <v>8930</v>
      </c>
      <c r="D6547">
        <v>4.2717001407850397</v>
      </c>
      <c r="F6547">
        <v>144.377809595825</v>
      </c>
      <c r="J6547" t="s">
        <v>7812</v>
      </c>
      <c r="K6547" t="s">
        <v>7808</v>
      </c>
      <c r="L6547">
        <v>1.1538392451257E-2</v>
      </c>
      <c r="M6547" t="s">
        <v>8473</v>
      </c>
      <c r="N6547">
        <v>4.2489927711204798</v>
      </c>
      <c r="Q6547">
        <v>-12109.0622250575</v>
      </c>
      <c r="R6547">
        <v>3.1378739863556402</v>
      </c>
      <c r="T6547" t="s">
        <v>7810</v>
      </c>
    </row>
    <row r="6548" spans="1:20" x14ac:dyDescent="0.25">
      <c r="A6548" t="s">
        <v>8931</v>
      </c>
      <c r="D6548">
        <v>3.8023330414998902</v>
      </c>
      <c r="F6548">
        <v>120.30537277211199</v>
      </c>
      <c r="J6548" t="s">
        <v>7812</v>
      </c>
      <c r="K6548" t="s">
        <v>7808</v>
      </c>
      <c r="L6548">
        <v>1.8007619924901502E-2</v>
      </c>
      <c r="M6548" t="s">
        <v>8473</v>
      </c>
      <c r="N6548">
        <v>4.1239647937111004</v>
      </c>
      <c r="Q6548">
        <v>-9106.0227938800708</v>
      </c>
      <c r="R6548">
        <v>3.0455410361689301</v>
      </c>
      <c r="T6548" t="s">
        <v>7810</v>
      </c>
    </row>
    <row r="6549" spans="1:20" x14ac:dyDescent="0.25">
      <c r="A6549" t="s">
        <v>11174</v>
      </c>
      <c r="D6549">
        <v>3.82106766481659</v>
      </c>
      <c r="F6549">
        <v>114.916100555493</v>
      </c>
      <c r="J6549" t="s">
        <v>7807</v>
      </c>
      <c r="K6549" t="s">
        <v>7808</v>
      </c>
      <c r="L6549">
        <v>1.7563809162311299E-2</v>
      </c>
      <c r="M6549" t="s">
        <v>8473</v>
      </c>
      <c r="N6549">
        <v>3.4022809203151199</v>
      </c>
      <c r="Q6549">
        <v>-10855.4671991288</v>
      </c>
      <c r="R6549">
        <v>3.1656508117233999</v>
      </c>
      <c r="T6549" t="s">
        <v>7810</v>
      </c>
    </row>
    <row r="6550" spans="1:20" x14ac:dyDescent="0.25">
      <c r="A6550" t="s">
        <v>11174</v>
      </c>
      <c r="D6550">
        <v>3.8624674061966302</v>
      </c>
      <c r="F6550">
        <v>118.07981057113599</v>
      </c>
      <c r="J6550" t="s">
        <v>7812</v>
      </c>
      <c r="K6550" t="s">
        <v>7808</v>
      </c>
      <c r="L6550">
        <v>1.77147441700071E-2</v>
      </c>
      <c r="M6550" t="s">
        <v>8473</v>
      </c>
      <c r="N6550">
        <v>4.32570979001407</v>
      </c>
      <c r="Q6550">
        <v>-10855.459952719801</v>
      </c>
      <c r="R6550">
        <v>3.19452937525937</v>
      </c>
      <c r="T6550" t="s">
        <v>7810</v>
      </c>
    </row>
    <row r="6551" spans="1:20" x14ac:dyDescent="0.25">
      <c r="A6551" t="s">
        <v>11175</v>
      </c>
      <c r="D6551">
        <v>5.4073438686773097</v>
      </c>
      <c r="F6551">
        <v>141.462161973245</v>
      </c>
      <c r="J6551" t="s">
        <v>7807</v>
      </c>
      <c r="K6551" t="s">
        <v>7808</v>
      </c>
      <c r="L6551">
        <v>1.66067646077863E-2</v>
      </c>
      <c r="M6551" t="s">
        <v>8473</v>
      </c>
      <c r="N6551">
        <v>3.22930379379559</v>
      </c>
      <c r="Q6551">
        <v>-10596.9105541393</v>
      </c>
      <c r="R6551">
        <v>3.0047043191200098</v>
      </c>
      <c r="T6551" t="s">
        <v>7810</v>
      </c>
    </row>
    <row r="6552" spans="1:20" x14ac:dyDescent="0.25">
      <c r="A6552" t="s">
        <v>11175</v>
      </c>
      <c r="D6552">
        <v>4.0736050500096503</v>
      </c>
      <c r="F6552">
        <v>151.90419054449899</v>
      </c>
      <c r="J6552" t="s">
        <v>7812</v>
      </c>
      <c r="K6552" t="s">
        <v>7808</v>
      </c>
      <c r="L6552">
        <v>1.87028725231357E-2</v>
      </c>
      <c r="M6552" t="s">
        <v>8473</v>
      </c>
      <c r="N6552">
        <v>4.1344769420338396</v>
      </c>
      <c r="Q6552">
        <v>-10596.8920343134</v>
      </c>
      <c r="R6552">
        <v>3.05330423995381</v>
      </c>
      <c r="T6552" t="s">
        <v>7810</v>
      </c>
    </row>
    <row r="6553" spans="1:20" x14ac:dyDescent="0.25">
      <c r="A6553" t="s">
        <v>11176</v>
      </c>
      <c r="D6553">
        <v>5.6830518210559697</v>
      </c>
      <c r="F6553">
        <v>133.93890695785501</v>
      </c>
      <c r="J6553" t="s">
        <v>7807</v>
      </c>
      <c r="K6553" t="s">
        <v>7808</v>
      </c>
      <c r="L6553">
        <v>2.1312028691681899E-2</v>
      </c>
      <c r="M6553" t="s">
        <v>8473</v>
      </c>
      <c r="N6553">
        <v>3.179036916112</v>
      </c>
      <c r="Q6553">
        <v>-10935.010262584499</v>
      </c>
      <c r="R6553">
        <v>2.95793352450641</v>
      </c>
      <c r="T6553" t="s">
        <v>7810</v>
      </c>
    </row>
    <row r="6554" spans="1:20" x14ac:dyDescent="0.25">
      <c r="A6554" t="s">
        <v>11176</v>
      </c>
      <c r="D6554">
        <v>4.1500035378688498</v>
      </c>
      <c r="F6554">
        <v>147.55821882593901</v>
      </c>
      <c r="J6554" t="s">
        <v>7812</v>
      </c>
      <c r="K6554" t="s">
        <v>7808</v>
      </c>
      <c r="L6554">
        <v>2.3754899482810201E-2</v>
      </c>
      <c r="M6554" t="s">
        <v>8473</v>
      </c>
      <c r="N6554">
        <v>4.07238829998564</v>
      </c>
      <c r="Q6554">
        <v>-10934.9942940824</v>
      </c>
      <c r="R6554">
        <v>3.0074518826480001</v>
      </c>
      <c r="T6554" t="s">
        <v>7810</v>
      </c>
    </row>
    <row r="6555" spans="1:20" x14ac:dyDescent="0.25">
      <c r="A6555" t="s">
        <v>11177</v>
      </c>
      <c r="D6555">
        <v>3.7912375676079302</v>
      </c>
      <c r="F6555">
        <v>113.892259522483</v>
      </c>
      <c r="J6555" t="s">
        <v>7807</v>
      </c>
      <c r="K6555" t="s">
        <v>7808</v>
      </c>
      <c r="L6555">
        <v>2.02209796507304E-2</v>
      </c>
      <c r="M6555" t="s">
        <v>8473</v>
      </c>
      <c r="N6555">
        <v>3.1300039337637098</v>
      </c>
      <c r="Q6555">
        <v>-7817.5088105623499</v>
      </c>
      <c r="R6555">
        <v>2.9123108072741899</v>
      </c>
      <c r="T6555" t="s">
        <v>7810</v>
      </c>
    </row>
    <row r="6556" spans="1:20" x14ac:dyDescent="0.25">
      <c r="A6556" t="s">
        <v>11177</v>
      </c>
      <c r="D6556">
        <v>3.9925471891463</v>
      </c>
      <c r="F6556">
        <v>114.96845749083499</v>
      </c>
      <c r="J6556" t="s">
        <v>7812</v>
      </c>
      <c r="K6556" t="s">
        <v>7808</v>
      </c>
      <c r="L6556">
        <v>2.6369862711362602E-2</v>
      </c>
      <c r="M6556" t="s">
        <v>8473</v>
      </c>
      <c r="N6556">
        <v>3.9637294367842602</v>
      </c>
      <c r="Q6556">
        <v>-7817.5059462152803</v>
      </c>
      <c r="R6556">
        <v>2.92720749566198</v>
      </c>
      <c r="T6556" t="s">
        <v>7810</v>
      </c>
    </row>
    <row r="6557" spans="1:20" x14ac:dyDescent="0.25">
      <c r="A6557" t="s">
        <v>8932</v>
      </c>
      <c r="D6557">
        <v>3.8492060900866698</v>
      </c>
      <c r="F6557">
        <v>194.594287629051</v>
      </c>
      <c r="J6557" t="s">
        <v>7812</v>
      </c>
      <c r="K6557" t="s">
        <v>7808</v>
      </c>
      <c r="L6557">
        <v>8.8818636468204204E-3</v>
      </c>
      <c r="M6557" t="s">
        <v>8473</v>
      </c>
      <c r="N6557">
        <v>4.1783658780013404</v>
      </c>
      <c r="Q6557">
        <v>-27150.933876748299</v>
      </c>
      <c r="R6557">
        <v>3.0857161450521802</v>
      </c>
      <c r="T6557" t="s">
        <v>7810</v>
      </c>
    </row>
    <row r="6558" spans="1:20" x14ac:dyDescent="0.25">
      <c r="A6558" t="s">
        <v>11178</v>
      </c>
      <c r="D6558">
        <v>3.4821212526684899</v>
      </c>
      <c r="F6558">
        <v>122.41089696941</v>
      </c>
      <c r="J6558" t="s">
        <v>7807</v>
      </c>
      <c r="K6558" t="s">
        <v>7808</v>
      </c>
      <c r="L6558">
        <v>1.6074970895715499E-2</v>
      </c>
      <c r="M6558" t="s">
        <v>8473</v>
      </c>
      <c r="N6558">
        <v>3.4306500033671798</v>
      </c>
      <c r="Q6558">
        <v>-13022.543409526001</v>
      </c>
      <c r="R6558">
        <v>3.1920468127870798</v>
      </c>
      <c r="T6558" t="s">
        <v>7810</v>
      </c>
    </row>
    <row r="6559" spans="1:20" x14ac:dyDescent="0.25">
      <c r="A6559" t="s">
        <v>11178</v>
      </c>
      <c r="D6559">
        <v>3.7199633867093702</v>
      </c>
      <c r="F6559">
        <v>123.55603086391601</v>
      </c>
      <c r="J6559" t="s">
        <v>7812</v>
      </c>
      <c r="K6559" t="s">
        <v>7808</v>
      </c>
      <c r="L6559">
        <v>2.0638095849790199E-2</v>
      </c>
      <c r="M6559" t="s">
        <v>8473</v>
      </c>
      <c r="N6559">
        <v>4.3456508205609499</v>
      </c>
      <c r="Q6559">
        <v>-13022.535826351001</v>
      </c>
      <c r="R6559">
        <v>3.20925579264456</v>
      </c>
      <c r="T6559" t="s">
        <v>7810</v>
      </c>
    </row>
    <row r="6560" spans="1:20" x14ac:dyDescent="0.25">
      <c r="A6560" t="s">
        <v>11179</v>
      </c>
      <c r="D6560">
        <v>4.57351395885863</v>
      </c>
      <c r="F6560">
        <v>195.32907234298199</v>
      </c>
      <c r="J6560" t="s">
        <v>7807</v>
      </c>
      <c r="K6560" t="s">
        <v>7808</v>
      </c>
      <c r="L6560">
        <v>3.6709689036797499E-2</v>
      </c>
      <c r="M6560" t="s">
        <v>8473</v>
      </c>
      <c r="N6560">
        <v>3.1784961102345699</v>
      </c>
      <c r="Q6560">
        <v>-17618.718706912099</v>
      </c>
      <c r="R6560">
        <v>2.9574303319115001</v>
      </c>
      <c r="T6560" t="s">
        <v>7810</v>
      </c>
    </row>
    <row r="6561" spans="1:20" x14ac:dyDescent="0.25">
      <c r="A6561" t="s">
        <v>11179</v>
      </c>
      <c r="D6561">
        <v>4.4040194077128101</v>
      </c>
      <c r="F6561">
        <v>188.63253046736199</v>
      </c>
      <c r="J6561" t="s">
        <v>7812</v>
      </c>
      <c r="K6561" t="s">
        <v>7808</v>
      </c>
      <c r="L6561">
        <v>3.2324355826858601E-2</v>
      </c>
      <c r="M6561" t="s">
        <v>8473</v>
      </c>
      <c r="N6561">
        <v>4.0182580904659204</v>
      </c>
      <c r="Q6561">
        <v>-17618.708772750299</v>
      </c>
      <c r="R6561">
        <v>2.9674768143253698</v>
      </c>
      <c r="T6561" t="s">
        <v>7810</v>
      </c>
    </row>
    <row r="6562" spans="1:20" x14ac:dyDescent="0.25">
      <c r="A6562" t="s">
        <v>8933</v>
      </c>
      <c r="D6562">
        <v>3.7113539888864899</v>
      </c>
      <c r="F6562">
        <v>166.848041415316</v>
      </c>
      <c r="J6562" t="s">
        <v>7812</v>
      </c>
      <c r="K6562" t="s">
        <v>7808</v>
      </c>
      <c r="L6562">
        <v>1.4240174416045101E-2</v>
      </c>
      <c r="M6562" t="s">
        <v>8473</v>
      </c>
      <c r="N6562">
        <v>4.1404792126540997</v>
      </c>
      <c r="Q6562">
        <v>-10175.7891040175</v>
      </c>
      <c r="R6562">
        <v>3.0577369066710598</v>
      </c>
      <c r="T6562" t="s">
        <v>7810</v>
      </c>
    </row>
    <row r="6563" spans="1:20" x14ac:dyDescent="0.25">
      <c r="A6563" t="s">
        <v>11180</v>
      </c>
      <c r="D6563">
        <v>4.4428369800570398</v>
      </c>
      <c r="F6563">
        <v>203.67298684546401</v>
      </c>
      <c r="J6563" t="s">
        <v>7807</v>
      </c>
      <c r="K6563" t="s">
        <v>7808</v>
      </c>
      <c r="L6563">
        <v>3.4053025989123797E-2</v>
      </c>
      <c r="M6563" t="s">
        <v>8473</v>
      </c>
      <c r="N6563">
        <v>3.18649535142512</v>
      </c>
      <c r="Q6563">
        <v>-18722.362682096002</v>
      </c>
      <c r="R6563">
        <v>2.9648732224197101</v>
      </c>
      <c r="T6563" t="s">
        <v>7810</v>
      </c>
    </row>
    <row r="6564" spans="1:20" x14ac:dyDescent="0.25">
      <c r="A6564" t="s">
        <v>11180</v>
      </c>
      <c r="D6564">
        <v>4.28197612659865</v>
      </c>
      <c r="F6564">
        <v>196.30518083297301</v>
      </c>
      <c r="J6564" t="s">
        <v>7812</v>
      </c>
      <c r="K6564" t="s">
        <v>7808</v>
      </c>
      <c r="L6564">
        <v>2.9430819682602301E-2</v>
      </c>
      <c r="M6564" t="s">
        <v>8473</v>
      </c>
      <c r="N6564">
        <v>4.0311562513115904</v>
      </c>
      <c r="Q6564">
        <v>-18722.350071348301</v>
      </c>
      <c r="R6564">
        <v>2.97700208432925</v>
      </c>
      <c r="T6564" t="s">
        <v>7810</v>
      </c>
    </row>
    <row r="6565" spans="1:20" x14ac:dyDescent="0.25">
      <c r="A6565" t="s">
        <v>8934</v>
      </c>
      <c r="D6565">
        <v>3.7860466424319301</v>
      </c>
      <c r="F6565">
        <v>170.654443390555</v>
      </c>
      <c r="J6565" t="s">
        <v>7812</v>
      </c>
      <c r="K6565" t="s">
        <v>7808</v>
      </c>
      <c r="L6565">
        <v>1.26848484560468E-2</v>
      </c>
      <c r="M6565" t="s">
        <v>8473</v>
      </c>
      <c r="N6565">
        <v>4.1461349568038699</v>
      </c>
      <c r="Q6565">
        <v>-10560.2237506035</v>
      </c>
      <c r="R6565">
        <v>3.0619136641750102</v>
      </c>
      <c r="T6565" t="s">
        <v>7810</v>
      </c>
    </row>
    <row r="6566" spans="1:20" x14ac:dyDescent="0.25">
      <c r="A6566" t="s">
        <v>8935</v>
      </c>
      <c r="D6566">
        <v>3.6290772200067698</v>
      </c>
      <c r="F6566">
        <v>155.92616722561499</v>
      </c>
      <c r="J6566" t="s">
        <v>7812</v>
      </c>
      <c r="K6566" t="s">
        <v>7808</v>
      </c>
      <c r="L6566">
        <v>1.0759968394268E-2</v>
      </c>
      <c r="M6566" t="s">
        <v>8473</v>
      </c>
      <c r="N6566">
        <v>4.2670514918688101</v>
      </c>
      <c r="Q6566">
        <v>-13359.647313777599</v>
      </c>
      <c r="R6566">
        <v>3.1512103211331901</v>
      </c>
      <c r="T6566" t="s">
        <v>7810</v>
      </c>
    </row>
    <row r="6567" spans="1:20" x14ac:dyDescent="0.25">
      <c r="A6567" t="s">
        <v>8936</v>
      </c>
      <c r="D6567">
        <v>3.86662829578803</v>
      </c>
      <c r="F6567">
        <v>196.13832213453</v>
      </c>
      <c r="J6567" t="s">
        <v>7812</v>
      </c>
      <c r="K6567" t="s">
        <v>7808</v>
      </c>
      <c r="L6567">
        <v>7.2237370077345899E-3</v>
      </c>
      <c r="M6567" t="s">
        <v>8473</v>
      </c>
      <c r="N6567">
        <v>4.1598485160330396</v>
      </c>
      <c r="Q6567">
        <v>-18299.186502958899</v>
      </c>
      <c r="R6567">
        <v>3.0720411045081799</v>
      </c>
      <c r="T6567" t="s">
        <v>7810</v>
      </c>
    </row>
    <row r="6568" spans="1:20" x14ac:dyDescent="0.25">
      <c r="A6568" t="s">
        <v>8937</v>
      </c>
      <c r="D6568">
        <v>3.7766327894101401</v>
      </c>
      <c r="F6568">
        <v>187.11246748132399</v>
      </c>
      <c r="J6568" t="s">
        <v>7812</v>
      </c>
      <c r="K6568" t="s">
        <v>7808</v>
      </c>
      <c r="L6568">
        <v>6.9657638923672398E-3</v>
      </c>
      <c r="M6568" t="s">
        <v>8473</v>
      </c>
      <c r="N6568">
        <v>4.1970128066383001</v>
      </c>
      <c r="Q6568">
        <v>-23743.280451205999</v>
      </c>
      <c r="R6568">
        <v>3.0994868703621998</v>
      </c>
      <c r="T6568" t="s">
        <v>7810</v>
      </c>
    </row>
    <row r="6569" spans="1:20" x14ac:dyDescent="0.25">
      <c r="A6569" t="s">
        <v>8938</v>
      </c>
      <c r="D6569">
        <v>3.7643302167908401</v>
      </c>
      <c r="F6569">
        <v>161.373455954912</v>
      </c>
      <c r="J6569" t="s">
        <v>7812</v>
      </c>
      <c r="K6569" t="s">
        <v>7808</v>
      </c>
      <c r="L6569">
        <v>5.5616589961573403E-3</v>
      </c>
      <c r="M6569" t="s">
        <v>8473</v>
      </c>
      <c r="N6569">
        <v>4.2094661665429403</v>
      </c>
      <c r="Q6569">
        <v>-16066.080350996999</v>
      </c>
      <c r="R6569">
        <v>3.1086836556222499</v>
      </c>
      <c r="T6569" t="s">
        <v>7810</v>
      </c>
    </row>
    <row r="6570" spans="1:20" x14ac:dyDescent="0.25">
      <c r="A6570" t="s">
        <v>11181</v>
      </c>
      <c r="D6570">
        <v>4.2124123580405</v>
      </c>
      <c r="F6570">
        <v>174.70046360966401</v>
      </c>
      <c r="J6570" t="s">
        <v>7807</v>
      </c>
      <c r="K6570" t="s">
        <v>7808</v>
      </c>
      <c r="L6570">
        <v>2.1633658976497799E-2</v>
      </c>
      <c r="M6570" t="s">
        <v>8473</v>
      </c>
      <c r="N6570">
        <v>3.2224898765202301</v>
      </c>
      <c r="Q6570">
        <v>-18419.3814334612</v>
      </c>
      <c r="R6570">
        <v>2.9983643127363702</v>
      </c>
      <c r="T6570" t="s">
        <v>7810</v>
      </c>
    </row>
    <row r="6571" spans="1:20" x14ac:dyDescent="0.25">
      <c r="A6571" t="s">
        <v>11181</v>
      </c>
      <c r="D6571">
        <v>4.08081383906904</v>
      </c>
      <c r="F6571">
        <v>169.686529189217</v>
      </c>
      <c r="J6571" t="s">
        <v>7812</v>
      </c>
      <c r="K6571" t="s">
        <v>7808</v>
      </c>
      <c r="L6571">
        <v>2.2470653908385398E-2</v>
      </c>
      <c r="M6571" t="s">
        <v>8473</v>
      </c>
      <c r="N6571">
        <v>4.0848084132056597</v>
      </c>
      <c r="Q6571">
        <v>-18419.369086969298</v>
      </c>
      <c r="R6571">
        <v>3.0166241152875899</v>
      </c>
      <c r="T6571" t="s">
        <v>7810</v>
      </c>
    </row>
    <row r="6572" spans="1:20" x14ac:dyDescent="0.25">
      <c r="A6572" t="s">
        <v>11182</v>
      </c>
      <c r="D6572">
        <v>4.4927643844010801</v>
      </c>
      <c r="F6572">
        <v>137.697102360705</v>
      </c>
      <c r="J6572" t="s">
        <v>7807</v>
      </c>
      <c r="K6572" t="s">
        <v>7808</v>
      </c>
      <c r="L6572">
        <v>3.2956610408291398E-2</v>
      </c>
      <c r="M6572" t="s">
        <v>8473</v>
      </c>
      <c r="N6572">
        <v>3.2563491382249499</v>
      </c>
      <c r="Q6572">
        <v>-9110.6267642372804</v>
      </c>
      <c r="R6572">
        <v>3.0298686481543702</v>
      </c>
      <c r="T6572" t="s">
        <v>7810</v>
      </c>
    </row>
    <row r="6573" spans="1:20" x14ac:dyDescent="0.25">
      <c r="A6573" t="s">
        <v>11182</v>
      </c>
      <c r="D6573">
        <v>4.0393653634650999</v>
      </c>
      <c r="F6573">
        <v>137.334891065119</v>
      </c>
      <c r="J6573" t="s">
        <v>7812</v>
      </c>
      <c r="K6573" t="s">
        <v>7808</v>
      </c>
      <c r="L6573">
        <v>3.5537065721655298E-2</v>
      </c>
      <c r="M6573" t="s">
        <v>8473</v>
      </c>
      <c r="N6573">
        <v>4.1221570349117096</v>
      </c>
      <c r="Q6573">
        <v>-9110.6195520104302</v>
      </c>
      <c r="R6573">
        <v>3.0442060093482799</v>
      </c>
      <c r="T6573" t="s">
        <v>7810</v>
      </c>
    </row>
    <row r="6574" spans="1:20" x14ac:dyDescent="0.25">
      <c r="A6574" t="s">
        <v>8939</v>
      </c>
      <c r="D6574">
        <v>3.7484744173929099</v>
      </c>
      <c r="F6574">
        <v>170.206704304205</v>
      </c>
      <c r="J6574" t="s">
        <v>7812</v>
      </c>
      <c r="K6574" t="s">
        <v>7808</v>
      </c>
      <c r="L6574">
        <v>9.2769990897068003E-3</v>
      </c>
      <c r="M6574" t="s">
        <v>8473</v>
      </c>
      <c r="N6574">
        <v>4.1958130029089604</v>
      </c>
      <c r="Q6574">
        <v>-14193.9871033989</v>
      </c>
      <c r="R6574">
        <v>3.0986008173341499</v>
      </c>
      <c r="T6574" t="s">
        <v>7810</v>
      </c>
    </row>
    <row r="6575" spans="1:20" x14ac:dyDescent="0.25">
      <c r="A6575" t="s">
        <v>11183</v>
      </c>
      <c r="D6575">
        <v>4.0489312052295698</v>
      </c>
      <c r="F6575">
        <v>143.443413621845</v>
      </c>
      <c r="J6575" t="s">
        <v>7807</v>
      </c>
      <c r="K6575" t="s">
        <v>7808</v>
      </c>
      <c r="L6575">
        <v>3.0229109617721399E-2</v>
      </c>
      <c r="M6575" t="s">
        <v>8473</v>
      </c>
      <c r="N6575">
        <v>3.1382054266842601</v>
      </c>
      <c r="Q6575">
        <v>-10329.277609050299</v>
      </c>
      <c r="R6575">
        <v>2.9199418828171502</v>
      </c>
      <c r="T6575" t="s">
        <v>7810</v>
      </c>
    </row>
    <row r="6576" spans="1:20" x14ac:dyDescent="0.25">
      <c r="A6576" t="s">
        <v>11183</v>
      </c>
      <c r="D6576">
        <v>4.0537566127716298</v>
      </c>
      <c r="F6576">
        <v>140.92620564881</v>
      </c>
      <c r="J6576" t="s">
        <v>7812</v>
      </c>
      <c r="K6576" t="s">
        <v>7808</v>
      </c>
      <c r="L6576">
        <v>3.3318601210339603E-2</v>
      </c>
      <c r="M6576" t="s">
        <v>8473</v>
      </c>
      <c r="N6576">
        <v>3.9648804419396799</v>
      </c>
      <c r="Q6576">
        <v>-10329.2740513587</v>
      </c>
      <c r="R6576">
        <v>2.9280575110256</v>
      </c>
      <c r="T6576" t="s">
        <v>7810</v>
      </c>
    </row>
    <row r="6577" spans="1:20" x14ac:dyDescent="0.25">
      <c r="A6577" t="s">
        <v>11184</v>
      </c>
      <c r="D6577">
        <v>4.5597126756209496</v>
      </c>
      <c r="F6577">
        <v>107.780408330575</v>
      </c>
      <c r="J6577" t="s">
        <v>7807</v>
      </c>
      <c r="K6577" t="s">
        <v>7808</v>
      </c>
      <c r="L6577">
        <v>1.8234029163977501E-2</v>
      </c>
      <c r="M6577" t="s">
        <v>8473</v>
      </c>
      <c r="N6577">
        <v>3.1995859844556001</v>
      </c>
      <c r="Q6577">
        <v>-8086.5263589388296</v>
      </c>
      <c r="R6577">
        <v>2.9770533962646901</v>
      </c>
      <c r="T6577" t="s">
        <v>7810</v>
      </c>
    </row>
    <row r="6578" spans="1:20" x14ac:dyDescent="0.25">
      <c r="A6578" t="s">
        <v>11184</v>
      </c>
      <c r="D6578">
        <v>3.8147913289772899</v>
      </c>
      <c r="F6578">
        <v>117.289450839525</v>
      </c>
      <c r="J6578" t="s">
        <v>7812</v>
      </c>
      <c r="K6578" t="s">
        <v>7808</v>
      </c>
      <c r="L6578">
        <v>2.05947099902914E-2</v>
      </c>
      <c r="M6578" t="s">
        <v>8473</v>
      </c>
      <c r="N6578">
        <v>4.0898927117844899</v>
      </c>
      <c r="Q6578">
        <v>-8086.5199688340099</v>
      </c>
      <c r="R6578">
        <v>3.0203788612024001</v>
      </c>
      <c r="T6578" t="s">
        <v>7810</v>
      </c>
    </row>
    <row r="6579" spans="1:20" x14ac:dyDescent="0.25">
      <c r="A6579" t="s">
        <v>11185</v>
      </c>
      <c r="D6579">
        <v>4.8049884581343703</v>
      </c>
      <c r="F6579">
        <v>138.33213866579999</v>
      </c>
      <c r="J6579" t="s">
        <v>7807</v>
      </c>
      <c r="K6579" t="s">
        <v>7808</v>
      </c>
      <c r="L6579">
        <v>1.7043596002622501E-2</v>
      </c>
      <c r="M6579" t="s">
        <v>8473</v>
      </c>
      <c r="N6579">
        <v>3.2372812915264602</v>
      </c>
      <c r="Q6579">
        <v>-11273.556354917901</v>
      </c>
      <c r="R6579">
        <v>3.0121269784355502</v>
      </c>
      <c r="T6579" t="s">
        <v>7810</v>
      </c>
    </row>
    <row r="6580" spans="1:20" x14ac:dyDescent="0.25">
      <c r="A6580" t="s">
        <v>11185</v>
      </c>
      <c r="D6580">
        <v>4.0525064644916799</v>
      </c>
      <c r="F6580">
        <v>150.08813450298101</v>
      </c>
      <c r="J6580" t="s">
        <v>7812</v>
      </c>
      <c r="K6580" t="s">
        <v>7808</v>
      </c>
      <c r="L6580">
        <v>1.9181051740815701E-2</v>
      </c>
      <c r="M6580" t="s">
        <v>8473</v>
      </c>
      <c r="N6580">
        <v>4.1420606358094298</v>
      </c>
      <c r="Q6580">
        <v>-11273.538635754199</v>
      </c>
      <c r="R6580">
        <v>3.0589047850007698</v>
      </c>
      <c r="T6580" t="s">
        <v>7810</v>
      </c>
    </row>
    <row r="6581" spans="1:20" x14ac:dyDescent="0.25">
      <c r="A6581" t="s">
        <v>11186</v>
      </c>
      <c r="D6581">
        <v>8.6596765714505697</v>
      </c>
      <c r="F6581">
        <v>175.76453791980799</v>
      </c>
      <c r="J6581" t="s">
        <v>7807</v>
      </c>
      <c r="K6581" t="s">
        <v>7808</v>
      </c>
      <c r="L6581">
        <v>2.3774736062478E-2</v>
      </c>
      <c r="M6581" t="s">
        <v>8473</v>
      </c>
      <c r="N6581">
        <v>3.1532626038961098</v>
      </c>
      <c r="Q6581">
        <v>-16774.2113165839</v>
      </c>
      <c r="R6581">
        <v>2.9339518268456799</v>
      </c>
      <c r="T6581" t="s">
        <v>7810</v>
      </c>
    </row>
    <row r="6582" spans="1:20" x14ac:dyDescent="0.25">
      <c r="A6582" t="s">
        <v>11186</v>
      </c>
      <c r="D6582">
        <v>4.1836294235156402</v>
      </c>
      <c r="F6582">
        <v>159.693517215425</v>
      </c>
      <c r="J6582" t="s">
        <v>7812</v>
      </c>
      <c r="K6582" t="s">
        <v>7808</v>
      </c>
      <c r="L6582">
        <v>2.6180899127211801E-2</v>
      </c>
      <c r="M6582" t="s">
        <v>8473</v>
      </c>
      <c r="N6582">
        <v>4.0552869518680703</v>
      </c>
      <c r="Q6582">
        <v>-16774.193227436801</v>
      </c>
      <c r="R6582">
        <v>2.9948225659415901</v>
      </c>
      <c r="T6582" t="s">
        <v>7810</v>
      </c>
    </row>
    <row r="6583" spans="1:20" x14ac:dyDescent="0.25">
      <c r="A6583" t="s">
        <v>11187</v>
      </c>
      <c r="D6583">
        <v>4.4226045664672897</v>
      </c>
      <c r="F6583">
        <v>129.706241015709</v>
      </c>
      <c r="J6583" t="s">
        <v>7807</v>
      </c>
      <c r="K6583" t="s">
        <v>7808</v>
      </c>
      <c r="L6583">
        <v>3.19565704394335E-2</v>
      </c>
      <c r="M6583" t="s">
        <v>8473</v>
      </c>
      <c r="N6583">
        <v>3.1923230203484101</v>
      </c>
      <c r="Q6583">
        <v>-9576.3435177535594</v>
      </c>
      <c r="R6583">
        <v>2.97029557445045</v>
      </c>
      <c r="T6583" t="s">
        <v>7810</v>
      </c>
    </row>
    <row r="6584" spans="1:20" x14ac:dyDescent="0.25">
      <c r="A6584" t="s">
        <v>11187</v>
      </c>
      <c r="D6584">
        <v>4.3163647428494203</v>
      </c>
      <c r="F6584">
        <v>128.604839430547</v>
      </c>
      <c r="J6584" t="s">
        <v>7812</v>
      </c>
      <c r="K6584" t="s">
        <v>7808</v>
      </c>
      <c r="L6584">
        <v>3.38930823727423E-2</v>
      </c>
      <c r="M6584" t="s">
        <v>8473</v>
      </c>
      <c r="N6584">
        <v>4.0389358100789403</v>
      </c>
      <c r="Q6584">
        <v>-9576.3392234536204</v>
      </c>
      <c r="R6584">
        <v>2.9827472753418798</v>
      </c>
      <c r="T6584" t="s">
        <v>7810</v>
      </c>
    </row>
    <row r="6585" spans="1:20" x14ac:dyDescent="0.25">
      <c r="A6585" t="s">
        <v>8940</v>
      </c>
      <c r="D6585">
        <v>3.89249022261588</v>
      </c>
      <c r="F6585">
        <v>194.129442419285</v>
      </c>
      <c r="J6585" t="s">
        <v>7812</v>
      </c>
      <c r="K6585" t="s">
        <v>7808</v>
      </c>
      <c r="L6585">
        <v>6.5369465519324798E-3</v>
      </c>
      <c r="M6585" t="s">
        <v>8473</v>
      </c>
      <c r="N6585">
        <v>4.1800955870827998</v>
      </c>
      <c r="Q6585">
        <v>-20347.810680401399</v>
      </c>
      <c r="R6585">
        <v>3.08699353228794</v>
      </c>
      <c r="T6585" t="s">
        <v>7810</v>
      </c>
    </row>
    <row r="6586" spans="1:20" x14ac:dyDescent="0.25">
      <c r="A6586" t="s">
        <v>11188</v>
      </c>
      <c r="D6586">
        <v>4.5021538310254696</v>
      </c>
      <c r="F6586">
        <v>187.382078607344</v>
      </c>
      <c r="J6586" t="s">
        <v>7807</v>
      </c>
      <c r="K6586" t="s">
        <v>7808</v>
      </c>
      <c r="L6586">
        <v>3.5038898127822897E-2</v>
      </c>
      <c r="M6586" t="s">
        <v>8473</v>
      </c>
      <c r="N6586">
        <v>3.1892105337707801</v>
      </c>
      <c r="Q6586">
        <v>-16716.060265209999</v>
      </c>
      <c r="R6586">
        <v>2.9673995626596201</v>
      </c>
      <c r="T6586" t="s">
        <v>7810</v>
      </c>
    </row>
    <row r="6587" spans="1:20" x14ac:dyDescent="0.25">
      <c r="A6587" t="s">
        <v>11188</v>
      </c>
      <c r="D6587">
        <v>4.3870075841076099</v>
      </c>
      <c r="F6587">
        <v>181.169517635945</v>
      </c>
      <c r="J6587" t="s">
        <v>7812</v>
      </c>
      <c r="K6587" t="s">
        <v>7808</v>
      </c>
      <c r="L6587">
        <v>3.2159288006368997E-2</v>
      </c>
      <c r="M6587" t="s">
        <v>8473</v>
      </c>
      <c r="N6587">
        <v>4.0322036457427801</v>
      </c>
      <c r="Q6587">
        <v>-16716.050514439401</v>
      </c>
      <c r="R6587">
        <v>2.97777558334798</v>
      </c>
      <c r="T6587" t="s">
        <v>7810</v>
      </c>
    </row>
    <row r="6588" spans="1:20" x14ac:dyDescent="0.25">
      <c r="A6588" t="s">
        <v>8941</v>
      </c>
      <c r="D6588">
        <v>3.9810005242126101</v>
      </c>
      <c r="F6588">
        <v>151.743158695278</v>
      </c>
      <c r="J6588" t="s">
        <v>7812</v>
      </c>
      <c r="K6588" t="s">
        <v>7808</v>
      </c>
      <c r="L6588">
        <v>1.49569069781136E-2</v>
      </c>
      <c r="M6588" t="s">
        <v>8473</v>
      </c>
      <c r="N6588">
        <v>4.1098571014194096</v>
      </c>
      <c r="Q6588">
        <v>-10000.7064064677</v>
      </c>
      <c r="R6588">
        <v>3.03512252923466</v>
      </c>
      <c r="T6588" t="s">
        <v>7810</v>
      </c>
    </row>
    <row r="6589" spans="1:20" x14ac:dyDescent="0.25">
      <c r="A6589" t="s">
        <v>11189</v>
      </c>
      <c r="D6589">
        <v>3.72781742735333</v>
      </c>
      <c r="F6589">
        <v>129.109566506417</v>
      </c>
      <c r="J6589" t="s">
        <v>7807</v>
      </c>
      <c r="K6589" t="s">
        <v>7808</v>
      </c>
      <c r="L6589">
        <v>8.2197489136888093E-3</v>
      </c>
      <c r="M6589" t="s">
        <v>8473</v>
      </c>
      <c r="N6589">
        <v>3.3877714516061501</v>
      </c>
      <c r="Q6589">
        <v>-10595.631933139</v>
      </c>
      <c r="R6589">
        <v>3.1521504828346298</v>
      </c>
      <c r="T6589" t="s">
        <v>7810</v>
      </c>
    </row>
    <row r="6590" spans="1:20" x14ac:dyDescent="0.25">
      <c r="A6590" t="s">
        <v>11189</v>
      </c>
      <c r="D6590">
        <v>3.6353835688988001</v>
      </c>
      <c r="F6590">
        <v>130.26095277998201</v>
      </c>
      <c r="J6590" t="s">
        <v>7812</v>
      </c>
      <c r="K6590" t="s">
        <v>7808</v>
      </c>
      <c r="L6590">
        <v>9.9610100060090103E-3</v>
      </c>
      <c r="M6590" t="s">
        <v>8473</v>
      </c>
      <c r="N6590">
        <v>4.2947345955866902</v>
      </c>
      <c r="Q6590">
        <v>-10595.6239239979</v>
      </c>
      <c r="R6590">
        <v>3.1716542464814199</v>
      </c>
      <c r="T6590" t="s">
        <v>7810</v>
      </c>
    </row>
    <row r="6591" spans="1:20" x14ac:dyDescent="0.25">
      <c r="A6591" t="s">
        <v>8942</v>
      </c>
      <c r="D6591">
        <v>3.5426989048034501</v>
      </c>
      <c r="F6591">
        <v>143.30055747085299</v>
      </c>
      <c r="J6591" t="s">
        <v>7812</v>
      </c>
      <c r="K6591" t="s">
        <v>7808</v>
      </c>
      <c r="L6591">
        <v>8.7644592731521698E-3</v>
      </c>
      <c r="M6591" t="s">
        <v>8473</v>
      </c>
      <c r="N6591">
        <v>4.3176622990986804</v>
      </c>
      <c r="Q6591">
        <v>-12714.0717340427</v>
      </c>
      <c r="R6591">
        <v>3.1885863168078501</v>
      </c>
      <c r="T6591" t="s">
        <v>7810</v>
      </c>
    </row>
    <row r="6592" spans="1:20" x14ac:dyDescent="0.25">
      <c r="A6592" t="s">
        <v>8943</v>
      </c>
      <c r="D6592">
        <v>3.6963087910901198</v>
      </c>
      <c r="F6592">
        <v>162.04931010671299</v>
      </c>
      <c r="J6592" t="s">
        <v>7812</v>
      </c>
      <c r="K6592" t="s">
        <v>7808</v>
      </c>
      <c r="L6592">
        <v>7.0134655197762099E-3</v>
      </c>
      <c r="M6592" t="s">
        <v>8473</v>
      </c>
      <c r="N6592">
        <v>4.2483931860657496</v>
      </c>
      <c r="Q6592">
        <v>-13195.2444404624</v>
      </c>
      <c r="R6592">
        <v>3.1374311938052299</v>
      </c>
      <c r="T6592" t="s">
        <v>7810</v>
      </c>
    </row>
    <row r="6593" spans="1:20" x14ac:dyDescent="0.25">
      <c r="A6593" t="s">
        <v>8944</v>
      </c>
      <c r="D6593">
        <v>3.6057951333942402</v>
      </c>
      <c r="F6593">
        <v>135.460783625608</v>
      </c>
      <c r="J6593" t="s">
        <v>7812</v>
      </c>
      <c r="K6593" t="s">
        <v>7808</v>
      </c>
      <c r="L6593">
        <v>1.0526256010052699E-2</v>
      </c>
      <c r="M6593" t="s">
        <v>8473</v>
      </c>
      <c r="N6593">
        <v>4.2949109055736603</v>
      </c>
      <c r="Q6593">
        <v>-11154.821055487901</v>
      </c>
      <c r="R6593">
        <v>3.17178445110906</v>
      </c>
      <c r="T6593" t="s">
        <v>7810</v>
      </c>
    </row>
    <row r="6594" spans="1:20" x14ac:dyDescent="0.25">
      <c r="A6594" t="s">
        <v>8945</v>
      </c>
      <c r="D6594">
        <v>3.6269773422941798</v>
      </c>
      <c r="F6594">
        <v>147.524939931397</v>
      </c>
      <c r="J6594" t="s">
        <v>7812</v>
      </c>
      <c r="K6594" t="s">
        <v>7808</v>
      </c>
      <c r="L6594">
        <v>9.4402005761367001E-3</v>
      </c>
      <c r="M6594" t="s">
        <v>8473</v>
      </c>
      <c r="N6594">
        <v>4.2988169319475</v>
      </c>
      <c r="Q6594">
        <v>-12417.7921462305</v>
      </c>
      <c r="R6594">
        <v>3.17466904499019</v>
      </c>
      <c r="T6594" t="s">
        <v>7810</v>
      </c>
    </row>
    <row r="6595" spans="1:20" x14ac:dyDescent="0.25">
      <c r="A6595" t="s">
        <v>11190</v>
      </c>
      <c r="D6595">
        <v>4.4453234432791104</v>
      </c>
      <c r="F6595">
        <v>178.48866355757301</v>
      </c>
      <c r="J6595" t="s">
        <v>7807</v>
      </c>
      <c r="K6595" t="s">
        <v>7808</v>
      </c>
      <c r="L6595">
        <v>3.0916989573597599E-2</v>
      </c>
      <c r="M6595" t="s">
        <v>8473</v>
      </c>
      <c r="N6595">
        <v>3.2330628402650099</v>
      </c>
      <c r="Q6595">
        <v>-16762.253528884401</v>
      </c>
      <c r="R6595">
        <v>3.0082019222826899</v>
      </c>
      <c r="T6595" t="s">
        <v>7810</v>
      </c>
    </row>
    <row r="6596" spans="1:20" x14ac:dyDescent="0.25">
      <c r="A6596" t="s">
        <v>11190</v>
      </c>
      <c r="D6596">
        <v>4.2521128885719701</v>
      </c>
      <c r="F6596">
        <v>172.350733595169</v>
      </c>
      <c r="J6596" t="s">
        <v>7812</v>
      </c>
      <c r="K6596" t="s">
        <v>7808</v>
      </c>
      <c r="L6596">
        <v>2.9135651453543601E-2</v>
      </c>
      <c r="M6596" t="s">
        <v>8473</v>
      </c>
      <c r="N6596">
        <v>4.0933863195634697</v>
      </c>
      <c r="Q6596">
        <v>-16762.241580600501</v>
      </c>
      <c r="R6596">
        <v>3.0229588846476498</v>
      </c>
      <c r="T6596" t="s">
        <v>7810</v>
      </c>
    </row>
    <row r="6597" spans="1:20" x14ac:dyDescent="0.25">
      <c r="A6597" t="s">
        <v>11191</v>
      </c>
      <c r="D6597">
        <v>3.8310379322467498</v>
      </c>
      <c r="F6597">
        <v>117.89747147958801</v>
      </c>
      <c r="J6597" t="s">
        <v>7807</v>
      </c>
      <c r="K6597" t="s">
        <v>7808</v>
      </c>
      <c r="L6597">
        <v>1.72567024819727E-2</v>
      </c>
      <c r="M6597" t="s">
        <v>8473</v>
      </c>
      <c r="N6597">
        <v>3.40674209263064</v>
      </c>
      <c r="Q6597">
        <v>-11070.678292001499</v>
      </c>
      <c r="R6597">
        <v>3.1698017075760898</v>
      </c>
      <c r="T6597" t="s">
        <v>7810</v>
      </c>
    </row>
    <row r="6598" spans="1:20" x14ac:dyDescent="0.25">
      <c r="A6598" t="s">
        <v>11191</v>
      </c>
      <c r="D6598">
        <v>4.6284372655778396</v>
      </c>
      <c r="F6598">
        <v>122.797776378373</v>
      </c>
      <c r="J6598" t="s">
        <v>7812</v>
      </c>
      <c r="K6598" t="s">
        <v>7808</v>
      </c>
      <c r="L6598">
        <v>1.5407323538966001E-2</v>
      </c>
      <c r="M6598" t="s">
        <v>8473</v>
      </c>
      <c r="N6598">
        <v>4.3168480107228202</v>
      </c>
      <c r="Q6598">
        <v>-11070.669786636399</v>
      </c>
      <c r="R6598">
        <v>3.1879849662173401</v>
      </c>
      <c r="T6598" t="s">
        <v>7810</v>
      </c>
    </row>
    <row r="6599" spans="1:20" x14ac:dyDescent="0.25">
      <c r="A6599" t="s">
        <v>11192</v>
      </c>
      <c r="D6599">
        <v>4.15760251597984</v>
      </c>
      <c r="F6599">
        <v>141.71038513255499</v>
      </c>
      <c r="J6599" t="s">
        <v>7807</v>
      </c>
      <c r="K6599" t="s">
        <v>7808</v>
      </c>
      <c r="L6599">
        <v>2.1002159055569701E-2</v>
      </c>
      <c r="M6599" t="s">
        <v>8473</v>
      </c>
      <c r="N6599">
        <v>3.1737539706692601</v>
      </c>
      <c r="Q6599">
        <v>-8735.7574307890409</v>
      </c>
      <c r="R6599">
        <v>2.95301801020267</v>
      </c>
      <c r="T6599" t="s">
        <v>7810</v>
      </c>
    </row>
    <row r="6600" spans="1:20" x14ac:dyDescent="0.25">
      <c r="A6600" t="s">
        <v>11192</v>
      </c>
      <c r="D6600">
        <v>4.0390879263360899</v>
      </c>
      <c r="F6600">
        <v>138.397087925482</v>
      </c>
      <c r="J6600" t="s">
        <v>7812</v>
      </c>
      <c r="K6600" t="s">
        <v>7808</v>
      </c>
      <c r="L6600">
        <v>2.3986427406271101E-2</v>
      </c>
      <c r="M6600" t="s">
        <v>8473</v>
      </c>
      <c r="N6600">
        <v>4.0207519267176197</v>
      </c>
      <c r="Q6600">
        <v>-8735.7502622512293</v>
      </c>
      <c r="R6600">
        <v>2.9693185081859998</v>
      </c>
      <c r="T6600" t="s">
        <v>7810</v>
      </c>
    </row>
    <row r="6601" spans="1:20" x14ac:dyDescent="0.25">
      <c r="A6601" t="s">
        <v>11193</v>
      </c>
      <c r="D6601">
        <v>4.2075167560407598</v>
      </c>
      <c r="F6601">
        <v>138.46599114302501</v>
      </c>
      <c r="J6601" t="s">
        <v>7807</v>
      </c>
      <c r="K6601" t="s">
        <v>7808</v>
      </c>
      <c r="L6601">
        <v>1.89778675230627E-2</v>
      </c>
      <c r="M6601" t="s">
        <v>8473</v>
      </c>
      <c r="N6601">
        <v>3.1681767762508102</v>
      </c>
      <c r="Q6601">
        <v>-8612.5630046824699</v>
      </c>
      <c r="R6601">
        <v>2.9478287120666802</v>
      </c>
      <c r="T6601" t="s">
        <v>7810</v>
      </c>
    </row>
    <row r="6602" spans="1:20" x14ac:dyDescent="0.25">
      <c r="A6602" t="s">
        <v>11193</v>
      </c>
      <c r="D6602">
        <v>4.0705388812219203</v>
      </c>
      <c r="F6602">
        <v>135.50630316080199</v>
      </c>
      <c r="J6602" t="s">
        <v>7812</v>
      </c>
      <c r="K6602" t="s">
        <v>7808</v>
      </c>
      <c r="L6602">
        <v>2.3630573197806301E-2</v>
      </c>
      <c r="M6602" t="s">
        <v>8473</v>
      </c>
      <c r="N6602">
        <v>4.0091608853294698</v>
      </c>
      <c r="Q6602">
        <v>-8612.5574764428002</v>
      </c>
      <c r="R6602">
        <v>2.9607585436942201</v>
      </c>
      <c r="T6602" t="s">
        <v>7810</v>
      </c>
    </row>
    <row r="6603" spans="1:20" x14ac:dyDescent="0.25">
      <c r="A6603" t="s">
        <v>8946</v>
      </c>
      <c r="D6603">
        <v>3.7408602473973098</v>
      </c>
      <c r="F6603">
        <v>166.39219743099599</v>
      </c>
      <c r="J6603" t="s">
        <v>7812</v>
      </c>
      <c r="K6603" t="s">
        <v>7808</v>
      </c>
      <c r="L6603">
        <v>1.32514132019423E-2</v>
      </c>
      <c r="M6603" t="s">
        <v>8473</v>
      </c>
      <c r="N6603">
        <v>4.1282509934559997</v>
      </c>
      <c r="Q6603">
        <v>-17097.567691746699</v>
      </c>
      <c r="R6603">
        <v>3.0487063874425999</v>
      </c>
      <c r="T6603" t="s">
        <v>7810</v>
      </c>
    </row>
    <row r="6604" spans="1:20" x14ac:dyDescent="0.25">
      <c r="A6604" t="s">
        <v>11194</v>
      </c>
      <c r="D6604">
        <v>5.2827069196353902</v>
      </c>
      <c r="F6604">
        <v>144.346176633466</v>
      </c>
      <c r="J6604" t="s">
        <v>7807</v>
      </c>
      <c r="K6604" t="s">
        <v>7808</v>
      </c>
      <c r="L6604">
        <v>2.2934090266062399E-2</v>
      </c>
      <c r="M6604" t="s">
        <v>8473</v>
      </c>
      <c r="N6604">
        <v>3.3469359975172801</v>
      </c>
      <c r="Q6604">
        <v>-15960.748115397701</v>
      </c>
      <c r="R6604">
        <v>3.1141551522281401</v>
      </c>
      <c r="T6604" t="s">
        <v>7810</v>
      </c>
    </row>
    <row r="6605" spans="1:20" x14ac:dyDescent="0.25">
      <c r="A6605" t="s">
        <v>11194</v>
      </c>
      <c r="D6605">
        <v>5.1655901829311004</v>
      </c>
      <c r="F6605">
        <v>145.708566215133</v>
      </c>
      <c r="J6605" t="s">
        <v>7812</v>
      </c>
      <c r="K6605" t="s">
        <v>7808</v>
      </c>
      <c r="L6605">
        <v>2.2266243320700499E-2</v>
      </c>
      <c r="M6605" t="s">
        <v>8473</v>
      </c>
      <c r="N6605">
        <v>4.2473742319728496</v>
      </c>
      <c r="Q6605">
        <v>-15960.7357715246</v>
      </c>
      <c r="R6605">
        <v>3.1366786979282799</v>
      </c>
      <c r="T6605" t="s">
        <v>7810</v>
      </c>
    </row>
    <row r="6606" spans="1:20" x14ac:dyDescent="0.25">
      <c r="A6606" t="s">
        <v>11195</v>
      </c>
      <c r="D6606">
        <v>3.6435811761400299</v>
      </c>
      <c r="F6606">
        <v>149.64069404519699</v>
      </c>
      <c r="J6606" t="s">
        <v>7807</v>
      </c>
      <c r="K6606" t="s">
        <v>7808</v>
      </c>
      <c r="L6606">
        <v>1.5713099837739702E-2</v>
      </c>
      <c r="M6606" t="s">
        <v>8473</v>
      </c>
      <c r="N6606">
        <v>3.3782962877571099</v>
      </c>
      <c r="Q6606">
        <v>-21889.297398306899</v>
      </c>
      <c r="R6606">
        <v>3.1433343207267899</v>
      </c>
      <c r="T6606" t="s">
        <v>7810</v>
      </c>
    </row>
    <row r="6607" spans="1:20" x14ac:dyDescent="0.25">
      <c r="A6607" t="s">
        <v>11195</v>
      </c>
      <c r="D6607">
        <v>3.4869180743351902</v>
      </c>
      <c r="F6607">
        <v>151.80033305610999</v>
      </c>
      <c r="J6607" t="s">
        <v>7812</v>
      </c>
      <c r="K6607" t="s">
        <v>7808</v>
      </c>
      <c r="L6607">
        <v>1.6612904739304199E-2</v>
      </c>
      <c r="M6607" t="s">
        <v>8473</v>
      </c>
      <c r="N6607">
        <v>4.2933055303569203</v>
      </c>
      <c r="Q6607">
        <v>-21889.283867690399</v>
      </c>
      <c r="R6607">
        <v>3.1705988842224402</v>
      </c>
      <c r="T6607" t="s">
        <v>7810</v>
      </c>
    </row>
    <row r="6608" spans="1:20" x14ac:dyDescent="0.25">
      <c r="A6608" t="s">
        <v>11196</v>
      </c>
      <c r="D6608">
        <v>4.0759090133802696</v>
      </c>
      <c r="F6608">
        <v>117.560909783832</v>
      </c>
      <c r="J6608" t="s">
        <v>7807</v>
      </c>
      <c r="K6608" t="s">
        <v>7808</v>
      </c>
      <c r="L6608">
        <v>2.9694695533180399E-2</v>
      </c>
      <c r="M6608" t="s">
        <v>8473</v>
      </c>
      <c r="N6608">
        <v>3.24660567243679</v>
      </c>
      <c r="Q6608">
        <v>-12052.0764946004</v>
      </c>
      <c r="R6608">
        <v>3.0208028446232502</v>
      </c>
      <c r="T6608" t="s">
        <v>7810</v>
      </c>
    </row>
    <row r="6609" spans="1:20" x14ac:dyDescent="0.25">
      <c r="A6609" t="s">
        <v>11196</v>
      </c>
      <c r="D6609">
        <v>3.8709327730941201</v>
      </c>
      <c r="F6609">
        <v>127.176662132288</v>
      </c>
      <c r="J6609" t="s">
        <v>7812</v>
      </c>
      <c r="K6609" t="s">
        <v>7808</v>
      </c>
      <c r="L6609">
        <v>3.0229567932110499E-2</v>
      </c>
      <c r="M6609" t="s">
        <v>8473</v>
      </c>
      <c r="N6609">
        <v>4.13915634431158</v>
      </c>
      <c r="Q6609">
        <v>-12052.068856406</v>
      </c>
      <c r="R6609">
        <v>3.0567599706339799</v>
      </c>
      <c r="T6609" t="s">
        <v>7810</v>
      </c>
    </row>
    <row r="6610" spans="1:20" x14ac:dyDescent="0.25">
      <c r="A6610" t="s">
        <v>8947</v>
      </c>
      <c r="D6610">
        <v>3.87029581410405</v>
      </c>
      <c r="F6610">
        <v>150.25356422673801</v>
      </c>
      <c r="J6610" t="s">
        <v>7812</v>
      </c>
      <c r="K6610" t="s">
        <v>7808</v>
      </c>
      <c r="L6610">
        <v>1.53156537344329E-2</v>
      </c>
      <c r="M6610" t="s">
        <v>8473</v>
      </c>
      <c r="N6610">
        <v>4.1963828651644199</v>
      </c>
      <c r="Q6610">
        <v>-12864.0267135962</v>
      </c>
      <c r="R6610">
        <v>3.0990216596475002</v>
      </c>
      <c r="T6610" t="s">
        <v>7810</v>
      </c>
    </row>
    <row r="6611" spans="1:20" x14ac:dyDescent="0.25">
      <c r="A6611" t="s">
        <v>11197</v>
      </c>
      <c r="D6611">
        <v>5.1488750760981699</v>
      </c>
      <c r="F6611">
        <v>138.26290630094201</v>
      </c>
      <c r="J6611" t="s">
        <v>7807</v>
      </c>
      <c r="K6611" t="s">
        <v>7808</v>
      </c>
      <c r="L6611">
        <v>2.45051695310394E-2</v>
      </c>
      <c r="M6611" t="s">
        <v>8473</v>
      </c>
      <c r="N6611">
        <v>3.2389094558148899</v>
      </c>
      <c r="Q6611">
        <v>-20890.654825190399</v>
      </c>
      <c r="R6611">
        <v>3.0136419031939701</v>
      </c>
      <c r="T6611" t="s">
        <v>7810</v>
      </c>
    </row>
    <row r="6612" spans="1:20" x14ac:dyDescent="0.25">
      <c r="A6612" t="s">
        <v>11197</v>
      </c>
      <c r="D6612">
        <v>4.0394251769374598</v>
      </c>
      <c r="F6612">
        <v>156.687659901616</v>
      </c>
      <c r="J6612" t="s">
        <v>7812</v>
      </c>
      <c r="K6612" t="s">
        <v>7808</v>
      </c>
      <c r="L6612">
        <v>2.4872560396033801E-2</v>
      </c>
      <c r="M6612" t="s">
        <v>8473</v>
      </c>
      <c r="N6612">
        <v>4.1444084866889304</v>
      </c>
      <c r="Q6612">
        <v>-20890.639579971601</v>
      </c>
      <c r="R6612">
        <v>3.0606386689105598</v>
      </c>
      <c r="T6612" t="s">
        <v>7810</v>
      </c>
    </row>
    <row r="6613" spans="1:20" x14ac:dyDescent="0.25">
      <c r="A6613" t="s">
        <v>11198</v>
      </c>
      <c r="D6613">
        <v>3.4706150120696702</v>
      </c>
      <c r="F6613">
        <v>117.979642304292</v>
      </c>
      <c r="J6613" t="s">
        <v>7807</v>
      </c>
      <c r="K6613" t="s">
        <v>7808</v>
      </c>
      <c r="L6613">
        <v>1.8434466468534E-2</v>
      </c>
      <c r="M6613" t="s">
        <v>8473</v>
      </c>
      <c r="N6613">
        <v>3.2296501762930099</v>
      </c>
      <c r="Q6613">
        <v>-15342.6971789815</v>
      </c>
      <c r="R6613">
        <v>3.0050266105650199</v>
      </c>
      <c r="T6613" t="s">
        <v>7810</v>
      </c>
    </row>
    <row r="6614" spans="1:20" x14ac:dyDescent="0.25">
      <c r="A6614" t="s">
        <v>11198</v>
      </c>
      <c r="D6614">
        <v>4.0233929968756401</v>
      </c>
      <c r="F6614">
        <v>132.95662019904901</v>
      </c>
      <c r="J6614" t="s">
        <v>7812</v>
      </c>
      <c r="K6614" t="s">
        <v>7808</v>
      </c>
      <c r="L6614">
        <v>2.1002562820285599E-2</v>
      </c>
      <c r="M6614" t="s">
        <v>8473</v>
      </c>
      <c r="N6614">
        <v>4.1294399385698899</v>
      </c>
      <c r="Q6614">
        <v>-15342.687202519101</v>
      </c>
      <c r="R6614">
        <v>3.0495844214014798</v>
      </c>
      <c r="T6614" t="s">
        <v>7810</v>
      </c>
    </row>
    <row r="6615" spans="1:20" x14ac:dyDescent="0.25">
      <c r="A6615" t="s">
        <v>11199</v>
      </c>
      <c r="D6615">
        <v>8.5756549347698598</v>
      </c>
      <c r="F6615">
        <v>94.669860126069096</v>
      </c>
      <c r="J6615" t="s">
        <v>7807</v>
      </c>
      <c r="K6615" t="s">
        <v>7808</v>
      </c>
      <c r="L6615">
        <v>2.1246964806778099E-2</v>
      </c>
      <c r="M6615" t="s">
        <v>8473</v>
      </c>
      <c r="N6615">
        <v>3.1693117780975499</v>
      </c>
      <c r="Q6615">
        <v>-8833.3222729311892</v>
      </c>
      <c r="R6615">
        <v>2.9488847740444002</v>
      </c>
      <c r="T6615" t="s">
        <v>7810</v>
      </c>
    </row>
    <row r="6616" spans="1:20" x14ac:dyDescent="0.25">
      <c r="A6616" t="s">
        <v>11199</v>
      </c>
      <c r="D6616">
        <v>3.9553127870054898</v>
      </c>
      <c r="F6616">
        <v>111.51693580689501</v>
      </c>
      <c r="J6616" t="s">
        <v>7812</v>
      </c>
      <c r="K6616" t="s">
        <v>7808</v>
      </c>
      <c r="L6616">
        <v>2.5201018950610801E-2</v>
      </c>
      <c r="M6616" t="s">
        <v>8473</v>
      </c>
      <c r="N6616">
        <v>4.0784349842769698</v>
      </c>
      <c r="Q6616">
        <v>-8833.3152605130399</v>
      </c>
      <c r="R6616">
        <v>3.01191734878633</v>
      </c>
      <c r="T6616" t="s">
        <v>7810</v>
      </c>
    </row>
    <row r="6617" spans="1:20" x14ac:dyDescent="0.25">
      <c r="A6617" t="s">
        <v>8948</v>
      </c>
      <c r="D6617">
        <v>3.7338116449055501</v>
      </c>
      <c r="F6617">
        <v>163.200410827675</v>
      </c>
      <c r="J6617" t="s">
        <v>7812</v>
      </c>
      <c r="K6617" t="s">
        <v>7808</v>
      </c>
      <c r="L6617">
        <v>1.40912854967609E-2</v>
      </c>
      <c r="M6617" t="s">
        <v>8473</v>
      </c>
      <c r="N6617">
        <v>4.1673264778524999</v>
      </c>
      <c r="Q6617">
        <v>-11620.6968571465</v>
      </c>
      <c r="R6617">
        <v>3.0775635666840899</v>
      </c>
      <c r="T6617" t="s">
        <v>7810</v>
      </c>
    </row>
    <row r="6618" spans="1:20" x14ac:dyDescent="0.25">
      <c r="A6618" t="s">
        <v>11200</v>
      </c>
      <c r="D6618">
        <v>4.2635109482962301</v>
      </c>
      <c r="F6618">
        <v>167.04020805901999</v>
      </c>
      <c r="J6618" t="s">
        <v>7807</v>
      </c>
      <c r="K6618" t="s">
        <v>7808</v>
      </c>
      <c r="L6618">
        <v>1.94507219730439E-2</v>
      </c>
      <c r="M6618" t="s">
        <v>8473</v>
      </c>
      <c r="N6618">
        <v>3.2728724153903999</v>
      </c>
      <c r="Q6618">
        <v>-12671.397105634</v>
      </c>
      <c r="R6618">
        <v>3.0452427242510298</v>
      </c>
      <c r="T6618" t="s">
        <v>7810</v>
      </c>
    </row>
    <row r="6619" spans="1:20" x14ac:dyDescent="0.25">
      <c r="A6619" t="s">
        <v>11200</v>
      </c>
      <c r="D6619">
        <v>3.95506145614628</v>
      </c>
      <c r="F6619">
        <v>161.61283856671699</v>
      </c>
      <c r="J6619" t="s">
        <v>7812</v>
      </c>
      <c r="K6619" t="s">
        <v>7808</v>
      </c>
      <c r="L6619">
        <v>2.0800661875909999E-2</v>
      </c>
      <c r="M6619" t="s">
        <v>8473</v>
      </c>
      <c r="N6619">
        <v>4.1511458543314701</v>
      </c>
      <c r="Q6619">
        <v>-12671.3815792101</v>
      </c>
      <c r="R6619">
        <v>3.0656142035374301</v>
      </c>
      <c r="T6619" t="s">
        <v>7810</v>
      </c>
    </row>
    <row r="6620" spans="1:20" x14ac:dyDescent="0.25">
      <c r="A6620" t="s">
        <v>8949</v>
      </c>
      <c r="D6620">
        <v>3.6305955908427201</v>
      </c>
      <c r="F6620">
        <v>129.561903158641</v>
      </c>
      <c r="J6620" t="s">
        <v>7812</v>
      </c>
      <c r="K6620" t="s">
        <v>7808</v>
      </c>
      <c r="L6620">
        <v>9.9297994365770102E-3</v>
      </c>
      <c r="M6620" t="s">
        <v>8473</v>
      </c>
      <c r="N6620">
        <v>4.3112842105598599</v>
      </c>
      <c r="Q6620">
        <v>-11361.7894446385</v>
      </c>
      <c r="R6620">
        <v>3.1838761091923802</v>
      </c>
      <c r="T6620" t="s">
        <v>7810</v>
      </c>
    </row>
    <row r="6621" spans="1:20" x14ac:dyDescent="0.25">
      <c r="A6621" t="s">
        <v>11201</v>
      </c>
      <c r="D6621">
        <v>4.3064711741149004</v>
      </c>
      <c r="F6621">
        <v>179.660705817272</v>
      </c>
      <c r="J6621" t="s">
        <v>7807</v>
      </c>
      <c r="K6621" t="s">
        <v>7808</v>
      </c>
      <c r="L6621">
        <v>2.4451918598060701E-2</v>
      </c>
      <c r="M6621" t="s">
        <v>8473</v>
      </c>
      <c r="N6621">
        <v>3.26358355042241</v>
      </c>
      <c r="Q6621">
        <v>-18535.007904161401</v>
      </c>
      <c r="R6621">
        <v>3.0365999038565401</v>
      </c>
      <c r="T6621" t="s">
        <v>7810</v>
      </c>
    </row>
    <row r="6622" spans="1:20" x14ac:dyDescent="0.25">
      <c r="A6622" t="s">
        <v>11201</v>
      </c>
      <c r="D6622">
        <v>3.99878172111976</v>
      </c>
      <c r="F6622">
        <v>173.72783682468301</v>
      </c>
      <c r="J6622" t="s">
        <v>7812</v>
      </c>
      <c r="K6622" t="s">
        <v>7808</v>
      </c>
      <c r="L6622">
        <v>2.3846728858188702E-2</v>
      </c>
      <c r="M6622" t="s">
        <v>8473</v>
      </c>
      <c r="N6622">
        <v>4.1387467083395197</v>
      </c>
      <c r="Q6622">
        <v>-18534.992462087099</v>
      </c>
      <c r="R6622">
        <v>3.0564574551603498</v>
      </c>
      <c r="T6622" t="s">
        <v>7810</v>
      </c>
    </row>
    <row r="6623" spans="1:20" x14ac:dyDescent="0.25">
      <c r="A6623" t="s">
        <v>8950</v>
      </c>
      <c r="D6623">
        <v>3.3958145522210699</v>
      </c>
      <c r="F6623">
        <v>154.902349617673</v>
      </c>
      <c r="J6623" t="s">
        <v>7812</v>
      </c>
      <c r="K6623" t="s">
        <v>7808</v>
      </c>
      <c r="L6623">
        <v>4.3533793541428098E-3</v>
      </c>
      <c r="M6623" t="s">
        <v>8473</v>
      </c>
      <c r="N6623">
        <v>4.2784824259331797</v>
      </c>
      <c r="Q6623">
        <v>-18210.814650299999</v>
      </c>
      <c r="R6623">
        <v>3.1596520466367299</v>
      </c>
      <c r="T6623" t="s">
        <v>7810</v>
      </c>
    </row>
    <row r="6624" spans="1:20" x14ac:dyDescent="0.25">
      <c r="A6624" t="s">
        <v>11202</v>
      </c>
      <c r="D6624">
        <v>4.5299763972918798</v>
      </c>
      <c r="F6624">
        <v>171.523560066703</v>
      </c>
      <c r="J6624" t="s">
        <v>7807</v>
      </c>
      <c r="K6624" t="s">
        <v>7808</v>
      </c>
      <c r="L6624">
        <v>8.4348121854418406E-3</v>
      </c>
      <c r="M6624" t="s">
        <v>8473</v>
      </c>
      <c r="N6624">
        <v>3.32846722451549</v>
      </c>
      <c r="Q6624">
        <v>-19854.9273335244</v>
      </c>
      <c r="R6624">
        <v>3.0969708903714701</v>
      </c>
      <c r="T6624" t="s">
        <v>7810</v>
      </c>
    </row>
    <row r="6625" spans="1:20" x14ac:dyDescent="0.25">
      <c r="A6625" t="s">
        <v>11202</v>
      </c>
      <c r="D6625">
        <v>3.7801320128440601</v>
      </c>
      <c r="F6625">
        <v>169.13233725680101</v>
      </c>
      <c r="J6625" t="s">
        <v>7812</v>
      </c>
      <c r="K6625" t="s">
        <v>7808</v>
      </c>
      <c r="L6625">
        <v>8.2701899955281901E-3</v>
      </c>
      <c r="M6625" t="s">
        <v>8473</v>
      </c>
      <c r="N6625">
        <v>4.23392565023281</v>
      </c>
      <c r="Q6625">
        <v>-19854.9079492448</v>
      </c>
      <c r="R6625">
        <v>3.1267469430233898</v>
      </c>
      <c r="T6625" t="s">
        <v>7810</v>
      </c>
    </row>
    <row r="6626" spans="1:20" x14ac:dyDescent="0.25">
      <c r="A6626" t="s">
        <v>11203</v>
      </c>
      <c r="D6626">
        <v>3.6510419537554899</v>
      </c>
      <c r="F6626">
        <v>100.02405048009901</v>
      </c>
      <c r="J6626" t="s">
        <v>7807</v>
      </c>
      <c r="K6626" t="s">
        <v>7808</v>
      </c>
      <c r="L6626">
        <v>2.3310400420086801E-2</v>
      </c>
      <c r="M6626" t="s">
        <v>8473</v>
      </c>
      <c r="N6626">
        <v>3.42371725869502</v>
      </c>
      <c r="Q6626">
        <v>-11862.140056968799</v>
      </c>
      <c r="R6626">
        <v>3.1855962435034502</v>
      </c>
      <c r="T6626" t="s">
        <v>7810</v>
      </c>
    </row>
    <row r="6627" spans="1:20" x14ac:dyDescent="0.25">
      <c r="A6627" t="s">
        <v>11203</v>
      </c>
      <c r="D6627">
        <v>5.5770869187055396</v>
      </c>
      <c r="F6627">
        <v>109.751480492863</v>
      </c>
      <c r="J6627" t="s">
        <v>7812</v>
      </c>
      <c r="K6627" t="s">
        <v>7808</v>
      </c>
      <c r="L6627">
        <v>2.2176766797201701E-2</v>
      </c>
      <c r="M6627" t="s">
        <v>8473</v>
      </c>
      <c r="N6627">
        <v>4.3219773418218104</v>
      </c>
      <c r="Q6627">
        <v>-11862.1358780136</v>
      </c>
      <c r="R6627">
        <v>3.1917729685722298</v>
      </c>
      <c r="T6627" t="s">
        <v>7810</v>
      </c>
    </row>
    <row r="6628" spans="1:20" x14ac:dyDescent="0.25">
      <c r="A6628" t="s">
        <v>11204</v>
      </c>
      <c r="D6628">
        <v>3.7647595529917601</v>
      </c>
      <c r="F6628">
        <v>102.289825885963</v>
      </c>
      <c r="J6628" t="s">
        <v>7807</v>
      </c>
      <c r="K6628" t="s">
        <v>7808</v>
      </c>
      <c r="L6628">
        <v>1.9375141275304399E-2</v>
      </c>
      <c r="M6628" t="s">
        <v>8473</v>
      </c>
      <c r="N6628">
        <v>3.40530558813871</v>
      </c>
      <c r="Q6628">
        <v>-10073.471797058301</v>
      </c>
      <c r="R6628">
        <v>3.1684651125924899</v>
      </c>
      <c r="T6628" t="s">
        <v>7810</v>
      </c>
    </row>
    <row r="6629" spans="1:20" x14ac:dyDescent="0.25">
      <c r="A6629" t="s">
        <v>11204</v>
      </c>
      <c r="D6629">
        <v>5.1735430706185701</v>
      </c>
      <c r="F6629">
        <v>112.124224825318</v>
      </c>
      <c r="J6629" t="s">
        <v>7812</v>
      </c>
      <c r="K6629" t="s">
        <v>7808</v>
      </c>
      <c r="L6629">
        <v>1.8461631727404799E-2</v>
      </c>
      <c r="M6629" t="s">
        <v>8473</v>
      </c>
      <c r="N6629">
        <v>4.3002688099423301</v>
      </c>
      <c r="Q6629">
        <v>-10073.4691971048</v>
      </c>
      <c r="R6629">
        <v>3.17574125443763</v>
      </c>
      <c r="T6629" t="s">
        <v>7810</v>
      </c>
    </row>
    <row r="6630" spans="1:20" x14ac:dyDescent="0.25">
      <c r="A6630" t="s">
        <v>11205</v>
      </c>
      <c r="D6630">
        <v>4.2405012654480601</v>
      </c>
      <c r="F6630">
        <v>104.27396547528301</v>
      </c>
      <c r="J6630" t="s">
        <v>7807</v>
      </c>
      <c r="K6630" t="s">
        <v>7808</v>
      </c>
      <c r="L6630">
        <v>1.9000231704921999E-2</v>
      </c>
      <c r="M6630" t="s">
        <v>8473</v>
      </c>
      <c r="N6630">
        <v>3.3845388821730502</v>
      </c>
      <c r="Q6630">
        <v>-9755.6410511774702</v>
      </c>
      <c r="R6630">
        <v>3.14914274000283</v>
      </c>
      <c r="T6630" t="s">
        <v>7810</v>
      </c>
    </row>
    <row r="6631" spans="1:20" x14ac:dyDescent="0.25">
      <c r="A6631" t="s">
        <v>11205</v>
      </c>
      <c r="D6631">
        <v>4.9179636182464703</v>
      </c>
      <c r="F6631">
        <v>115.12209045800201</v>
      </c>
      <c r="J6631" t="s">
        <v>7812</v>
      </c>
      <c r="K6631" t="s">
        <v>7808</v>
      </c>
      <c r="L6631">
        <v>1.79653630329994E-2</v>
      </c>
      <c r="M6631" t="s">
        <v>8473</v>
      </c>
      <c r="N6631">
        <v>4.2756873266306403</v>
      </c>
      <c r="Q6631">
        <v>-9755.6386334193994</v>
      </c>
      <c r="R6631">
        <v>3.1575878705217901</v>
      </c>
      <c r="T6631" t="s">
        <v>7810</v>
      </c>
    </row>
    <row r="6632" spans="1:20" x14ac:dyDescent="0.25">
      <c r="A6632" t="s">
        <v>11206</v>
      </c>
      <c r="D6632">
        <v>3.9021066590627602</v>
      </c>
      <c r="F6632">
        <v>156.35816423102</v>
      </c>
      <c r="J6632" t="s">
        <v>7807</v>
      </c>
      <c r="K6632" t="s">
        <v>7808</v>
      </c>
      <c r="L6632">
        <v>9.9407709094521107E-3</v>
      </c>
      <c r="M6632" t="s">
        <v>8473</v>
      </c>
      <c r="N6632">
        <v>3.3306693384183901</v>
      </c>
      <c r="Q6632">
        <v>-19481.461045778098</v>
      </c>
      <c r="R6632">
        <v>3.0990198463005898</v>
      </c>
      <c r="T6632" t="s">
        <v>7810</v>
      </c>
    </row>
    <row r="6633" spans="1:20" x14ac:dyDescent="0.25">
      <c r="A6633" t="s">
        <v>11206</v>
      </c>
      <c r="D6633">
        <v>3.6494508169303899</v>
      </c>
      <c r="F6633">
        <v>155.71967980432399</v>
      </c>
      <c r="J6633" t="s">
        <v>7812</v>
      </c>
      <c r="K6633" t="s">
        <v>7808</v>
      </c>
      <c r="L6633">
        <v>1.0309353488992199E-2</v>
      </c>
      <c r="M6633" t="s">
        <v>8473</v>
      </c>
      <c r="N6633">
        <v>4.2267705535459896</v>
      </c>
      <c r="Q6633">
        <v>-19481.449091820799</v>
      </c>
      <c r="R6633">
        <v>3.1214629162027201</v>
      </c>
      <c r="T6633" t="s">
        <v>7810</v>
      </c>
    </row>
    <row r="6634" spans="1:20" x14ac:dyDescent="0.25">
      <c r="A6634" t="s">
        <v>8951</v>
      </c>
      <c r="D6634">
        <v>3.8256957340001398</v>
      </c>
      <c r="F6634">
        <v>169.80439830313</v>
      </c>
      <c r="J6634" t="s">
        <v>7812</v>
      </c>
      <c r="K6634" t="s">
        <v>7808</v>
      </c>
      <c r="L6634">
        <v>1.7617404519114602E-2</v>
      </c>
      <c r="M6634" t="s">
        <v>8473</v>
      </c>
      <c r="N6634">
        <v>4.1537267422098996</v>
      </c>
      <c r="Q6634">
        <v>-18210.253240639398</v>
      </c>
      <c r="R6634">
        <v>3.0675201848774001</v>
      </c>
      <c r="T6634" t="s">
        <v>7810</v>
      </c>
    </row>
    <row r="6635" spans="1:20" x14ac:dyDescent="0.25">
      <c r="A6635" t="s">
        <v>11207</v>
      </c>
      <c r="D6635">
        <v>3.22367820001215</v>
      </c>
      <c r="F6635">
        <v>124.910965966785</v>
      </c>
      <c r="J6635" t="s">
        <v>7807</v>
      </c>
      <c r="K6635" t="s">
        <v>7808</v>
      </c>
      <c r="L6635">
        <v>2.2599438187171399E-2</v>
      </c>
      <c r="M6635" t="s">
        <v>8473</v>
      </c>
      <c r="N6635">
        <v>3.2857912897970301</v>
      </c>
      <c r="Q6635">
        <v>-12035.053682251801</v>
      </c>
      <c r="R6635">
        <v>3.0572630853586999</v>
      </c>
      <c r="T6635" t="s">
        <v>7810</v>
      </c>
    </row>
    <row r="6636" spans="1:20" x14ac:dyDescent="0.25">
      <c r="A6636" t="s">
        <v>11207</v>
      </c>
      <c r="D6636">
        <v>3.9968516531094598</v>
      </c>
      <c r="F6636">
        <v>131.29987226058299</v>
      </c>
      <c r="J6636" t="s">
        <v>7812</v>
      </c>
      <c r="K6636" t="s">
        <v>7808</v>
      </c>
      <c r="L6636">
        <v>2.2525096554090799E-2</v>
      </c>
      <c r="M6636" t="s">
        <v>8473</v>
      </c>
      <c r="N6636">
        <v>4.1897972346429198</v>
      </c>
      <c r="Q6636">
        <v>-12035.0430299454</v>
      </c>
      <c r="R6636">
        <v>3.0941581826282798</v>
      </c>
      <c r="T6636" t="s">
        <v>7810</v>
      </c>
    </row>
    <row r="6637" spans="1:20" x14ac:dyDescent="0.25">
      <c r="A6637" t="s">
        <v>11208</v>
      </c>
      <c r="D6637">
        <v>2.8878616805255399</v>
      </c>
      <c r="F6637">
        <v>141.394708521154</v>
      </c>
      <c r="J6637" t="s">
        <v>7807</v>
      </c>
      <c r="K6637" t="s">
        <v>7808</v>
      </c>
      <c r="L6637">
        <v>1.7795975381886799E-2</v>
      </c>
      <c r="M6637" t="s">
        <v>8473</v>
      </c>
      <c r="N6637">
        <v>3.29811858284791</v>
      </c>
      <c r="Q6637">
        <v>-17939.232763922599</v>
      </c>
      <c r="R6637">
        <v>3.0687330098496099</v>
      </c>
      <c r="T6637" t="s">
        <v>7810</v>
      </c>
    </row>
    <row r="6638" spans="1:20" x14ac:dyDescent="0.25">
      <c r="A6638" t="s">
        <v>11208</v>
      </c>
      <c r="D6638">
        <v>3.86197652063762</v>
      </c>
      <c r="F6638">
        <v>150.42952431554099</v>
      </c>
      <c r="J6638" t="s">
        <v>7812</v>
      </c>
      <c r="K6638" t="s">
        <v>7808</v>
      </c>
      <c r="L6638">
        <v>1.8124749196431301E-2</v>
      </c>
      <c r="M6638" t="s">
        <v>8473</v>
      </c>
      <c r="N6638">
        <v>4.2069057716078797</v>
      </c>
      <c r="Q6638">
        <v>-17939.2178083248</v>
      </c>
      <c r="R6638">
        <v>3.1067928082863401</v>
      </c>
      <c r="T6638" t="s">
        <v>7810</v>
      </c>
    </row>
    <row r="6639" spans="1:20" x14ac:dyDescent="0.25">
      <c r="A6639" t="s">
        <v>8952</v>
      </c>
      <c r="D6639">
        <v>3.88986997479754</v>
      </c>
      <c r="F6639">
        <v>123.81083224456501</v>
      </c>
      <c r="J6639" t="s">
        <v>7812</v>
      </c>
      <c r="K6639" t="s">
        <v>7808</v>
      </c>
      <c r="L6639">
        <v>1.7626134162128399E-2</v>
      </c>
      <c r="M6639" t="s">
        <v>8473</v>
      </c>
      <c r="N6639">
        <v>4.1614026075364503</v>
      </c>
      <c r="Q6639">
        <v>-11075.8050643718</v>
      </c>
      <c r="R6639">
        <v>3.0731887984591002</v>
      </c>
      <c r="T6639" t="s">
        <v>7810</v>
      </c>
    </row>
    <row r="6640" spans="1:20" x14ac:dyDescent="0.25">
      <c r="A6640" t="s">
        <v>11209</v>
      </c>
      <c r="D6640">
        <v>2.9842845303033498</v>
      </c>
      <c r="F6640">
        <v>137.687083885817</v>
      </c>
      <c r="J6640" t="s">
        <v>7807</v>
      </c>
      <c r="K6640" t="s">
        <v>7808</v>
      </c>
      <c r="L6640">
        <v>1.5771350832437699E-2</v>
      </c>
      <c r="M6640" t="s">
        <v>8473</v>
      </c>
      <c r="N6640">
        <v>3.2773285900780702</v>
      </c>
      <c r="Q6640">
        <v>-12606.9024277671</v>
      </c>
      <c r="R6640">
        <v>3.0493889700630601</v>
      </c>
      <c r="T6640" t="s">
        <v>7810</v>
      </c>
    </row>
    <row r="6641" spans="1:20" x14ac:dyDescent="0.25">
      <c r="A6641" t="s">
        <v>11209</v>
      </c>
      <c r="D6641">
        <v>3.9385634888746202</v>
      </c>
      <c r="F6641">
        <v>146.68387720403001</v>
      </c>
      <c r="J6641" t="s">
        <v>7812</v>
      </c>
      <c r="K6641" t="s">
        <v>7808</v>
      </c>
      <c r="L6641">
        <v>1.7659160814218901E-2</v>
      </c>
      <c r="M6641" t="s">
        <v>8473</v>
      </c>
      <c r="N6641">
        <v>4.1835159768379704</v>
      </c>
      <c r="Q6641">
        <v>-12606.8860578731</v>
      </c>
      <c r="R6641">
        <v>3.0895194843462499</v>
      </c>
      <c r="T6641" t="s">
        <v>7810</v>
      </c>
    </row>
    <row r="6642" spans="1:20" x14ac:dyDescent="0.25">
      <c r="A6642" t="s">
        <v>8953</v>
      </c>
      <c r="D6642">
        <v>3.8998608536242898</v>
      </c>
      <c r="F6642">
        <v>133.713115565386</v>
      </c>
      <c r="J6642" t="s">
        <v>7812</v>
      </c>
      <c r="K6642" t="s">
        <v>7808</v>
      </c>
      <c r="L6642">
        <v>1.68657867488946E-2</v>
      </c>
      <c r="M6642" t="s">
        <v>8473</v>
      </c>
      <c r="N6642">
        <v>4.1334843410563602</v>
      </c>
      <c r="Q6642">
        <v>-10516.140235581201</v>
      </c>
      <c r="R6642">
        <v>3.0525712058080998</v>
      </c>
      <c r="T6642" t="s">
        <v>7810</v>
      </c>
    </row>
    <row r="6643" spans="1:20" x14ac:dyDescent="0.25">
      <c r="A6643" t="s">
        <v>11210</v>
      </c>
      <c r="D6643">
        <v>3.0598396610550398</v>
      </c>
      <c r="F6643">
        <v>110.719226893281</v>
      </c>
      <c r="J6643" t="s">
        <v>7807</v>
      </c>
      <c r="K6643" t="s">
        <v>7808</v>
      </c>
      <c r="L6643">
        <v>1.6567174114243199E-2</v>
      </c>
      <c r="M6643" t="s">
        <v>8473</v>
      </c>
      <c r="N6643">
        <v>3.30009220091552</v>
      </c>
      <c r="Q6643">
        <v>-10392.1262704286</v>
      </c>
      <c r="R6643">
        <v>3.07056936192755</v>
      </c>
      <c r="T6643" t="s">
        <v>7810</v>
      </c>
    </row>
    <row r="6644" spans="1:20" x14ac:dyDescent="0.25">
      <c r="A6644" t="s">
        <v>11210</v>
      </c>
      <c r="D6644">
        <v>3.89857897414044</v>
      </c>
      <c r="F6644">
        <v>117.480545352467</v>
      </c>
      <c r="J6644" t="s">
        <v>7812</v>
      </c>
      <c r="K6644" t="s">
        <v>7808</v>
      </c>
      <c r="L6644">
        <v>1.8036227575066701E-2</v>
      </c>
      <c r="M6644" t="s">
        <v>8473</v>
      </c>
      <c r="N6644">
        <v>4.2046700406572404</v>
      </c>
      <c r="Q6644">
        <v>-10392.119526111701</v>
      </c>
      <c r="R6644">
        <v>3.1051417247547</v>
      </c>
      <c r="T6644" t="s">
        <v>7810</v>
      </c>
    </row>
    <row r="6645" spans="1:20" x14ac:dyDescent="0.25">
      <c r="A6645" t="s">
        <v>11211</v>
      </c>
      <c r="D6645">
        <v>4.38708840982755</v>
      </c>
      <c r="F6645">
        <v>137.23025841037301</v>
      </c>
      <c r="J6645" t="s">
        <v>7807</v>
      </c>
      <c r="K6645" t="s">
        <v>7808</v>
      </c>
      <c r="L6645">
        <v>3.0950910384490202E-2</v>
      </c>
      <c r="M6645" t="s">
        <v>8473</v>
      </c>
      <c r="N6645">
        <v>3.18576258965764</v>
      </c>
      <c r="Q6645">
        <v>-11190.952120227599</v>
      </c>
      <c r="R6645">
        <v>2.9641914245498802</v>
      </c>
      <c r="T6645" t="s">
        <v>7810</v>
      </c>
    </row>
    <row r="6646" spans="1:20" x14ac:dyDescent="0.25">
      <c r="A6646" t="s">
        <v>11211</v>
      </c>
      <c r="D6646">
        <v>4.2642350132819598</v>
      </c>
      <c r="F6646">
        <v>136.76264279320799</v>
      </c>
      <c r="J6646" t="s">
        <v>7812</v>
      </c>
      <c r="K6646" t="s">
        <v>7808</v>
      </c>
      <c r="L6646">
        <v>3.2146699692020698E-2</v>
      </c>
      <c r="M6646" t="s">
        <v>8473</v>
      </c>
      <c r="N6646">
        <v>4.0372530619429297</v>
      </c>
      <c r="Q6646">
        <v>-11190.9453465263</v>
      </c>
      <c r="R6646">
        <v>2.9815045686850299</v>
      </c>
      <c r="T6646" t="s">
        <v>7810</v>
      </c>
    </row>
    <row r="6647" spans="1:20" x14ac:dyDescent="0.25">
      <c r="A6647" t="s">
        <v>11212</v>
      </c>
      <c r="D6647">
        <v>4.09913543322598</v>
      </c>
      <c r="F6647">
        <v>136.41100343903</v>
      </c>
      <c r="J6647" t="s">
        <v>7807</v>
      </c>
      <c r="K6647" t="s">
        <v>7808</v>
      </c>
      <c r="L6647">
        <v>2.2606857546634201E-2</v>
      </c>
      <c r="M6647" t="s">
        <v>8473</v>
      </c>
      <c r="N6647">
        <v>3.2319451749121701</v>
      </c>
      <c r="Q6647">
        <v>-12752.6390750624</v>
      </c>
      <c r="R6647">
        <v>3.0071619910382301</v>
      </c>
      <c r="T6647" t="s">
        <v>7810</v>
      </c>
    </row>
    <row r="6648" spans="1:20" x14ac:dyDescent="0.25">
      <c r="A6648" t="s">
        <v>11212</v>
      </c>
      <c r="D6648">
        <v>3.9898860107366598</v>
      </c>
      <c r="F6648">
        <v>134.53649393074099</v>
      </c>
      <c r="J6648" t="s">
        <v>7812</v>
      </c>
      <c r="K6648" t="s">
        <v>7808</v>
      </c>
      <c r="L6648">
        <v>2.93137051085068E-2</v>
      </c>
      <c r="M6648" t="s">
        <v>8473</v>
      </c>
      <c r="N6648">
        <v>4.08510220687534</v>
      </c>
      <c r="Q6648">
        <v>-12752.634626774799</v>
      </c>
      <c r="R6648">
        <v>3.0168410814165401</v>
      </c>
      <c r="T6648" t="s">
        <v>7810</v>
      </c>
    </row>
    <row r="6649" spans="1:20" x14ac:dyDescent="0.25">
      <c r="A6649" t="s">
        <v>8954</v>
      </c>
      <c r="D6649">
        <v>3.7184710680427799</v>
      </c>
      <c r="F6649">
        <v>161.555604566927</v>
      </c>
      <c r="J6649" t="s">
        <v>7812</v>
      </c>
      <c r="K6649" t="s">
        <v>7808</v>
      </c>
      <c r="L6649">
        <v>1.5128357144931199E-2</v>
      </c>
      <c r="M6649" t="s">
        <v>8473</v>
      </c>
      <c r="N6649">
        <v>4.16661680811045</v>
      </c>
      <c r="Q6649">
        <v>-11996.5348160556</v>
      </c>
      <c r="R6649">
        <v>3.0770394767779798</v>
      </c>
      <c r="T6649" t="s">
        <v>7810</v>
      </c>
    </row>
    <row r="6650" spans="1:20" x14ac:dyDescent="0.25">
      <c r="A6650" t="s">
        <v>8955</v>
      </c>
      <c r="D6650">
        <v>3.8081389041097</v>
      </c>
      <c r="F6650">
        <v>188.688857535951</v>
      </c>
      <c r="J6650" t="s">
        <v>7812</v>
      </c>
      <c r="K6650" t="s">
        <v>7808</v>
      </c>
      <c r="L6650">
        <v>6.8407912149268599E-3</v>
      </c>
      <c r="M6650" t="s">
        <v>8473</v>
      </c>
      <c r="N6650">
        <v>4.1954716400546097</v>
      </c>
      <c r="Q6650">
        <v>-20962.031250747801</v>
      </c>
      <c r="R6650">
        <v>3.0983487214426502</v>
      </c>
      <c r="T6650" t="s">
        <v>7810</v>
      </c>
    </row>
    <row r="6651" spans="1:20" x14ac:dyDescent="0.25">
      <c r="A6651" t="s">
        <v>11213</v>
      </c>
      <c r="D6651">
        <v>4.4037448959699699</v>
      </c>
      <c r="F6651">
        <v>169.80138426392301</v>
      </c>
      <c r="J6651" t="s">
        <v>7807</v>
      </c>
      <c r="K6651" t="s">
        <v>7808</v>
      </c>
      <c r="L6651">
        <v>2.5093766495047E-2</v>
      </c>
      <c r="M6651" t="s">
        <v>8473</v>
      </c>
      <c r="N6651">
        <v>3.1855557056303598</v>
      </c>
      <c r="Q6651">
        <v>-11067.8719844115</v>
      </c>
      <c r="R6651">
        <v>2.9639989293961202</v>
      </c>
      <c r="T6651" t="s">
        <v>7810</v>
      </c>
    </row>
    <row r="6652" spans="1:20" x14ac:dyDescent="0.25">
      <c r="A6652" t="s">
        <v>11213</v>
      </c>
      <c r="D6652">
        <v>4.17341918848952</v>
      </c>
      <c r="F6652">
        <v>163.557336779313</v>
      </c>
      <c r="J6652" t="s">
        <v>7812</v>
      </c>
      <c r="K6652" t="s">
        <v>7808</v>
      </c>
      <c r="L6652">
        <v>2.6151725851377702E-2</v>
      </c>
      <c r="M6652" t="s">
        <v>8473</v>
      </c>
      <c r="N6652">
        <v>4.0378873222461698</v>
      </c>
      <c r="Q6652">
        <v>-11067.8589361061</v>
      </c>
      <c r="R6652">
        <v>2.98197296884792</v>
      </c>
      <c r="T6652" t="s">
        <v>7810</v>
      </c>
    </row>
    <row r="6653" spans="1:20" x14ac:dyDescent="0.25">
      <c r="A6653" t="s">
        <v>11214</v>
      </c>
      <c r="D6653">
        <v>4.2304485874112103</v>
      </c>
      <c r="F6653">
        <v>154.272544647649</v>
      </c>
      <c r="J6653" t="s">
        <v>7807</v>
      </c>
      <c r="K6653" t="s">
        <v>7808</v>
      </c>
      <c r="L6653">
        <v>1.7876486726890999E-2</v>
      </c>
      <c r="M6653" t="s">
        <v>8473</v>
      </c>
      <c r="N6653">
        <v>3.21351152303835</v>
      </c>
      <c r="Q6653">
        <v>-10560.7603074034</v>
      </c>
      <c r="R6653">
        <v>2.9900104076199101</v>
      </c>
      <c r="T6653" t="s">
        <v>7810</v>
      </c>
    </row>
    <row r="6654" spans="1:20" x14ac:dyDescent="0.25">
      <c r="A6654" t="s">
        <v>11214</v>
      </c>
      <c r="D6654">
        <v>4.0409315462990403</v>
      </c>
      <c r="F6654">
        <v>150.40701611045799</v>
      </c>
      <c r="J6654" t="s">
        <v>7812</v>
      </c>
      <c r="K6654" t="s">
        <v>7808</v>
      </c>
      <c r="L6654">
        <v>2.1550241304794299E-2</v>
      </c>
      <c r="M6654" t="s">
        <v>8473</v>
      </c>
      <c r="N6654">
        <v>4.0693553776617799</v>
      </c>
      <c r="Q6654">
        <v>-10560.750783551101</v>
      </c>
      <c r="R6654">
        <v>3.0052120746334099</v>
      </c>
      <c r="T6654" t="s">
        <v>7810</v>
      </c>
    </row>
    <row r="6655" spans="1:20" x14ac:dyDescent="0.25">
      <c r="A6655" t="s">
        <v>8956</v>
      </c>
      <c r="D6655">
        <v>3.5056605481964098</v>
      </c>
      <c r="F6655">
        <v>151.98561843998399</v>
      </c>
      <c r="J6655" t="s">
        <v>7812</v>
      </c>
      <c r="K6655" t="s">
        <v>7808</v>
      </c>
      <c r="L6655">
        <v>8.5733184187120007E-3</v>
      </c>
      <c r="M6655" t="s">
        <v>8473</v>
      </c>
      <c r="N6655">
        <v>4.2862954690711899</v>
      </c>
      <c r="Q6655">
        <v>-13821.350762293499</v>
      </c>
      <c r="R6655">
        <v>3.1654219658005598</v>
      </c>
      <c r="T6655" t="s">
        <v>7810</v>
      </c>
    </row>
    <row r="6656" spans="1:20" x14ac:dyDescent="0.25">
      <c r="A6656" t="s">
        <v>11215</v>
      </c>
      <c r="D6656">
        <v>4.1161120266487599</v>
      </c>
      <c r="F6656">
        <v>175.806549923516</v>
      </c>
      <c r="J6656" t="s">
        <v>7807</v>
      </c>
      <c r="K6656" t="s">
        <v>7808</v>
      </c>
      <c r="L6656">
        <v>1.0039611624961199E-2</v>
      </c>
      <c r="M6656" t="s">
        <v>8473</v>
      </c>
      <c r="N6656">
        <v>3.2777619759080201</v>
      </c>
      <c r="Q6656">
        <v>-16396.031589604299</v>
      </c>
      <c r="R6656">
        <v>3.0497922137212101</v>
      </c>
      <c r="T6656" t="s">
        <v>7810</v>
      </c>
    </row>
    <row r="6657" spans="1:20" x14ac:dyDescent="0.25">
      <c r="A6657" t="s">
        <v>11215</v>
      </c>
      <c r="D6657">
        <v>3.7327582457900701</v>
      </c>
      <c r="F6657">
        <v>172.76345700850001</v>
      </c>
      <c r="J6657" t="s">
        <v>7812</v>
      </c>
      <c r="K6657" t="s">
        <v>7808</v>
      </c>
      <c r="L6657">
        <v>1.39591546285373E-2</v>
      </c>
      <c r="M6657" t="s">
        <v>8473</v>
      </c>
      <c r="N6657">
        <v>4.1686676855867404</v>
      </c>
      <c r="Q6657">
        <v>-16396.009317629301</v>
      </c>
      <c r="R6657">
        <v>3.07855404633098</v>
      </c>
      <c r="T6657" t="s">
        <v>7810</v>
      </c>
    </row>
    <row r="6658" spans="1:20" x14ac:dyDescent="0.25">
      <c r="A6658" t="s">
        <v>11216</v>
      </c>
      <c r="D6658">
        <v>5.1778454106396401</v>
      </c>
      <c r="F6658">
        <v>130.63449406132</v>
      </c>
      <c r="J6658" t="s">
        <v>7807</v>
      </c>
      <c r="K6658" t="s">
        <v>7808</v>
      </c>
      <c r="L6658">
        <v>1.70101876574335E-2</v>
      </c>
      <c r="M6658" t="s">
        <v>8473</v>
      </c>
      <c r="N6658">
        <v>3.29940022250313</v>
      </c>
      <c r="Q6658">
        <v>-10506.923749826299</v>
      </c>
      <c r="R6658">
        <v>3.0699255109128298</v>
      </c>
      <c r="T6658" t="s">
        <v>7810</v>
      </c>
    </row>
    <row r="6659" spans="1:20" x14ac:dyDescent="0.25">
      <c r="A6659" t="s">
        <v>11216</v>
      </c>
      <c r="D6659">
        <v>3.7336437842707202</v>
      </c>
      <c r="F6659">
        <v>137.17027872271299</v>
      </c>
      <c r="J6659" t="s">
        <v>7812</v>
      </c>
      <c r="K6659" t="s">
        <v>7808</v>
      </c>
      <c r="L6659">
        <v>1.4890621703671E-2</v>
      </c>
      <c r="M6659" t="s">
        <v>8473</v>
      </c>
      <c r="N6659">
        <v>4.1852465024076499</v>
      </c>
      <c r="Q6659">
        <v>-10506.915954370201</v>
      </c>
      <c r="R6659">
        <v>3.0907974745571898</v>
      </c>
      <c r="T6659" t="s">
        <v>7810</v>
      </c>
    </row>
    <row r="6660" spans="1:20" x14ac:dyDescent="0.25">
      <c r="A6660" t="s">
        <v>8957</v>
      </c>
      <c r="D6660">
        <v>3.6950263174249298</v>
      </c>
      <c r="F6660">
        <v>178.13099070348699</v>
      </c>
      <c r="J6660" t="s">
        <v>7812</v>
      </c>
      <c r="K6660" t="s">
        <v>7808</v>
      </c>
      <c r="L6660">
        <v>1.41985890477371E-2</v>
      </c>
      <c r="M6660" t="s">
        <v>8473</v>
      </c>
      <c r="N6660">
        <v>4.1680449553713697</v>
      </c>
      <c r="Q6660">
        <v>-19212.625937414901</v>
      </c>
      <c r="R6660">
        <v>3.0780941611185102</v>
      </c>
      <c r="T6660" t="s">
        <v>7810</v>
      </c>
    </row>
    <row r="6661" spans="1:20" x14ac:dyDescent="0.25">
      <c r="A6661" t="s">
        <v>11217</v>
      </c>
      <c r="D6661">
        <v>4.3310816310539701</v>
      </c>
      <c r="F6661">
        <v>173.80431732109199</v>
      </c>
      <c r="J6661" t="s">
        <v>7807</v>
      </c>
      <c r="K6661" t="s">
        <v>7808</v>
      </c>
      <c r="L6661">
        <v>2.7348274521500501E-2</v>
      </c>
      <c r="M6661" t="s">
        <v>8473</v>
      </c>
      <c r="N6661">
        <v>3.2584754299550802</v>
      </c>
      <c r="Q6661">
        <v>-17611.3582763294</v>
      </c>
      <c r="R6661">
        <v>3.03184705537562</v>
      </c>
      <c r="T6661" t="s">
        <v>7810</v>
      </c>
    </row>
    <row r="6662" spans="1:20" x14ac:dyDescent="0.25">
      <c r="A6662" t="s">
        <v>11217</v>
      </c>
      <c r="D6662">
        <v>4.0786719560823999</v>
      </c>
      <c r="F6662">
        <v>168.60722571013599</v>
      </c>
      <c r="J6662" t="s">
        <v>7812</v>
      </c>
      <c r="K6662" t="s">
        <v>7808</v>
      </c>
      <c r="L6662">
        <v>2.6738048782135499E-2</v>
      </c>
      <c r="M6662" t="s">
        <v>8473</v>
      </c>
      <c r="N6662">
        <v>4.1289284602038201</v>
      </c>
      <c r="Q6662">
        <v>-17611.3452097392</v>
      </c>
      <c r="R6662">
        <v>3.0492066954918502</v>
      </c>
      <c r="T6662" t="s">
        <v>7810</v>
      </c>
    </row>
    <row r="6663" spans="1:20" x14ac:dyDescent="0.25">
      <c r="A6663" t="s">
        <v>11218</v>
      </c>
      <c r="D6663">
        <v>3.1044582992616601</v>
      </c>
      <c r="F6663">
        <v>112.171883442154</v>
      </c>
      <c r="J6663" t="s">
        <v>7807</v>
      </c>
      <c r="K6663" t="s">
        <v>7808</v>
      </c>
      <c r="L6663">
        <v>1.7520073299237899E-2</v>
      </c>
      <c r="M6663" t="s">
        <v>8473</v>
      </c>
      <c r="N6663">
        <v>3.4580897209602899</v>
      </c>
      <c r="Q6663">
        <v>-14902.238407102999</v>
      </c>
      <c r="R6663">
        <v>3.2175780861612</v>
      </c>
      <c r="T6663" t="s">
        <v>7810</v>
      </c>
    </row>
    <row r="6664" spans="1:20" x14ac:dyDescent="0.25">
      <c r="A6664" t="s">
        <v>11218</v>
      </c>
      <c r="D6664">
        <v>3.4490784005107802</v>
      </c>
      <c r="F6664">
        <v>114.304136721079</v>
      </c>
      <c r="J6664" t="s">
        <v>7812</v>
      </c>
      <c r="K6664" t="s">
        <v>7808</v>
      </c>
      <c r="L6664">
        <v>2.2673363559079E-2</v>
      </c>
      <c r="M6664" t="s">
        <v>8473</v>
      </c>
      <c r="N6664">
        <v>4.37342290530672</v>
      </c>
      <c r="Q6664">
        <v>-14902.234591397901</v>
      </c>
      <c r="R6664">
        <v>3.2297654303316201</v>
      </c>
      <c r="T6664" t="s">
        <v>7810</v>
      </c>
    </row>
    <row r="6665" spans="1:20" x14ac:dyDescent="0.25">
      <c r="A6665" t="s">
        <v>11219</v>
      </c>
      <c r="D6665">
        <v>3.6586661932620999</v>
      </c>
      <c r="F6665">
        <v>124.196671657042</v>
      </c>
      <c r="J6665" t="s">
        <v>7807</v>
      </c>
      <c r="K6665" t="s">
        <v>7808</v>
      </c>
      <c r="L6665">
        <v>9.1488538364501402E-3</v>
      </c>
      <c r="M6665" t="s">
        <v>8473</v>
      </c>
      <c r="N6665">
        <v>3.3656179529574501</v>
      </c>
      <c r="Q6665">
        <v>-12506.536831306399</v>
      </c>
      <c r="R6665">
        <v>3.1315377695924602</v>
      </c>
      <c r="T6665" t="s">
        <v>7810</v>
      </c>
    </row>
    <row r="6666" spans="1:20" x14ac:dyDescent="0.25">
      <c r="A6666" t="s">
        <v>11219</v>
      </c>
      <c r="D6666">
        <v>3.4988010765606901</v>
      </c>
      <c r="F6666">
        <v>128.170195984185</v>
      </c>
      <c r="J6666" t="s">
        <v>7812</v>
      </c>
      <c r="K6666" t="s">
        <v>7808</v>
      </c>
      <c r="L6666">
        <v>8.4684907506016299E-3</v>
      </c>
      <c r="M6666" t="s">
        <v>8473</v>
      </c>
      <c r="N6666">
        <v>4.2705132185383503</v>
      </c>
      <c r="Q6666">
        <v>-12506.5310025052</v>
      </c>
      <c r="R6666">
        <v>3.15376680043296</v>
      </c>
      <c r="T6666" t="s">
        <v>7810</v>
      </c>
    </row>
    <row r="6667" spans="1:20" x14ac:dyDescent="0.25">
      <c r="A6667" t="s">
        <v>11220</v>
      </c>
      <c r="D6667">
        <v>2.93985614391632</v>
      </c>
      <c r="F6667">
        <v>110.45616771180499</v>
      </c>
      <c r="J6667" t="s">
        <v>7807</v>
      </c>
      <c r="K6667" t="s">
        <v>7808</v>
      </c>
      <c r="L6667">
        <v>1.5392014074677701E-2</v>
      </c>
      <c r="M6667" t="s">
        <v>8473</v>
      </c>
      <c r="N6667">
        <v>3.2728997086880698</v>
      </c>
      <c r="Q6667">
        <v>-11467.5685772953</v>
      </c>
      <c r="R6667">
        <v>3.0452681192880502</v>
      </c>
      <c r="T6667" t="s">
        <v>7810</v>
      </c>
    </row>
    <row r="6668" spans="1:20" x14ac:dyDescent="0.25">
      <c r="A6668" t="s">
        <v>11220</v>
      </c>
      <c r="D6668">
        <v>3.9008146434993698</v>
      </c>
      <c r="F6668">
        <v>118.85410944001001</v>
      </c>
      <c r="J6668" t="s">
        <v>7812</v>
      </c>
      <c r="K6668" t="s">
        <v>7808</v>
      </c>
      <c r="L6668">
        <v>1.9136038443320999E-2</v>
      </c>
      <c r="M6668" t="s">
        <v>8473</v>
      </c>
      <c r="N6668">
        <v>4.17085658543572</v>
      </c>
      <c r="Q6668">
        <v>-11467.561366039399</v>
      </c>
      <c r="R6668">
        <v>3.0801705451731398</v>
      </c>
      <c r="T6668" t="s">
        <v>7810</v>
      </c>
    </row>
    <row r="6669" spans="1:20" x14ac:dyDescent="0.25">
      <c r="A6669" t="s">
        <v>11221</v>
      </c>
      <c r="D6669">
        <v>3.5905283619414701</v>
      </c>
      <c r="F6669">
        <v>106.061504458231</v>
      </c>
      <c r="J6669" t="s">
        <v>7807</v>
      </c>
      <c r="K6669" t="s">
        <v>7808</v>
      </c>
      <c r="L6669">
        <v>2.2945705804886501E-2</v>
      </c>
      <c r="M6669" t="s">
        <v>8473</v>
      </c>
      <c r="N6669">
        <v>3.3764888710878602</v>
      </c>
      <c r="Q6669">
        <v>-12788.3940226015</v>
      </c>
      <c r="R6669">
        <v>3.14165261066811</v>
      </c>
      <c r="T6669" t="s">
        <v>7810</v>
      </c>
    </row>
    <row r="6670" spans="1:20" x14ac:dyDescent="0.25">
      <c r="A6670" t="s">
        <v>11221</v>
      </c>
      <c r="D6670">
        <v>3.9751044614145399</v>
      </c>
      <c r="F6670">
        <v>111.11518622965001</v>
      </c>
      <c r="J6670" t="s">
        <v>7812</v>
      </c>
      <c r="K6670" t="s">
        <v>7808</v>
      </c>
      <c r="L6670">
        <v>2.4359020186238901E-2</v>
      </c>
      <c r="M6670" t="s">
        <v>8473</v>
      </c>
      <c r="N6670">
        <v>4.2933137192144901</v>
      </c>
      <c r="Q6670">
        <v>-12788.388824219301</v>
      </c>
      <c r="R6670">
        <v>3.1706049316799199</v>
      </c>
      <c r="T6670" t="s">
        <v>7810</v>
      </c>
    </row>
    <row r="6671" spans="1:20" x14ac:dyDescent="0.25">
      <c r="A6671" t="s">
        <v>8958</v>
      </c>
      <c r="D6671">
        <v>3.2986272406549499</v>
      </c>
      <c r="F6671">
        <v>129.05997592679401</v>
      </c>
      <c r="J6671" t="s">
        <v>7812</v>
      </c>
      <c r="K6671" t="s">
        <v>7808</v>
      </c>
      <c r="L6671">
        <v>8.3098768882336992E-3</v>
      </c>
      <c r="M6671" t="s">
        <v>8473</v>
      </c>
      <c r="N6671">
        <v>4.3735945303843202</v>
      </c>
      <c r="Q6671">
        <v>-14983.2496779055</v>
      </c>
      <c r="R6671">
        <v>3.2298921751616101</v>
      </c>
      <c r="T6671" t="s">
        <v>7810</v>
      </c>
    </row>
    <row r="6672" spans="1:20" x14ac:dyDescent="0.25">
      <c r="A6672" t="s">
        <v>11222</v>
      </c>
      <c r="D6672">
        <v>3.26937329803261</v>
      </c>
      <c r="F6672">
        <v>150.31974485031401</v>
      </c>
      <c r="J6672" t="s">
        <v>7807</v>
      </c>
      <c r="K6672" t="s">
        <v>7808</v>
      </c>
      <c r="L6672">
        <v>1.0361137115978599E-2</v>
      </c>
      <c r="M6672" t="s">
        <v>8473</v>
      </c>
      <c r="N6672">
        <v>3.40177897700576</v>
      </c>
      <c r="Q6672">
        <v>-23257.273918904801</v>
      </c>
      <c r="R6672">
        <v>3.16518377878816</v>
      </c>
      <c r="T6672" t="s">
        <v>7810</v>
      </c>
    </row>
    <row r="6673" spans="1:20" x14ac:dyDescent="0.25">
      <c r="A6673" t="s">
        <v>11222</v>
      </c>
      <c r="D6673">
        <v>3.1579540302042899</v>
      </c>
      <c r="F6673">
        <v>154.13946116326301</v>
      </c>
      <c r="J6673" t="s">
        <v>7812</v>
      </c>
      <c r="K6673" t="s">
        <v>7808</v>
      </c>
      <c r="L6673">
        <v>1.07813821123272E-2</v>
      </c>
      <c r="M6673" t="s">
        <v>8473</v>
      </c>
      <c r="N6673">
        <v>4.3190071494041202</v>
      </c>
      <c r="Q6673">
        <v>-23257.260445567899</v>
      </c>
      <c r="R6673">
        <v>3.1895794864874198</v>
      </c>
      <c r="T6673" t="s">
        <v>7810</v>
      </c>
    </row>
    <row r="6674" spans="1:20" x14ac:dyDescent="0.25">
      <c r="A6674" t="s">
        <v>11223</v>
      </c>
      <c r="D6674">
        <v>4.2437701950852498</v>
      </c>
      <c r="F6674">
        <v>145.762515601974</v>
      </c>
      <c r="J6674" t="s">
        <v>7807</v>
      </c>
      <c r="K6674" t="s">
        <v>7808</v>
      </c>
      <c r="L6674">
        <v>2.8789565330953299E-2</v>
      </c>
      <c r="M6674" t="s">
        <v>8473</v>
      </c>
      <c r="N6674">
        <v>3.2375371349755202</v>
      </c>
      <c r="Q6674">
        <v>-12486.690170276301</v>
      </c>
      <c r="R6674">
        <v>3.0123650278621499</v>
      </c>
      <c r="T6674" t="s">
        <v>7810</v>
      </c>
    </row>
    <row r="6675" spans="1:20" x14ac:dyDescent="0.25">
      <c r="A6675" t="s">
        <v>11223</v>
      </c>
      <c r="D6675">
        <v>3.9697576889778698</v>
      </c>
      <c r="F6675">
        <v>143.66585381803799</v>
      </c>
      <c r="J6675" t="s">
        <v>7812</v>
      </c>
      <c r="K6675" t="s">
        <v>7808</v>
      </c>
      <c r="L6675">
        <v>3.0323558790769301E-2</v>
      </c>
      <c r="M6675" t="s">
        <v>8473</v>
      </c>
      <c r="N6675">
        <v>4.1023349610438196</v>
      </c>
      <c r="Q6675">
        <v>-12486.681436164599</v>
      </c>
      <c r="R6675">
        <v>3.0295674412696498</v>
      </c>
      <c r="T6675" t="s">
        <v>7810</v>
      </c>
    </row>
    <row r="6676" spans="1:20" x14ac:dyDescent="0.25">
      <c r="A6676" t="s">
        <v>8959</v>
      </c>
      <c r="D6676">
        <v>3.6916438093944302</v>
      </c>
      <c r="F6676">
        <v>171.946601142291</v>
      </c>
      <c r="J6676" t="s">
        <v>7812</v>
      </c>
      <c r="K6676" t="s">
        <v>7808</v>
      </c>
      <c r="L6676">
        <v>7.1129620446299599E-3</v>
      </c>
      <c r="M6676" t="s">
        <v>8473</v>
      </c>
      <c r="N6676">
        <v>4.2558833777086598</v>
      </c>
      <c r="Q6676">
        <v>-22856.399783575001</v>
      </c>
      <c r="R6676">
        <v>3.14296268768511</v>
      </c>
      <c r="T6676" t="s">
        <v>7810</v>
      </c>
    </row>
    <row r="6677" spans="1:20" x14ac:dyDescent="0.25">
      <c r="A6677" t="s">
        <v>8960</v>
      </c>
      <c r="D6677">
        <v>4.0275071456585696</v>
      </c>
      <c r="F6677">
        <v>135.053240906844</v>
      </c>
      <c r="J6677" t="s">
        <v>7812</v>
      </c>
      <c r="K6677" t="s">
        <v>7808</v>
      </c>
      <c r="L6677">
        <v>9.7601930065138696E-3</v>
      </c>
      <c r="M6677" t="s">
        <v>8473</v>
      </c>
      <c r="N6677">
        <v>4.2583595006520696</v>
      </c>
      <c r="Q6677">
        <v>-13206.999978481599</v>
      </c>
      <c r="R6677">
        <v>3.1447913002974701</v>
      </c>
      <c r="T6677" t="s">
        <v>7810</v>
      </c>
    </row>
    <row r="6678" spans="1:20" x14ac:dyDescent="0.25">
      <c r="A6678" t="s">
        <v>11224</v>
      </c>
      <c r="D6678">
        <v>4.0194885211724696</v>
      </c>
      <c r="F6678">
        <v>167.12094230132499</v>
      </c>
      <c r="J6678" t="s">
        <v>7807</v>
      </c>
      <c r="K6678" t="s">
        <v>7808</v>
      </c>
      <c r="L6678">
        <v>1.6431749310868299E-2</v>
      </c>
      <c r="M6678" t="s">
        <v>8473</v>
      </c>
      <c r="N6678">
        <v>3.29040972720491</v>
      </c>
      <c r="Q6678">
        <v>-22222.292644098299</v>
      </c>
      <c r="R6678">
        <v>3.0615603084486098</v>
      </c>
      <c r="T6678" t="s">
        <v>7810</v>
      </c>
    </row>
    <row r="6679" spans="1:20" x14ac:dyDescent="0.25">
      <c r="A6679" t="s">
        <v>11224</v>
      </c>
      <c r="D6679">
        <v>3.7611359926530201</v>
      </c>
      <c r="F6679">
        <v>164.766817862983</v>
      </c>
      <c r="J6679" t="s">
        <v>7812</v>
      </c>
      <c r="K6679" t="s">
        <v>7808</v>
      </c>
      <c r="L6679">
        <v>1.8035914748906999E-2</v>
      </c>
      <c r="M6679" t="s">
        <v>8473</v>
      </c>
      <c r="N6679">
        <v>4.1752098429468898</v>
      </c>
      <c r="Q6679">
        <v>-22222.279236526101</v>
      </c>
      <c r="R6679">
        <v>3.08338541849395</v>
      </c>
      <c r="T6679" t="s">
        <v>7810</v>
      </c>
    </row>
    <row r="6680" spans="1:20" x14ac:dyDescent="0.25">
      <c r="A6680" t="s">
        <v>11225</v>
      </c>
      <c r="D6680">
        <v>4.10734332744192</v>
      </c>
      <c r="F6680">
        <v>118.762142195755</v>
      </c>
      <c r="J6680" t="s">
        <v>7807</v>
      </c>
      <c r="K6680" t="s">
        <v>7808</v>
      </c>
      <c r="L6680">
        <v>2.0215412314428201E-2</v>
      </c>
      <c r="M6680" t="s">
        <v>8473</v>
      </c>
      <c r="N6680">
        <v>3.3552327707876199</v>
      </c>
      <c r="Q6680">
        <v>-10765.866535024499</v>
      </c>
      <c r="R6680">
        <v>3.1218748813313701</v>
      </c>
      <c r="T6680" t="s">
        <v>7810</v>
      </c>
    </row>
    <row r="6681" spans="1:20" x14ac:dyDescent="0.25">
      <c r="A6681" t="s">
        <v>11225</v>
      </c>
      <c r="D6681">
        <v>4.0084604450476897</v>
      </c>
      <c r="F6681">
        <v>118.094971534455</v>
      </c>
      <c r="J6681" t="s">
        <v>7812</v>
      </c>
      <c r="K6681" t="s">
        <v>7808</v>
      </c>
      <c r="L6681">
        <v>2.7046772331232202E-2</v>
      </c>
      <c r="M6681" t="s">
        <v>8473</v>
      </c>
      <c r="N6681">
        <v>4.2448787757585196</v>
      </c>
      <c r="Q6681">
        <v>-10765.8623537968</v>
      </c>
      <c r="R6681">
        <v>3.1348358077279901</v>
      </c>
      <c r="T6681" t="s">
        <v>7810</v>
      </c>
    </row>
    <row r="6682" spans="1:20" x14ac:dyDescent="0.25">
      <c r="A6682" t="s">
        <v>11226</v>
      </c>
      <c r="D6682">
        <v>4.3601631342187401</v>
      </c>
      <c r="F6682">
        <v>138.74719174306099</v>
      </c>
      <c r="J6682" t="s">
        <v>7807</v>
      </c>
      <c r="K6682" t="s">
        <v>7808</v>
      </c>
      <c r="L6682">
        <v>3.2377311743402901E-2</v>
      </c>
      <c r="M6682" t="s">
        <v>8473</v>
      </c>
      <c r="N6682">
        <v>3.2399514437647099</v>
      </c>
      <c r="Q6682">
        <v>-12797.9958377401</v>
      </c>
      <c r="R6682">
        <v>3.01461142043149</v>
      </c>
      <c r="T6682" t="s">
        <v>7810</v>
      </c>
    </row>
    <row r="6683" spans="1:20" x14ac:dyDescent="0.25">
      <c r="A6683" t="s">
        <v>11226</v>
      </c>
      <c r="D6683">
        <v>4.0225362030608496</v>
      </c>
      <c r="F6683">
        <v>138.346534167686</v>
      </c>
      <c r="J6683" t="s">
        <v>7812</v>
      </c>
      <c r="K6683" t="s">
        <v>7808</v>
      </c>
      <c r="L6683">
        <v>3.6604441507734002E-2</v>
      </c>
      <c r="M6683" t="s">
        <v>8473</v>
      </c>
      <c r="N6683">
        <v>4.0959597179365899</v>
      </c>
      <c r="Q6683">
        <v>-12797.990576612299</v>
      </c>
      <c r="R6683">
        <v>3.0248593350005999</v>
      </c>
      <c r="T6683" t="s">
        <v>7810</v>
      </c>
    </row>
    <row r="6684" spans="1:20" x14ac:dyDescent="0.25">
      <c r="A6684" t="s">
        <v>11227</v>
      </c>
      <c r="D6684">
        <v>5.3868231436475096</v>
      </c>
      <c r="F6684">
        <v>129.117034026346</v>
      </c>
      <c r="J6684" t="s">
        <v>7807</v>
      </c>
      <c r="K6684" t="s">
        <v>7808</v>
      </c>
      <c r="L6684">
        <v>1.9927731724237601E-2</v>
      </c>
      <c r="M6684" t="s">
        <v>8473</v>
      </c>
      <c r="N6684">
        <v>3.3356352071397501</v>
      </c>
      <c r="Q6684">
        <v>-14842.096133668199</v>
      </c>
      <c r="R6684">
        <v>3.10364033670596</v>
      </c>
      <c r="T6684" t="s">
        <v>7810</v>
      </c>
    </row>
    <row r="6685" spans="1:20" x14ac:dyDescent="0.25">
      <c r="A6685" t="s">
        <v>11227</v>
      </c>
      <c r="D6685">
        <v>3.9452459660933799</v>
      </c>
      <c r="F6685">
        <v>137.869522782269</v>
      </c>
      <c r="J6685" t="s">
        <v>7812</v>
      </c>
      <c r="K6685" t="s">
        <v>7808</v>
      </c>
      <c r="L6685">
        <v>1.8132250692360598E-2</v>
      </c>
      <c r="M6685" t="s">
        <v>8473</v>
      </c>
      <c r="N6685">
        <v>4.2354821244032399</v>
      </c>
      <c r="Q6685">
        <v>-14842.086529709301</v>
      </c>
      <c r="R6685">
        <v>3.12789639656989</v>
      </c>
      <c r="T6685" t="s">
        <v>7810</v>
      </c>
    </row>
    <row r="6686" spans="1:20" x14ac:dyDescent="0.25">
      <c r="A6686" t="s">
        <v>11228</v>
      </c>
      <c r="D6686">
        <v>3.33888530622685</v>
      </c>
      <c r="F6686">
        <v>136.25735964646501</v>
      </c>
      <c r="J6686" t="s">
        <v>7807</v>
      </c>
      <c r="K6686" t="s">
        <v>7808</v>
      </c>
      <c r="L6686">
        <v>7.6372018775145902E-3</v>
      </c>
      <c r="M6686" t="s">
        <v>8473</v>
      </c>
      <c r="N6686">
        <v>3.4078593309082299</v>
      </c>
      <c r="Q6686">
        <v>-19886.7854403981</v>
      </c>
      <c r="R6686">
        <v>3.17084124144858</v>
      </c>
      <c r="T6686" t="s">
        <v>7810</v>
      </c>
    </row>
    <row r="6687" spans="1:20" x14ac:dyDescent="0.25">
      <c r="A6687" t="s">
        <v>11228</v>
      </c>
      <c r="D6687">
        <v>3.0405377417630302</v>
      </c>
      <c r="F6687">
        <v>143.970347122844</v>
      </c>
      <c r="J6687" t="s">
        <v>7812</v>
      </c>
      <c r="K6687" t="s">
        <v>7808</v>
      </c>
      <c r="L6687">
        <v>6.3975090815802096E-3</v>
      </c>
      <c r="M6687" t="s">
        <v>8473</v>
      </c>
      <c r="N6687">
        <v>4.32497755536511</v>
      </c>
      <c r="Q6687">
        <v>-19886.7760020409</v>
      </c>
      <c r="R6687">
        <v>3.1939886212076098</v>
      </c>
      <c r="T6687" t="s">
        <v>7810</v>
      </c>
    </row>
    <row r="6688" spans="1:20" x14ac:dyDescent="0.25">
      <c r="A6688" t="s">
        <v>11229</v>
      </c>
      <c r="D6688">
        <v>4.3790770337464</v>
      </c>
      <c r="F6688">
        <v>171.153218355701</v>
      </c>
      <c r="J6688" t="s">
        <v>7807</v>
      </c>
      <c r="K6688" t="s">
        <v>7808</v>
      </c>
      <c r="L6688">
        <v>3.6707983585074502E-2</v>
      </c>
      <c r="M6688" t="s">
        <v>8473</v>
      </c>
      <c r="N6688">
        <v>3.2245718562846801</v>
      </c>
      <c r="Q6688">
        <v>-20838.162329415602</v>
      </c>
      <c r="R6688">
        <v>3.0003014899082898</v>
      </c>
      <c r="T6688" t="s">
        <v>7810</v>
      </c>
    </row>
    <row r="6689" spans="1:20" x14ac:dyDescent="0.25">
      <c r="A6689" t="s">
        <v>11229</v>
      </c>
      <c r="D6689">
        <v>4.1706296329683497</v>
      </c>
      <c r="F6689">
        <v>168.05060869833201</v>
      </c>
      <c r="J6689" t="s">
        <v>7812</v>
      </c>
      <c r="K6689" t="s">
        <v>7808</v>
      </c>
      <c r="L6689">
        <v>3.6067931745492297E-2</v>
      </c>
      <c r="M6689" t="s">
        <v>8473</v>
      </c>
      <c r="N6689">
        <v>4.0789252774966798</v>
      </c>
      <c r="Q6689">
        <v>-20838.1540880662</v>
      </c>
      <c r="R6689">
        <v>3.0122794295011501</v>
      </c>
      <c r="T6689" t="s">
        <v>7810</v>
      </c>
    </row>
    <row r="6690" spans="1:20" x14ac:dyDescent="0.25">
      <c r="A6690" t="s">
        <v>11230</v>
      </c>
      <c r="D6690">
        <v>3.4386004209721301</v>
      </c>
      <c r="F6690">
        <v>121.639781414903</v>
      </c>
      <c r="J6690" t="s">
        <v>7807</v>
      </c>
      <c r="K6690" t="s">
        <v>7808</v>
      </c>
      <c r="L6690">
        <v>1.83252341812476E-2</v>
      </c>
      <c r="M6690" t="s">
        <v>8473</v>
      </c>
      <c r="N6690">
        <v>3.3990716461742001</v>
      </c>
      <c r="Q6690">
        <v>-24878.797034805801</v>
      </c>
      <c r="R6690">
        <v>3.1626647439861402</v>
      </c>
      <c r="T6690" t="s">
        <v>7810</v>
      </c>
    </row>
    <row r="6691" spans="1:20" x14ac:dyDescent="0.25">
      <c r="A6691" t="s">
        <v>11230</v>
      </c>
      <c r="D6691">
        <v>3.4021563032984199</v>
      </c>
      <c r="F6691">
        <v>132.39617089107199</v>
      </c>
      <c r="J6691" t="s">
        <v>7812</v>
      </c>
      <c r="K6691" t="s">
        <v>7808</v>
      </c>
      <c r="L6691">
        <v>1.90050688179326E-2</v>
      </c>
      <c r="M6691" t="s">
        <v>8473</v>
      </c>
      <c r="N6691">
        <v>4.3097840744204898</v>
      </c>
      <c r="Q6691">
        <v>-24878.791860265101</v>
      </c>
      <c r="R6691">
        <v>3.1827682611866801</v>
      </c>
      <c r="T6691" t="s">
        <v>7810</v>
      </c>
    </row>
    <row r="6692" spans="1:20" x14ac:dyDescent="0.25">
      <c r="A6692" t="s">
        <v>8961</v>
      </c>
      <c r="D6692">
        <v>3.7896392495538702</v>
      </c>
      <c r="F6692">
        <v>178.16888308485301</v>
      </c>
      <c r="J6692" t="s">
        <v>7812</v>
      </c>
      <c r="K6692" t="s">
        <v>7808</v>
      </c>
      <c r="L6692">
        <v>1.66922053140297E-2</v>
      </c>
      <c r="M6692" t="s">
        <v>8473</v>
      </c>
      <c r="N6692">
        <v>4.1772539901641101</v>
      </c>
      <c r="Q6692">
        <v>-24593.681319966599</v>
      </c>
      <c r="R6692">
        <v>3.08489501776199</v>
      </c>
      <c r="T6692" t="s">
        <v>7810</v>
      </c>
    </row>
    <row r="6693" spans="1:20" x14ac:dyDescent="0.25">
      <c r="A6693" t="s">
        <v>11231</v>
      </c>
      <c r="D6693">
        <v>3.5395830253452201</v>
      </c>
      <c r="F6693">
        <v>118.21666971734901</v>
      </c>
      <c r="J6693" t="s">
        <v>7807</v>
      </c>
      <c r="K6693" t="s">
        <v>7808</v>
      </c>
      <c r="L6693">
        <v>2.4487903338012901E-2</v>
      </c>
      <c r="M6693" t="s">
        <v>8473</v>
      </c>
      <c r="N6693">
        <v>3.3669710937784099</v>
      </c>
      <c r="Q6693">
        <v>-21703.020200709801</v>
      </c>
      <c r="R6693">
        <v>3.1327967988844398</v>
      </c>
      <c r="T6693" t="s">
        <v>7810</v>
      </c>
    </row>
    <row r="6694" spans="1:20" x14ac:dyDescent="0.25">
      <c r="A6694" t="s">
        <v>11231</v>
      </c>
      <c r="D6694">
        <v>2.9819774734587501</v>
      </c>
      <c r="F6694">
        <v>125.33873286364999</v>
      </c>
      <c r="J6694" t="s">
        <v>7812</v>
      </c>
      <c r="K6694" t="s">
        <v>7808</v>
      </c>
      <c r="L6694">
        <v>2.8868301233160299E-2</v>
      </c>
      <c r="M6694" t="s">
        <v>8473</v>
      </c>
      <c r="N6694">
        <v>4.2685380578797396</v>
      </c>
      <c r="Q6694">
        <v>-21703.016219827001</v>
      </c>
      <c r="R6694">
        <v>3.1523081476219601</v>
      </c>
      <c r="T6694" t="s">
        <v>7810</v>
      </c>
    </row>
    <row r="6695" spans="1:20" x14ac:dyDescent="0.25">
      <c r="A6695" t="s">
        <v>11232</v>
      </c>
      <c r="D6695">
        <v>3.77383475132015</v>
      </c>
      <c r="F6695">
        <v>128.52806371727601</v>
      </c>
      <c r="J6695" t="s">
        <v>7807</v>
      </c>
      <c r="K6695" t="s">
        <v>7808</v>
      </c>
      <c r="L6695">
        <v>2.2027839535439801E-2</v>
      </c>
      <c r="M6695" t="s">
        <v>8473</v>
      </c>
      <c r="N6695">
        <v>3.3737923787780599</v>
      </c>
      <c r="Q6695">
        <v>-19336.943724136399</v>
      </c>
      <c r="R6695">
        <v>3.1391436605639802</v>
      </c>
      <c r="T6695" t="s">
        <v>7810</v>
      </c>
    </row>
    <row r="6696" spans="1:20" x14ac:dyDescent="0.25">
      <c r="A6696" t="s">
        <v>11232</v>
      </c>
      <c r="D6696">
        <v>3.9425156730506399</v>
      </c>
      <c r="F6696">
        <v>132.40201489146801</v>
      </c>
      <c r="J6696" t="s">
        <v>7812</v>
      </c>
      <c r="K6696" t="s">
        <v>7808</v>
      </c>
      <c r="L6696">
        <v>2.3212376068840902E-2</v>
      </c>
      <c r="M6696" t="s">
        <v>8473</v>
      </c>
      <c r="N6696">
        <v>4.2888613750560101</v>
      </c>
      <c r="Q6696">
        <v>-19336.935002503898</v>
      </c>
      <c r="R6696">
        <v>3.1673168830374001</v>
      </c>
      <c r="T6696" t="s">
        <v>7810</v>
      </c>
    </row>
    <row r="6697" spans="1:20" x14ac:dyDescent="0.25">
      <c r="A6697" t="s">
        <v>11233</v>
      </c>
      <c r="D6697">
        <v>1.9698987321123</v>
      </c>
      <c r="F6697">
        <v>121.883947209033</v>
      </c>
      <c r="J6697" t="s">
        <v>7807</v>
      </c>
      <c r="K6697" t="s">
        <v>7808</v>
      </c>
      <c r="L6697">
        <v>2.5435480343730801E-2</v>
      </c>
      <c r="M6697" t="s">
        <v>8473</v>
      </c>
      <c r="N6697">
        <v>3.2788409544094299</v>
      </c>
      <c r="Q6697">
        <v>-19914.998772102801</v>
      </c>
      <c r="R6697">
        <v>3.0507961488014801</v>
      </c>
      <c r="T6697" t="s">
        <v>7810</v>
      </c>
    </row>
    <row r="6698" spans="1:20" x14ac:dyDescent="0.25">
      <c r="A6698" t="s">
        <v>11233</v>
      </c>
      <c r="D6698">
        <v>3.9400369901806398</v>
      </c>
      <c r="F6698">
        <v>132.91508871158899</v>
      </c>
      <c r="J6698" t="s">
        <v>7812</v>
      </c>
      <c r="K6698" t="s">
        <v>7808</v>
      </c>
      <c r="L6698">
        <v>2.7050808468629801E-2</v>
      </c>
      <c r="M6698" t="s">
        <v>8473</v>
      </c>
      <c r="N6698">
        <v>4.1802613960236599</v>
      </c>
      <c r="Q6698">
        <v>-19914.9898899851</v>
      </c>
      <c r="R6698">
        <v>3.0871159819107801</v>
      </c>
      <c r="T6698" t="s">
        <v>7810</v>
      </c>
    </row>
    <row r="6699" spans="1:20" x14ac:dyDescent="0.25">
      <c r="A6699" t="s">
        <v>11234</v>
      </c>
      <c r="D6699">
        <v>3.2913660133346201</v>
      </c>
      <c r="F6699">
        <v>161.226621279027</v>
      </c>
      <c r="J6699" t="s">
        <v>7807</v>
      </c>
      <c r="K6699" t="s">
        <v>7808</v>
      </c>
      <c r="L6699">
        <v>9.4201174179033807E-3</v>
      </c>
      <c r="M6699" t="s">
        <v>8473</v>
      </c>
      <c r="N6699">
        <v>3.3740844572186202</v>
      </c>
      <c r="Q6699">
        <v>-26829.4926380785</v>
      </c>
      <c r="R6699">
        <v>3.1394154248227499</v>
      </c>
      <c r="T6699" t="s">
        <v>7810</v>
      </c>
    </row>
    <row r="6700" spans="1:20" x14ac:dyDescent="0.25">
      <c r="A6700" t="s">
        <v>11234</v>
      </c>
      <c r="D6700">
        <v>3.0962953733314902</v>
      </c>
      <c r="F6700">
        <v>165.78979398221699</v>
      </c>
      <c r="J6700" t="s">
        <v>7812</v>
      </c>
      <c r="K6700" t="s">
        <v>7808</v>
      </c>
      <c r="L6700">
        <v>1.04707130849419E-2</v>
      </c>
      <c r="M6700" t="s">
        <v>8473</v>
      </c>
      <c r="N6700">
        <v>4.2848534559293796</v>
      </c>
      <c r="Q6700">
        <v>-26829.476844934899</v>
      </c>
      <c r="R6700">
        <v>3.1643570415304101</v>
      </c>
      <c r="T6700" t="s">
        <v>7810</v>
      </c>
    </row>
    <row r="6701" spans="1:20" x14ac:dyDescent="0.25">
      <c r="A6701" t="s">
        <v>11235</v>
      </c>
      <c r="D6701">
        <v>4.6710239958243998</v>
      </c>
      <c r="F6701">
        <v>120.75361954807001</v>
      </c>
      <c r="J6701" t="s">
        <v>7807</v>
      </c>
      <c r="K6701" t="s">
        <v>7808</v>
      </c>
      <c r="L6701">
        <v>1.65868975800549E-2</v>
      </c>
      <c r="M6701" t="s">
        <v>8473</v>
      </c>
      <c r="N6701">
        <v>3.3449472811840102</v>
      </c>
      <c r="Q6701">
        <v>-15260.0509228584</v>
      </c>
      <c r="R6701">
        <v>3.1123047519754401</v>
      </c>
      <c r="T6701" t="s">
        <v>7810</v>
      </c>
    </row>
    <row r="6702" spans="1:20" x14ac:dyDescent="0.25">
      <c r="A6702" t="s">
        <v>11235</v>
      </c>
      <c r="D6702">
        <v>3.9831083119492301</v>
      </c>
      <c r="F6702">
        <v>131.75154608103</v>
      </c>
      <c r="J6702" t="s">
        <v>7812</v>
      </c>
      <c r="K6702" t="s">
        <v>7808</v>
      </c>
      <c r="L6702">
        <v>1.6091267965748501E-2</v>
      </c>
      <c r="M6702" t="s">
        <v>8473</v>
      </c>
      <c r="N6702">
        <v>4.2343885185755301</v>
      </c>
      <c r="Q6702">
        <v>-15260.045388132001</v>
      </c>
      <c r="R6702">
        <v>3.1270887705128598</v>
      </c>
      <c r="T6702" t="s">
        <v>7810</v>
      </c>
    </row>
    <row r="6703" spans="1:20" x14ac:dyDescent="0.25">
      <c r="A6703" t="s">
        <v>11236</v>
      </c>
      <c r="D6703">
        <v>3.0061996954949</v>
      </c>
      <c r="F6703">
        <v>134.189167853312</v>
      </c>
      <c r="J6703" t="s">
        <v>7807</v>
      </c>
      <c r="K6703" t="s">
        <v>7808</v>
      </c>
      <c r="L6703">
        <v>1.0046441493614101E-2</v>
      </c>
      <c r="M6703" t="s">
        <v>8473</v>
      </c>
      <c r="N6703">
        <v>3.4025741156157898</v>
      </c>
      <c r="Q6703">
        <v>-22087.884346205799</v>
      </c>
      <c r="R6703">
        <v>3.1659236151641701</v>
      </c>
      <c r="T6703" t="s">
        <v>7810</v>
      </c>
    </row>
    <row r="6704" spans="1:20" x14ac:dyDescent="0.25">
      <c r="A6704" t="s">
        <v>11236</v>
      </c>
      <c r="D6704">
        <v>2.7684884711484998</v>
      </c>
      <c r="F6704">
        <v>142.22123034580599</v>
      </c>
      <c r="J6704" t="s">
        <v>7812</v>
      </c>
      <c r="K6704" t="s">
        <v>7808</v>
      </c>
      <c r="L6704">
        <v>1.32179053980507E-2</v>
      </c>
      <c r="M6704" t="s">
        <v>8473</v>
      </c>
      <c r="N6704">
        <v>4.3083423291817198</v>
      </c>
      <c r="Q6704">
        <v>-22087.876486964298</v>
      </c>
      <c r="R6704">
        <v>3.18170353476247</v>
      </c>
      <c r="T6704" t="s">
        <v>7810</v>
      </c>
    </row>
    <row r="6705" spans="1:20" x14ac:dyDescent="0.25">
      <c r="A6705" t="s">
        <v>11237</v>
      </c>
      <c r="D6705">
        <v>3.1940091775570401</v>
      </c>
      <c r="F6705">
        <v>127.24582586316301</v>
      </c>
      <c r="J6705" t="s">
        <v>7807</v>
      </c>
      <c r="K6705" t="s">
        <v>7808</v>
      </c>
      <c r="L6705">
        <v>1.5374191658338501E-2</v>
      </c>
      <c r="M6705" t="s">
        <v>8473</v>
      </c>
      <c r="N6705">
        <v>3.4213527511214301</v>
      </c>
      <c r="Q6705">
        <v>-17216.458515619899</v>
      </c>
      <c r="R6705">
        <v>3.1833961884536199</v>
      </c>
      <c r="T6705" t="s">
        <v>7810</v>
      </c>
    </row>
    <row r="6706" spans="1:20" x14ac:dyDescent="0.25">
      <c r="A6706" t="s">
        <v>11237</v>
      </c>
      <c r="D6706">
        <v>3.2260722032746099</v>
      </c>
      <c r="F6706">
        <v>130.89517153630899</v>
      </c>
      <c r="J6706" t="s">
        <v>7812</v>
      </c>
      <c r="K6706" t="s">
        <v>7808</v>
      </c>
      <c r="L6706">
        <v>1.9954359606344899E-2</v>
      </c>
      <c r="M6706" t="s">
        <v>8473</v>
      </c>
      <c r="N6706">
        <v>4.33119863224357</v>
      </c>
      <c r="Q6706">
        <v>-17216.451336117301</v>
      </c>
      <c r="R6706">
        <v>3.19858287597705</v>
      </c>
      <c r="T6706" t="s">
        <v>7810</v>
      </c>
    </row>
    <row r="6707" spans="1:20" x14ac:dyDescent="0.25">
      <c r="A6707" t="s">
        <v>8962</v>
      </c>
      <c r="D6707">
        <v>2.9616959262453202</v>
      </c>
      <c r="F6707">
        <v>142.44992440605901</v>
      </c>
      <c r="J6707" t="s">
        <v>7812</v>
      </c>
      <c r="K6707" t="s">
        <v>7808</v>
      </c>
      <c r="L6707">
        <v>6.7147377303626802E-3</v>
      </c>
      <c r="M6707" t="s">
        <v>8473</v>
      </c>
      <c r="N6707">
        <v>4.2863425152317198</v>
      </c>
      <c r="Q6707">
        <v>-17356.2272795428</v>
      </c>
      <c r="R6707">
        <v>3.16545670931067</v>
      </c>
      <c r="T6707" t="s">
        <v>7810</v>
      </c>
    </row>
    <row r="6708" spans="1:20" x14ac:dyDescent="0.25">
      <c r="A6708" t="s">
        <v>11238</v>
      </c>
      <c r="D6708">
        <v>5.5723230911235504</v>
      </c>
      <c r="F6708">
        <v>139.44945368771599</v>
      </c>
      <c r="J6708" t="s">
        <v>7807</v>
      </c>
      <c r="K6708" t="s">
        <v>7808</v>
      </c>
      <c r="L6708">
        <v>2.1672425584256399E-2</v>
      </c>
      <c r="M6708" t="s">
        <v>8473</v>
      </c>
      <c r="N6708">
        <v>3.3147740029742399</v>
      </c>
      <c r="Q6708">
        <v>-14633.5715771744</v>
      </c>
      <c r="R6708">
        <v>3.0842300383071</v>
      </c>
      <c r="T6708" t="s">
        <v>7810</v>
      </c>
    </row>
    <row r="6709" spans="1:20" x14ac:dyDescent="0.25">
      <c r="A6709" t="s">
        <v>11238</v>
      </c>
      <c r="D6709">
        <v>4.1542839668801204</v>
      </c>
      <c r="F6709">
        <v>144.85132209309501</v>
      </c>
      <c r="J6709" t="s">
        <v>7812</v>
      </c>
      <c r="K6709" t="s">
        <v>7808</v>
      </c>
      <c r="L6709">
        <v>2.1618721473714599E-2</v>
      </c>
      <c r="M6709" t="s">
        <v>8473</v>
      </c>
      <c r="N6709">
        <v>4.2067052015964403</v>
      </c>
      <c r="Q6709">
        <v>-14633.5601551985</v>
      </c>
      <c r="R6709">
        <v>3.1066446876715998</v>
      </c>
      <c r="T6709" t="s">
        <v>7810</v>
      </c>
    </row>
    <row r="6710" spans="1:20" x14ac:dyDescent="0.25">
      <c r="A6710" t="s">
        <v>11239</v>
      </c>
      <c r="D6710">
        <v>3.1105206536401999</v>
      </c>
      <c r="F6710">
        <v>124.561984391024</v>
      </c>
      <c r="J6710" t="s">
        <v>7807</v>
      </c>
      <c r="K6710" t="s">
        <v>7808</v>
      </c>
      <c r="L6710">
        <v>7.7030102220305699E-3</v>
      </c>
      <c r="M6710" t="s">
        <v>8473</v>
      </c>
      <c r="N6710">
        <v>3.4137576530181</v>
      </c>
      <c r="Q6710">
        <v>-14219.1303338257</v>
      </c>
      <c r="R6710">
        <v>3.1763293327062398</v>
      </c>
      <c r="T6710" t="s">
        <v>7810</v>
      </c>
    </row>
    <row r="6711" spans="1:20" x14ac:dyDescent="0.25">
      <c r="A6711" t="s">
        <v>11239</v>
      </c>
      <c r="D6711">
        <v>3.1345781572028302</v>
      </c>
      <c r="F6711">
        <v>129.93782484078801</v>
      </c>
      <c r="J6711" t="s">
        <v>7812</v>
      </c>
      <c r="K6711" t="s">
        <v>7808</v>
      </c>
      <c r="L6711">
        <v>9.0827000458375499E-3</v>
      </c>
      <c r="M6711" t="s">
        <v>8473</v>
      </c>
      <c r="N6711">
        <v>4.3238649856069502</v>
      </c>
      <c r="Q6711">
        <v>-14219.1241610499</v>
      </c>
      <c r="R6711">
        <v>3.19316699031996</v>
      </c>
      <c r="T6711" t="s">
        <v>7810</v>
      </c>
    </row>
    <row r="6712" spans="1:20" x14ac:dyDescent="0.25">
      <c r="A6712" t="s">
        <v>11240</v>
      </c>
      <c r="D6712">
        <v>4.5076111576552798</v>
      </c>
      <c r="F6712">
        <v>124.696377300717</v>
      </c>
      <c r="J6712" t="s">
        <v>7807</v>
      </c>
      <c r="K6712" t="s">
        <v>7808</v>
      </c>
      <c r="L6712">
        <v>2.0706799519757599E-2</v>
      </c>
      <c r="M6712" t="s">
        <v>8473</v>
      </c>
      <c r="N6712">
        <v>3.3642252565848598</v>
      </c>
      <c r="Q6712">
        <v>-13019.5818249044</v>
      </c>
      <c r="R6712">
        <v>3.1302419358545501</v>
      </c>
      <c r="T6712" t="s">
        <v>7810</v>
      </c>
    </row>
    <row r="6713" spans="1:20" x14ac:dyDescent="0.25">
      <c r="A6713" t="s">
        <v>11240</v>
      </c>
      <c r="D6713">
        <v>5.2717266805160898</v>
      </c>
      <c r="F6713">
        <v>132.49238314939601</v>
      </c>
      <c r="J6713" t="s">
        <v>7812</v>
      </c>
      <c r="K6713" t="s">
        <v>7808</v>
      </c>
      <c r="L6713">
        <v>2.0915210599923701E-2</v>
      </c>
      <c r="M6713" t="s">
        <v>8473</v>
      </c>
      <c r="N6713">
        <v>4.26386645545821</v>
      </c>
      <c r="Q6713">
        <v>-13019.571627355301</v>
      </c>
      <c r="R6713">
        <v>3.14885817712242</v>
      </c>
      <c r="T6713" t="s">
        <v>7810</v>
      </c>
    </row>
    <row r="6714" spans="1:20" x14ac:dyDescent="0.25">
      <c r="A6714" t="s">
        <v>11241</v>
      </c>
      <c r="D6714">
        <v>4.0447367867161903</v>
      </c>
      <c r="F6714">
        <v>142.02744039201201</v>
      </c>
      <c r="J6714" t="s">
        <v>7807</v>
      </c>
      <c r="K6714" t="s">
        <v>7808</v>
      </c>
      <c r="L6714">
        <v>2.2309297111860301E-2</v>
      </c>
      <c r="M6714" t="s">
        <v>8473</v>
      </c>
      <c r="N6714">
        <v>3.3446215977836302</v>
      </c>
      <c r="Q6714">
        <v>-14734.696878548801</v>
      </c>
      <c r="R6714">
        <v>3.1120017199963299</v>
      </c>
      <c r="T6714" t="s">
        <v>7810</v>
      </c>
    </row>
    <row r="6715" spans="1:20" x14ac:dyDescent="0.25">
      <c r="A6715" t="s">
        <v>11241</v>
      </c>
      <c r="D6715">
        <v>3.8087057308987702</v>
      </c>
      <c r="F6715">
        <v>141.12440665456299</v>
      </c>
      <c r="J6715" t="s">
        <v>7812</v>
      </c>
      <c r="K6715" t="s">
        <v>7808</v>
      </c>
      <c r="L6715">
        <v>2.6996297607183799E-2</v>
      </c>
      <c r="M6715" t="s">
        <v>8473</v>
      </c>
      <c r="N6715">
        <v>4.2358549040672404</v>
      </c>
      <c r="Q6715">
        <v>-14734.6870746723</v>
      </c>
      <c r="R6715">
        <v>3.1281716937222601</v>
      </c>
      <c r="T6715" t="s">
        <v>7810</v>
      </c>
    </row>
    <row r="6716" spans="1:20" x14ac:dyDescent="0.25">
      <c r="A6716" t="s">
        <v>11242</v>
      </c>
      <c r="D6716">
        <v>4.3509917426648599</v>
      </c>
      <c r="F6716">
        <v>161.29403923271099</v>
      </c>
      <c r="J6716" t="s">
        <v>7807</v>
      </c>
      <c r="K6716" t="s">
        <v>7808</v>
      </c>
      <c r="L6716">
        <v>2.8803702367440499E-2</v>
      </c>
      <c r="M6716" t="s">
        <v>8473</v>
      </c>
      <c r="N6716">
        <v>3.2029206662812899</v>
      </c>
      <c r="Q6716">
        <v>-12544.6958202516</v>
      </c>
      <c r="R6716">
        <v>2.98015614952803</v>
      </c>
      <c r="T6716" t="s">
        <v>7810</v>
      </c>
    </row>
    <row r="6717" spans="1:20" x14ac:dyDescent="0.25">
      <c r="A6717" t="s">
        <v>11242</v>
      </c>
      <c r="D6717">
        <v>4.2030081188363804</v>
      </c>
      <c r="F6717">
        <v>156.59617844886401</v>
      </c>
      <c r="J6717" t="s">
        <v>7812</v>
      </c>
      <c r="K6717" t="s">
        <v>7808</v>
      </c>
      <c r="L6717">
        <v>3.0335032359289402E-2</v>
      </c>
      <c r="M6717" t="s">
        <v>8473</v>
      </c>
      <c r="N6717">
        <v>4.0538328201259697</v>
      </c>
      <c r="Q6717">
        <v>-12544.6863667036</v>
      </c>
      <c r="R6717">
        <v>2.99374869210558</v>
      </c>
      <c r="T6717" t="s">
        <v>7810</v>
      </c>
    </row>
    <row r="6718" spans="1:20" x14ac:dyDescent="0.25">
      <c r="A6718" t="s">
        <v>8963</v>
      </c>
      <c r="D6718">
        <v>3.5764438750823402</v>
      </c>
      <c r="F6718">
        <v>143.468311428524</v>
      </c>
      <c r="J6718" t="s">
        <v>7812</v>
      </c>
      <c r="K6718" t="s">
        <v>7808</v>
      </c>
      <c r="L6718">
        <v>1.3651560553625999E-2</v>
      </c>
      <c r="M6718" t="s">
        <v>8473</v>
      </c>
      <c r="N6718">
        <v>4.1697747356593702</v>
      </c>
      <c r="Q6718">
        <v>-11839.1826379874</v>
      </c>
      <c r="R6718">
        <v>3.0793716009401799</v>
      </c>
      <c r="T6718" t="s">
        <v>7810</v>
      </c>
    </row>
    <row r="6719" spans="1:20" x14ac:dyDescent="0.25">
      <c r="A6719" t="s">
        <v>8964</v>
      </c>
      <c r="D6719">
        <v>3.6467007276377199</v>
      </c>
      <c r="F6719">
        <v>180.57407415930999</v>
      </c>
      <c r="J6719" t="s">
        <v>7812</v>
      </c>
      <c r="K6719" t="s">
        <v>7808</v>
      </c>
      <c r="L6719">
        <v>1.59499410037824E-2</v>
      </c>
      <c r="M6719" t="s">
        <v>8473</v>
      </c>
      <c r="N6719">
        <v>4.1490484235479297</v>
      </c>
      <c r="Q6719">
        <v>-19675.9572419631</v>
      </c>
      <c r="R6719">
        <v>3.0640652544456302</v>
      </c>
      <c r="T6719" t="s">
        <v>7810</v>
      </c>
    </row>
    <row r="6720" spans="1:20" x14ac:dyDescent="0.25">
      <c r="A6720" t="s">
        <v>11243</v>
      </c>
      <c r="D6720">
        <v>4.2267356994178096</v>
      </c>
      <c r="F6720">
        <v>165.99945968647799</v>
      </c>
      <c r="J6720" t="s">
        <v>7807</v>
      </c>
      <c r="K6720" t="s">
        <v>7808</v>
      </c>
      <c r="L6720">
        <v>2.3421523645083601E-2</v>
      </c>
      <c r="M6720" t="s">
        <v>8473</v>
      </c>
      <c r="N6720">
        <v>3.2170538012910201</v>
      </c>
      <c r="Q6720">
        <v>-12455.795207220301</v>
      </c>
      <c r="R6720">
        <v>2.9933063188890099</v>
      </c>
      <c r="T6720" t="s">
        <v>7810</v>
      </c>
    </row>
    <row r="6721" spans="1:20" x14ac:dyDescent="0.25">
      <c r="A6721" t="s">
        <v>11243</v>
      </c>
      <c r="D6721">
        <v>4.0841625365881704</v>
      </c>
      <c r="F6721">
        <v>160.43498328947501</v>
      </c>
      <c r="J6721" t="s">
        <v>7812</v>
      </c>
      <c r="K6721" t="s">
        <v>7808</v>
      </c>
      <c r="L6721">
        <v>2.5292189771789701E-2</v>
      </c>
      <c r="M6721" t="s">
        <v>8473</v>
      </c>
      <c r="N6721">
        <v>4.0809678431482199</v>
      </c>
      <c r="Q6721">
        <v>-12455.780922006201</v>
      </c>
      <c r="R6721">
        <v>3.0137878607855999</v>
      </c>
      <c r="T6721" t="s">
        <v>7810</v>
      </c>
    </row>
    <row r="6722" spans="1:20" x14ac:dyDescent="0.25">
      <c r="A6722" t="s">
        <v>8965</v>
      </c>
      <c r="D6722">
        <v>3.7221181622388202</v>
      </c>
      <c r="F6722">
        <v>165.78251379247101</v>
      </c>
      <c r="J6722" t="s">
        <v>7812</v>
      </c>
      <c r="K6722" t="s">
        <v>7808</v>
      </c>
      <c r="L6722">
        <v>8.0324927621404606E-3</v>
      </c>
      <c r="M6722" t="s">
        <v>8473</v>
      </c>
      <c r="N6722">
        <v>4.1807777888697597</v>
      </c>
      <c r="Q6722">
        <v>-17437.491781011198</v>
      </c>
      <c r="R6722">
        <v>3.08749733715561</v>
      </c>
      <c r="T6722" t="s">
        <v>7810</v>
      </c>
    </row>
    <row r="6723" spans="1:20" x14ac:dyDescent="0.25">
      <c r="A6723" t="s">
        <v>11244</v>
      </c>
      <c r="D6723">
        <v>4.9271747398682804</v>
      </c>
      <c r="F6723">
        <v>140.88228935118499</v>
      </c>
      <c r="J6723" t="s">
        <v>7807</v>
      </c>
      <c r="K6723" t="s">
        <v>7808</v>
      </c>
      <c r="L6723">
        <v>1.8062182318317299E-2</v>
      </c>
      <c r="M6723" t="s">
        <v>8473</v>
      </c>
      <c r="N6723">
        <v>3.3409710621906998</v>
      </c>
      <c r="Q6723">
        <v>-13125.0622719656</v>
      </c>
      <c r="R6723">
        <v>3.1086050807317802</v>
      </c>
      <c r="T6723" t="s">
        <v>7810</v>
      </c>
    </row>
    <row r="6724" spans="1:20" x14ac:dyDescent="0.25">
      <c r="A6724" t="s">
        <v>11244</v>
      </c>
      <c r="D6724">
        <v>4.8561680755624197</v>
      </c>
      <c r="F6724">
        <v>142.75782768413401</v>
      </c>
      <c r="J6724" t="s">
        <v>7812</v>
      </c>
      <c r="K6724" t="s">
        <v>7808</v>
      </c>
      <c r="L6724">
        <v>1.9336212209964201E-2</v>
      </c>
      <c r="M6724" t="s">
        <v>8473</v>
      </c>
      <c r="N6724">
        <v>4.2403492158882701</v>
      </c>
      <c r="Q6724">
        <v>-13125.0487627477</v>
      </c>
      <c r="R6724">
        <v>3.1314907354127102</v>
      </c>
      <c r="T6724" t="s">
        <v>7810</v>
      </c>
    </row>
    <row r="6725" spans="1:20" x14ac:dyDescent="0.25">
      <c r="A6725" t="s">
        <v>8966</v>
      </c>
      <c r="D6725">
        <v>3.5188613523626899</v>
      </c>
      <c r="F6725">
        <v>161.222015394858</v>
      </c>
      <c r="J6725" t="s">
        <v>7812</v>
      </c>
      <c r="K6725" t="s">
        <v>7808</v>
      </c>
      <c r="L6725">
        <v>6.4271534029103298E-3</v>
      </c>
      <c r="M6725" t="s">
        <v>8473</v>
      </c>
      <c r="N6725">
        <v>4.2367412254452201</v>
      </c>
      <c r="Q6725">
        <v>-15420.3755249224</v>
      </c>
      <c r="R6725">
        <v>3.1288262405632001</v>
      </c>
      <c r="T6725" t="s">
        <v>7810</v>
      </c>
    </row>
    <row r="6726" spans="1:20" x14ac:dyDescent="0.25">
      <c r="A6726" t="s">
        <v>8967</v>
      </c>
      <c r="D6726">
        <v>3.81635503174099</v>
      </c>
      <c r="F6726">
        <v>184.16672391015001</v>
      </c>
      <c r="J6726" t="s">
        <v>7812</v>
      </c>
      <c r="K6726" t="s">
        <v>7808</v>
      </c>
      <c r="L6726">
        <v>1.52052603989432E-2</v>
      </c>
      <c r="M6726" t="s">
        <v>8473</v>
      </c>
      <c r="N6726">
        <v>4.1303967625543097</v>
      </c>
      <c r="Q6726">
        <v>-18124.3101977595</v>
      </c>
      <c r="R6726">
        <v>3.0502910342982199</v>
      </c>
      <c r="T6726" t="s">
        <v>7810</v>
      </c>
    </row>
    <row r="6727" spans="1:20" x14ac:dyDescent="0.25">
      <c r="A6727" t="s">
        <v>8968</v>
      </c>
      <c r="D6727">
        <v>3.5281965638100101</v>
      </c>
      <c r="F6727">
        <v>162.094569406571</v>
      </c>
      <c r="J6727" t="s">
        <v>7812</v>
      </c>
      <c r="K6727" t="s">
        <v>7808</v>
      </c>
      <c r="L6727">
        <v>1.2062188023264701E-2</v>
      </c>
      <c r="M6727" t="s">
        <v>8473</v>
      </c>
      <c r="N6727">
        <v>4.2695897975009203</v>
      </c>
      <c r="Q6727">
        <v>-19011.254271219099</v>
      </c>
      <c r="R6727">
        <v>3.1530848555561599</v>
      </c>
      <c r="T6727" t="s">
        <v>7810</v>
      </c>
    </row>
    <row r="6728" spans="1:20" x14ac:dyDescent="0.25">
      <c r="A6728" t="s">
        <v>11245</v>
      </c>
      <c r="D6728">
        <v>3.5847876351251902</v>
      </c>
      <c r="F6728">
        <v>142.288881761813</v>
      </c>
      <c r="J6728" t="s">
        <v>7807</v>
      </c>
      <c r="K6728" t="s">
        <v>7808</v>
      </c>
      <c r="L6728">
        <v>8.9066491364064807E-3</v>
      </c>
      <c r="M6728" t="s">
        <v>8473</v>
      </c>
      <c r="N6728">
        <v>3.3897771080780501</v>
      </c>
      <c r="Q6728">
        <v>-15255.3146223608</v>
      </c>
      <c r="R6728">
        <v>3.1540166450320002</v>
      </c>
      <c r="T6728" t="s">
        <v>7810</v>
      </c>
    </row>
    <row r="6729" spans="1:20" x14ac:dyDescent="0.25">
      <c r="A6729" t="s">
        <v>11245</v>
      </c>
      <c r="D6729">
        <v>3.4830335786212401</v>
      </c>
      <c r="F6729">
        <v>145.09483051979299</v>
      </c>
      <c r="J6729" t="s">
        <v>7812</v>
      </c>
      <c r="K6729" t="s">
        <v>7808</v>
      </c>
      <c r="L6729">
        <v>1.18935986793076E-2</v>
      </c>
      <c r="M6729" t="s">
        <v>8473</v>
      </c>
      <c r="N6729">
        <v>4.3029112408100101</v>
      </c>
      <c r="Q6729">
        <v>-15255.3000150105</v>
      </c>
      <c r="R6729">
        <v>3.1776926851712402</v>
      </c>
      <c r="T6729" t="s">
        <v>7810</v>
      </c>
    </row>
    <row r="6730" spans="1:20" x14ac:dyDescent="0.25">
      <c r="A6730" t="s">
        <v>8969</v>
      </c>
      <c r="D6730">
        <v>2.3269730979204701</v>
      </c>
      <c r="F6730">
        <v>128.70617989980499</v>
      </c>
      <c r="J6730" t="s">
        <v>7812</v>
      </c>
      <c r="K6730" t="s">
        <v>7808</v>
      </c>
      <c r="L6730">
        <v>9.0780557839025208E-3</v>
      </c>
      <c r="M6730" t="s">
        <v>8473</v>
      </c>
      <c r="N6730">
        <v>4.4211654384535999</v>
      </c>
      <c r="Q6730">
        <v>-22299.757156220701</v>
      </c>
      <c r="R6730">
        <v>3.2650232104395398</v>
      </c>
      <c r="T6730" t="s">
        <v>7810</v>
      </c>
    </row>
    <row r="6731" spans="1:20" x14ac:dyDescent="0.25">
      <c r="A6731" t="s">
        <v>11246</v>
      </c>
      <c r="D6731">
        <v>4.2785687804938197</v>
      </c>
      <c r="F6731">
        <v>109.911083922497</v>
      </c>
      <c r="J6731" t="s">
        <v>7807</v>
      </c>
      <c r="K6731" t="s">
        <v>7808</v>
      </c>
      <c r="L6731">
        <v>1.8413861926091998E-2</v>
      </c>
      <c r="M6731" t="s">
        <v>8473</v>
      </c>
      <c r="N6731">
        <v>3.37602493220998</v>
      </c>
      <c r="Q6731">
        <v>-16296.134368588</v>
      </c>
      <c r="R6731">
        <v>3.1412209389397199</v>
      </c>
      <c r="T6731" t="s">
        <v>7810</v>
      </c>
    </row>
    <row r="6732" spans="1:20" x14ac:dyDescent="0.25">
      <c r="A6732" t="s">
        <v>11246</v>
      </c>
      <c r="D6732">
        <v>4.0973875995420803</v>
      </c>
      <c r="F6732">
        <v>125.238609383803</v>
      </c>
      <c r="J6732" t="s">
        <v>7812</v>
      </c>
      <c r="K6732" t="s">
        <v>7808</v>
      </c>
      <c r="L6732">
        <v>1.6786799691544702E-2</v>
      </c>
      <c r="M6732" t="s">
        <v>8473</v>
      </c>
      <c r="N6732">
        <v>4.2660128959472896</v>
      </c>
      <c r="Q6732">
        <v>-16296.131479600301</v>
      </c>
      <c r="R6732">
        <v>3.1504433197989901</v>
      </c>
      <c r="T6732" t="s">
        <v>7810</v>
      </c>
    </row>
    <row r="6733" spans="1:20" x14ac:dyDescent="0.25">
      <c r="A6733" t="s">
        <v>8970</v>
      </c>
      <c r="D6733">
        <v>3.04680125789262</v>
      </c>
      <c r="F6733">
        <v>118.627087606209</v>
      </c>
      <c r="J6733" t="s">
        <v>7812</v>
      </c>
      <c r="K6733" t="s">
        <v>7808</v>
      </c>
      <c r="L6733">
        <v>4.7758281543792596E-3</v>
      </c>
      <c r="M6733" t="s">
        <v>8473</v>
      </c>
      <c r="N6733">
        <v>4.4545502090041103</v>
      </c>
      <c r="Q6733">
        <v>-17003.777069059601</v>
      </c>
      <c r="R6733">
        <v>3.2896778071154702</v>
      </c>
      <c r="T6733" t="s">
        <v>7810</v>
      </c>
    </row>
    <row r="6734" spans="1:20" x14ac:dyDescent="0.25">
      <c r="A6734" t="s">
        <v>11247</v>
      </c>
      <c r="D6734">
        <v>4.5507768283257102</v>
      </c>
      <c r="F6734">
        <v>135.59827452434999</v>
      </c>
      <c r="J6734" t="s">
        <v>7807</v>
      </c>
      <c r="K6734" t="s">
        <v>7808</v>
      </c>
      <c r="L6734">
        <v>2.67718763079756E-2</v>
      </c>
      <c r="M6734" t="s">
        <v>8473</v>
      </c>
      <c r="N6734">
        <v>3.2955709332172498</v>
      </c>
      <c r="Q6734">
        <v>-15151.4919616427</v>
      </c>
      <c r="R6734">
        <v>3.0663625503519398</v>
      </c>
      <c r="T6734" t="s">
        <v>7810</v>
      </c>
    </row>
    <row r="6735" spans="1:20" x14ac:dyDescent="0.25">
      <c r="A6735" t="s">
        <v>11247</v>
      </c>
      <c r="D6735">
        <v>3.8875151307495699</v>
      </c>
      <c r="F6735">
        <v>138.29207713200299</v>
      </c>
      <c r="J6735" t="s">
        <v>7812</v>
      </c>
      <c r="K6735" t="s">
        <v>7808</v>
      </c>
      <c r="L6735">
        <v>2.86342872786917E-2</v>
      </c>
      <c r="M6735" t="s">
        <v>8473</v>
      </c>
      <c r="N6735">
        <v>4.1755078131435104</v>
      </c>
      <c r="Q6735">
        <v>-15151.483927163599</v>
      </c>
      <c r="R6735">
        <v>3.0836054689809802</v>
      </c>
      <c r="T6735" t="s">
        <v>7810</v>
      </c>
    </row>
    <row r="6736" spans="1:20" x14ac:dyDescent="0.25">
      <c r="A6736" t="s">
        <v>11248</v>
      </c>
      <c r="D6736">
        <v>3.31123726017859</v>
      </c>
      <c r="F6736">
        <v>158.059751263891</v>
      </c>
      <c r="J6736" t="s">
        <v>7807</v>
      </c>
      <c r="K6736" t="s">
        <v>7808</v>
      </c>
      <c r="L6736">
        <v>8.18896156488335E-3</v>
      </c>
      <c r="M6736" t="s">
        <v>8473</v>
      </c>
      <c r="N6736">
        <v>3.3797675927376098</v>
      </c>
      <c r="Q6736">
        <v>-25729.134914413102</v>
      </c>
      <c r="R6736">
        <v>3.1447032958099501</v>
      </c>
      <c r="T6736" t="s">
        <v>7810</v>
      </c>
    </row>
    <row r="6737" spans="1:20" x14ac:dyDescent="0.25">
      <c r="A6737" t="s">
        <v>11248</v>
      </c>
      <c r="D6737">
        <v>2.9692955359372299</v>
      </c>
      <c r="F6737">
        <v>162.845452666977</v>
      </c>
      <c r="J6737" t="s">
        <v>7812</v>
      </c>
      <c r="K6737" t="s">
        <v>7808</v>
      </c>
      <c r="L6737">
        <v>8.2781809614971193E-3</v>
      </c>
      <c r="M6737" t="s">
        <v>8473</v>
      </c>
      <c r="N6737">
        <v>4.2923213660839101</v>
      </c>
      <c r="Q6737">
        <v>-25729.120003588501</v>
      </c>
      <c r="R6737">
        <v>3.1698720805687399</v>
      </c>
      <c r="T6737" t="s">
        <v>7810</v>
      </c>
    </row>
    <row r="6738" spans="1:20" x14ac:dyDescent="0.25">
      <c r="A6738" t="s">
        <v>11249</v>
      </c>
      <c r="D6738">
        <v>4.2898555035027499</v>
      </c>
      <c r="F6738">
        <v>171.711960222497</v>
      </c>
      <c r="J6738" t="s">
        <v>7807</v>
      </c>
      <c r="K6738" t="s">
        <v>7808</v>
      </c>
      <c r="L6738">
        <v>2.88355612246959E-2</v>
      </c>
      <c r="M6738" t="s">
        <v>8473</v>
      </c>
      <c r="N6738">
        <v>3.2600486561614801</v>
      </c>
      <c r="Q6738">
        <v>-18885.0632784687</v>
      </c>
      <c r="R6738">
        <v>3.0333108630193601</v>
      </c>
      <c r="T6738" t="s">
        <v>7810</v>
      </c>
    </row>
    <row r="6739" spans="1:20" x14ac:dyDescent="0.25">
      <c r="A6739" t="s">
        <v>11249</v>
      </c>
      <c r="D6739">
        <v>4.0805670455921197</v>
      </c>
      <c r="F6739">
        <v>167.23789274820999</v>
      </c>
      <c r="J6739" t="s">
        <v>7812</v>
      </c>
      <c r="K6739" t="s">
        <v>7808</v>
      </c>
      <c r="L6739">
        <v>2.8567883160576402E-2</v>
      </c>
      <c r="M6739" t="s">
        <v>8473</v>
      </c>
      <c r="N6739">
        <v>4.1294377471376302</v>
      </c>
      <c r="Q6739">
        <v>-18885.051344840798</v>
      </c>
      <c r="R6739">
        <v>3.0495828030324601</v>
      </c>
      <c r="T6739" t="s">
        <v>7810</v>
      </c>
    </row>
    <row r="6740" spans="1:20" x14ac:dyDescent="0.25">
      <c r="A6740" t="s">
        <v>11250</v>
      </c>
      <c r="D6740">
        <v>5.0903284170046001</v>
      </c>
      <c r="F6740">
        <v>130.66762972458901</v>
      </c>
      <c r="J6740" t="s">
        <v>7807</v>
      </c>
      <c r="K6740" t="s">
        <v>7808</v>
      </c>
      <c r="L6740">
        <v>1.60640475824038E-2</v>
      </c>
      <c r="M6740" t="s">
        <v>8473</v>
      </c>
      <c r="N6740">
        <v>3.3076747195875398</v>
      </c>
      <c r="Q6740">
        <v>-10679.1940447164</v>
      </c>
      <c r="R6740">
        <v>3.0776245131484998</v>
      </c>
      <c r="T6740" t="s">
        <v>7810</v>
      </c>
    </row>
    <row r="6741" spans="1:20" x14ac:dyDescent="0.25">
      <c r="A6741" t="s">
        <v>11250</v>
      </c>
      <c r="D6741">
        <v>3.8372606355674699</v>
      </c>
      <c r="F6741">
        <v>136.7982426408</v>
      </c>
      <c r="J6741" t="s">
        <v>7812</v>
      </c>
      <c r="K6741" t="s">
        <v>7808</v>
      </c>
      <c r="L6741">
        <v>1.39690941105072E-2</v>
      </c>
      <c r="M6741" t="s">
        <v>8473</v>
      </c>
      <c r="N6741">
        <v>4.1955820344901298</v>
      </c>
      <c r="Q6741">
        <v>-10679.186047617801</v>
      </c>
      <c r="R6741">
        <v>3.0984302475468599</v>
      </c>
      <c r="T6741" t="s">
        <v>7810</v>
      </c>
    </row>
    <row r="6742" spans="1:20" x14ac:dyDescent="0.25">
      <c r="A6742" t="s">
        <v>8971</v>
      </c>
      <c r="D6742">
        <v>3.3830077136019701</v>
      </c>
      <c r="F6742">
        <v>152.00534708231001</v>
      </c>
      <c r="J6742" t="s">
        <v>7812</v>
      </c>
      <c r="K6742" t="s">
        <v>7808</v>
      </c>
      <c r="L6742">
        <v>1.4034343876119199E-2</v>
      </c>
      <c r="M6742" t="s">
        <v>8473</v>
      </c>
      <c r="N6742">
        <v>4.2631604104613601</v>
      </c>
      <c r="Q6742">
        <v>-24846.7478652641</v>
      </c>
      <c r="R6742">
        <v>3.1483367640845201</v>
      </c>
      <c r="T6742" t="s">
        <v>7810</v>
      </c>
    </row>
    <row r="6743" spans="1:20" x14ac:dyDescent="0.25">
      <c r="A6743" t="s">
        <v>11251</v>
      </c>
      <c r="D6743">
        <v>3.56564865892974</v>
      </c>
      <c r="F6743">
        <v>154.80313473242899</v>
      </c>
      <c r="J6743" t="s">
        <v>7807</v>
      </c>
      <c r="K6743" t="s">
        <v>7808</v>
      </c>
      <c r="L6743">
        <v>1.7595641325897301E-2</v>
      </c>
      <c r="M6743" t="s">
        <v>8473</v>
      </c>
      <c r="N6743">
        <v>3.3658588216860799</v>
      </c>
      <c r="Q6743">
        <v>-25821.670739458601</v>
      </c>
      <c r="R6743">
        <v>3.1317618857968998</v>
      </c>
      <c r="T6743" t="s">
        <v>7810</v>
      </c>
    </row>
    <row r="6744" spans="1:20" x14ac:dyDescent="0.25">
      <c r="A6744" t="s">
        <v>11251</v>
      </c>
      <c r="D6744">
        <v>3.2050234222162599</v>
      </c>
      <c r="F6744">
        <v>157.36456263790501</v>
      </c>
      <c r="J6744" t="s">
        <v>7812</v>
      </c>
      <c r="K6744" t="s">
        <v>7808</v>
      </c>
      <c r="L6744">
        <v>1.9456975125649398E-2</v>
      </c>
      <c r="M6744" t="s">
        <v>8473</v>
      </c>
      <c r="N6744">
        <v>4.2683141460509004</v>
      </c>
      <c r="Q6744">
        <v>-25821.658978324798</v>
      </c>
      <c r="R6744">
        <v>3.1521427891144702</v>
      </c>
      <c r="T6744" t="s">
        <v>7810</v>
      </c>
    </row>
    <row r="6745" spans="1:20" x14ac:dyDescent="0.25">
      <c r="A6745" t="s">
        <v>11252</v>
      </c>
      <c r="D6745">
        <v>4.9163218496646701</v>
      </c>
      <c r="F6745">
        <v>128.11815496617001</v>
      </c>
      <c r="J6745" t="s">
        <v>7807</v>
      </c>
      <c r="K6745" t="s">
        <v>7808</v>
      </c>
      <c r="L6745">
        <v>3.0188453023583799E-2</v>
      </c>
      <c r="M6745" t="s">
        <v>8473</v>
      </c>
      <c r="N6745">
        <v>3.2956031490297599</v>
      </c>
      <c r="Q6745">
        <v>-14353.177815498901</v>
      </c>
      <c r="R6745">
        <v>3.06639252554077</v>
      </c>
      <c r="T6745" t="s">
        <v>7810</v>
      </c>
    </row>
    <row r="6746" spans="1:20" x14ac:dyDescent="0.25">
      <c r="A6746" t="s">
        <v>11252</v>
      </c>
      <c r="D6746">
        <v>4.0931832381087103</v>
      </c>
      <c r="F6746">
        <v>132.434229725314</v>
      </c>
      <c r="J6746" t="s">
        <v>7812</v>
      </c>
      <c r="K6746" t="s">
        <v>7808</v>
      </c>
      <c r="L6746">
        <v>3.3279641249464399E-2</v>
      </c>
      <c r="M6746" t="s">
        <v>8473</v>
      </c>
      <c r="N6746">
        <v>4.17179546004445</v>
      </c>
      <c r="Q6746">
        <v>-14353.1714284027</v>
      </c>
      <c r="R6746">
        <v>3.0808639024862399</v>
      </c>
      <c r="T6746" t="s">
        <v>7810</v>
      </c>
    </row>
    <row r="6747" spans="1:20" x14ac:dyDescent="0.25">
      <c r="A6747" t="s">
        <v>11253</v>
      </c>
      <c r="D6747">
        <v>3.9693528978973598</v>
      </c>
      <c r="F6747">
        <v>117.26872150830999</v>
      </c>
      <c r="J6747" t="s">
        <v>7807</v>
      </c>
      <c r="K6747" t="s">
        <v>7808</v>
      </c>
      <c r="L6747">
        <v>1.7892609654154502E-2</v>
      </c>
      <c r="M6747" t="s">
        <v>8473</v>
      </c>
      <c r="N6747">
        <v>3.3674696962085702</v>
      </c>
      <c r="Q6747">
        <v>-11814.892921210299</v>
      </c>
      <c r="R6747">
        <v>3.13326072330007</v>
      </c>
      <c r="T6747" t="s">
        <v>7810</v>
      </c>
    </row>
    <row r="6748" spans="1:20" x14ac:dyDescent="0.25">
      <c r="A6748" t="s">
        <v>11253</v>
      </c>
      <c r="D6748">
        <v>3.9212400050418399</v>
      </c>
      <c r="F6748">
        <v>117.472501676606</v>
      </c>
      <c r="J6748" t="s">
        <v>7812</v>
      </c>
      <c r="K6748" t="s">
        <v>7808</v>
      </c>
      <c r="L6748">
        <v>2.41218762221251E-2</v>
      </c>
      <c r="M6748" t="s">
        <v>8473</v>
      </c>
      <c r="N6748">
        <v>4.26042198699274</v>
      </c>
      <c r="Q6748">
        <v>-11814.8892448557</v>
      </c>
      <c r="R6748">
        <v>3.1463144429772099</v>
      </c>
      <c r="T6748" t="s">
        <v>7810</v>
      </c>
    </row>
    <row r="6749" spans="1:20" x14ac:dyDescent="0.25">
      <c r="A6749" t="s">
        <v>11254</v>
      </c>
      <c r="D6749">
        <v>4.25387612108943</v>
      </c>
      <c r="F6749">
        <v>149.68161935958801</v>
      </c>
      <c r="J6749" t="s">
        <v>7807</v>
      </c>
      <c r="K6749" t="s">
        <v>7808</v>
      </c>
      <c r="L6749">
        <v>2.9708399564697101E-2</v>
      </c>
      <c r="M6749" t="s">
        <v>8473</v>
      </c>
      <c r="N6749">
        <v>3.3256761907288599</v>
      </c>
      <c r="Q6749">
        <v>-18039.879405760399</v>
      </c>
      <c r="R6749">
        <v>3.0943739741910798</v>
      </c>
      <c r="T6749" t="s">
        <v>7810</v>
      </c>
    </row>
    <row r="6750" spans="1:20" x14ac:dyDescent="0.25">
      <c r="A6750" t="s">
        <v>11254</v>
      </c>
      <c r="D6750">
        <v>4.0236062082733897</v>
      </c>
      <c r="F6750">
        <v>147.21761701631101</v>
      </c>
      <c r="J6750" t="s">
        <v>7812</v>
      </c>
      <c r="K6750" t="s">
        <v>7808</v>
      </c>
      <c r="L6750">
        <v>3.2841028438269797E-2</v>
      </c>
      <c r="M6750" t="s">
        <v>8473</v>
      </c>
      <c r="N6750">
        <v>4.2103683261112996</v>
      </c>
      <c r="Q6750">
        <v>-18039.870577275498</v>
      </c>
      <c r="R6750">
        <v>3.1093498989400401</v>
      </c>
      <c r="T6750" t="s">
        <v>7810</v>
      </c>
    </row>
    <row r="6751" spans="1:20" x14ac:dyDescent="0.25">
      <c r="A6751" t="s">
        <v>8972</v>
      </c>
      <c r="D6751">
        <v>3.17145432099157</v>
      </c>
      <c r="F6751">
        <v>139.64370812919199</v>
      </c>
      <c r="J6751" t="s">
        <v>7812</v>
      </c>
      <c r="K6751" t="s">
        <v>7808</v>
      </c>
      <c r="L6751">
        <v>1.06434423178143E-2</v>
      </c>
      <c r="M6751" t="s">
        <v>8473</v>
      </c>
      <c r="N6751">
        <v>4.3201786215404896</v>
      </c>
      <c r="Q6751">
        <v>-19218.669669867599</v>
      </c>
      <c r="R6751">
        <v>3.1904446166819098</v>
      </c>
      <c r="T6751" t="s">
        <v>7810</v>
      </c>
    </row>
    <row r="6752" spans="1:20" x14ac:dyDescent="0.25">
      <c r="A6752" t="s">
        <v>11255</v>
      </c>
      <c r="D6752">
        <v>4.98491676074996</v>
      </c>
      <c r="F6752">
        <v>160.46978910805299</v>
      </c>
      <c r="J6752" t="s">
        <v>7807</v>
      </c>
      <c r="K6752" t="s">
        <v>7808</v>
      </c>
      <c r="L6752">
        <v>1.97894840130175E-2</v>
      </c>
      <c r="M6752" t="s">
        <v>8473</v>
      </c>
      <c r="N6752">
        <v>3.3287060290517099</v>
      </c>
      <c r="Q6752">
        <v>-20694.7151933399</v>
      </c>
      <c r="R6752">
        <v>3.0971930859489798</v>
      </c>
      <c r="T6752" t="s">
        <v>7810</v>
      </c>
    </row>
    <row r="6753" spans="1:20" x14ac:dyDescent="0.25">
      <c r="A6753" t="s">
        <v>11255</v>
      </c>
      <c r="D6753">
        <v>4.3461153367290901</v>
      </c>
      <c r="F6753">
        <v>160.34854273275599</v>
      </c>
      <c r="J6753" t="s">
        <v>7812</v>
      </c>
      <c r="K6753" t="s">
        <v>7808</v>
      </c>
      <c r="L6753">
        <v>1.95231733450782E-2</v>
      </c>
      <c r="M6753" t="s">
        <v>8473</v>
      </c>
      <c r="N6753">
        <v>4.2271841987679597</v>
      </c>
      <c r="Q6753">
        <v>-20694.700498100599</v>
      </c>
      <c r="R6753">
        <v>3.1217683925006399</v>
      </c>
      <c r="T6753" t="s">
        <v>7810</v>
      </c>
    </row>
    <row r="6754" spans="1:20" x14ac:dyDescent="0.25">
      <c r="A6754" t="s">
        <v>8973</v>
      </c>
      <c r="D6754">
        <v>4.2044776325626101</v>
      </c>
      <c r="F6754">
        <v>144.984215316866</v>
      </c>
      <c r="J6754" t="s">
        <v>7812</v>
      </c>
      <c r="K6754" t="s">
        <v>7808</v>
      </c>
      <c r="L6754">
        <v>7.1970658937061602E-3</v>
      </c>
      <c r="M6754" t="s">
        <v>8473</v>
      </c>
      <c r="N6754">
        <v>3.9417089673268499</v>
      </c>
      <c r="Q6754">
        <v>-3349.9246864841002</v>
      </c>
      <c r="R6754">
        <v>2.9109454161528299</v>
      </c>
      <c r="T6754" t="s">
        <v>7810</v>
      </c>
    </row>
    <row r="6755" spans="1:20" x14ac:dyDescent="0.25">
      <c r="A6755" t="s">
        <v>8974</v>
      </c>
      <c r="D6755">
        <v>3.8850585284296799</v>
      </c>
      <c r="F6755">
        <v>139.342357736324</v>
      </c>
      <c r="J6755" t="s">
        <v>7812</v>
      </c>
      <c r="K6755" t="s">
        <v>7808</v>
      </c>
      <c r="L6755">
        <v>2.0849965872002901E-3</v>
      </c>
      <c r="M6755" t="s">
        <v>8473</v>
      </c>
      <c r="N6755">
        <v>4.0501562585649404</v>
      </c>
      <c r="Q6755">
        <v>-3358.4547982519098</v>
      </c>
      <c r="R6755">
        <v>2.9910335576012401</v>
      </c>
      <c r="T6755" t="s">
        <v>7810</v>
      </c>
    </row>
    <row r="6756" spans="1:20" x14ac:dyDescent="0.25">
      <c r="A6756" t="s">
        <v>11256</v>
      </c>
      <c r="D6756">
        <v>4.4390902429633998</v>
      </c>
      <c r="F6756">
        <v>166.807507160168</v>
      </c>
      <c r="J6756" t="s">
        <v>7807</v>
      </c>
      <c r="K6756" t="s">
        <v>7808</v>
      </c>
      <c r="L6756">
        <v>2.1839544928297899E-2</v>
      </c>
      <c r="M6756" t="s">
        <v>8473</v>
      </c>
      <c r="N6756">
        <v>3.2224793123977098</v>
      </c>
      <c r="Q6756">
        <v>-4913.1636735853299</v>
      </c>
      <c r="R6756">
        <v>2.9983544833531299</v>
      </c>
      <c r="T6756" t="s">
        <v>7810</v>
      </c>
    </row>
    <row r="6757" spans="1:20" x14ac:dyDescent="0.25">
      <c r="A6757" t="s">
        <v>11256</v>
      </c>
      <c r="D6757">
        <v>4.20686895853179</v>
      </c>
      <c r="F6757">
        <v>160.210071467391</v>
      </c>
      <c r="J6757" t="s">
        <v>7812</v>
      </c>
      <c r="K6757" t="s">
        <v>7808</v>
      </c>
      <c r="L6757">
        <v>2.3824866250834E-2</v>
      </c>
      <c r="M6757" t="s">
        <v>8473</v>
      </c>
      <c r="N6757">
        <v>4.1030215478993597</v>
      </c>
      <c r="Q6757">
        <v>-4913.14435679707</v>
      </c>
      <c r="R6757">
        <v>3.0300744845030501</v>
      </c>
      <c r="T6757" t="s">
        <v>7810</v>
      </c>
    </row>
    <row r="6758" spans="1:20" x14ac:dyDescent="0.25">
      <c r="A6758" t="s">
        <v>11257</v>
      </c>
      <c r="D6758">
        <v>4.4616431940467001</v>
      </c>
      <c r="F6758">
        <v>241.13851558935301</v>
      </c>
      <c r="J6758" t="s">
        <v>7807</v>
      </c>
      <c r="K6758" t="s">
        <v>7808</v>
      </c>
      <c r="L6758">
        <v>3.3646171086729702E-2</v>
      </c>
      <c r="M6758" t="s">
        <v>8473</v>
      </c>
      <c r="N6758">
        <v>3.13319918062045</v>
      </c>
      <c r="Q6758">
        <v>-22464.952231480202</v>
      </c>
      <c r="R6758">
        <v>2.9152838233309502</v>
      </c>
      <c r="T6758" t="s">
        <v>7810</v>
      </c>
    </row>
    <row r="6759" spans="1:20" x14ac:dyDescent="0.25">
      <c r="A6759" t="s">
        <v>11257</v>
      </c>
      <c r="D6759">
        <v>4.3748474875082399</v>
      </c>
      <c r="F6759">
        <v>231.745866263892</v>
      </c>
      <c r="J6759" t="s">
        <v>7812</v>
      </c>
      <c r="K6759" t="s">
        <v>7808</v>
      </c>
      <c r="L6759">
        <v>2.3226895467814701E-2</v>
      </c>
      <c r="M6759" t="s">
        <v>8473</v>
      </c>
      <c r="N6759">
        <v>3.96596748624814</v>
      </c>
      <c r="Q6759">
        <v>-22464.9362982848</v>
      </c>
      <c r="R6759">
        <v>2.9288602914117399</v>
      </c>
      <c r="T6759" t="s">
        <v>7810</v>
      </c>
    </row>
    <row r="6760" spans="1:20" x14ac:dyDescent="0.25">
      <c r="A6760" t="s">
        <v>8975</v>
      </c>
      <c r="D6760">
        <v>4.0830091818953402</v>
      </c>
      <c r="F6760">
        <v>130.829278910319</v>
      </c>
      <c r="J6760" t="s">
        <v>7812</v>
      </c>
      <c r="K6760" t="s">
        <v>7808</v>
      </c>
      <c r="L6760">
        <v>6.2182584592846901E-3</v>
      </c>
      <c r="M6760" t="s">
        <v>8473</v>
      </c>
      <c r="N6760">
        <v>3.9914225285529201</v>
      </c>
      <c r="Q6760">
        <v>-3061.8931629675399</v>
      </c>
      <c r="R6760">
        <v>2.9476587971688399</v>
      </c>
      <c r="T6760" t="s">
        <v>7810</v>
      </c>
    </row>
    <row r="6761" spans="1:20" x14ac:dyDescent="0.25">
      <c r="A6761" t="s">
        <v>8976</v>
      </c>
      <c r="D6761">
        <v>4.0666307009659999</v>
      </c>
      <c r="F6761">
        <v>146.03524030461901</v>
      </c>
      <c r="J6761" t="s">
        <v>7812</v>
      </c>
      <c r="K6761" t="s">
        <v>7808</v>
      </c>
      <c r="L6761">
        <v>6.2190792950786999E-3</v>
      </c>
      <c r="M6761" t="s">
        <v>8473</v>
      </c>
      <c r="N6761">
        <v>3.99928014407267</v>
      </c>
      <c r="Q6761">
        <v>-3819.4560760207</v>
      </c>
      <c r="R6761">
        <v>2.9534616329613099</v>
      </c>
      <c r="T6761" t="s">
        <v>7810</v>
      </c>
    </row>
    <row r="6762" spans="1:20" x14ac:dyDescent="0.25">
      <c r="A6762" t="s">
        <v>11258</v>
      </c>
      <c r="D6762">
        <v>4.1826246058709904</v>
      </c>
      <c r="F6762">
        <v>146.02733007418701</v>
      </c>
      <c r="J6762" t="s">
        <v>7807</v>
      </c>
      <c r="K6762" t="s">
        <v>7808</v>
      </c>
      <c r="L6762">
        <v>1.5695214997322099E-2</v>
      </c>
      <c r="M6762" t="s">
        <v>8473</v>
      </c>
      <c r="N6762">
        <v>3.3713220394304999</v>
      </c>
      <c r="Q6762">
        <v>-12383.302682360099</v>
      </c>
      <c r="R6762">
        <v>3.1368451343857999</v>
      </c>
      <c r="T6762" t="s">
        <v>7810</v>
      </c>
    </row>
    <row r="6763" spans="1:20" x14ac:dyDescent="0.25">
      <c r="A6763" t="s">
        <v>11258</v>
      </c>
      <c r="D6763">
        <v>4.1580901706245896</v>
      </c>
      <c r="F6763">
        <v>141.58373903285701</v>
      </c>
      <c r="J6763" t="s">
        <v>7812</v>
      </c>
      <c r="K6763" t="s">
        <v>7808</v>
      </c>
      <c r="L6763">
        <v>1.60110975812131E-2</v>
      </c>
      <c r="M6763" t="s">
        <v>8473</v>
      </c>
      <c r="N6763">
        <v>4.2914459069347402</v>
      </c>
      <c r="Q6763">
        <v>-12383.2874672711</v>
      </c>
      <c r="R6763">
        <v>3.1692255554654398</v>
      </c>
      <c r="T6763" t="s">
        <v>7810</v>
      </c>
    </row>
    <row r="6764" spans="1:20" x14ac:dyDescent="0.25">
      <c r="A6764" t="s">
        <v>8977</v>
      </c>
      <c r="D6764">
        <v>4.6112919653515902</v>
      </c>
      <c r="F6764">
        <v>167.24074341719501</v>
      </c>
      <c r="J6764" t="s">
        <v>7812</v>
      </c>
      <c r="K6764" t="s">
        <v>7808</v>
      </c>
      <c r="L6764">
        <v>-1.1901305992978401E-3</v>
      </c>
      <c r="M6764" t="s">
        <v>8473</v>
      </c>
      <c r="N6764">
        <v>3.6871805129455102</v>
      </c>
      <c r="Q6764">
        <v>-2483.37153913059</v>
      </c>
      <c r="R6764">
        <v>2.7229765824049998</v>
      </c>
      <c r="T6764" t="s">
        <v>7810</v>
      </c>
    </row>
    <row r="6765" spans="1:20" x14ac:dyDescent="0.25">
      <c r="A6765" t="s">
        <v>11259</v>
      </c>
      <c r="D6765">
        <v>4.6970879143462199</v>
      </c>
      <c r="F6765">
        <v>177.228339277066</v>
      </c>
      <c r="J6765" t="s">
        <v>7807</v>
      </c>
      <c r="K6765" t="s">
        <v>7808</v>
      </c>
      <c r="L6765">
        <v>2.4264485198727901E-2</v>
      </c>
      <c r="M6765" t="s">
        <v>8473</v>
      </c>
      <c r="N6765">
        <v>3.0152023098206602</v>
      </c>
      <c r="Q6765">
        <v>-8905.1663612127995</v>
      </c>
      <c r="R6765">
        <v>2.80549368589763</v>
      </c>
      <c r="T6765" t="s">
        <v>7810</v>
      </c>
    </row>
    <row r="6766" spans="1:20" x14ac:dyDescent="0.25">
      <c r="A6766" t="s">
        <v>11259</v>
      </c>
      <c r="D6766">
        <v>4.8022583847116396</v>
      </c>
      <c r="F6766">
        <v>175.060819252035</v>
      </c>
      <c r="J6766" t="s">
        <v>7812</v>
      </c>
      <c r="K6766" t="s">
        <v>7808</v>
      </c>
      <c r="L6766">
        <v>2.1038509981735801E-2</v>
      </c>
      <c r="M6766" t="s">
        <v>8473</v>
      </c>
      <c r="N6766">
        <v>3.8010996315469199</v>
      </c>
      <c r="Q6766">
        <v>-8905.1649002040103</v>
      </c>
      <c r="R6766">
        <v>2.8071056591211301</v>
      </c>
      <c r="T6766" t="s">
        <v>7810</v>
      </c>
    </row>
    <row r="6767" spans="1:20" x14ac:dyDescent="0.25">
      <c r="A6767" t="s">
        <v>11260</v>
      </c>
      <c r="D6767">
        <v>4.5338542990939796</v>
      </c>
      <c r="F6767">
        <v>224.85265680120801</v>
      </c>
      <c r="J6767" t="s">
        <v>7807</v>
      </c>
      <c r="K6767" t="s">
        <v>7808</v>
      </c>
      <c r="L6767">
        <v>3.5713284385565203E-2</v>
      </c>
      <c r="M6767" t="s">
        <v>8473</v>
      </c>
      <c r="N6767">
        <v>3.1224148113697101</v>
      </c>
      <c r="Q6767">
        <v>-18337.0418532156</v>
      </c>
      <c r="R6767">
        <v>2.90524951162298</v>
      </c>
      <c r="T6767" t="s">
        <v>7810</v>
      </c>
    </row>
    <row r="6768" spans="1:20" x14ac:dyDescent="0.25">
      <c r="A6768" t="s">
        <v>11260</v>
      </c>
      <c r="D6768">
        <v>4.3565758250365203</v>
      </c>
      <c r="F6768">
        <v>216.74084205482799</v>
      </c>
      <c r="J6768" t="s">
        <v>7812</v>
      </c>
      <c r="K6768" t="s">
        <v>7808</v>
      </c>
      <c r="L6768">
        <v>2.5001277848787098E-2</v>
      </c>
      <c r="M6768" t="s">
        <v>8473</v>
      </c>
      <c r="N6768">
        <v>3.9501303596790001</v>
      </c>
      <c r="Q6768">
        <v>-18337.029103872101</v>
      </c>
      <c r="R6768">
        <v>2.9171646001839999</v>
      </c>
      <c r="T6768" t="s">
        <v>7810</v>
      </c>
    </row>
    <row r="6769" spans="1:20" x14ac:dyDescent="0.25">
      <c r="A6769" t="s">
        <v>8978</v>
      </c>
      <c r="D6769">
        <v>4.0920964363316603</v>
      </c>
      <c r="F6769">
        <v>209.08005309807101</v>
      </c>
      <c r="J6769" t="s">
        <v>7812</v>
      </c>
      <c r="K6769" t="s">
        <v>7808</v>
      </c>
      <c r="L6769">
        <v>1.1927201505386601E-2</v>
      </c>
      <c r="M6769" t="s">
        <v>8473</v>
      </c>
      <c r="N6769">
        <v>3.9654309988056098</v>
      </c>
      <c r="Q6769">
        <v>-13048.154747676699</v>
      </c>
      <c r="R6769">
        <v>2.9284640963413802</v>
      </c>
      <c r="T6769" t="s">
        <v>7810</v>
      </c>
    </row>
    <row r="6770" spans="1:20" x14ac:dyDescent="0.25">
      <c r="A6770" t="s">
        <v>8979</v>
      </c>
      <c r="D6770">
        <v>4.1122151154879596</v>
      </c>
      <c r="F6770">
        <v>179.227089741481</v>
      </c>
      <c r="J6770" t="s">
        <v>7812</v>
      </c>
      <c r="K6770" t="s">
        <v>7808</v>
      </c>
      <c r="L6770">
        <v>9.5341302476299392E-3</v>
      </c>
      <c r="M6770" t="s">
        <v>8473</v>
      </c>
      <c r="N6770">
        <v>4.0986259341821496</v>
      </c>
      <c r="Q6770">
        <v>-6920.7790390521104</v>
      </c>
      <c r="R6770">
        <v>3.0268283311955999</v>
      </c>
      <c r="T6770" t="s">
        <v>7810</v>
      </c>
    </row>
    <row r="6771" spans="1:20" x14ac:dyDescent="0.25">
      <c r="A6771" t="s">
        <v>11261</v>
      </c>
      <c r="D6771">
        <v>4.53451096666039</v>
      </c>
      <c r="F6771">
        <v>132.57671992314701</v>
      </c>
      <c r="J6771" t="s">
        <v>7807</v>
      </c>
      <c r="K6771" t="s">
        <v>7808</v>
      </c>
      <c r="L6771">
        <v>2.7553707202969201E-2</v>
      </c>
      <c r="M6771" t="s">
        <v>8473</v>
      </c>
      <c r="N6771">
        <v>3.2845946613796499</v>
      </c>
      <c r="Q6771">
        <v>-4789.0405393627898</v>
      </c>
      <c r="R6771">
        <v>3.0561496829649699</v>
      </c>
      <c r="T6771" t="s">
        <v>7810</v>
      </c>
    </row>
    <row r="6772" spans="1:20" x14ac:dyDescent="0.25">
      <c r="A6772" t="s">
        <v>11261</v>
      </c>
      <c r="D6772">
        <v>4.2582224490218898</v>
      </c>
      <c r="F6772">
        <v>133.38184855709201</v>
      </c>
      <c r="J6772" t="s">
        <v>7812</v>
      </c>
      <c r="K6772" t="s">
        <v>7808</v>
      </c>
      <c r="L6772">
        <v>2.6702707439653701E-2</v>
      </c>
      <c r="M6772" t="s">
        <v>8473</v>
      </c>
      <c r="N6772">
        <v>4.1824761851406196</v>
      </c>
      <c r="Q6772">
        <v>-4789.0289154365601</v>
      </c>
      <c r="R6772">
        <v>3.0887515999336199</v>
      </c>
      <c r="T6772" t="s">
        <v>7810</v>
      </c>
    </row>
    <row r="6773" spans="1:20" x14ac:dyDescent="0.25">
      <c r="A6773" t="s">
        <v>8980</v>
      </c>
      <c r="D6773">
        <v>4.2628468280693301</v>
      </c>
      <c r="F6773">
        <v>176.28906095003501</v>
      </c>
      <c r="J6773" t="s">
        <v>7812</v>
      </c>
      <c r="K6773" t="s">
        <v>7808</v>
      </c>
      <c r="L6773">
        <v>1.5890159955233601E-2</v>
      </c>
      <c r="M6773" t="s">
        <v>8473</v>
      </c>
      <c r="N6773">
        <v>4.1803582279119702</v>
      </c>
      <c r="Q6773">
        <v>-16081.364795055601</v>
      </c>
      <c r="R6773">
        <v>3.0871874920967701</v>
      </c>
      <c r="T6773" t="s">
        <v>7810</v>
      </c>
    </row>
    <row r="6774" spans="1:20" x14ac:dyDescent="0.25">
      <c r="A6774" t="s">
        <v>8981</v>
      </c>
      <c r="D6774">
        <v>3.84059804727571</v>
      </c>
      <c r="F6774">
        <v>122.383696918705</v>
      </c>
      <c r="J6774" t="s">
        <v>7812</v>
      </c>
      <c r="K6774" t="s">
        <v>7808</v>
      </c>
      <c r="L6774">
        <v>8.2619004315347393E-3</v>
      </c>
      <c r="M6774" t="s">
        <v>8473</v>
      </c>
      <c r="N6774">
        <v>4.0276239924129396</v>
      </c>
      <c r="Q6774">
        <v>-5639.4306640314298</v>
      </c>
      <c r="R6774">
        <v>2.9743935170973899</v>
      </c>
      <c r="T6774" t="s">
        <v>7810</v>
      </c>
    </row>
    <row r="6775" spans="1:20" x14ac:dyDescent="0.25">
      <c r="A6775" t="s">
        <v>11262</v>
      </c>
      <c r="D6775">
        <v>5.8255723279128304</v>
      </c>
      <c r="F6775">
        <v>126.199472304181</v>
      </c>
      <c r="J6775" t="s">
        <v>7807</v>
      </c>
      <c r="K6775" t="s">
        <v>7808</v>
      </c>
      <c r="L6775">
        <v>3.0233946910811899E-2</v>
      </c>
      <c r="M6775" t="s">
        <v>8473</v>
      </c>
      <c r="N6775">
        <v>3.3233459540690502</v>
      </c>
      <c r="Q6775">
        <v>-8513.8982635440698</v>
      </c>
      <c r="R6775">
        <v>3.0922058064981699</v>
      </c>
      <c r="T6775" t="s">
        <v>7810</v>
      </c>
    </row>
    <row r="6776" spans="1:20" x14ac:dyDescent="0.25">
      <c r="A6776" t="s">
        <v>11262</v>
      </c>
      <c r="D6776">
        <v>5.1346474542483804</v>
      </c>
      <c r="F6776">
        <v>124.934111685007</v>
      </c>
      <c r="J6776" t="s">
        <v>7812</v>
      </c>
      <c r="K6776" t="s">
        <v>7808</v>
      </c>
      <c r="L6776">
        <v>3.0298308807687101E-2</v>
      </c>
      <c r="M6776" t="s">
        <v>8473</v>
      </c>
      <c r="N6776">
        <v>4.2298795717908897</v>
      </c>
      <c r="Q6776">
        <v>-8513.8879798535108</v>
      </c>
      <c r="R6776">
        <v>3.1237589209264902</v>
      </c>
      <c r="T6776" t="s">
        <v>7810</v>
      </c>
    </row>
    <row r="6777" spans="1:20" x14ac:dyDescent="0.25">
      <c r="A6777" t="s">
        <v>8982</v>
      </c>
      <c r="D6777">
        <v>4.0316212331576198</v>
      </c>
      <c r="F6777">
        <v>181.26120138982</v>
      </c>
      <c r="J6777" t="s">
        <v>7812</v>
      </c>
      <c r="K6777" t="s">
        <v>7808</v>
      </c>
      <c r="L6777">
        <v>1.1357768180459899E-2</v>
      </c>
      <c r="M6777" t="s">
        <v>8473</v>
      </c>
      <c r="N6777">
        <v>3.9034701315657401</v>
      </c>
      <c r="Q6777">
        <v>-6375.5449467498202</v>
      </c>
      <c r="R6777">
        <v>2.8827061005157599</v>
      </c>
      <c r="T6777" t="s">
        <v>7810</v>
      </c>
    </row>
    <row r="6778" spans="1:20" x14ac:dyDescent="0.25">
      <c r="A6778" t="s">
        <v>8983</v>
      </c>
      <c r="D6778">
        <v>4.2331980154525404</v>
      </c>
      <c r="F6778">
        <v>161.97122094753999</v>
      </c>
      <c r="J6778" t="s">
        <v>7812</v>
      </c>
      <c r="K6778" t="s">
        <v>7808</v>
      </c>
      <c r="L6778">
        <v>1.5016250157714199E-2</v>
      </c>
      <c r="M6778" t="s">
        <v>8473</v>
      </c>
      <c r="N6778">
        <v>4.1398125871589899</v>
      </c>
      <c r="Q6778">
        <v>-6814.2015751726804</v>
      </c>
      <c r="R6778">
        <v>3.0572446048686199</v>
      </c>
      <c r="T6778" t="s">
        <v>7810</v>
      </c>
    </row>
    <row r="6779" spans="1:20" x14ac:dyDescent="0.25">
      <c r="A6779" t="s">
        <v>11263</v>
      </c>
      <c r="D6779">
        <v>4.1898769817956403</v>
      </c>
      <c r="F6779">
        <v>144.94087357273099</v>
      </c>
      <c r="J6779" t="s">
        <v>7807</v>
      </c>
      <c r="K6779" t="s">
        <v>7808</v>
      </c>
      <c r="L6779">
        <v>1.7378425340211799E-2</v>
      </c>
      <c r="M6779" t="s">
        <v>8473</v>
      </c>
      <c r="N6779">
        <v>3.3025406388295102</v>
      </c>
      <c r="Q6779">
        <v>-12397.573365246601</v>
      </c>
      <c r="R6779">
        <v>3.0728475099263202</v>
      </c>
      <c r="T6779" t="s">
        <v>7810</v>
      </c>
    </row>
    <row r="6780" spans="1:20" x14ac:dyDescent="0.25">
      <c r="A6780" t="s">
        <v>11263</v>
      </c>
      <c r="D6780">
        <v>4.3406220253849304</v>
      </c>
      <c r="F6780">
        <v>143.367840274607</v>
      </c>
      <c r="J6780" t="s">
        <v>7812</v>
      </c>
      <c r="K6780" t="s">
        <v>7808</v>
      </c>
      <c r="L6780">
        <v>1.8673387241506099E-2</v>
      </c>
      <c r="M6780" t="s">
        <v>8473</v>
      </c>
      <c r="N6780">
        <v>4.2021158615515501</v>
      </c>
      <c r="Q6780">
        <v>-12397.561233492699</v>
      </c>
      <c r="R6780">
        <v>3.1032554677983</v>
      </c>
      <c r="T6780" t="s">
        <v>7810</v>
      </c>
    </row>
    <row r="6781" spans="1:20" x14ac:dyDescent="0.25">
      <c r="A6781" t="s">
        <v>11264</v>
      </c>
      <c r="D6781">
        <v>3.9939846588269399</v>
      </c>
      <c r="F6781">
        <v>122.13206385571</v>
      </c>
      <c r="J6781" t="s">
        <v>7807</v>
      </c>
      <c r="K6781" t="s">
        <v>7808</v>
      </c>
      <c r="L6781">
        <v>9.2894883746339404E-3</v>
      </c>
      <c r="M6781" t="s">
        <v>8473</v>
      </c>
      <c r="N6781">
        <v>3.22333089581777</v>
      </c>
      <c r="Q6781">
        <v>-4458.5503178716199</v>
      </c>
      <c r="R6781">
        <v>2.9991468387782501</v>
      </c>
      <c r="T6781" t="s">
        <v>7810</v>
      </c>
    </row>
    <row r="6782" spans="1:20" x14ac:dyDescent="0.25">
      <c r="A6782" t="s">
        <v>11264</v>
      </c>
      <c r="D6782">
        <v>4.0802456891513001</v>
      </c>
      <c r="F6782">
        <v>130.20687340896899</v>
      </c>
      <c r="J6782" t="s">
        <v>7812</v>
      </c>
      <c r="K6782" t="s">
        <v>7808</v>
      </c>
      <c r="L6782">
        <v>1.09997570934865E-2</v>
      </c>
      <c r="M6782" t="s">
        <v>8473</v>
      </c>
      <c r="N6782">
        <v>4.1234061137281097</v>
      </c>
      <c r="Q6782">
        <v>-4458.5380398029001</v>
      </c>
      <c r="R6782">
        <v>3.0451284519449202</v>
      </c>
      <c r="T6782" t="s">
        <v>7810</v>
      </c>
    </row>
    <row r="6783" spans="1:20" x14ac:dyDescent="0.25">
      <c r="A6783" t="s">
        <v>11265</v>
      </c>
      <c r="D6783">
        <v>3.9944650453444202</v>
      </c>
      <c r="F6783">
        <v>217.69680372724801</v>
      </c>
      <c r="J6783" t="s">
        <v>7807</v>
      </c>
      <c r="K6783" t="s">
        <v>7808</v>
      </c>
      <c r="L6783">
        <v>1.9451083149760899E-2</v>
      </c>
      <c r="M6783" t="s">
        <v>8473</v>
      </c>
      <c r="N6783">
        <v>3.1629095595308701</v>
      </c>
      <c r="Q6783">
        <v>-18701.639097666801</v>
      </c>
      <c r="R6783">
        <v>2.9429278325463</v>
      </c>
      <c r="T6783" t="s">
        <v>7810</v>
      </c>
    </row>
    <row r="6784" spans="1:20" x14ac:dyDescent="0.25">
      <c r="A6784" t="s">
        <v>11265</v>
      </c>
      <c r="D6784">
        <v>4.0400086074148103</v>
      </c>
      <c r="F6784">
        <v>203.218799335309</v>
      </c>
      <c r="J6784" t="s">
        <v>7812</v>
      </c>
      <c r="K6784" t="s">
        <v>7808</v>
      </c>
      <c r="L6784">
        <v>1.7427163973479699E-2</v>
      </c>
      <c r="M6784" t="s">
        <v>8473</v>
      </c>
      <c r="N6784">
        <v>4.0309758151177304</v>
      </c>
      <c r="Q6784">
        <v>-18701.614623186</v>
      </c>
      <c r="R6784">
        <v>2.9768688325047798</v>
      </c>
      <c r="T6784" t="s">
        <v>7810</v>
      </c>
    </row>
    <row r="6785" spans="1:20" x14ac:dyDescent="0.25">
      <c r="A6785" t="s">
        <v>11266</v>
      </c>
      <c r="D6785">
        <v>4.2161923755167896</v>
      </c>
      <c r="F6785">
        <v>102.015433637428</v>
      </c>
      <c r="J6785" t="s">
        <v>7807</v>
      </c>
      <c r="K6785" t="s">
        <v>7808</v>
      </c>
      <c r="L6785">
        <v>2.1633125186781399E-2</v>
      </c>
      <c r="M6785" t="s">
        <v>8473</v>
      </c>
      <c r="N6785">
        <v>3.38601496374178</v>
      </c>
      <c r="Q6785">
        <v>-5244.5870012748101</v>
      </c>
      <c r="R6785">
        <v>3.1505161594604401</v>
      </c>
      <c r="T6785" t="s">
        <v>7810</v>
      </c>
    </row>
    <row r="6786" spans="1:20" x14ac:dyDescent="0.25">
      <c r="A6786" t="s">
        <v>11266</v>
      </c>
      <c r="D6786">
        <v>4.4373525572221304</v>
      </c>
      <c r="F6786">
        <v>102.357563815657</v>
      </c>
      <c r="J6786" t="s">
        <v>7812</v>
      </c>
      <c r="K6786" t="s">
        <v>7808</v>
      </c>
      <c r="L6786">
        <v>2.4357970632991E-2</v>
      </c>
      <c r="M6786" t="s">
        <v>8473</v>
      </c>
      <c r="N6786">
        <v>4.3054226921809597</v>
      </c>
      <c r="Q6786">
        <v>-5244.5817811793604</v>
      </c>
      <c r="R6786">
        <v>3.1795473877676899</v>
      </c>
      <c r="T6786" t="s">
        <v>7810</v>
      </c>
    </row>
    <row r="6787" spans="1:20" x14ac:dyDescent="0.25">
      <c r="A6787" t="s">
        <v>11267</v>
      </c>
      <c r="D6787">
        <v>4.5378953938183999</v>
      </c>
      <c r="F6787">
        <v>182.32121880607301</v>
      </c>
      <c r="J6787" t="s">
        <v>7807</v>
      </c>
      <c r="K6787" t="s">
        <v>7808</v>
      </c>
      <c r="L6787">
        <v>1.5955855827996801E-2</v>
      </c>
      <c r="M6787" t="s">
        <v>8473</v>
      </c>
      <c r="N6787">
        <v>3.1760079112986501</v>
      </c>
      <c r="Q6787">
        <v>-6517.0231341441704</v>
      </c>
      <c r="R6787">
        <v>2.9551151882870599</v>
      </c>
      <c r="T6787" t="s">
        <v>7810</v>
      </c>
    </row>
    <row r="6788" spans="1:20" x14ac:dyDescent="0.25">
      <c r="A6788" t="s">
        <v>11267</v>
      </c>
      <c r="D6788">
        <v>4.1902900244448498</v>
      </c>
      <c r="F6788">
        <v>172.65030350110001</v>
      </c>
      <c r="J6788" t="s">
        <v>7812</v>
      </c>
      <c r="K6788" t="s">
        <v>7808</v>
      </c>
      <c r="L6788">
        <v>1.6904467202948501E-2</v>
      </c>
      <c r="M6788" t="s">
        <v>8473</v>
      </c>
      <c r="N6788">
        <v>4.0533608638315997</v>
      </c>
      <c r="Q6788">
        <v>-6517.00032503279</v>
      </c>
      <c r="R6788">
        <v>2.9934001531791701</v>
      </c>
      <c r="T6788" t="s">
        <v>7810</v>
      </c>
    </row>
    <row r="6789" spans="1:20" x14ac:dyDescent="0.25">
      <c r="A6789" t="s">
        <v>11268</v>
      </c>
      <c r="D6789">
        <v>4.4811057790741904</v>
      </c>
      <c r="F6789">
        <v>185.829112464465</v>
      </c>
      <c r="J6789" t="s">
        <v>7807</v>
      </c>
      <c r="K6789" t="s">
        <v>7808</v>
      </c>
      <c r="L6789">
        <v>2.1273519147143798E-2</v>
      </c>
      <c r="M6789" t="s">
        <v>8473</v>
      </c>
      <c r="N6789">
        <v>3.0955270470368501</v>
      </c>
      <c r="Q6789">
        <v>-5572.4929390077996</v>
      </c>
      <c r="R6789">
        <v>2.8802318029212901</v>
      </c>
      <c r="T6789" t="s">
        <v>7810</v>
      </c>
    </row>
    <row r="6790" spans="1:20" x14ac:dyDescent="0.25">
      <c r="A6790" t="s">
        <v>11268</v>
      </c>
      <c r="D6790">
        <v>4.2057906870039403</v>
      </c>
      <c r="F6790">
        <v>176.175749442148</v>
      </c>
      <c r="J6790" t="s">
        <v>7812</v>
      </c>
      <c r="K6790" t="s">
        <v>7808</v>
      </c>
      <c r="L6790">
        <v>1.6853234662448799E-2</v>
      </c>
      <c r="M6790" t="s">
        <v>8473</v>
      </c>
      <c r="N6790">
        <v>3.9270717949868401</v>
      </c>
      <c r="Q6790">
        <v>-5572.4794631705199</v>
      </c>
      <c r="R6790">
        <v>2.9001358890969899</v>
      </c>
      <c r="T6790" t="s">
        <v>7810</v>
      </c>
    </row>
    <row r="6791" spans="1:20" x14ac:dyDescent="0.25">
      <c r="A6791" t="s">
        <v>8984</v>
      </c>
      <c r="D6791">
        <v>4.0195237012799501</v>
      </c>
      <c r="F6791">
        <v>178.004873319746</v>
      </c>
      <c r="J6791" t="s">
        <v>7812</v>
      </c>
      <c r="K6791" t="s">
        <v>7808</v>
      </c>
      <c r="L6791">
        <v>1.2489074687437001E-2</v>
      </c>
      <c r="M6791" t="s">
        <v>8473</v>
      </c>
      <c r="N6791">
        <v>3.9774311079614102</v>
      </c>
      <c r="Q6791">
        <v>-7134.9383604881796</v>
      </c>
      <c r="R6791">
        <v>2.9373261566887998</v>
      </c>
      <c r="T6791" t="s">
        <v>7810</v>
      </c>
    </row>
    <row r="6792" spans="1:20" x14ac:dyDescent="0.25">
      <c r="A6792" t="s">
        <v>11269</v>
      </c>
      <c r="D6792">
        <v>4.2671255620475401</v>
      </c>
      <c r="F6792">
        <v>120.95940657656099</v>
      </c>
      <c r="J6792" t="s">
        <v>7807</v>
      </c>
      <c r="K6792" t="s">
        <v>7808</v>
      </c>
      <c r="L6792">
        <v>3.02911722310454E-2</v>
      </c>
      <c r="M6792" t="s">
        <v>8473</v>
      </c>
      <c r="N6792">
        <v>3.2901469031697501</v>
      </c>
      <c r="Q6792">
        <v>-4591.5789355151401</v>
      </c>
      <c r="R6792">
        <v>3.0613157639386999</v>
      </c>
      <c r="T6792" t="s">
        <v>7810</v>
      </c>
    </row>
    <row r="6793" spans="1:20" x14ac:dyDescent="0.25">
      <c r="A6793" t="s">
        <v>11269</v>
      </c>
      <c r="D6793">
        <v>4.2539145874056699</v>
      </c>
      <c r="F6793">
        <v>124.866533535247</v>
      </c>
      <c r="J6793" t="s">
        <v>7812</v>
      </c>
      <c r="K6793" t="s">
        <v>7808</v>
      </c>
      <c r="L6793">
        <v>3.0065377343817E-2</v>
      </c>
      <c r="M6793" t="s">
        <v>8473</v>
      </c>
      <c r="N6793">
        <v>4.1908855858011602</v>
      </c>
      <c r="Q6793">
        <v>-4591.5694635364798</v>
      </c>
      <c r="R6793">
        <v>3.0949619281207799</v>
      </c>
      <c r="T6793" t="s">
        <v>7810</v>
      </c>
    </row>
    <row r="6794" spans="1:20" x14ac:dyDescent="0.25">
      <c r="A6794" t="s">
        <v>11270</v>
      </c>
      <c r="D6794">
        <v>4.6967680986434797</v>
      </c>
      <c r="F6794">
        <v>160.67316028828799</v>
      </c>
      <c r="J6794" t="s">
        <v>7807</v>
      </c>
      <c r="K6794" t="s">
        <v>7808</v>
      </c>
      <c r="L6794">
        <v>4.0921993911979301E-2</v>
      </c>
      <c r="M6794" t="s">
        <v>8473</v>
      </c>
      <c r="N6794">
        <v>3.2367029714531799</v>
      </c>
      <c r="Q6794">
        <v>-12768.026920494</v>
      </c>
      <c r="R6794">
        <v>3.01158888077333</v>
      </c>
      <c r="T6794" t="s">
        <v>7810</v>
      </c>
    </row>
    <row r="6795" spans="1:20" x14ac:dyDescent="0.25">
      <c r="A6795" t="s">
        <v>11270</v>
      </c>
      <c r="D6795">
        <v>4.5308296051072503</v>
      </c>
      <c r="F6795">
        <v>155.34260394301501</v>
      </c>
      <c r="J6795" t="s">
        <v>7812</v>
      </c>
      <c r="K6795" t="s">
        <v>7808</v>
      </c>
      <c r="L6795">
        <v>3.9633630693060598E-2</v>
      </c>
      <c r="M6795" t="s">
        <v>8473</v>
      </c>
      <c r="N6795">
        <v>4.0965849036931399</v>
      </c>
      <c r="Q6795">
        <v>-12768.018606895301</v>
      </c>
      <c r="R6795">
        <v>3.0253210336260801</v>
      </c>
      <c r="T6795" t="s">
        <v>7810</v>
      </c>
    </row>
    <row r="6796" spans="1:20" x14ac:dyDescent="0.25">
      <c r="A6796" t="s">
        <v>11271</v>
      </c>
      <c r="D6796">
        <v>3.2752622898335502</v>
      </c>
      <c r="F6796">
        <v>156.94661348642299</v>
      </c>
      <c r="J6796" t="s">
        <v>7807</v>
      </c>
      <c r="K6796" t="s">
        <v>7808</v>
      </c>
      <c r="L6796">
        <v>3.5534225755327498E-2</v>
      </c>
      <c r="M6796" t="s">
        <v>8473</v>
      </c>
      <c r="N6796">
        <v>3.1253116329816502</v>
      </c>
      <c r="Q6796">
        <v>-4544.3751377742401</v>
      </c>
      <c r="R6796">
        <v>2.9079448580396998</v>
      </c>
      <c r="T6796" t="s">
        <v>7810</v>
      </c>
    </row>
    <row r="6797" spans="1:20" x14ac:dyDescent="0.25">
      <c r="A6797" t="s">
        <v>11271</v>
      </c>
      <c r="D6797">
        <v>3.0357184332135398</v>
      </c>
      <c r="F6797">
        <v>155.991964501285</v>
      </c>
      <c r="J6797" t="s">
        <v>7812</v>
      </c>
      <c r="K6797" t="s">
        <v>7808</v>
      </c>
      <c r="L6797">
        <v>3.4232557584800802E-2</v>
      </c>
      <c r="M6797" t="s">
        <v>8473</v>
      </c>
      <c r="N6797">
        <v>3.93990489553806</v>
      </c>
      <c r="Q6797">
        <v>-4544.3725035224097</v>
      </c>
      <c r="R6797">
        <v>2.9096131121832798</v>
      </c>
      <c r="T6797" t="s">
        <v>7810</v>
      </c>
    </row>
    <row r="6798" spans="1:20" x14ac:dyDescent="0.25">
      <c r="A6798" t="s">
        <v>11272</v>
      </c>
      <c r="D6798">
        <v>5.6354713442128102</v>
      </c>
      <c r="F6798">
        <v>216.340520937089</v>
      </c>
      <c r="J6798" t="s">
        <v>7807</v>
      </c>
      <c r="K6798" t="s">
        <v>7808</v>
      </c>
      <c r="L6798">
        <v>1.8325330513107401E-2</v>
      </c>
      <c r="M6798" t="s">
        <v>8473</v>
      </c>
      <c r="N6798">
        <v>3.1153742728274998</v>
      </c>
      <c r="Q6798">
        <v>-15981.672263382899</v>
      </c>
      <c r="R6798">
        <v>2.89869864557954</v>
      </c>
      <c r="T6798" t="s">
        <v>7810</v>
      </c>
    </row>
    <row r="6799" spans="1:20" x14ac:dyDescent="0.25">
      <c r="A6799" t="s">
        <v>11272</v>
      </c>
      <c r="D6799">
        <v>4.07954843563998</v>
      </c>
      <c r="F6799">
        <v>202.63531975630701</v>
      </c>
      <c r="J6799" t="s">
        <v>7812</v>
      </c>
      <c r="K6799" t="s">
        <v>7808</v>
      </c>
      <c r="L6799">
        <v>1.6661577814374998E-2</v>
      </c>
      <c r="M6799" t="s">
        <v>8473</v>
      </c>
      <c r="N6799">
        <v>3.9735591163814701</v>
      </c>
      <c r="Q6799">
        <v>-15981.6483401797</v>
      </c>
      <c r="R6799">
        <v>2.9344666974455</v>
      </c>
      <c r="T6799" t="s">
        <v>7810</v>
      </c>
    </row>
    <row r="6800" spans="1:20" x14ac:dyDescent="0.25">
      <c r="A6800" t="s">
        <v>11273</v>
      </c>
      <c r="D6800">
        <v>4.2366747049099196</v>
      </c>
      <c r="F6800">
        <v>153.85476855091599</v>
      </c>
      <c r="J6800" t="s">
        <v>7807</v>
      </c>
      <c r="K6800" t="s">
        <v>7808</v>
      </c>
      <c r="L6800">
        <v>3.6299821502325302E-2</v>
      </c>
      <c r="M6800" t="s">
        <v>8473</v>
      </c>
      <c r="N6800">
        <v>3.1840316750708499</v>
      </c>
      <c r="Q6800">
        <v>-5145.3781581084904</v>
      </c>
      <c r="R6800">
        <v>2.96258089582075</v>
      </c>
      <c r="T6800" t="s">
        <v>7810</v>
      </c>
    </row>
    <row r="6801" spans="1:20" x14ac:dyDescent="0.25">
      <c r="A6801" t="s">
        <v>11273</v>
      </c>
      <c r="D6801">
        <v>4.2350292300016497</v>
      </c>
      <c r="F6801">
        <v>149.09038481885099</v>
      </c>
      <c r="J6801" t="s">
        <v>7812</v>
      </c>
      <c r="K6801" t="s">
        <v>7808</v>
      </c>
      <c r="L6801">
        <v>3.54765260544809E-2</v>
      </c>
      <c r="M6801" t="s">
        <v>8473</v>
      </c>
      <c r="N6801">
        <v>4.0221333816844496</v>
      </c>
      <c r="Q6801">
        <v>-5145.3724788019399</v>
      </c>
      <c r="R6801">
        <v>2.9703387103461898</v>
      </c>
      <c r="T6801" t="s">
        <v>7810</v>
      </c>
    </row>
    <row r="6802" spans="1:20" x14ac:dyDescent="0.25">
      <c r="A6802" t="s">
        <v>11274</v>
      </c>
      <c r="D6802">
        <v>4.47049778968944</v>
      </c>
      <c r="F6802">
        <v>139.255962661529</v>
      </c>
      <c r="J6802" t="s">
        <v>7807</v>
      </c>
      <c r="K6802" t="s">
        <v>7808</v>
      </c>
      <c r="L6802">
        <v>2.7342192392097699E-2</v>
      </c>
      <c r="M6802" t="s">
        <v>8473</v>
      </c>
      <c r="N6802">
        <v>3.2846595860951902</v>
      </c>
      <c r="Q6802">
        <v>-6108.0513815776003</v>
      </c>
      <c r="R6802">
        <v>3.0562100921384801</v>
      </c>
      <c r="T6802" t="s">
        <v>7810</v>
      </c>
    </row>
    <row r="6803" spans="1:20" x14ac:dyDescent="0.25">
      <c r="A6803" t="s">
        <v>11274</v>
      </c>
      <c r="D6803">
        <v>4.5104387230317098</v>
      </c>
      <c r="F6803">
        <v>135.147384138505</v>
      </c>
      <c r="J6803" t="s">
        <v>7812</v>
      </c>
      <c r="K6803" t="s">
        <v>7808</v>
      </c>
      <c r="L6803">
        <v>2.9328271652047901E-2</v>
      </c>
      <c r="M6803" t="s">
        <v>8473</v>
      </c>
      <c r="N6803">
        <v>4.17651986368843</v>
      </c>
      <c r="Q6803">
        <v>-6108.03888174034</v>
      </c>
      <c r="R6803">
        <v>3.0843528665993998</v>
      </c>
      <c r="T6803" t="s">
        <v>7810</v>
      </c>
    </row>
    <row r="6804" spans="1:20" x14ac:dyDescent="0.25">
      <c r="A6804" t="s">
        <v>11275</v>
      </c>
      <c r="D6804">
        <v>4.9090595535108097</v>
      </c>
      <c r="F6804">
        <v>203.28794774148801</v>
      </c>
      <c r="J6804" t="s">
        <v>7807</v>
      </c>
      <c r="K6804" t="s">
        <v>7808</v>
      </c>
      <c r="L6804">
        <v>1.8088472208546501E-2</v>
      </c>
      <c r="M6804" t="s">
        <v>8473</v>
      </c>
      <c r="N6804">
        <v>3.1388448666700399</v>
      </c>
      <c r="Q6804">
        <v>-9842.7018990717897</v>
      </c>
      <c r="R6804">
        <v>2.9205368494755302</v>
      </c>
      <c r="T6804" t="s">
        <v>7810</v>
      </c>
    </row>
    <row r="6805" spans="1:20" x14ac:dyDescent="0.25">
      <c r="A6805" t="s">
        <v>11275</v>
      </c>
      <c r="D6805">
        <v>3.9816058425698602</v>
      </c>
      <c r="F6805">
        <v>187.722797831522</v>
      </c>
      <c r="J6805" t="s">
        <v>7812</v>
      </c>
      <c r="K6805" t="s">
        <v>7808</v>
      </c>
      <c r="L6805">
        <v>1.60037305595324E-2</v>
      </c>
      <c r="M6805" t="s">
        <v>8473</v>
      </c>
      <c r="N6805">
        <v>3.99684458451781</v>
      </c>
      <c r="Q6805">
        <v>-9842.6800412154407</v>
      </c>
      <c r="R6805">
        <v>2.9516629763428899</v>
      </c>
      <c r="T6805" t="s">
        <v>7810</v>
      </c>
    </row>
    <row r="6806" spans="1:20" x14ac:dyDescent="0.25">
      <c r="A6806" t="s">
        <v>11276</v>
      </c>
      <c r="D6806">
        <v>4.8087268912990497</v>
      </c>
      <c r="F6806">
        <v>153.69110813657699</v>
      </c>
      <c r="J6806" t="s">
        <v>7807</v>
      </c>
      <c r="K6806" t="s">
        <v>7808</v>
      </c>
      <c r="L6806">
        <v>3.33114424811356E-2</v>
      </c>
      <c r="M6806" t="s">
        <v>8473</v>
      </c>
      <c r="N6806">
        <v>3.2098613186942</v>
      </c>
      <c r="Q6806">
        <v>-5643.3478538420804</v>
      </c>
      <c r="R6806">
        <v>2.9866140765656302</v>
      </c>
      <c r="T6806" t="s">
        <v>7810</v>
      </c>
    </row>
    <row r="6807" spans="1:20" x14ac:dyDescent="0.25">
      <c r="A6807" t="s">
        <v>11276</v>
      </c>
      <c r="D6807">
        <v>4.8780820628491197</v>
      </c>
      <c r="F6807">
        <v>145.66244882869699</v>
      </c>
      <c r="J6807" t="s">
        <v>7812</v>
      </c>
      <c r="K6807" t="s">
        <v>7808</v>
      </c>
      <c r="L6807">
        <v>3.2600605481093198E-2</v>
      </c>
      <c r="M6807" t="s">
        <v>8473</v>
      </c>
      <c r="N6807">
        <v>4.0656584764544599</v>
      </c>
      <c r="Q6807">
        <v>-5643.3383898354004</v>
      </c>
      <c r="R6807">
        <v>3.0024819193346199</v>
      </c>
      <c r="T6807" t="s">
        <v>7810</v>
      </c>
    </row>
    <row r="6808" spans="1:20" x14ac:dyDescent="0.25">
      <c r="A6808" t="s">
        <v>8985</v>
      </c>
      <c r="D6808">
        <v>4.0360374319838703</v>
      </c>
      <c r="F6808">
        <v>189.68552419523701</v>
      </c>
      <c r="J6808" t="s">
        <v>7812</v>
      </c>
      <c r="K6808" t="s">
        <v>7808</v>
      </c>
      <c r="L6808">
        <v>1.10784182543284E-2</v>
      </c>
      <c r="M6808" t="s">
        <v>8473</v>
      </c>
      <c r="N6808">
        <v>4.0122942280668203</v>
      </c>
      <c r="Q6808">
        <v>-12765.1815027797</v>
      </c>
      <c r="R6808">
        <v>2.9630725120145902</v>
      </c>
      <c r="T6808" t="s">
        <v>7810</v>
      </c>
    </row>
    <row r="6809" spans="1:20" x14ac:dyDescent="0.25">
      <c r="A6809" t="s">
        <v>11277</v>
      </c>
      <c r="D6809">
        <v>3.9476550229963401</v>
      </c>
      <c r="F6809">
        <v>109.908639719121</v>
      </c>
      <c r="J6809" t="s">
        <v>7807</v>
      </c>
      <c r="K6809" t="s">
        <v>7808</v>
      </c>
      <c r="L6809">
        <v>1.6334353160345899E-2</v>
      </c>
      <c r="M6809" t="s">
        <v>8473</v>
      </c>
      <c r="N6809">
        <v>3.3343276675607001</v>
      </c>
      <c r="Q6809">
        <v>-4583.4510185688396</v>
      </c>
      <c r="R6809">
        <v>3.1024237370697998</v>
      </c>
      <c r="T6809" t="s">
        <v>7810</v>
      </c>
    </row>
    <row r="6810" spans="1:20" x14ac:dyDescent="0.25">
      <c r="A6810" t="s">
        <v>11277</v>
      </c>
      <c r="D6810">
        <v>4.22908943756405</v>
      </c>
      <c r="F6810">
        <v>111.118621889251</v>
      </c>
      <c r="J6810" t="s">
        <v>7812</v>
      </c>
      <c r="K6810" t="s">
        <v>7808</v>
      </c>
      <c r="L6810">
        <v>1.75099582475013E-2</v>
      </c>
      <c r="M6810" t="s">
        <v>8473</v>
      </c>
      <c r="N6810">
        <v>4.2426237660581103</v>
      </c>
      <c r="Q6810">
        <v>-4583.4451113137502</v>
      </c>
      <c r="R6810">
        <v>3.1331704868721899</v>
      </c>
      <c r="T6810" t="s">
        <v>7810</v>
      </c>
    </row>
    <row r="6811" spans="1:20" x14ac:dyDescent="0.25">
      <c r="A6811" t="s">
        <v>11278</v>
      </c>
      <c r="D6811">
        <v>6.2054084371910498</v>
      </c>
      <c r="F6811">
        <v>116.448465543268</v>
      </c>
      <c r="J6811" t="s">
        <v>7807</v>
      </c>
      <c r="K6811" t="s">
        <v>7808</v>
      </c>
      <c r="L6811">
        <v>1.0333303074730699E-2</v>
      </c>
      <c r="M6811" t="s">
        <v>8473</v>
      </c>
      <c r="N6811">
        <v>3.1819766038760799</v>
      </c>
      <c r="Q6811">
        <v>-3693.8003048412102</v>
      </c>
      <c r="R6811">
        <v>2.9606687557158602</v>
      </c>
      <c r="T6811" t="s">
        <v>7810</v>
      </c>
    </row>
    <row r="6812" spans="1:20" x14ac:dyDescent="0.25">
      <c r="A6812" t="s">
        <v>11278</v>
      </c>
      <c r="D6812">
        <v>4.1333892601051403</v>
      </c>
      <c r="F6812">
        <v>123.103130698001</v>
      </c>
      <c r="J6812" t="s">
        <v>7812</v>
      </c>
      <c r="K6812" t="s">
        <v>7808</v>
      </c>
      <c r="L6812">
        <v>1.29068354476657E-2</v>
      </c>
      <c r="M6812" t="s">
        <v>8473</v>
      </c>
      <c r="N6812">
        <v>4.0842485499485903</v>
      </c>
      <c r="Q6812">
        <v>-3693.7894962727601</v>
      </c>
      <c r="R6812">
        <v>3.0162106572176701</v>
      </c>
      <c r="T6812" t="s">
        <v>7810</v>
      </c>
    </row>
    <row r="6813" spans="1:20" x14ac:dyDescent="0.25">
      <c r="A6813" t="s">
        <v>11279</v>
      </c>
      <c r="D6813">
        <v>7.09672328161483</v>
      </c>
      <c r="F6813">
        <v>133.519161049583</v>
      </c>
      <c r="J6813" t="s">
        <v>7807</v>
      </c>
      <c r="K6813" t="s">
        <v>7808</v>
      </c>
      <c r="L6813">
        <v>1.05918261456281E-2</v>
      </c>
      <c r="M6813" t="s">
        <v>8473</v>
      </c>
      <c r="N6813">
        <v>3.1536799208771802</v>
      </c>
      <c r="Q6813">
        <v>-3446.02379564785</v>
      </c>
      <c r="R6813">
        <v>2.93434011925034</v>
      </c>
      <c r="T6813" t="s">
        <v>7810</v>
      </c>
    </row>
    <row r="6814" spans="1:20" x14ac:dyDescent="0.25">
      <c r="A6814" t="s">
        <v>11279</v>
      </c>
      <c r="D6814">
        <v>4.0566704667448699</v>
      </c>
      <c r="F6814">
        <v>129.84240789275</v>
      </c>
      <c r="J6814" t="s">
        <v>7812</v>
      </c>
      <c r="K6814" t="s">
        <v>7808</v>
      </c>
      <c r="L6814">
        <v>1.3291264032432E-2</v>
      </c>
      <c r="M6814" t="s">
        <v>8473</v>
      </c>
      <c r="N6814">
        <v>4.0500463125228903</v>
      </c>
      <c r="Q6814">
        <v>-3446.0113866839602</v>
      </c>
      <c r="R6814">
        <v>2.9909523626348502</v>
      </c>
      <c r="T6814" t="s">
        <v>7810</v>
      </c>
    </row>
    <row r="6815" spans="1:20" x14ac:dyDescent="0.25">
      <c r="A6815" t="s">
        <v>11280</v>
      </c>
      <c r="D6815">
        <v>4.7439979143192801</v>
      </c>
      <c r="F6815">
        <v>155.127304313786</v>
      </c>
      <c r="J6815" t="s">
        <v>7807</v>
      </c>
      <c r="K6815" t="s">
        <v>7808</v>
      </c>
      <c r="L6815">
        <v>2.5155675647510999E-2</v>
      </c>
      <c r="M6815" t="s">
        <v>8473</v>
      </c>
      <c r="N6815">
        <v>3.0876983990123201</v>
      </c>
      <c r="Q6815">
        <v>-3966.4398254205398</v>
      </c>
      <c r="R6815">
        <v>2.87294764075068</v>
      </c>
      <c r="T6815" t="s">
        <v>7810</v>
      </c>
    </row>
    <row r="6816" spans="1:20" x14ac:dyDescent="0.25">
      <c r="A6816" t="s">
        <v>11280</v>
      </c>
      <c r="D6816">
        <v>4.1208456139684504</v>
      </c>
      <c r="F6816">
        <v>156.81971339402401</v>
      </c>
      <c r="J6816" t="s">
        <v>7812</v>
      </c>
      <c r="K6816" t="s">
        <v>7808</v>
      </c>
      <c r="L6816">
        <v>2.3011969377421299E-2</v>
      </c>
      <c r="M6816" t="s">
        <v>8473</v>
      </c>
      <c r="N6816">
        <v>3.9152772104846201</v>
      </c>
      <c r="Q6816">
        <v>-3966.4313327079699</v>
      </c>
      <c r="R6816">
        <v>2.8914256083591798</v>
      </c>
      <c r="T6816" t="s">
        <v>7810</v>
      </c>
    </row>
    <row r="6817" spans="1:20" x14ac:dyDescent="0.25">
      <c r="A6817" t="s">
        <v>11281</v>
      </c>
      <c r="D6817">
        <v>4.8631575794492301</v>
      </c>
      <c r="F6817">
        <v>190.38440351252399</v>
      </c>
      <c r="J6817" t="s">
        <v>7807</v>
      </c>
      <c r="K6817" t="s">
        <v>7808</v>
      </c>
      <c r="L6817">
        <v>3.4939996796310803E-2</v>
      </c>
      <c r="M6817" t="s">
        <v>8473</v>
      </c>
      <c r="N6817">
        <v>3.0726130200841899</v>
      </c>
      <c r="Q6817">
        <v>-14927.581773686499</v>
      </c>
      <c r="R6817">
        <v>2.8589114564474301</v>
      </c>
      <c r="T6817" t="s">
        <v>7810</v>
      </c>
    </row>
    <row r="6818" spans="1:20" x14ac:dyDescent="0.25">
      <c r="A6818" t="s">
        <v>11281</v>
      </c>
      <c r="D6818">
        <v>4.3258656340406896</v>
      </c>
      <c r="F6818">
        <v>188.12652102082299</v>
      </c>
      <c r="J6818" t="s">
        <v>7812</v>
      </c>
      <c r="K6818" t="s">
        <v>7808</v>
      </c>
      <c r="L6818">
        <v>2.70979595079552E-2</v>
      </c>
      <c r="M6818" t="s">
        <v>8473</v>
      </c>
      <c r="N6818">
        <v>3.8918821448945899</v>
      </c>
      <c r="Q6818">
        <v>-14927.572524880101</v>
      </c>
      <c r="R6818">
        <v>2.8741483919273199</v>
      </c>
      <c r="T6818" t="s">
        <v>7810</v>
      </c>
    </row>
    <row r="6819" spans="1:20" x14ac:dyDescent="0.25">
      <c r="A6819" t="s">
        <v>11282</v>
      </c>
      <c r="D6819">
        <v>3.78584348207443</v>
      </c>
      <c r="F6819">
        <v>107.345964758721</v>
      </c>
      <c r="J6819" t="s">
        <v>7807</v>
      </c>
      <c r="K6819" t="s">
        <v>7808</v>
      </c>
      <c r="L6819">
        <v>2.0905856298668299E-2</v>
      </c>
      <c r="M6819" t="s">
        <v>8473</v>
      </c>
      <c r="N6819">
        <v>3.2573451227059298</v>
      </c>
      <c r="Q6819">
        <v>-3556.9063434077002</v>
      </c>
      <c r="R6819">
        <v>3.0307953614841998</v>
      </c>
      <c r="T6819" t="s">
        <v>7810</v>
      </c>
    </row>
    <row r="6820" spans="1:20" x14ac:dyDescent="0.25">
      <c r="A6820" t="s">
        <v>11282</v>
      </c>
      <c r="D6820">
        <v>3.8802919875419399</v>
      </c>
      <c r="F6820">
        <v>108.440869196563</v>
      </c>
      <c r="J6820" t="s">
        <v>7812</v>
      </c>
      <c r="K6820" t="s">
        <v>7808</v>
      </c>
      <c r="L6820">
        <v>2.71034671395682E-2</v>
      </c>
      <c r="M6820" t="s">
        <v>8473</v>
      </c>
      <c r="N6820">
        <v>4.1302329197768799</v>
      </c>
      <c r="Q6820">
        <v>-3556.9023854308598</v>
      </c>
      <c r="R6820">
        <v>3.0501700366837601</v>
      </c>
      <c r="T6820" t="s">
        <v>7810</v>
      </c>
    </row>
    <row r="6821" spans="1:20" x14ac:dyDescent="0.25">
      <c r="A6821" t="s">
        <v>11283</v>
      </c>
      <c r="D6821">
        <v>2.5787355537452399</v>
      </c>
      <c r="F6821">
        <v>130.43012808887201</v>
      </c>
      <c r="J6821" t="s">
        <v>7807</v>
      </c>
      <c r="K6821" t="s">
        <v>7808</v>
      </c>
      <c r="L6821">
        <v>2.24389659083499E-2</v>
      </c>
      <c r="M6821" t="s">
        <v>8473</v>
      </c>
      <c r="N6821">
        <v>3.02676892685216</v>
      </c>
      <c r="Q6821">
        <v>-2926.5927188045498</v>
      </c>
      <c r="R6821">
        <v>2.8162558397150899</v>
      </c>
      <c r="T6821" t="s">
        <v>7810</v>
      </c>
    </row>
    <row r="6822" spans="1:20" x14ac:dyDescent="0.25">
      <c r="A6822" t="s">
        <v>11283</v>
      </c>
      <c r="D6822">
        <v>2.5292740340282398</v>
      </c>
      <c r="F6822">
        <v>134.87959376723799</v>
      </c>
      <c r="J6822" t="s">
        <v>7812</v>
      </c>
      <c r="K6822" t="s">
        <v>7808</v>
      </c>
      <c r="L6822">
        <v>2.2479988034774499E-2</v>
      </c>
      <c r="M6822" t="s">
        <v>8473</v>
      </c>
      <c r="N6822">
        <v>3.8323011436128498</v>
      </c>
      <c r="Q6822">
        <v>-2926.5881803013799</v>
      </c>
      <c r="R6822">
        <v>2.8301479230929898</v>
      </c>
      <c r="T6822" t="s">
        <v>7810</v>
      </c>
    </row>
    <row r="6823" spans="1:20" x14ac:dyDescent="0.25">
      <c r="A6823" t="s">
        <v>8986</v>
      </c>
      <c r="D6823">
        <v>4.4704780336381704</v>
      </c>
      <c r="F6823">
        <v>155.79169891217799</v>
      </c>
      <c r="J6823" t="s">
        <v>7812</v>
      </c>
      <c r="K6823" t="s">
        <v>7808</v>
      </c>
      <c r="L6823">
        <v>2.30501029363949E-4</v>
      </c>
      <c r="M6823" t="s">
        <v>8473</v>
      </c>
      <c r="N6823">
        <v>3.6732593485001801</v>
      </c>
      <c r="Q6823">
        <v>-2420.38266547291</v>
      </c>
      <c r="R6823">
        <v>2.71269582597027</v>
      </c>
      <c r="T6823" t="s">
        <v>7810</v>
      </c>
    </row>
    <row r="6824" spans="1:20" x14ac:dyDescent="0.25">
      <c r="A6824" t="s">
        <v>11284</v>
      </c>
      <c r="D6824">
        <v>6.6198899014983601</v>
      </c>
      <c r="F6824">
        <v>194.90866048195599</v>
      </c>
      <c r="J6824" t="s">
        <v>7807</v>
      </c>
      <c r="K6824" t="s">
        <v>7808</v>
      </c>
      <c r="L6824">
        <v>2.23624816644587E-2</v>
      </c>
      <c r="M6824" t="s">
        <v>8473</v>
      </c>
      <c r="N6824">
        <v>3.10325181506547</v>
      </c>
      <c r="Q6824">
        <v>-9004.9254785604207</v>
      </c>
      <c r="R6824">
        <v>2.8874193099946099</v>
      </c>
      <c r="T6824" t="s">
        <v>7810</v>
      </c>
    </row>
    <row r="6825" spans="1:20" x14ac:dyDescent="0.25">
      <c r="A6825" t="s">
        <v>11284</v>
      </c>
      <c r="D6825">
        <v>3.7597462614883401</v>
      </c>
      <c r="F6825">
        <v>159.96162143259801</v>
      </c>
      <c r="J6825" t="s">
        <v>7812</v>
      </c>
      <c r="K6825" t="s">
        <v>7808</v>
      </c>
      <c r="L6825">
        <v>2.6266188246154301E-2</v>
      </c>
      <c r="M6825" t="s">
        <v>8473</v>
      </c>
      <c r="N6825">
        <v>3.9938369498085602</v>
      </c>
      <c r="Q6825">
        <v>-9004.90582997007</v>
      </c>
      <c r="R6825">
        <v>2.9494418431889802</v>
      </c>
      <c r="T6825" t="s">
        <v>7810</v>
      </c>
    </row>
    <row r="6826" spans="1:20" x14ac:dyDescent="0.25">
      <c r="A6826" t="s">
        <v>11285</v>
      </c>
      <c r="D6826">
        <v>7.55169016323409</v>
      </c>
      <c r="F6826">
        <v>149.799250273079</v>
      </c>
      <c r="J6826" t="s">
        <v>7807</v>
      </c>
      <c r="K6826" t="s">
        <v>7808</v>
      </c>
      <c r="L6826">
        <v>2.9409655177005299E-2</v>
      </c>
      <c r="M6826" t="s">
        <v>8473</v>
      </c>
      <c r="N6826">
        <v>3.1922194856672599</v>
      </c>
      <c r="Q6826">
        <v>-9552.09890122258</v>
      </c>
      <c r="R6826">
        <v>2.9701992406511399</v>
      </c>
      <c r="T6826" t="s">
        <v>7810</v>
      </c>
    </row>
    <row r="6827" spans="1:20" x14ac:dyDescent="0.25">
      <c r="A6827" t="s">
        <v>11285</v>
      </c>
      <c r="D6827">
        <v>4.4146890599085298</v>
      </c>
      <c r="F6827">
        <v>149.621836185154</v>
      </c>
      <c r="J6827" t="s">
        <v>7812</v>
      </c>
      <c r="K6827" t="s">
        <v>7808</v>
      </c>
      <c r="L6827">
        <v>3.0593175040849001E-2</v>
      </c>
      <c r="M6827" t="s">
        <v>8473</v>
      </c>
      <c r="N6827">
        <v>4.0904449111600298</v>
      </c>
      <c r="Q6827">
        <v>-9552.0833995584198</v>
      </c>
      <c r="R6827">
        <v>3.0207866595087598</v>
      </c>
      <c r="T6827" t="s">
        <v>7810</v>
      </c>
    </row>
    <row r="6828" spans="1:20" x14ac:dyDescent="0.25">
      <c r="A6828" t="s">
        <v>11286</v>
      </c>
      <c r="D6828">
        <v>4.6477291740559199</v>
      </c>
      <c r="F6828">
        <v>141.40063411381101</v>
      </c>
      <c r="J6828" t="s">
        <v>7807</v>
      </c>
      <c r="K6828" t="s">
        <v>7808</v>
      </c>
      <c r="L6828">
        <v>3.61047443120696E-2</v>
      </c>
      <c r="M6828" t="s">
        <v>8473</v>
      </c>
      <c r="N6828">
        <v>3.2101420482621701</v>
      </c>
      <c r="Q6828">
        <v>-5090.90481153568</v>
      </c>
      <c r="R6828">
        <v>2.9868752812708101</v>
      </c>
      <c r="T6828" t="s">
        <v>7810</v>
      </c>
    </row>
    <row r="6829" spans="1:20" x14ac:dyDescent="0.25">
      <c r="A6829" t="s">
        <v>11286</v>
      </c>
      <c r="D6829">
        <v>4.9062372584129097</v>
      </c>
      <c r="F6829">
        <v>133.841311422866</v>
      </c>
      <c r="J6829" t="s">
        <v>7812</v>
      </c>
      <c r="K6829" t="s">
        <v>7808</v>
      </c>
      <c r="L6829">
        <v>3.6755314485162602E-2</v>
      </c>
      <c r="M6829" t="s">
        <v>8473</v>
      </c>
      <c r="N6829">
        <v>4.0581043588151502</v>
      </c>
      <c r="Q6829">
        <v>-5090.8992086255103</v>
      </c>
      <c r="R6829">
        <v>2.9969032162143598</v>
      </c>
      <c r="T6829" t="s">
        <v>7810</v>
      </c>
    </row>
    <row r="6830" spans="1:20" x14ac:dyDescent="0.25">
      <c r="A6830" t="s">
        <v>8987</v>
      </c>
      <c r="D6830">
        <v>4.1221928590184902</v>
      </c>
      <c r="F6830">
        <v>144.66614139219001</v>
      </c>
      <c r="J6830" t="s">
        <v>7812</v>
      </c>
      <c r="K6830" t="s">
        <v>7808</v>
      </c>
      <c r="L6830">
        <v>8.6826035121703102E-3</v>
      </c>
      <c r="M6830" t="s">
        <v>8473</v>
      </c>
      <c r="N6830">
        <v>3.9586052867425199</v>
      </c>
      <c r="Q6830">
        <v>-3531.4780770744801</v>
      </c>
      <c r="R6830">
        <v>2.9234233195091202</v>
      </c>
      <c r="T6830" t="s">
        <v>7810</v>
      </c>
    </row>
    <row r="6831" spans="1:20" x14ac:dyDescent="0.25">
      <c r="A6831" t="s">
        <v>8988</v>
      </c>
      <c r="D6831">
        <v>4.3695661645364297</v>
      </c>
      <c r="F6831">
        <v>150.84693542598501</v>
      </c>
      <c r="J6831" t="s">
        <v>7812</v>
      </c>
      <c r="K6831" t="s">
        <v>7808</v>
      </c>
      <c r="L6831">
        <v>1.24414783576867E-2</v>
      </c>
      <c r="M6831" t="s">
        <v>8473</v>
      </c>
      <c r="N6831">
        <v>3.8775146377809202</v>
      </c>
      <c r="Q6831">
        <v>-3794.6432135836399</v>
      </c>
      <c r="R6831">
        <v>2.8635380121857601</v>
      </c>
      <c r="T6831" t="s">
        <v>7810</v>
      </c>
    </row>
    <row r="6832" spans="1:20" x14ac:dyDescent="0.25">
      <c r="A6832" t="s">
        <v>11287</v>
      </c>
      <c r="D6832">
        <v>4.1298387690576996</v>
      </c>
      <c r="F6832">
        <v>174.333803607813</v>
      </c>
      <c r="J6832" t="s">
        <v>7807</v>
      </c>
      <c r="K6832" t="s">
        <v>7808</v>
      </c>
      <c r="L6832">
        <v>2.2387290806364001E-2</v>
      </c>
      <c r="M6832" t="s">
        <v>8473</v>
      </c>
      <c r="N6832">
        <v>3.23097404834082</v>
      </c>
      <c r="Q6832">
        <v>-13820.1273236371</v>
      </c>
      <c r="R6832">
        <v>3.00625840673968</v>
      </c>
      <c r="T6832" t="s">
        <v>7810</v>
      </c>
    </row>
    <row r="6833" spans="1:20" x14ac:dyDescent="0.25">
      <c r="A6833" t="s">
        <v>11287</v>
      </c>
      <c r="D6833">
        <v>4.3438845867197697</v>
      </c>
      <c r="F6833">
        <v>174.547066758445</v>
      </c>
      <c r="J6833" t="s">
        <v>7812</v>
      </c>
      <c r="K6833" t="s">
        <v>7808</v>
      </c>
      <c r="L6833">
        <v>2.3851849500715599E-2</v>
      </c>
      <c r="M6833" t="s">
        <v>8473</v>
      </c>
      <c r="N6833">
        <v>4.1233134017334496</v>
      </c>
      <c r="Q6833">
        <v>-13820.1056083725</v>
      </c>
      <c r="R6833">
        <v>3.0450599842934198</v>
      </c>
      <c r="T6833" t="s">
        <v>7810</v>
      </c>
    </row>
    <row r="6834" spans="1:20" x14ac:dyDescent="0.25">
      <c r="A6834" t="s">
        <v>11288</v>
      </c>
      <c r="D6834">
        <v>6.1197963393019501</v>
      </c>
      <c r="F6834">
        <v>216.58844571199899</v>
      </c>
      <c r="J6834" t="s">
        <v>7807</v>
      </c>
      <c r="K6834" t="s">
        <v>7808</v>
      </c>
      <c r="L6834">
        <v>1.6868594042534799E-2</v>
      </c>
      <c r="M6834" t="s">
        <v>8473</v>
      </c>
      <c r="N6834">
        <v>3.1382580249574401</v>
      </c>
      <c r="Q6834">
        <v>-13274.4765287999</v>
      </c>
      <c r="R6834">
        <v>2.9199908228576898</v>
      </c>
      <c r="T6834" t="s">
        <v>7810</v>
      </c>
    </row>
    <row r="6835" spans="1:20" x14ac:dyDescent="0.25">
      <c r="A6835" t="s">
        <v>11288</v>
      </c>
      <c r="D6835">
        <v>4.1895339806296201</v>
      </c>
      <c r="F6835">
        <v>180.68116594179099</v>
      </c>
      <c r="J6835" t="s">
        <v>7812</v>
      </c>
      <c r="K6835" t="s">
        <v>7808</v>
      </c>
      <c r="L6835">
        <v>1.9273168161817001E-2</v>
      </c>
      <c r="M6835" t="s">
        <v>8473</v>
      </c>
      <c r="N6835">
        <v>4.0288046303535099</v>
      </c>
      <c r="Q6835">
        <v>-13274.4515715658</v>
      </c>
      <c r="R6835">
        <v>2.9752654162228001</v>
      </c>
      <c r="T6835" t="s">
        <v>7810</v>
      </c>
    </row>
    <row r="6836" spans="1:20" x14ac:dyDescent="0.25">
      <c r="A6836" t="s">
        <v>11289</v>
      </c>
      <c r="D6836">
        <v>3.1046406974057899</v>
      </c>
      <c r="F6836">
        <v>149.09626260637901</v>
      </c>
      <c r="J6836" t="s">
        <v>7807</v>
      </c>
      <c r="K6836" t="s">
        <v>7808</v>
      </c>
      <c r="L6836">
        <v>2.1978398965074999E-2</v>
      </c>
      <c r="M6836" t="s">
        <v>8473</v>
      </c>
      <c r="N6836">
        <v>3.27739253585468</v>
      </c>
      <c r="Q6836">
        <v>-13699.153062889</v>
      </c>
      <c r="R6836">
        <v>3.0494484683832699</v>
      </c>
      <c r="T6836" t="s">
        <v>7810</v>
      </c>
    </row>
    <row r="6837" spans="1:20" x14ac:dyDescent="0.25">
      <c r="A6837" t="s">
        <v>11289</v>
      </c>
      <c r="D6837">
        <v>4.3540337147107699</v>
      </c>
      <c r="F6837">
        <v>156.17550488005301</v>
      </c>
      <c r="J6837" t="s">
        <v>7812</v>
      </c>
      <c r="K6837" t="s">
        <v>7808</v>
      </c>
      <c r="L6837">
        <v>2.2416340223571699E-2</v>
      </c>
      <c r="M6837" t="s">
        <v>8473</v>
      </c>
      <c r="N6837">
        <v>4.1848393454061998</v>
      </c>
      <c r="Q6837">
        <v>-13699.1348502977</v>
      </c>
      <c r="R6837">
        <v>3.09049678979917</v>
      </c>
      <c r="T6837" t="s">
        <v>7810</v>
      </c>
    </row>
    <row r="6838" spans="1:20" x14ac:dyDescent="0.25">
      <c r="A6838" t="s">
        <v>8989</v>
      </c>
      <c r="D6838">
        <v>4.1663310509076599</v>
      </c>
      <c r="F6838">
        <v>168.59510421208401</v>
      </c>
      <c r="J6838" t="s">
        <v>7812</v>
      </c>
      <c r="K6838" t="s">
        <v>7808</v>
      </c>
      <c r="L6838">
        <v>1.52546432982489E-2</v>
      </c>
      <c r="M6838" t="s">
        <v>8473</v>
      </c>
      <c r="N6838">
        <v>4.0832637244677299</v>
      </c>
      <c r="Q6838">
        <v>-13269.798609919801</v>
      </c>
      <c r="R6838">
        <v>3.0154833652630901</v>
      </c>
      <c r="T6838" t="s">
        <v>7810</v>
      </c>
    </row>
    <row r="6839" spans="1:20" x14ac:dyDescent="0.25">
      <c r="A6839" t="s">
        <v>11290</v>
      </c>
      <c r="D6839">
        <v>7.1947487399239796</v>
      </c>
      <c r="F6839">
        <v>201.206605714809</v>
      </c>
      <c r="J6839" t="s">
        <v>7807</v>
      </c>
      <c r="K6839" t="s">
        <v>7808</v>
      </c>
      <c r="L6839">
        <v>1.7245877124878399E-2</v>
      </c>
      <c r="M6839" t="s">
        <v>8473</v>
      </c>
      <c r="N6839">
        <v>3.00506074059951</v>
      </c>
      <c r="Q6839">
        <v>-9144.0535773828706</v>
      </c>
      <c r="R6839">
        <v>2.7960574671993399</v>
      </c>
      <c r="T6839" t="s">
        <v>7810</v>
      </c>
    </row>
    <row r="6840" spans="1:20" x14ac:dyDescent="0.25">
      <c r="A6840" t="s">
        <v>11290</v>
      </c>
      <c r="D6840">
        <v>4.0440679856360804</v>
      </c>
      <c r="F6840">
        <v>169.64711205738899</v>
      </c>
      <c r="J6840" t="s">
        <v>7812</v>
      </c>
      <c r="K6840" t="s">
        <v>7808</v>
      </c>
      <c r="L6840">
        <v>1.7467085446696701E-2</v>
      </c>
      <c r="M6840" t="s">
        <v>8473</v>
      </c>
      <c r="N6840">
        <v>3.8455095944428499</v>
      </c>
      <c r="Q6840">
        <v>-9144.03809148455</v>
      </c>
      <c r="R6840">
        <v>2.8399023417263201</v>
      </c>
      <c r="T6840" t="s">
        <v>7810</v>
      </c>
    </row>
    <row r="6841" spans="1:20" x14ac:dyDescent="0.25">
      <c r="A6841" t="s">
        <v>11291</v>
      </c>
      <c r="D6841">
        <v>4.51250873892916</v>
      </c>
      <c r="F6841">
        <v>152.85476479886901</v>
      </c>
      <c r="J6841" t="s">
        <v>7807</v>
      </c>
      <c r="K6841" t="s">
        <v>7808</v>
      </c>
      <c r="L6841">
        <v>3.6712937771881102E-2</v>
      </c>
      <c r="M6841" t="s">
        <v>8473</v>
      </c>
      <c r="N6841">
        <v>3.2616886270934602</v>
      </c>
      <c r="Q6841">
        <v>-13648.0646326362</v>
      </c>
      <c r="R6841">
        <v>3.0348367732641699</v>
      </c>
      <c r="T6841" t="s">
        <v>7810</v>
      </c>
    </row>
    <row r="6842" spans="1:20" x14ac:dyDescent="0.25">
      <c r="A6842" t="s">
        <v>11291</v>
      </c>
      <c r="D6842">
        <v>4.4561605446809596</v>
      </c>
      <c r="F6842">
        <v>149.580131952963</v>
      </c>
      <c r="J6842" t="s">
        <v>7812</v>
      </c>
      <c r="K6842" t="s">
        <v>7808</v>
      </c>
      <c r="L6842">
        <v>3.61257617514638E-2</v>
      </c>
      <c r="M6842" t="s">
        <v>8473</v>
      </c>
      <c r="N6842">
        <v>4.1408800480016001</v>
      </c>
      <c r="Q6842">
        <v>-13648.0538972582</v>
      </c>
      <c r="R6842">
        <v>3.0580329228982999</v>
      </c>
      <c r="T6842" t="s">
        <v>7810</v>
      </c>
    </row>
    <row r="6843" spans="1:20" x14ac:dyDescent="0.25">
      <c r="A6843" t="s">
        <v>11292</v>
      </c>
      <c r="D6843">
        <v>3.7473062032836602</v>
      </c>
      <c r="F6843">
        <v>111.447687444224</v>
      </c>
      <c r="J6843" t="s">
        <v>7807</v>
      </c>
      <c r="K6843" t="s">
        <v>7808</v>
      </c>
      <c r="L6843">
        <v>1.9342504478117899E-2</v>
      </c>
      <c r="M6843" t="s">
        <v>8473</v>
      </c>
      <c r="N6843">
        <v>3.1829999122349202</v>
      </c>
      <c r="Q6843">
        <v>-3248.9905461175199</v>
      </c>
      <c r="R6843">
        <v>2.9616208925360299</v>
      </c>
      <c r="T6843" t="s">
        <v>7810</v>
      </c>
    </row>
    <row r="6844" spans="1:20" x14ac:dyDescent="0.25">
      <c r="A6844" t="s">
        <v>11292</v>
      </c>
      <c r="D6844">
        <v>4.1456385363587804</v>
      </c>
      <c r="F6844">
        <v>110.23060114459901</v>
      </c>
      <c r="J6844" t="s">
        <v>7812</v>
      </c>
      <c r="K6844" t="s">
        <v>7808</v>
      </c>
      <c r="L6844">
        <v>2.56995360887231E-2</v>
      </c>
      <c r="M6844" t="s">
        <v>8473</v>
      </c>
      <c r="N6844">
        <v>4.0314110844412303</v>
      </c>
      <c r="Q6844">
        <v>-3248.9869020659098</v>
      </c>
      <c r="R6844">
        <v>2.97719027816516</v>
      </c>
      <c r="T6844" t="s">
        <v>7810</v>
      </c>
    </row>
    <row r="6845" spans="1:20" x14ac:dyDescent="0.25">
      <c r="A6845" t="s">
        <v>8990</v>
      </c>
      <c r="D6845">
        <v>4.0980475425686098</v>
      </c>
      <c r="F6845">
        <v>166.13585560076899</v>
      </c>
      <c r="J6845" t="s">
        <v>7812</v>
      </c>
      <c r="K6845" t="s">
        <v>7808</v>
      </c>
      <c r="L6845">
        <v>1.43449079805577E-2</v>
      </c>
      <c r="M6845" t="s">
        <v>8473</v>
      </c>
      <c r="N6845">
        <v>3.9648654350275101</v>
      </c>
      <c r="Q6845">
        <v>-11462.7441312423</v>
      </c>
      <c r="R6845">
        <v>2.9280464284462999</v>
      </c>
      <c r="T6845" t="s">
        <v>7810</v>
      </c>
    </row>
    <row r="6846" spans="1:20" x14ac:dyDescent="0.25">
      <c r="A6846" t="s">
        <v>11293</v>
      </c>
      <c r="D6846">
        <v>4.6036588258888003</v>
      </c>
      <c r="F6846">
        <v>173.232117701601</v>
      </c>
      <c r="J6846" t="s">
        <v>7807</v>
      </c>
      <c r="K6846" t="s">
        <v>7808</v>
      </c>
      <c r="L6846">
        <v>2.99251631067818E-2</v>
      </c>
      <c r="M6846" t="s">
        <v>8473</v>
      </c>
      <c r="N6846">
        <v>3.1160560942105899</v>
      </c>
      <c r="Q6846">
        <v>-5378.8818446068899</v>
      </c>
      <c r="R6846">
        <v>2.8993330459907298</v>
      </c>
      <c r="T6846" t="s">
        <v>7810</v>
      </c>
    </row>
    <row r="6847" spans="1:20" x14ac:dyDescent="0.25">
      <c r="A6847" t="s">
        <v>11293</v>
      </c>
      <c r="D6847">
        <v>4.3875165792052702</v>
      </c>
      <c r="F6847">
        <v>167.055858589753</v>
      </c>
      <c r="J6847" t="s">
        <v>7812</v>
      </c>
      <c r="K6847" t="s">
        <v>7808</v>
      </c>
      <c r="L6847">
        <v>2.4610586062408402E-2</v>
      </c>
      <c r="M6847" t="s">
        <v>8473</v>
      </c>
      <c r="N6847">
        <v>3.9428242872873098</v>
      </c>
      <c r="Q6847">
        <v>-5378.8732226839302</v>
      </c>
      <c r="R6847">
        <v>2.9117690780602401</v>
      </c>
      <c r="T6847" t="s">
        <v>7810</v>
      </c>
    </row>
    <row r="6848" spans="1:20" x14ac:dyDescent="0.25">
      <c r="A6848" t="s">
        <v>11294</v>
      </c>
      <c r="D6848">
        <v>4.7166237813416902</v>
      </c>
      <c r="F6848">
        <v>198.78426970741401</v>
      </c>
      <c r="J6848" t="s">
        <v>7807</v>
      </c>
      <c r="K6848" t="s">
        <v>7808</v>
      </c>
      <c r="L6848">
        <v>3.33857537098083E-2</v>
      </c>
      <c r="M6848" t="s">
        <v>8473</v>
      </c>
      <c r="N6848">
        <v>3.0967711498675499</v>
      </c>
      <c r="Q6848">
        <v>-11761.2108386662</v>
      </c>
      <c r="R6848">
        <v>2.8813893778623698</v>
      </c>
      <c r="T6848" t="s">
        <v>7810</v>
      </c>
    </row>
    <row r="6849" spans="1:20" x14ac:dyDescent="0.25">
      <c r="A6849" t="s">
        <v>11294</v>
      </c>
      <c r="D6849">
        <v>4.3917647282653203</v>
      </c>
      <c r="F6849">
        <v>191.39117371010701</v>
      </c>
      <c r="J6849" t="s">
        <v>7812</v>
      </c>
      <c r="K6849" t="s">
        <v>7808</v>
      </c>
      <c r="L6849">
        <v>2.4423670272881198E-2</v>
      </c>
      <c r="M6849" t="s">
        <v>8473</v>
      </c>
      <c r="N6849">
        <v>3.9174114081788902</v>
      </c>
      <c r="Q6849">
        <v>-11761.2007653197</v>
      </c>
      <c r="R6849">
        <v>2.8930017097524501</v>
      </c>
      <c r="T6849" t="s">
        <v>7810</v>
      </c>
    </row>
    <row r="6850" spans="1:20" x14ac:dyDescent="0.25">
      <c r="A6850" t="s">
        <v>8991</v>
      </c>
      <c r="D6850">
        <v>4.2976242280052599</v>
      </c>
      <c r="F6850">
        <v>149.466164369013</v>
      </c>
      <c r="J6850" t="s">
        <v>7812</v>
      </c>
      <c r="K6850" t="s">
        <v>7808</v>
      </c>
      <c r="L6850">
        <v>1.3195209181048899E-2</v>
      </c>
      <c r="M6850" t="s">
        <v>8473</v>
      </c>
      <c r="N6850">
        <v>3.90060008380742</v>
      </c>
      <c r="Q6850">
        <v>-4005.42516775081</v>
      </c>
      <c r="R6850">
        <v>2.8805865750927899</v>
      </c>
      <c r="T6850" t="s">
        <v>7810</v>
      </c>
    </row>
    <row r="6851" spans="1:20" x14ac:dyDescent="0.25">
      <c r="A6851" t="s">
        <v>8992</v>
      </c>
      <c r="D6851">
        <v>4.0759483523683198</v>
      </c>
      <c r="F6851">
        <v>155.15668726608499</v>
      </c>
      <c r="J6851" t="s">
        <v>7812</v>
      </c>
      <c r="K6851" t="s">
        <v>7808</v>
      </c>
      <c r="L6851">
        <v>1.0404165460840799E-2</v>
      </c>
      <c r="M6851" t="s">
        <v>8473</v>
      </c>
      <c r="N6851">
        <v>3.9367547825026299</v>
      </c>
      <c r="Q6851">
        <v>-3966.1561035765299</v>
      </c>
      <c r="R6851">
        <v>2.9072867590260998</v>
      </c>
      <c r="T6851" t="s">
        <v>7810</v>
      </c>
    </row>
    <row r="6852" spans="1:20" x14ac:dyDescent="0.25">
      <c r="A6852" t="s">
        <v>11295</v>
      </c>
      <c r="D6852">
        <v>6.68214014401123</v>
      </c>
      <c r="F6852">
        <v>213.65805481563001</v>
      </c>
      <c r="J6852" t="s">
        <v>7807</v>
      </c>
      <c r="K6852" t="s">
        <v>7808</v>
      </c>
      <c r="L6852">
        <v>1.29136160667258E-2</v>
      </c>
      <c r="M6852" t="s">
        <v>8473</v>
      </c>
      <c r="N6852">
        <v>3.0764520178836201</v>
      </c>
      <c r="Q6852">
        <v>-9659.44221551993</v>
      </c>
      <c r="R6852">
        <v>2.8624834502905601</v>
      </c>
      <c r="T6852" t="s">
        <v>7810</v>
      </c>
    </row>
    <row r="6853" spans="1:20" x14ac:dyDescent="0.25">
      <c r="A6853" t="s">
        <v>11295</v>
      </c>
      <c r="D6853">
        <v>3.9522177798451401</v>
      </c>
      <c r="F6853">
        <v>188.02384103734801</v>
      </c>
      <c r="J6853" t="s">
        <v>7812</v>
      </c>
      <c r="K6853" t="s">
        <v>7808</v>
      </c>
      <c r="L6853">
        <v>1.49089162478048E-2</v>
      </c>
      <c r="M6853" t="s">
        <v>8473</v>
      </c>
      <c r="N6853">
        <v>3.93957645319264</v>
      </c>
      <c r="Q6853">
        <v>-9659.4176400577508</v>
      </c>
      <c r="R6853">
        <v>2.9093705580658198</v>
      </c>
      <c r="T6853" t="s">
        <v>7810</v>
      </c>
    </row>
    <row r="6854" spans="1:20" x14ac:dyDescent="0.25">
      <c r="A6854" t="s">
        <v>11296</v>
      </c>
      <c r="D6854">
        <v>4.1076589413874398</v>
      </c>
      <c r="F6854">
        <v>150.84535653094699</v>
      </c>
      <c r="J6854" t="s">
        <v>7807</v>
      </c>
      <c r="K6854" t="s">
        <v>7808</v>
      </c>
      <c r="L6854">
        <v>2.3228777009990102E-2</v>
      </c>
      <c r="M6854" t="s">
        <v>8473</v>
      </c>
      <c r="N6854">
        <v>3.0340176223528799</v>
      </c>
      <c r="Q6854">
        <v>-3540.2197143129902</v>
      </c>
      <c r="R6854">
        <v>2.8230003853105998</v>
      </c>
      <c r="T6854" t="s">
        <v>7810</v>
      </c>
    </row>
    <row r="6855" spans="1:20" x14ac:dyDescent="0.25">
      <c r="A6855" t="s">
        <v>11296</v>
      </c>
      <c r="D6855">
        <v>3.9203083430960399</v>
      </c>
      <c r="F6855">
        <v>150.27783744382501</v>
      </c>
      <c r="J6855" t="s">
        <v>7812</v>
      </c>
      <c r="K6855" t="s">
        <v>7808</v>
      </c>
      <c r="L6855">
        <v>2.1096551147820702E-2</v>
      </c>
      <c r="M6855" t="s">
        <v>8473</v>
      </c>
      <c r="N6855">
        <v>3.8360645621924898</v>
      </c>
      <c r="Q6855">
        <v>-3540.2154940548498</v>
      </c>
      <c r="R6855">
        <v>2.8329272013589102</v>
      </c>
      <c r="T6855" t="s">
        <v>7810</v>
      </c>
    </row>
    <row r="6856" spans="1:20" x14ac:dyDescent="0.25">
      <c r="A6856" t="s">
        <v>11297</v>
      </c>
      <c r="D6856">
        <v>7.2708085075055902</v>
      </c>
      <c r="F6856">
        <v>208.864148588033</v>
      </c>
      <c r="J6856" t="s">
        <v>7807</v>
      </c>
      <c r="K6856" t="s">
        <v>7808</v>
      </c>
      <c r="L6856">
        <v>1.87108488735248E-2</v>
      </c>
      <c r="M6856" t="s">
        <v>8473</v>
      </c>
      <c r="N6856">
        <v>3.1180993669266401</v>
      </c>
      <c r="Q6856">
        <v>-13323.3736622791</v>
      </c>
      <c r="R6856">
        <v>2.9012342082062101</v>
      </c>
      <c r="T6856" t="s">
        <v>7810</v>
      </c>
    </row>
    <row r="6857" spans="1:20" x14ac:dyDescent="0.25">
      <c r="A6857" t="s">
        <v>11297</v>
      </c>
      <c r="D6857">
        <v>4.1817838167839199</v>
      </c>
      <c r="F6857">
        <v>178.224672054796</v>
      </c>
      <c r="J6857" t="s">
        <v>7812</v>
      </c>
      <c r="K6857" t="s">
        <v>7808</v>
      </c>
      <c r="L6857">
        <v>2.05143954099185E-2</v>
      </c>
      <c r="M6857" t="s">
        <v>8473</v>
      </c>
      <c r="N6857">
        <v>4.0057024627974496</v>
      </c>
      <c r="Q6857">
        <v>-13323.350279522499</v>
      </c>
      <c r="R6857">
        <v>2.9582045044944301</v>
      </c>
      <c r="T6857" t="s">
        <v>7810</v>
      </c>
    </row>
    <row r="6858" spans="1:20" x14ac:dyDescent="0.25">
      <c r="A6858" t="s">
        <v>11298</v>
      </c>
      <c r="D6858">
        <v>7.7584429624059901</v>
      </c>
      <c r="F6858">
        <v>163.16088168974699</v>
      </c>
      <c r="J6858" t="s">
        <v>7807</v>
      </c>
      <c r="K6858" t="s">
        <v>7808</v>
      </c>
      <c r="L6858">
        <v>1.14516315643413E-2</v>
      </c>
      <c r="M6858" t="s">
        <v>8473</v>
      </c>
      <c r="N6858">
        <v>3.17314324555633</v>
      </c>
      <c r="Q6858">
        <v>-10982.5255475064</v>
      </c>
      <c r="R6858">
        <v>2.95244976128533</v>
      </c>
      <c r="T6858" t="s">
        <v>7810</v>
      </c>
    </row>
    <row r="6859" spans="1:20" x14ac:dyDescent="0.25">
      <c r="A6859" t="s">
        <v>11298</v>
      </c>
      <c r="D6859">
        <v>4.12138729855885</v>
      </c>
      <c r="F6859">
        <v>154.82617807344701</v>
      </c>
      <c r="J6859" t="s">
        <v>7812</v>
      </c>
      <c r="K6859" t="s">
        <v>7808</v>
      </c>
      <c r="L6859">
        <v>1.4121069771135799E-2</v>
      </c>
      <c r="M6859" t="s">
        <v>8473</v>
      </c>
      <c r="N6859">
        <v>4.0772861288820099</v>
      </c>
      <c r="Q6859">
        <v>-10982.507545840201</v>
      </c>
      <c r="R6859">
        <v>3.0110689210171802</v>
      </c>
      <c r="T6859" t="s">
        <v>7810</v>
      </c>
    </row>
    <row r="6860" spans="1:20" x14ac:dyDescent="0.25">
      <c r="A6860" t="s">
        <v>11299</v>
      </c>
      <c r="D6860">
        <v>4.2697373719976799</v>
      </c>
      <c r="F6860">
        <v>153.49706365262699</v>
      </c>
      <c r="J6860" t="s">
        <v>7807</v>
      </c>
      <c r="K6860" t="s">
        <v>7808</v>
      </c>
      <c r="L6860">
        <v>2.1063294683699399E-2</v>
      </c>
      <c r="M6860" t="s">
        <v>8473</v>
      </c>
      <c r="N6860">
        <v>3.0478654599163102</v>
      </c>
      <c r="Q6860">
        <v>-8966.9966777554091</v>
      </c>
      <c r="R6860">
        <v>2.8358850997859699</v>
      </c>
      <c r="T6860" t="s">
        <v>7810</v>
      </c>
    </row>
    <row r="6861" spans="1:20" x14ac:dyDescent="0.25">
      <c r="A6861" t="s">
        <v>11299</v>
      </c>
      <c r="D6861">
        <v>4.3863945038750298</v>
      </c>
      <c r="F6861">
        <v>153.23047718485699</v>
      </c>
      <c r="J6861" t="s">
        <v>7812</v>
      </c>
      <c r="K6861" t="s">
        <v>7808</v>
      </c>
      <c r="L6861">
        <v>2.0146398368524301E-2</v>
      </c>
      <c r="M6861" t="s">
        <v>8473</v>
      </c>
      <c r="N6861">
        <v>3.85850048729609</v>
      </c>
      <c r="Q6861">
        <v>-8966.9917156437095</v>
      </c>
      <c r="R6861">
        <v>2.8494960941612</v>
      </c>
      <c r="T6861" t="s">
        <v>7810</v>
      </c>
    </row>
    <row r="6862" spans="1:20" x14ac:dyDescent="0.25">
      <c r="A6862" t="s">
        <v>11300</v>
      </c>
      <c r="D6862">
        <v>2.9755875560985698</v>
      </c>
      <c r="F6862">
        <v>105.729896259584</v>
      </c>
      <c r="J6862" t="s">
        <v>7807</v>
      </c>
      <c r="K6862" t="s">
        <v>7808</v>
      </c>
      <c r="L6862">
        <v>2.6692543146509699E-2</v>
      </c>
      <c r="M6862" t="s">
        <v>8473</v>
      </c>
      <c r="N6862">
        <v>3.2361466273272002</v>
      </c>
      <c r="Q6862">
        <v>-3406.7136125688498</v>
      </c>
      <c r="R6862">
        <v>3.0110712306217899</v>
      </c>
      <c r="T6862" t="s">
        <v>7810</v>
      </c>
    </row>
    <row r="6863" spans="1:20" x14ac:dyDescent="0.25">
      <c r="A6863" t="s">
        <v>11300</v>
      </c>
      <c r="D6863">
        <v>3.7512273517546402</v>
      </c>
      <c r="F6863">
        <v>116.778705186092</v>
      </c>
      <c r="J6863" t="s">
        <v>7812</v>
      </c>
      <c r="K6863" t="s">
        <v>7808</v>
      </c>
      <c r="L6863">
        <v>2.8525084452667201E-2</v>
      </c>
      <c r="M6863" t="s">
        <v>8473</v>
      </c>
      <c r="N6863">
        <v>4.1306910503938399</v>
      </c>
      <c r="Q6863">
        <v>-3406.7067795575399</v>
      </c>
      <c r="R6863">
        <v>3.0505083653707601</v>
      </c>
      <c r="T6863" t="s">
        <v>7810</v>
      </c>
    </row>
    <row r="6864" spans="1:20" x14ac:dyDescent="0.25">
      <c r="A6864" t="s">
        <v>8993</v>
      </c>
      <c r="D6864">
        <v>3.7779828077509201</v>
      </c>
      <c r="F6864">
        <v>101.360576634702</v>
      </c>
      <c r="J6864" t="s">
        <v>7812</v>
      </c>
      <c r="K6864" t="s">
        <v>7808</v>
      </c>
      <c r="L6864">
        <v>1.57591709116786E-2</v>
      </c>
      <c r="M6864" t="s">
        <v>8473</v>
      </c>
      <c r="N6864">
        <v>4.0092701193867901</v>
      </c>
      <c r="Q6864">
        <v>-3757.2699775790802</v>
      </c>
      <c r="R6864">
        <v>2.9608392128610799</v>
      </c>
      <c r="T6864" t="s">
        <v>7810</v>
      </c>
    </row>
    <row r="6865" spans="1:20" x14ac:dyDescent="0.25">
      <c r="A6865" t="s">
        <v>11301</v>
      </c>
      <c r="D6865">
        <v>3.7951308962060502</v>
      </c>
      <c r="F6865">
        <v>128.61955656025</v>
      </c>
      <c r="J6865" t="s">
        <v>7807</v>
      </c>
      <c r="K6865" t="s">
        <v>7808</v>
      </c>
      <c r="L6865">
        <v>3.2268786218992297E-2</v>
      </c>
      <c r="M6865" t="s">
        <v>8473</v>
      </c>
      <c r="N6865">
        <v>3.2414803841298698</v>
      </c>
      <c r="Q6865">
        <v>-9378.3852505097802</v>
      </c>
      <c r="R6865">
        <v>3.0160340223333999</v>
      </c>
      <c r="T6865" t="s">
        <v>7810</v>
      </c>
    </row>
    <row r="6866" spans="1:20" x14ac:dyDescent="0.25">
      <c r="A6866" t="s">
        <v>11301</v>
      </c>
      <c r="D6866">
        <v>4.3103764481071103</v>
      </c>
      <c r="F6866">
        <v>138.66019178589701</v>
      </c>
      <c r="J6866" t="s">
        <v>7812</v>
      </c>
      <c r="K6866" t="s">
        <v>7808</v>
      </c>
      <c r="L6866">
        <v>3.28951281171612E-2</v>
      </c>
      <c r="M6866" t="s">
        <v>8473</v>
      </c>
      <c r="N6866">
        <v>4.13993731794596</v>
      </c>
      <c r="Q6866">
        <v>-9378.3730073738807</v>
      </c>
      <c r="R6866">
        <v>3.0573367183441702</v>
      </c>
      <c r="T6866" t="s">
        <v>7810</v>
      </c>
    </row>
    <row r="6867" spans="1:20" x14ac:dyDescent="0.25">
      <c r="A6867" t="s">
        <v>11302</v>
      </c>
      <c r="D6867">
        <v>7.7939660401923101</v>
      </c>
      <c r="F6867">
        <v>153.517220639237</v>
      </c>
      <c r="J6867" t="s">
        <v>7807</v>
      </c>
      <c r="K6867" t="s">
        <v>7808</v>
      </c>
      <c r="L6867">
        <v>2.9480606386641701E-2</v>
      </c>
      <c r="M6867" t="s">
        <v>8473</v>
      </c>
      <c r="N6867">
        <v>3.1961361449296999</v>
      </c>
      <c r="Q6867">
        <v>-12175.1819598566</v>
      </c>
      <c r="R6867">
        <v>2.9738434945689498</v>
      </c>
      <c r="T6867" t="s">
        <v>7810</v>
      </c>
    </row>
    <row r="6868" spans="1:20" x14ac:dyDescent="0.25">
      <c r="A6868" t="s">
        <v>11302</v>
      </c>
      <c r="D6868">
        <v>4.2817186426351501</v>
      </c>
      <c r="F6868">
        <v>156.89669228409599</v>
      </c>
      <c r="J6868" t="s">
        <v>7812</v>
      </c>
      <c r="K6868" t="s">
        <v>7808</v>
      </c>
      <c r="L6868">
        <v>3.0459157305813198E-2</v>
      </c>
      <c r="M6868" t="s">
        <v>8473</v>
      </c>
      <c r="N6868">
        <v>4.0977026448994698</v>
      </c>
      <c r="Q6868">
        <v>-12175.165411018301</v>
      </c>
      <c r="R6868">
        <v>3.0261464836194598</v>
      </c>
      <c r="T6868" t="s">
        <v>7810</v>
      </c>
    </row>
    <row r="6869" spans="1:20" x14ac:dyDescent="0.25">
      <c r="A6869" t="s">
        <v>11303</v>
      </c>
      <c r="D6869">
        <v>4.6170556861307297</v>
      </c>
      <c r="F6869">
        <v>140.448393842375</v>
      </c>
      <c r="J6869" t="s">
        <v>7807</v>
      </c>
      <c r="K6869" t="s">
        <v>7808</v>
      </c>
      <c r="L6869">
        <v>1.0062291085887401E-2</v>
      </c>
      <c r="M6869" t="s">
        <v>8473</v>
      </c>
      <c r="N6869">
        <v>2.97491936734595</v>
      </c>
      <c r="Q6869">
        <v>-3172.2611506529101</v>
      </c>
      <c r="R6869">
        <v>2.76801243948371</v>
      </c>
      <c r="T6869" t="s">
        <v>7810</v>
      </c>
    </row>
    <row r="6870" spans="1:20" x14ac:dyDescent="0.25">
      <c r="A6870" t="s">
        <v>11303</v>
      </c>
      <c r="D6870">
        <v>4.58194042604873</v>
      </c>
      <c r="F6870">
        <v>135.92773450929101</v>
      </c>
      <c r="J6870" t="s">
        <v>7812</v>
      </c>
      <c r="K6870" t="s">
        <v>7808</v>
      </c>
      <c r="L6870">
        <v>1.08769711373497E-2</v>
      </c>
      <c r="M6870" t="s">
        <v>8473</v>
      </c>
      <c r="N6870">
        <v>3.7536162792257102</v>
      </c>
      <c r="Q6870">
        <v>-3172.2596304788599</v>
      </c>
      <c r="R6870">
        <v>2.7720392836153098</v>
      </c>
      <c r="T6870" t="s">
        <v>7810</v>
      </c>
    </row>
    <row r="6871" spans="1:20" x14ac:dyDescent="0.25">
      <c r="A6871" t="s">
        <v>11304</v>
      </c>
      <c r="D6871">
        <v>5.87514730182727</v>
      </c>
      <c r="F6871">
        <v>127.41982090172699</v>
      </c>
      <c r="J6871" t="s">
        <v>7807</v>
      </c>
      <c r="K6871" t="s">
        <v>7808</v>
      </c>
      <c r="L6871">
        <v>2.7236244784035E-2</v>
      </c>
      <c r="M6871" t="s">
        <v>8473</v>
      </c>
      <c r="N6871">
        <v>3.2082329187099998</v>
      </c>
      <c r="Q6871">
        <v>-4771.0348876752096</v>
      </c>
      <c r="R6871">
        <v>2.9850989325041799</v>
      </c>
      <c r="T6871" t="s">
        <v>7810</v>
      </c>
    </row>
    <row r="6872" spans="1:20" x14ac:dyDescent="0.25">
      <c r="A6872" t="s">
        <v>11304</v>
      </c>
      <c r="D6872">
        <v>4.1388488677128903</v>
      </c>
      <c r="F6872">
        <v>138.98044581131199</v>
      </c>
      <c r="J6872" t="s">
        <v>7812</v>
      </c>
      <c r="K6872" t="s">
        <v>7808</v>
      </c>
      <c r="L6872">
        <v>2.9291600430042301E-2</v>
      </c>
      <c r="M6872" t="s">
        <v>8473</v>
      </c>
      <c r="N6872">
        <v>4.1064542854422799</v>
      </c>
      <c r="Q6872">
        <v>-4771.02072965357</v>
      </c>
      <c r="R6872">
        <v>3.03260955538176</v>
      </c>
      <c r="T6872" t="s">
        <v>7810</v>
      </c>
    </row>
    <row r="6873" spans="1:20" x14ac:dyDescent="0.25">
      <c r="A6873" t="s">
        <v>8994</v>
      </c>
      <c r="D6873">
        <v>4.1319139740053004</v>
      </c>
      <c r="F6873">
        <v>144.68471628356201</v>
      </c>
      <c r="J6873" t="s">
        <v>7812</v>
      </c>
      <c r="K6873" t="s">
        <v>7808</v>
      </c>
      <c r="L6873">
        <v>1.0636817515660301E-2</v>
      </c>
      <c r="M6873" t="s">
        <v>8473</v>
      </c>
      <c r="N6873">
        <v>3.9837036278998901</v>
      </c>
      <c r="Q6873">
        <v>-5059.83622218448</v>
      </c>
      <c r="R6873">
        <v>2.9419584020711902</v>
      </c>
      <c r="T6873" t="s">
        <v>7810</v>
      </c>
    </row>
    <row r="6874" spans="1:20" x14ac:dyDescent="0.25">
      <c r="A6874" t="s">
        <v>11305</v>
      </c>
      <c r="D6874">
        <v>5.2552926184804098</v>
      </c>
      <c r="F6874">
        <v>170.36393404073499</v>
      </c>
      <c r="J6874" t="s">
        <v>7807</v>
      </c>
      <c r="K6874" t="s">
        <v>7808</v>
      </c>
      <c r="L6874">
        <v>1.9500726224123299E-2</v>
      </c>
      <c r="M6874" t="s">
        <v>8473</v>
      </c>
      <c r="N6874">
        <v>3.0124500794847902</v>
      </c>
      <c r="Q6874">
        <v>-4040.6085791537698</v>
      </c>
      <c r="R6874">
        <v>2.8029328743712298</v>
      </c>
      <c r="T6874" t="s">
        <v>7810</v>
      </c>
    </row>
    <row r="6875" spans="1:20" x14ac:dyDescent="0.25">
      <c r="A6875" t="s">
        <v>11305</v>
      </c>
      <c r="D6875">
        <v>4.2979427605572598</v>
      </c>
      <c r="F6875">
        <v>168.25926165812501</v>
      </c>
      <c r="J6875" t="s">
        <v>7812</v>
      </c>
      <c r="K6875" t="s">
        <v>7808</v>
      </c>
      <c r="L6875">
        <v>1.53832110368057E-2</v>
      </c>
      <c r="M6875" t="s">
        <v>8473</v>
      </c>
      <c r="N6875">
        <v>3.8180461371965801</v>
      </c>
      <c r="Q6875">
        <v>-4040.6002784069601</v>
      </c>
      <c r="R6875">
        <v>2.8196206249264701</v>
      </c>
      <c r="T6875" t="s">
        <v>7810</v>
      </c>
    </row>
    <row r="6876" spans="1:20" x14ac:dyDescent="0.25">
      <c r="A6876" t="s">
        <v>11306</v>
      </c>
      <c r="D6876">
        <v>2.65409830133241</v>
      </c>
      <c r="F6876">
        <v>123.30980295048199</v>
      </c>
      <c r="J6876" t="s">
        <v>7807</v>
      </c>
      <c r="K6876" t="s">
        <v>7808</v>
      </c>
      <c r="L6876">
        <v>1.9040695132389301E-2</v>
      </c>
      <c r="M6876" t="s">
        <v>8473</v>
      </c>
      <c r="N6876">
        <v>3.22900526074304</v>
      </c>
      <c r="Q6876">
        <v>-5070.7043123928597</v>
      </c>
      <c r="R6876">
        <v>3.0044265491702999</v>
      </c>
      <c r="T6876" t="s">
        <v>7810</v>
      </c>
    </row>
    <row r="6877" spans="1:20" x14ac:dyDescent="0.25">
      <c r="A6877" t="s">
        <v>11306</v>
      </c>
      <c r="D6877">
        <v>4.1700535387937601</v>
      </c>
      <c r="F6877">
        <v>133.48974917303099</v>
      </c>
      <c r="J6877" t="s">
        <v>7812</v>
      </c>
      <c r="K6877" t="s">
        <v>7808</v>
      </c>
      <c r="L6877">
        <v>2.2208968790437201E-2</v>
      </c>
      <c r="M6877" t="s">
        <v>8473</v>
      </c>
      <c r="N6877">
        <v>4.12426688496104</v>
      </c>
      <c r="Q6877">
        <v>-5070.6913018032101</v>
      </c>
      <c r="R6877">
        <v>3.0457641300468898</v>
      </c>
      <c r="T6877" t="s">
        <v>7810</v>
      </c>
    </row>
    <row r="6878" spans="1:20" x14ac:dyDescent="0.25">
      <c r="A6878" t="s">
        <v>11307</v>
      </c>
      <c r="D6878">
        <v>8.5967460792089199</v>
      </c>
      <c r="F6878">
        <v>143.92734828517499</v>
      </c>
      <c r="J6878" t="s">
        <v>7807</v>
      </c>
      <c r="K6878" t="s">
        <v>7808</v>
      </c>
      <c r="L6878">
        <v>2.3869768031545301E-2</v>
      </c>
      <c r="M6878" t="s">
        <v>8473</v>
      </c>
      <c r="N6878">
        <v>3.1576037789278799</v>
      </c>
      <c r="Q6878">
        <v>-4947.6174629519601</v>
      </c>
      <c r="R6878">
        <v>2.9379910712775801</v>
      </c>
      <c r="T6878" t="s">
        <v>7810</v>
      </c>
    </row>
    <row r="6879" spans="1:20" x14ac:dyDescent="0.25">
      <c r="A6879" t="s">
        <v>11307</v>
      </c>
      <c r="D6879">
        <v>4.2849975679857302</v>
      </c>
      <c r="F6879">
        <v>147.228759049682</v>
      </c>
      <c r="J6879" t="s">
        <v>7812</v>
      </c>
      <c r="K6879" t="s">
        <v>7808</v>
      </c>
      <c r="L6879">
        <v>2.6384263912405E-2</v>
      </c>
      <c r="M6879" t="s">
        <v>8473</v>
      </c>
      <c r="N6879">
        <v>4.0542729350473996</v>
      </c>
      <c r="Q6879">
        <v>-4947.6005792900796</v>
      </c>
      <c r="R6879">
        <v>2.9940737162318598</v>
      </c>
      <c r="T6879" t="s">
        <v>7810</v>
      </c>
    </row>
    <row r="6880" spans="1:20" x14ac:dyDescent="0.25">
      <c r="A6880" t="s">
        <v>11308</v>
      </c>
      <c r="D6880">
        <v>4.83294282698703</v>
      </c>
      <c r="F6880">
        <v>145.32269876859701</v>
      </c>
      <c r="J6880" t="s">
        <v>7807</v>
      </c>
      <c r="K6880" t="s">
        <v>7808</v>
      </c>
      <c r="L6880">
        <v>2.5449910719544201E-2</v>
      </c>
      <c r="M6880" t="s">
        <v>8473</v>
      </c>
      <c r="N6880">
        <v>3.07898814392306</v>
      </c>
      <c r="Q6880">
        <v>-3885.40543858928</v>
      </c>
      <c r="R6880">
        <v>2.8648431876677498</v>
      </c>
      <c r="T6880" t="s">
        <v>7810</v>
      </c>
    </row>
    <row r="6881" spans="1:20" x14ac:dyDescent="0.25">
      <c r="A6881" t="s">
        <v>11308</v>
      </c>
      <c r="D6881">
        <v>4.0105822006666401</v>
      </c>
      <c r="F6881">
        <v>150.510619460181</v>
      </c>
      <c r="J6881" t="s">
        <v>7812</v>
      </c>
      <c r="K6881" t="s">
        <v>7808</v>
      </c>
      <c r="L6881">
        <v>2.3580027365369401E-2</v>
      </c>
      <c r="M6881" t="s">
        <v>8473</v>
      </c>
      <c r="N6881">
        <v>3.9051374773674299</v>
      </c>
      <c r="Q6881">
        <v>-3885.3980059946298</v>
      </c>
      <c r="R6881">
        <v>2.88393743257472</v>
      </c>
      <c r="T6881" t="s">
        <v>7810</v>
      </c>
    </row>
    <row r="6882" spans="1:20" x14ac:dyDescent="0.25">
      <c r="A6882" t="s">
        <v>8995</v>
      </c>
      <c r="D6882">
        <v>4.4569048803932096</v>
      </c>
      <c r="F6882">
        <v>136.35596022775999</v>
      </c>
      <c r="J6882" t="s">
        <v>7812</v>
      </c>
      <c r="K6882" t="s">
        <v>7808</v>
      </c>
      <c r="L6882">
        <v>3.0604898802266598E-3</v>
      </c>
      <c r="M6882" t="s">
        <v>8473</v>
      </c>
      <c r="N6882">
        <v>3.7191734029679799</v>
      </c>
      <c r="Q6882">
        <v>-2367.80791065012</v>
      </c>
      <c r="R6882">
        <v>2.74660327766138</v>
      </c>
      <c r="T6882" t="s">
        <v>7810</v>
      </c>
    </row>
    <row r="6883" spans="1:20" x14ac:dyDescent="0.25">
      <c r="A6883" t="s">
        <v>11309</v>
      </c>
      <c r="D6883">
        <v>3.51068005939057</v>
      </c>
      <c r="F6883">
        <v>109.440781172332</v>
      </c>
      <c r="J6883" t="s">
        <v>7807</v>
      </c>
      <c r="K6883" t="s">
        <v>7808</v>
      </c>
      <c r="L6883">
        <v>2.1979749649290101E-2</v>
      </c>
      <c r="M6883" t="s">
        <v>8473</v>
      </c>
      <c r="N6883">
        <v>3.3018101396110802</v>
      </c>
      <c r="Q6883">
        <v>-7267.7630463421601</v>
      </c>
      <c r="R6883">
        <v>3.0721678172442699</v>
      </c>
      <c r="T6883" t="s">
        <v>7810</v>
      </c>
    </row>
    <row r="6884" spans="1:20" x14ac:dyDescent="0.25">
      <c r="A6884" t="s">
        <v>11309</v>
      </c>
      <c r="D6884">
        <v>4.2387907520232702</v>
      </c>
      <c r="F6884">
        <v>113.696477764896</v>
      </c>
      <c r="J6884" t="s">
        <v>7812</v>
      </c>
      <c r="K6884" t="s">
        <v>7808</v>
      </c>
      <c r="L6884">
        <v>2.4488882674631798E-2</v>
      </c>
      <c r="M6884" t="s">
        <v>8473</v>
      </c>
      <c r="N6884">
        <v>4.2048169004854197</v>
      </c>
      <c r="Q6884">
        <v>-7267.7568932051499</v>
      </c>
      <c r="R6884">
        <v>3.1052501804898101</v>
      </c>
      <c r="T6884" t="s">
        <v>7810</v>
      </c>
    </row>
    <row r="6885" spans="1:20" x14ac:dyDescent="0.25">
      <c r="A6885" t="s">
        <v>8996</v>
      </c>
      <c r="D6885">
        <v>3.8142214744946399</v>
      </c>
      <c r="F6885">
        <v>155.92468972034899</v>
      </c>
      <c r="J6885" t="s">
        <v>7812</v>
      </c>
      <c r="K6885" t="s">
        <v>7808</v>
      </c>
      <c r="L6885">
        <v>1.30205427358305E-2</v>
      </c>
      <c r="M6885" t="s">
        <v>8473</v>
      </c>
      <c r="N6885">
        <v>3.91026502644735</v>
      </c>
      <c r="Q6885">
        <v>-4160.2850333289998</v>
      </c>
      <c r="R6885">
        <v>2.8877241189115401</v>
      </c>
      <c r="T6885" t="s">
        <v>7810</v>
      </c>
    </row>
    <row r="6886" spans="1:20" x14ac:dyDescent="0.25">
      <c r="A6886" t="s">
        <v>11310</v>
      </c>
      <c r="D6886">
        <v>4.2408881706736601</v>
      </c>
      <c r="F6886">
        <v>102.190899137118</v>
      </c>
      <c r="J6886" t="s">
        <v>7807</v>
      </c>
      <c r="K6886" t="s">
        <v>7808</v>
      </c>
      <c r="L6886">
        <v>2.3034630313304601E-2</v>
      </c>
      <c r="M6886" t="s">
        <v>8473</v>
      </c>
      <c r="N6886">
        <v>3.2281924051205002</v>
      </c>
      <c r="Q6886">
        <v>-3500.1286498496802</v>
      </c>
      <c r="R6886">
        <v>3.0036702280076502</v>
      </c>
      <c r="T6886" t="s">
        <v>7810</v>
      </c>
    </row>
    <row r="6887" spans="1:20" x14ac:dyDescent="0.25">
      <c r="A6887" t="s">
        <v>11310</v>
      </c>
      <c r="D6887">
        <v>4.5526415534495097</v>
      </c>
      <c r="F6887">
        <v>101.92735033481399</v>
      </c>
      <c r="J6887" t="s">
        <v>7812</v>
      </c>
      <c r="K6887" t="s">
        <v>7808</v>
      </c>
      <c r="L6887">
        <v>2.90991077727085E-2</v>
      </c>
      <c r="M6887" t="s">
        <v>8473</v>
      </c>
      <c r="N6887">
        <v>4.0927463913719002</v>
      </c>
      <c r="Q6887">
        <v>-3500.12498439822</v>
      </c>
      <c r="R6887">
        <v>3.0224862987587899</v>
      </c>
      <c r="T6887" t="s">
        <v>7810</v>
      </c>
    </row>
    <row r="6888" spans="1:20" x14ac:dyDescent="0.25">
      <c r="A6888" t="s">
        <v>11311</v>
      </c>
      <c r="D6888">
        <v>6.5034173881031103</v>
      </c>
      <c r="F6888">
        <v>162.98404829763399</v>
      </c>
      <c r="J6888" t="s">
        <v>7807</v>
      </c>
      <c r="K6888" t="s">
        <v>7808</v>
      </c>
      <c r="L6888">
        <v>2.3461010250684901E-2</v>
      </c>
      <c r="M6888" t="s">
        <v>8473</v>
      </c>
      <c r="N6888">
        <v>3.1608994031894802</v>
      </c>
      <c r="Q6888">
        <v>-11932.373072468699</v>
      </c>
      <c r="R6888">
        <v>2.94105748344731</v>
      </c>
      <c r="T6888" t="s">
        <v>7810</v>
      </c>
    </row>
    <row r="6889" spans="1:20" x14ac:dyDescent="0.25">
      <c r="A6889" t="s">
        <v>11311</v>
      </c>
      <c r="D6889">
        <v>4.1275295955358198</v>
      </c>
      <c r="F6889">
        <v>165.32878237360401</v>
      </c>
      <c r="J6889" t="s">
        <v>7812</v>
      </c>
      <c r="K6889" t="s">
        <v>7808</v>
      </c>
      <c r="L6889">
        <v>2.22919172392721E-2</v>
      </c>
      <c r="M6889" t="s">
        <v>8473</v>
      </c>
      <c r="N6889">
        <v>4.0463925038548503</v>
      </c>
      <c r="Q6889">
        <v>-11932.354538052799</v>
      </c>
      <c r="R6889">
        <v>2.9882540311035499</v>
      </c>
      <c r="T6889" t="s">
        <v>7810</v>
      </c>
    </row>
    <row r="6890" spans="1:20" x14ac:dyDescent="0.25">
      <c r="A6890" t="s">
        <v>11312</v>
      </c>
      <c r="D6890">
        <v>3.9177215458936501</v>
      </c>
      <c r="F6890">
        <v>149.74992953329101</v>
      </c>
      <c r="J6890" t="s">
        <v>7807</v>
      </c>
      <c r="K6890" t="s">
        <v>7808</v>
      </c>
      <c r="L6890">
        <v>3.0340398989210302E-2</v>
      </c>
      <c r="M6890" t="s">
        <v>8473</v>
      </c>
      <c r="N6890">
        <v>3.23426879887788</v>
      </c>
      <c r="Q6890">
        <v>-13032.670116181</v>
      </c>
      <c r="R6890">
        <v>3.0093240059527901</v>
      </c>
      <c r="T6890" t="s">
        <v>7810</v>
      </c>
    </row>
    <row r="6891" spans="1:20" x14ac:dyDescent="0.25">
      <c r="A6891" t="s">
        <v>11312</v>
      </c>
      <c r="D6891">
        <v>4.3046477070628599</v>
      </c>
      <c r="F6891">
        <v>154.121038613808</v>
      </c>
      <c r="J6891" t="s">
        <v>7812</v>
      </c>
      <c r="K6891" t="s">
        <v>7808</v>
      </c>
      <c r="L6891">
        <v>3.0321054593514401E-2</v>
      </c>
      <c r="M6891" t="s">
        <v>8473</v>
      </c>
      <c r="N6891">
        <v>4.1266636259234399</v>
      </c>
      <c r="Q6891">
        <v>-13032.654979729399</v>
      </c>
      <c r="R6891">
        <v>3.0475341192003298</v>
      </c>
      <c r="T6891" t="s">
        <v>7810</v>
      </c>
    </row>
    <row r="6892" spans="1:20" x14ac:dyDescent="0.25">
      <c r="A6892" t="s">
        <v>11313</v>
      </c>
      <c r="D6892">
        <v>4.9218662332598697</v>
      </c>
      <c r="F6892">
        <v>163.14398050537901</v>
      </c>
      <c r="J6892" t="s">
        <v>7807</v>
      </c>
      <c r="K6892" t="s">
        <v>7808</v>
      </c>
      <c r="L6892">
        <v>3.1913615115627098E-2</v>
      </c>
      <c r="M6892" t="s">
        <v>8473</v>
      </c>
      <c r="N6892">
        <v>3.0372715360142699</v>
      </c>
      <c r="Q6892">
        <v>-7324.4544752068796</v>
      </c>
      <c r="R6892">
        <v>2.8260279878703898</v>
      </c>
      <c r="T6892" t="s">
        <v>7810</v>
      </c>
    </row>
    <row r="6893" spans="1:20" x14ac:dyDescent="0.25">
      <c r="A6893" t="s">
        <v>11313</v>
      </c>
      <c r="D6893">
        <v>4.4773398981686698</v>
      </c>
      <c r="F6893">
        <v>158.74751030098901</v>
      </c>
      <c r="J6893" t="s">
        <v>7812</v>
      </c>
      <c r="K6893" t="s">
        <v>7808</v>
      </c>
      <c r="L6893">
        <v>2.5255040011870698E-2</v>
      </c>
      <c r="M6893" t="s">
        <v>8473</v>
      </c>
      <c r="N6893">
        <v>3.8321608218730399</v>
      </c>
      <c r="Q6893">
        <v>-7324.4510576919802</v>
      </c>
      <c r="R6893">
        <v>2.8300442957251</v>
      </c>
      <c r="T6893" t="s">
        <v>7810</v>
      </c>
    </row>
    <row r="6894" spans="1:20" x14ac:dyDescent="0.25">
      <c r="A6894" t="s">
        <v>8997</v>
      </c>
      <c r="D6894">
        <v>4.2538007209790303</v>
      </c>
      <c r="F6894">
        <v>141.58038456101301</v>
      </c>
      <c r="J6894" t="s">
        <v>7812</v>
      </c>
      <c r="K6894" t="s">
        <v>7808</v>
      </c>
      <c r="L6894">
        <v>1.42943345758794E-2</v>
      </c>
      <c r="M6894" t="s">
        <v>8473</v>
      </c>
      <c r="N6894">
        <v>3.8761725057280998</v>
      </c>
      <c r="Q6894">
        <v>-3811.7528464634202</v>
      </c>
      <c r="R6894">
        <v>2.8625468499311602</v>
      </c>
      <c r="T6894" t="s">
        <v>7810</v>
      </c>
    </row>
    <row r="6895" spans="1:20" x14ac:dyDescent="0.25">
      <c r="A6895" t="s">
        <v>11314</v>
      </c>
      <c r="D6895">
        <v>3.5066161558920799</v>
      </c>
      <c r="F6895">
        <v>214.06251281097801</v>
      </c>
      <c r="J6895" t="s">
        <v>7807</v>
      </c>
      <c r="K6895" t="s">
        <v>7808</v>
      </c>
      <c r="L6895">
        <v>2.09213672824262E-2</v>
      </c>
      <c r="M6895" t="s">
        <v>8473</v>
      </c>
      <c r="N6895">
        <v>3.11436303231475</v>
      </c>
      <c r="Q6895">
        <v>-13482.3607012058</v>
      </c>
      <c r="R6895">
        <v>2.89775773728155</v>
      </c>
      <c r="T6895" t="s">
        <v>7810</v>
      </c>
    </row>
    <row r="6896" spans="1:20" x14ac:dyDescent="0.25">
      <c r="A6896" t="s">
        <v>11314</v>
      </c>
      <c r="D6896">
        <v>3.8177324462096101</v>
      </c>
      <c r="F6896">
        <v>193.68463262048201</v>
      </c>
      <c r="J6896" t="s">
        <v>7812</v>
      </c>
      <c r="K6896" t="s">
        <v>7808</v>
      </c>
      <c r="L6896">
        <v>1.7871587888293999E-2</v>
      </c>
      <c r="M6896" t="s">
        <v>8473</v>
      </c>
      <c r="N6896">
        <v>3.96406184943269</v>
      </c>
      <c r="Q6896">
        <v>-13482.340021722701</v>
      </c>
      <c r="R6896">
        <v>2.92745298184151</v>
      </c>
      <c r="T6896" t="s">
        <v>7810</v>
      </c>
    </row>
    <row r="6897" spans="1:20" x14ac:dyDescent="0.25">
      <c r="A6897" t="s">
        <v>11315</v>
      </c>
      <c r="D6897">
        <v>11.247102731437</v>
      </c>
      <c r="F6897">
        <v>158.493291784658</v>
      </c>
      <c r="J6897" t="s">
        <v>7807</v>
      </c>
      <c r="K6897" t="s">
        <v>7808</v>
      </c>
      <c r="L6897">
        <v>1.50888845055305E-2</v>
      </c>
      <c r="M6897" t="s">
        <v>8473</v>
      </c>
      <c r="N6897">
        <v>3.1231795389082699</v>
      </c>
      <c r="Q6897">
        <v>-9463.8527555623896</v>
      </c>
      <c r="R6897">
        <v>2.90596105203069</v>
      </c>
      <c r="T6897" t="s">
        <v>7810</v>
      </c>
    </row>
    <row r="6898" spans="1:20" x14ac:dyDescent="0.25">
      <c r="A6898" t="s">
        <v>11315</v>
      </c>
      <c r="D6898">
        <v>4.2644305825218796</v>
      </c>
      <c r="F6898">
        <v>140.31137682413399</v>
      </c>
      <c r="J6898" t="s">
        <v>7812</v>
      </c>
      <c r="K6898" t="s">
        <v>7808</v>
      </c>
      <c r="L6898">
        <v>1.8529718332501902E-2</v>
      </c>
      <c r="M6898" t="s">
        <v>8473</v>
      </c>
      <c r="N6898">
        <v>4.0384448231886001</v>
      </c>
      <c r="Q6898">
        <v>-9463.8370493437906</v>
      </c>
      <c r="R6898">
        <v>2.98238468235248</v>
      </c>
      <c r="T6898" t="s">
        <v>7810</v>
      </c>
    </row>
    <row r="6899" spans="1:20" x14ac:dyDescent="0.25">
      <c r="A6899" t="s">
        <v>11316</v>
      </c>
      <c r="D6899">
        <v>3.95776821241643</v>
      </c>
      <c r="F6899">
        <v>127.851138599465</v>
      </c>
      <c r="J6899" t="s">
        <v>7807</v>
      </c>
      <c r="K6899" t="s">
        <v>7808</v>
      </c>
      <c r="L6899">
        <v>1.7243481161585798E-2</v>
      </c>
      <c r="M6899" t="s">
        <v>8473</v>
      </c>
      <c r="N6899">
        <v>3.0896680254107398</v>
      </c>
      <c r="Q6899">
        <v>-3513.67911881083</v>
      </c>
      <c r="R6899">
        <v>2.87478027878175</v>
      </c>
      <c r="T6899" t="s">
        <v>7810</v>
      </c>
    </row>
    <row r="6900" spans="1:20" x14ac:dyDescent="0.25">
      <c r="A6900" t="s">
        <v>11316</v>
      </c>
      <c r="D6900">
        <v>4.1480393606604604</v>
      </c>
      <c r="F6900">
        <v>128.89457797705001</v>
      </c>
      <c r="J6900" t="s">
        <v>7812</v>
      </c>
      <c r="K6900" t="s">
        <v>7808</v>
      </c>
      <c r="L6900">
        <v>1.9487506671339298E-2</v>
      </c>
      <c r="M6900" t="s">
        <v>8473</v>
      </c>
      <c r="N6900">
        <v>3.9177491322851998</v>
      </c>
      <c r="Q6900">
        <v>-3513.6741331573198</v>
      </c>
      <c r="R6900">
        <v>2.8932511184346601</v>
      </c>
      <c r="T6900" t="s">
        <v>7810</v>
      </c>
    </row>
    <row r="6901" spans="1:20" x14ac:dyDescent="0.25">
      <c r="A6901" t="s">
        <v>11317</v>
      </c>
      <c r="D6901">
        <v>2.4489473867755698</v>
      </c>
      <c r="F6901">
        <v>124.09097666062399</v>
      </c>
      <c r="J6901" t="s">
        <v>7807</v>
      </c>
      <c r="K6901" t="s">
        <v>7808</v>
      </c>
      <c r="L6901">
        <v>2.4078252614344799E-2</v>
      </c>
      <c r="M6901" t="s">
        <v>8473</v>
      </c>
      <c r="N6901">
        <v>3.25773778164266</v>
      </c>
      <c r="Q6901">
        <v>-10906.023898859299</v>
      </c>
      <c r="R6901">
        <v>3.0311607108221601</v>
      </c>
      <c r="T6901" t="s">
        <v>7810</v>
      </c>
    </row>
    <row r="6902" spans="1:20" x14ac:dyDescent="0.25">
      <c r="A6902" t="s">
        <v>11317</v>
      </c>
      <c r="D6902">
        <v>4.2529245323403</v>
      </c>
      <c r="F6902">
        <v>133.56532661544799</v>
      </c>
      <c r="J6902" t="s">
        <v>7812</v>
      </c>
      <c r="K6902" t="s">
        <v>7808</v>
      </c>
      <c r="L6902">
        <v>2.5763688792721898E-2</v>
      </c>
      <c r="M6902" t="s">
        <v>8473</v>
      </c>
      <c r="N6902">
        <v>4.1561635189846697</v>
      </c>
      <c r="Q6902">
        <v>-10906.013371651199</v>
      </c>
      <c r="R6902">
        <v>3.0693197404106698</v>
      </c>
      <c r="T6902" t="s">
        <v>7810</v>
      </c>
    </row>
    <row r="6903" spans="1:20" x14ac:dyDescent="0.25">
      <c r="A6903" t="s">
        <v>8998</v>
      </c>
      <c r="D6903">
        <v>4.0907125450890103</v>
      </c>
      <c r="F6903">
        <v>118.21545286737</v>
      </c>
      <c r="J6903" t="s">
        <v>7812</v>
      </c>
      <c r="K6903" t="s">
        <v>7808</v>
      </c>
      <c r="L6903">
        <v>1.0222393736512399E-2</v>
      </c>
      <c r="M6903" t="s">
        <v>8473</v>
      </c>
      <c r="N6903">
        <v>3.8808484889186801</v>
      </c>
      <c r="Q6903">
        <v>-3143.7337638158401</v>
      </c>
      <c r="R6903">
        <v>2.8660000556212402</v>
      </c>
      <c r="T6903" t="s">
        <v>7810</v>
      </c>
    </row>
    <row r="6904" spans="1:20" x14ac:dyDescent="0.25">
      <c r="A6904" t="s">
        <v>11318</v>
      </c>
      <c r="D6904">
        <v>8.0782526481562797</v>
      </c>
      <c r="F6904">
        <v>144.68155639893999</v>
      </c>
      <c r="J6904" t="s">
        <v>7807</v>
      </c>
      <c r="K6904" t="s">
        <v>7808</v>
      </c>
      <c r="L6904">
        <v>3.1676236028942997E-2</v>
      </c>
      <c r="M6904" t="s">
        <v>8473</v>
      </c>
      <c r="N6904">
        <v>3.1651746761437498</v>
      </c>
      <c r="Q6904">
        <v>-13446.552030970301</v>
      </c>
      <c r="R6904">
        <v>2.94503540931969</v>
      </c>
      <c r="T6904" t="s">
        <v>7810</v>
      </c>
    </row>
    <row r="6905" spans="1:20" x14ac:dyDescent="0.25">
      <c r="A6905" t="s">
        <v>11318</v>
      </c>
      <c r="D6905">
        <v>4.1770962896783796</v>
      </c>
      <c r="F6905">
        <v>158.58744511564601</v>
      </c>
      <c r="J6905" t="s">
        <v>7812</v>
      </c>
      <c r="K6905" t="s">
        <v>7808</v>
      </c>
      <c r="L6905">
        <v>3.1465487381865297E-2</v>
      </c>
      <c r="M6905" t="s">
        <v>8473</v>
      </c>
      <c r="N6905">
        <v>4.0576548902869201</v>
      </c>
      <c r="Q6905">
        <v>-13446.5367666969</v>
      </c>
      <c r="R6905">
        <v>2.9965712844652601</v>
      </c>
      <c r="T6905" t="s">
        <v>7810</v>
      </c>
    </row>
    <row r="6906" spans="1:20" x14ac:dyDescent="0.25">
      <c r="A6906" t="s">
        <v>11319</v>
      </c>
      <c r="D6906">
        <v>4.38522728344019</v>
      </c>
      <c r="F6906">
        <v>147.54618348762699</v>
      </c>
      <c r="J6906" t="s">
        <v>7807</v>
      </c>
      <c r="K6906" t="s">
        <v>7808</v>
      </c>
      <c r="L6906">
        <v>3.1645009720705199E-2</v>
      </c>
      <c r="M6906" t="s">
        <v>8473</v>
      </c>
      <c r="N6906">
        <v>3.2535242998985998</v>
      </c>
      <c r="Q6906">
        <v>-4177.8714849902799</v>
      </c>
      <c r="R6906">
        <v>3.02724027855461</v>
      </c>
      <c r="T6906" t="s">
        <v>7810</v>
      </c>
    </row>
    <row r="6907" spans="1:20" x14ac:dyDescent="0.25">
      <c r="A6907" t="s">
        <v>11319</v>
      </c>
      <c r="D6907">
        <v>4.1507367944979903</v>
      </c>
      <c r="F6907">
        <v>142.34330580781801</v>
      </c>
      <c r="J6907" t="s">
        <v>7812</v>
      </c>
      <c r="K6907" t="s">
        <v>7808</v>
      </c>
      <c r="L6907">
        <v>3.2107736582474899E-2</v>
      </c>
      <c r="M6907" t="s">
        <v>8473</v>
      </c>
      <c r="N6907">
        <v>4.1272344029531602</v>
      </c>
      <c r="Q6907">
        <v>-4177.8602714134104</v>
      </c>
      <c r="R6907">
        <v>3.0479556370729299</v>
      </c>
      <c r="T6907" t="s">
        <v>7810</v>
      </c>
    </row>
    <row r="6908" spans="1:20" x14ac:dyDescent="0.25">
      <c r="A6908" t="s">
        <v>8999</v>
      </c>
      <c r="D6908">
        <v>4.2938388465866</v>
      </c>
      <c r="F6908">
        <v>163.99596253041599</v>
      </c>
      <c r="J6908" t="s">
        <v>7812</v>
      </c>
      <c r="K6908" t="s">
        <v>7808</v>
      </c>
      <c r="L6908">
        <v>3.9407071376444903E-3</v>
      </c>
      <c r="M6908" t="s">
        <v>8473</v>
      </c>
      <c r="N6908">
        <v>3.81792142935317</v>
      </c>
      <c r="Q6908">
        <v>-2451.2102240808599</v>
      </c>
      <c r="R6908">
        <v>2.8195285283947098</v>
      </c>
      <c r="T6908" t="s">
        <v>7810</v>
      </c>
    </row>
    <row r="6909" spans="1:20" x14ac:dyDescent="0.25">
      <c r="A6909" t="s">
        <v>9000</v>
      </c>
      <c r="D6909">
        <v>4.1512977420561299</v>
      </c>
      <c r="F6909">
        <v>206.950610647025</v>
      </c>
      <c r="J6909" t="s">
        <v>7812</v>
      </c>
      <c r="K6909" t="s">
        <v>7808</v>
      </c>
      <c r="L6909">
        <v>8.9699857671803294E-3</v>
      </c>
      <c r="M6909" t="s">
        <v>8473</v>
      </c>
      <c r="N6909">
        <v>3.9797060989717399</v>
      </c>
      <c r="Q6909">
        <v>-13742.7790713102</v>
      </c>
      <c r="R6909">
        <v>2.9390062337082399</v>
      </c>
      <c r="T6909" t="s">
        <v>7810</v>
      </c>
    </row>
    <row r="6910" spans="1:20" x14ac:dyDescent="0.25">
      <c r="A6910" t="s">
        <v>11320</v>
      </c>
      <c r="D6910">
        <v>5.5702868391109899</v>
      </c>
      <c r="F6910">
        <v>141.05726231411299</v>
      </c>
      <c r="J6910" t="s">
        <v>7807</v>
      </c>
      <c r="K6910" t="s">
        <v>7808</v>
      </c>
      <c r="L6910">
        <v>2.6928423039862499E-2</v>
      </c>
      <c r="M6910" t="s">
        <v>8473</v>
      </c>
      <c r="N6910">
        <v>3.26497438526216</v>
      </c>
      <c r="Q6910">
        <v>-3875.53434775296</v>
      </c>
      <c r="R6910">
        <v>3.0378940055320198</v>
      </c>
      <c r="T6910" t="s">
        <v>7810</v>
      </c>
    </row>
    <row r="6911" spans="1:20" x14ac:dyDescent="0.25">
      <c r="A6911" t="s">
        <v>11320</v>
      </c>
      <c r="D6911">
        <v>4.2494229977896998</v>
      </c>
      <c r="F6911">
        <v>138.998692782673</v>
      </c>
      <c r="J6911" t="s">
        <v>7812</v>
      </c>
      <c r="K6911" t="s">
        <v>7808</v>
      </c>
      <c r="L6911">
        <v>2.5493576170902001E-2</v>
      </c>
      <c r="M6911" t="s">
        <v>8473</v>
      </c>
      <c r="N6911">
        <v>4.1453392230022299</v>
      </c>
      <c r="Q6911">
        <v>-3875.5239939438202</v>
      </c>
      <c r="R6911">
        <v>3.0613260161062299</v>
      </c>
      <c r="T6911" t="s">
        <v>7810</v>
      </c>
    </row>
    <row r="6912" spans="1:20" x14ac:dyDescent="0.25">
      <c r="A6912" t="s">
        <v>11321</v>
      </c>
      <c r="D6912">
        <v>4.1319194746462902</v>
      </c>
      <c r="F6912">
        <v>121.50146433322099</v>
      </c>
      <c r="J6912" t="s">
        <v>7807</v>
      </c>
      <c r="K6912" t="s">
        <v>7808</v>
      </c>
      <c r="L6912">
        <v>8.7101414965218196E-3</v>
      </c>
      <c r="M6912" t="s">
        <v>8473</v>
      </c>
      <c r="N6912">
        <v>3.3985769946087401</v>
      </c>
      <c r="Q6912">
        <v>-5222.6118962091996</v>
      </c>
      <c r="R6912">
        <v>3.1622044956508599</v>
      </c>
      <c r="T6912" t="s">
        <v>7810</v>
      </c>
    </row>
    <row r="6913" spans="1:20" x14ac:dyDescent="0.25">
      <c r="A6913" t="s">
        <v>11321</v>
      </c>
      <c r="D6913">
        <v>4.0722462623742102</v>
      </c>
      <c r="F6913">
        <v>118.905472855794</v>
      </c>
      <c r="J6913" t="s">
        <v>7812</v>
      </c>
      <c r="K6913" t="s">
        <v>7808</v>
      </c>
      <c r="L6913">
        <v>8.6695911095375708E-3</v>
      </c>
      <c r="M6913" t="s">
        <v>8473</v>
      </c>
      <c r="N6913">
        <v>4.3096655414415599</v>
      </c>
      <c r="Q6913">
        <v>-5222.6060632465596</v>
      </c>
      <c r="R6913">
        <v>3.1826807247818998</v>
      </c>
      <c r="T6913" t="s">
        <v>7810</v>
      </c>
    </row>
    <row r="6914" spans="1:20" x14ac:dyDescent="0.25">
      <c r="A6914" t="s">
        <v>9001</v>
      </c>
      <c r="D6914">
        <v>4.0470867287937402</v>
      </c>
      <c r="F6914">
        <v>189.75381131291701</v>
      </c>
      <c r="J6914" t="s">
        <v>7812</v>
      </c>
      <c r="K6914" t="s">
        <v>7808</v>
      </c>
      <c r="L6914">
        <v>3.1326980861194802E-3</v>
      </c>
      <c r="M6914" t="s">
        <v>8473</v>
      </c>
      <c r="N6914">
        <v>4.1243225726276398</v>
      </c>
      <c r="Q6914">
        <v>-14542.1985730373</v>
      </c>
      <c r="R6914">
        <v>3.04580525529463</v>
      </c>
      <c r="T6914" t="s">
        <v>7810</v>
      </c>
    </row>
    <row r="6915" spans="1:20" x14ac:dyDescent="0.25">
      <c r="A6915" t="s">
        <v>11322</v>
      </c>
      <c r="D6915">
        <v>4.5604550130315404</v>
      </c>
      <c r="F6915">
        <v>132.61140112943701</v>
      </c>
      <c r="J6915" t="s">
        <v>7807</v>
      </c>
      <c r="K6915" t="s">
        <v>7808</v>
      </c>
      <c r="L6915">
        <v>2.9140244456357298E-2</v>
      </c>
      <c r="M6915" t="s">
        <v>8473</v>
      </c>
      <c r="N6915">
        <v>3.2792885466640702</v>
      </c>
      <c r="Q6915">
        <v>-4948.8639748755404</v>
      </c>
      <c r="R6915">
        <v>3.05121261082135</v>
      </c>
      <c r="T6915" t="s">
        <v>7810</v>
      </c>
    </row>
    <row r="6916" spans="1:20" x14ac:dyDescent="0.25">
      <c r="A6916" t="s">
        <v>11322</v>
      </c>
      <c r="D6916">
        <v>4.5780181062169696</v>
      </c>
      <c r="F6916">
        <v>127.60063900265</v>
      </c>
      <c r="J6916" t="s">
        <v>7812</v>
      </c>
      <c r="K6916" t="s">
        <v>7808</v>
      </c>
      <c r="L6916">
        <v>3.4545786644230199E-2</v>
      </c>
      <c r="M6916" t="s">
        <v>8473</v>
      </c>
      <c r="N6916">
        <v>4.1447264590150397</v>
      </c>
      <c r="Q6916">
        <v>-4948.8585077333501</v>
      </c>
      <c r="R6916">
        <v>3.0608734909364399</v>
      </c>
      <c r="T6916" t="s">
        <v>7810</v>
      </c>
    </row>
    <row r="6917" spans="1:20" x14ac:dyDescent="0.25">
      <c r="A6917" t="s">
        <v>11323</v>
      </c>
      <c r="D6917">
        <v>4.5700712813951201</v>
      </c>
      <c r="F6917">
        <v>129.69298264477499</v>
      </c>
      <c r="J6917" t="s">
        <v>7807</v>
      </c>
      <c r="K6917" t="s">
        <v>7808</v>
      </c>
      <c r="L6917">
        <v>2.3731826340735999E-2</v>
      </c>
      <c r="M6917" t="s">
        <v>8473</v>
      </c>
      <c r="N6917">
        <v>3.2742137089740502</v>
      </c>
      <c r="Q6917">
        <v>-4495.55501957245</v>
      </c>
      <c r="R6917">
        <v>3.0464907302861799</v>
      </c>
      <c r="T6917" t="s">
        <v>7810</v>
      </c>
    </row>
    <row r="6918" spans="1:20" x14ac:dyDescent="0.25">
      <c r="A6918" t="s">
        <v>11323</v>
      </c>
      <c r="D6918">
        <v>4.55512563091232</v>
      </c>
      <c r="F6918">
        <v>124.83279179349699</v>
      </c>
      <c r="J6918" t="s">
        <v>7812</v>
      </c>
      <c r="K6918" t="s">
        <v>7808</v>
      </c>
      <c r="L6918">
        <v>2.9619531176649599E-2</v>
      </c>
      <c r="M6918" t="s">
        <v>8473</v>
      </c>
      <c r="N6918">
        <v>4.1411962478123296</v>
      </c>
      <c r="Q6918">
        <v>-4495.5493047012797</v>
      </c>
      <c r="R6918">
        <v>3.0582664359245801</v>
      </c>
      <c r="T6918" t="s">
        <v>7810</v>
      </c>
    </row>
    <row r="6919" spans="1:20" x14ac:dyDescent="0.25">
      <c r="A6919" t="s">
        <v>11324</v>
      </c>
      <c r="D6919">
        <v>4.3038049904281399</v>
      </c>
      <c r="F6919">
        <v>130.748304618953</v>
      </c>
      <c r="J6919" t="s">
        <v>7807</v>
      </c>
      <c r="K6919" t="s">
        <v>7808</v>
      </c>
      <c r="L6919">
        <v>1.9798229373463899E-2</v>
      </c>
      <c r="M6919" t="s">
        <v>8473</v>
      </c>
      <c r="N6919">
        <v>3.24404368732201</v>
      </c>
      <c r="Q6919">
        <v>-4035.5765953446198</v>
      </c>
      <c r="R6919">
        <v>3.01841904668058</v>
      </c>
      <c r="T6919" t="s">
        <v>7810</v>
      </c>
    </row>
    <row r="6920" spans="1:20" x14ac:dyDescent="0.25">
      <c r="A6920" t="s">
        <v>11324</v>
      </c>
      <c r="D6920">
        <v>4.2381081518556298</v>
      </c>
      <c r="F6920">
        <v>126.62349977933501</v>
      </c>
      <c r="J6920" t="s">
        <v>7812</v>
      </c>
      <c r="K6920" t="s">
        <v>7808</v>
      </c>
      <c r="L6920">
        <v>2.5731249718319301E-2</v>
      </c>
      <c r="M6920" t="s">
        <v>8473</v>
      </c>
      <c r="N6920">
        <v>4.1035651215480904</v>
      </c>
      <c r="Q6920">
        <v>-4035.5709462682798</v>
      </c>
      <c r="R6920">
        <v>3.0304759127247198</v>
      </c>
      <c r="T6920" t="s">
        <v>7810</v>
      </c>
    </row>
    <row r="6921" spans="1:20" x14ac:dyDescent="0.25">
      <c r="A6921" t="s">
        <v>11325</v>
      </c>
      <c r="D6921">
        <v>4.1634972383760704</v>
      </c>
      <c r="F6921">
        <v>139.76415277237999</v>
      </c>
      <c r="J6921" t="s">
        <v>7807</v>
      </c>
      <c r="K6921" t="s">
        <v>7808</v>
      </c>
      <c r="L6921">
        <v>7.4143740848739903E-3</v>
      </c>
      <c r="M6921" t="s">
        <v>8473</v>
      </c>
      <c r="N6921">
        <v>3.40308673141159</v>
      </c>
      <c r="Q6921">
        <v>-7247.4009476699102</v>
      </c>
      <c r="R6921">
        <v>3.1664005783098101</v>
      </c>
      <c r="T6921" t="s">
        <v>7810</v>
      </c>
    </row>
    <row r="6922" spans="1:20" x14ac:dyDescent="0.25">
      <c r="A6922" t="s">
        <v>11325</v>
      </c>
      <c r="D6922">
        <v>3.979509149099</v>
      </c>
      <c r="F6922">
        <v>133.835972343604</v>
      </c>
      <c r="J6922" t="s">
        <v>7812</v>
      </c>
      <c r="K6922" t="s">
        <v>7808</v>
      </c>
      <c r="L6922">
        <v>7.5749480738522799E-3</v>
      </c>
      <c r="M6922" t="s">
        <v>8473</v>
      </c>
      <c r="N6922">
        <v>4.3270567218257101</v>
      </c>
      <c r="Q6922">
        <v>-7247.3865403499203</v>
      </c>
      <c r="R6922">
        <v>3.1955240821277502</v>
      </c>
      <c r="T6922" t="s">
        <v>7810</v>
      </c>
    </row>
    <row r="6923" spans="1:20" x14ac:dyDescent="0.25">
      <c r="A6923" t="s">
        <v>9002</v>
      </c>
      <c r="D6923">
        <v>4.1594405934240397</v>
      </c>
      <c r="F6923">
        <v>189.52389639110601</v>
      </c>
      <c r="J6923" t="s">
        <v>7812</v>
      </c>
      <c r="K6923" t="s">
        <v>7808</v>
      </c>
      <c r="L6923">
        <v>9.4079575337673305E-3</v>
      </c>
      <c r="M6923" t="s">
        <v>8473</v>
      </c>
      <c r="N6923">
        <v>4.1039867609605203</v>
      </c>
      <c r="Q6923">
        <v>-9849.9442445234199</v>
      </c>
      <c r="R6923">
        <v>3.0307872927188</v>
      </c>
      <c r="T6923" t="s">
        <v>7810</v>
      </c>
    </row>
    <row r="6924" spans="1:20" x14ac:dyDescent="0.25">
      <c r="A6924" t="s">
        <v>11326</v>
      </c>
      <c r="D6924">
        <v>4.5168734737633702</v>
      </c>
      <c r="F6924">
        <v>125.77347271875399</v>
      </c>
      <c r="J6924" t="s">
        <v>7807</v>
      </c>
      <c r="K6924" t="s">
        <v>7808</v>
      </c>
      <c r="L6924">
        <v>1.6747590473642E-2</v>
      </c>
      <c r="M6924" t="s">
        <v>8473</v>
      </c>
      <c r="N6924">
        <v>3.32352169992989</v>
      </c>
      <c r="Q6924">
        <v>-4595.2940131819796</v>
      </c>
      <c r="R6924">
        <v>3.0923693291584202</v>
      </c>
      <c r="T6924" t="s">
        <v>7810</v>
      </c>
    </row>
    <row r="6925" spans="1:20" x14ac:dyDescent="0.25">
      <c r="A6925" t="s">
        <v>11326</v>
      </c>
      <c r="D6925">
        <v>4.4695278119244799</v>
      </c>
      <c r="F6925">
        <v>121.364443585608</v>
      </c>
      <c r="J6925" t="s">
        <v>7812</v>
      </c>
      <c r="K6925" t="s">
        <v>7808</v>
      </c>
      <c r="L6925">
        <v>2.1673076114893702E-2</v>
      </c>
      <c r="M6925" t="s">
        <v>8473</v>
      </c>
      <c r="N6925">
        <v>4.2109757702141097</v>
      </c>
      <c r="Q6925">
        <v>-4595.2870481953396</v>
      </c>
      <c r="R6925">
        <v>3.1097984953841902</v>
      </c>
      <c r="T6925" t="s">
        <v>7810</v>
      </c>
    </row>
    <row r="6926" spans="1:20" x14ac:dyDescent="0.25">
      <c r="A6926" t="s">
        <v>11327</v>
      </c>
      <c r="D6926">
        <v>4.6138953354138597</v>
      </c>
      <c r="F6926">
        <v>227.97792757677499</v>
      </c>
      <c r="J6926" t="s">
        <v>7807</v>
      </c>
      <c r="K6926" t="s">
        <v>7808</v>
      </c>
      <c r="L6926">
        <v>4.3217959202593102E-2</v>
      </c>
      <c r="M6926" t="s">
        <v>8473</v>
      </c>
      <c r="N6926">
        <v>3.12943985906904</v>
      </c>
      <c r="Q6926">
        <v>-17218.7145810687</v>
      </c>
      <c r="R6926">
        <v>2.9117859642183501</v>
      </c>
      <c r="T6926" t="s">
        <v>7810</v>
      </c>
    </row>
    <row r="6927" spans="1:20" x14ac:dyDescent="0.25">
      <c r="A6927" t="s">
        <v>11327</v>
      </c>
      <c r="D6927">
        <v>4.5156638152829496</v>
      </c>
      <c r="F6927">
        <v>220.99117299897</v>
      </c>
      <c r="J6927" t="s">
        <v>7812</v>
      </c>
      <c r="K6927" t="s">
        <v>7808</v>
      </c>
      <c r="L6927">
        <v>3.1681779601058203E-2</v>
      </c>
      <c r="M6927" t="s">
        <v>8473</v>
      </c>
      <c r="N6927">
        <v>3.9510641702428999</v>
      </c>
      <c r="Q6927">
        <v>-17218.705616006398</v>
      </c>
      <c r="R6927">
        <v>2.91785421770855</v>
      </c>
      <c r="T6927" t="s">
        <v>7810</v>
      </c>
    </row>
    <row r="6928" spans="1:20" x14ac:dyDescent="0.25">
      <c r="A6928" t="s">
        <v>11328</v>
      </c>
      <c r="D6928">
        <v>4.46164935112989</v>
      </c>
      <c r="F6928">
        <v>144.63245822252401</v>
      </c>
      <c r="J6928" t="s">
        <v>7807</v>
      </c>
      <c r="K6928" t="s">
        <v>7808</v>
      </c>
      <c r="L6928">
        <v>3.5401231874857303E-2</v>
      </c>
      <c r="M6928" t="s">
        <v>8473</v>
      </c>
      <c r="N6928">
        <v>3.2602734365488799</v>
      </c>
      <c r="Q6928">
        <v>-5219.8019739681204</v>
      </c>
      <c r="R6928">
        <v>3.0335200098336599</v>
      </c>
      <c r="T6928" t="s">
        <v>7810</v>
      </c>
    </row>
    <row r="6929" spans="1:20" x14ac:dyDescent="0.25">
      <c r="A6929" t="s">
        <v>11328</v>
      </c>
      <c r="D6929">
        <v>4.8783050784387401</v>
      </c>
      <c r="F6929">
        <v>135.31424901894101</v>
      </c>
      <c r="J6929" t="s">
        <v>7812</v>
      </c>
      <c r="K6929" t="s">
        <v>7808</v>
      </c>
      <c r="L6929">
        <v>3.8464371394184099E-2</v>
      </c>
      <c r="M6929" t="s">
        <v>8473</v>
      </c>
      <c r="N6929">
        <v>4.1201313550593204</v>
      </c>
      <c r="Q6929">
        <v>-5219.7957288285997</v>
      </c>
      <c r="R6929">
        <v>3.0427100481979799</v>
      </c>
      <c r="T6929" t="s">
        <v>7810</v>
      </c>
    </row>
    <row r="6930" spans="1:20" x14ac:dyDescent="0.25">
      <c r="A6930" t="s">
        <v>11329</v>
      </c>
      <c r="D6930">
        <v>3.2544140997984101</v>
      </c>
      <c r="F6930">
        <v>174.207422804374</v>
      </c>
      <c r="J6930" t="s">
        <v>7807</v>
      </c>
      <c r="K6930" t="s">
        <v>7808</v>
      </c>
      <c r="L6930">
        <v>3.3978816102717198E-2</v>
      </c>
      <c r="M6930" t="s">
        <v>8473</v>
      </c>
      <c r="N6930">
        <v>3.0979719752788499</v>
      </c>
      <c r="Q6930">
        <v>-4316.8964041338904</v>
      </c>
      <c r="R6930">
        <v>2.8825066853472801</v>
      </c>
      <c r="T6930" t="s">
        <v>7810</v>
      </c>
    </row>
    <row r="6931" spans="1:20" x14ac:dyDescent="0.25">
      <c r="A6931" t="s">
        <v>11329</v>
      </c>
      <c r="D6931">
        <v>3.16545652578721</v>
      </c>
      <c r="F6931">
        <v>171.12888069112401</v>
      </c>
      <c r="J6931" t="s">
        <v>7812</v>
      </c>
      <c r="K6931" t="s">
        <v>7808</v>
      </c>
      <c r="L6931">
        <v>3.1519171302534198E-2</v>
      </c>
      <c r="M6931" t="s">
        <v>8473</v>
      </c>
      <c r="N6931">
        <v>3.9040553122523001</v>
      </c>
      <c r="Q6931">
        <v>-4316.8935063706904</v>
      </c>
      <c r="R6931">
        <v>2.8831382554646199</v>
      </c>
      <c r="T6931" t="s">
        <v>7810</v>
      </c>
    </row>
    <row r="6932" spans="1:20" x14ac:dyDescent="0.25">
      <c r="A6932" t="s">
        <v>11330</v>
      </c>
      <c r="D6932">
        <v>4.87532872024389</v>
      </c>
      <c r="F6932">
        <v>196.96009254971599</v>
      </c>
      <c r="J6932" t="s">
        <v>7807</v>
      </c>
      <c r="K6932" t="s">
        <v>7808</v>
      </c>
      <c r="L6932">
        <v>3.4897494429969797E-2</v>
      </c>
      <c r="M6932" t="s">
        <v>8473</v>
      </c>
      <c r="N6932">
        <v>3.1329741890857399</v>
      </c>
      <c r="Q6932">
        <v>-7897.0257473735701</v>
      </c>
      <c r="R6932">
        <v>2.9150744800547299</v>
      </c>
      <c r="T6932" t="s">
        <v>7810</v>
      </c>
    </row>
    <row r="6933" spans="1:20" x14ac:dyDescent="0.25">
      <c r="A6933" t="s">
        <v>11330</v>
      </c>
      <c r="D6933">
        <v>4.6364652489755196</v>
      </c>
      <c r="F6933">
        <v>191.02794494530301</v>
      </c>
      <c r="J6933" t="s">
        <v>7812</v>
      </c>
      <c r="K6933" t="s">
        <v>7808</v>
      </c>
      <c r="L6933">
        <v>2.7421384318586199E-2</v>
      </c>
      <c r="M6933" t="s">
        <v>8473</v>
      </c>
      <c r="N6933">
        <v>3.95557290133168</v>
      </c>
      <c r="Q6933">
        <v>-7897.0177491756804</v>
      </c>
      <c r="R6933">
        <v>2.9211839080038899</v>
      </c>
      <c r="T6933" t="s">
        <v>7810</v>
      </c>
    </row>
    <row r="6934" spans="1:20" x14ac:dyDescent="0.25">
      <c r="A6934" t="s">
        <v>11331</v>
      </c>
      <c r="D6934">
        <v>4.7603642924412704</v>
      </c>
      <c r="F6934">
        <v>190.53094156848101</v>
      </c>
      <c r="J6934" t="s">
        <v>7807</v>
      </c>
      <c r="K6934" t="s">
        <v>7808</v>
      </c>
      <c r="L6934">
        <v>3.1881403403531197E-2</v>
      </c>
      <c r="M6934" t="s">
        <v>8473</v>
      </c>
      <c r="N6934">
        <v>3.1310557699586101</v>
      </c>
      <c r="Q6934">
        <v>-5581.7592570265897</v>
      </c>
      <c r="R6934">
        <v>2.9132894878070998</v>
      </c>
      <c r="T6934" t="s">
        <v>7810</v>
      </c>
    </row>
    <row r="6935" spans="1:20" x14ac:dyDescent="0.25">
      <c r="A6935" t="s">
        <v>11331</v>
      </c>
      <c r="D6935">
        <v>4.6587665200018096</v>
      </c>
      <c r="F6935">
        <v>183.06290058343799</v>
      </c>
      <c r="J6935" t="s">
        <v>7812</v>
      </c>
      <c r="K6935" t="s">
        <v>7808</v>
      </c>
      <c r="L6935">
        <v>2.5829613739006101E-2</v>
      </c>
      <c r="M6935" t="s">
        <v>8473</v>
      </c>
      <c r="N6935">
        <v>3.9537179855935798</v>
      </c>
      <c r="Q6935">
        <v>-5581.75127540226</v>
      </c>
      <c r="R6935">
        <v>2.9198140558636299</v>
      </c>
      <c r="T6935" t="s">
        <v>7810</v>
      </c>
    </row>
    <row r="6936" spans="1:20" x14ac:dyDescent="0.25">
      <c r="A6936" t="s">
        <v>9003</v>
      </c>
      <c r="D6936">
        <v>4.0773924490035798</v>
      </c>
      <c r="F6936">
        <v>179.919619611017</v>
      </c>
      <c r="J6936" t="s">
        <v>7812</v>
      </c>
      <c r="K6936" t="s">
        <v>7808</v>
      </c>
      <c r="L6936">
        <v>7.85943191294791E-3</v>
      </c>
      <c r="M6936" t="s">
        <v>8473</v>
      </c>
      <c r="N6936">
        <v>4.1133447677655797</v>
      </c>
      <c r="Q6936">
        <v>-6310.3569643680803</v>
      </c>
      <c r="R6936">
        <v>3.0376981649418102</v>
      </c>
      <c r="T6936" t="s">
        <v>7810</v>
      </c>
    </row>
    <row r="6937" spans="1:20" x14ac:dyDescent="0.25">
      <c r="A6937" t="s">
        <v>9004</v>
      </c>
      <c r="D6937">
        <v>3.95241722809171</v>
      </c>
      <c r="F6937">
        <v>187.813694715385</v>
      </c>
      <c r="J6937" t="s">
        <v>7812</v>
      </c>
      <c r="K6937" t="s">
        <v>7808</v>
      </c>
      <c r="L6937">
        <v>5.8222165880579199E-3</v>
      </c>
      <c r="M6937" t="s">
        <v>8473</v>
      </c>
      <c r="N6937">
        <v>4.0186601861922</v>
      </c>
      <c r="Q6937">
        <v>-11061.0523539434</v>
      </c>
      <c r="R6937">
        <v>2.96777376134022</v>
      </c>
      <c r="T6937" t="s">
        <v>7810</v>
      </c>
    </row>
    <row r="6938" spans="1:20" x14ac:dyDescent="0.25">
      <c r="A6938" t="s">
        <v>11332</v>
      </c>
      <c r="D6938">
        <v>5.5505870593068396</v>
      </c>
      <c r="F6938">
        <v>153.36642921241</v>
      </c>
      <c r="J6938" t="s">
        <v>7807</v>
      </c>
      <c r="K6938" t="s">
        <v>7808</v>
      </c>
      <c r="L6938">
        <v>1.8572701794255402E-2</v>
      </c>
      <c r="M6938" t="s">
        <v>8473</v>
      </c>
      <c r="N6938">
        <v>3.32506105803858</v>
      </c>
      <c r="Q6938">
        <v>-6195.7534886982003</v>
      </c>
      <c r="R6938">
        <v>3.0938016242452901</v>
      </c>
      <c r="T6938" t="s">
        <v>7810</v>
      </c>
    </row>
    <row r="6939" spans="1:20" x14ac:dyDescent="0.25">
      <c r="A6939" t="s">
        <v>11332</v>
      </c>
      <c r="D6939">
        <v>5.5855707353855202</v>
      </c>
      <c r="F6939">
        <v>142.59029881526499</v>
      </c>
      <c r="J6939" t="s">
        <v>7812</v>
      </c>
      <c r="K6939" t="s">
        <v>7808</v>
      </c>
      <c r="L6939">
        <v>2.0009370019579299E-2</v>
      </c>
      <c r="M6939" t="s">
        <v>8473</v>
      </c>
      <c r="N6939">
        <v>4.2271230507787099</v>
      </c>
      <c r="Q6939">
        <v>-6195.7361343099801</v>
      </c>
      <c r="R6939">
        <v>3.12172323481383</v>
      </c>
      <c r="T6939" t="s">
        <v>7810</v>
      </c>
    </row>
    <row r="6940" spans="1:20" x14ac:dyDescent="0.25">
      <c r="A6940" t="s">
        <v>11333</v>
      </c>
      <c r="D6940">
        <v>4.6343719316001497</v>
      </c>
      <c r="F6940">
        <v>219.76124590837799</v>
      </c>
      <c r="J6940" t="s">
        <v>7807</v>
      </c>
      <c r="K6940" t="s">
        <v>7808</v>
      </c>
      <c r="L6940">
        <v>3.1051565554662298E-2</v>
      </c>
      <c r="M6940" t="s">
        <v>8473</v>
      </c>
      <c r="N6940">
        <v>3.1639584279015298</v>
      </c>
      <c r="Q6940">
        <v>-13979.560012432399</v>
      </c>
      <c r="R6940">
        <v>2.9439037516684201</v>
      </c>
      <c r="T6940" t="s">
        <v>7810</v>
      </c>
    </row>
    <row r="6941" spans="1:20" x14ac:dyDescent="0.25">
      <c r="A6941" t="s">
        <v>11333</v>
      </c>
      <c r="D6941">
        <v>4.4591983841298797</v>
      </c>
      <c r="F6941">
        <v>209.83147188079599</v>
      </c>
      <c r="J6941" t="s">
        <v>7812</v>
      </c>
      <c r="K6941" t="s">
        <v>7808</v>
      </c>
      <c r="L6941">
        <v>2.33290887081238E-2</v>
      </c>
      <c r="M6941" t="s">
        <v>8473</v>
      </c>
      <c r="N6941">
        <v>4.00236808461894</v>
      </c>
      <c r="Q6941">
        <v>-13979.544860211199</v>
      </c>
      <c r="R6941">
        <v>2.9557420718402398</v>
      </c>
      <c r="T6941" t="s">
        <v>7810</v>
      </c>
    </row>
    <row r="6942" spans="1:20" x14ac:dyDescent="0.25">
      <c r="A6942" t="s">
        <v>11334</v>
      </c>
      <c r="D6942">
        <v>4.7106713491804602</v>
      </c>
      <c r="F6942">
        <v>167.40203554387901</v>
      </c>
      <c r="J6942" t="s">
        <v>7807</v>
      </c>
      <c r="K6942" t="s">
        <v>7808</v>
      </c>
      <c r="L6942">
        <v>3.1305098147640799E-2</v>
      </c>
      <c r="M6942" t="s">
        <v>8473</v>
      </c>
      <c r="N6942">
        <v>3.2329542889310301</v>
      </c>
      <c r="Q6942">
        <v>-6107.9079778018504</v>
      </c>
      <c r="R6942">
        <v>3.0081009207409202</v>
      </c>
      <c r="T6942" t="s">
        <v>7810</v>
      </c>
    </row>
    <row r="6943" spans="1:20" x14ac:dyDescent="0.25">
      <c r="A6943" t="s">
        <v>11334</v>
      </c>
      <c r="D6943">
        <v>4.5144563367017101</v>
      </c>
      <c r="F6943">
        <v>159.46555055892</v>
      </c>
      <c r="J6943" t="s">
        <v>7812</v>
      </c>
      <c r="K6943" t="s">
        <v>7808</v>
      </c>
      <c r="L6943">
        <v>3.0288072917755898E-2</v>
      </c>
      <c r="M6943" t="s">
        <v>8473</v>
      </c>
      <c r="N6943">
        <v>4.0894440268696899</v>
      </c>
      <c r="Q6943">
        <v>-6107.8973669510797</v>
      </c>
      <c r="R6943">
        <v>3.0200475081504998</v>
      </c>
      <c r="T6943" t="s">
        <v>7810</v>
      </c>
    </row>
    <row r="6944" spans="1:20" x14ac:dyDescent="0.25">
      <c r="A6944" t="s">
        <v>9005</v>
      </c>
      <c r="D6944">
        <v>4.1565945577923902</v>
      </c>
      <c r="F6944">
        <v>211.10490293520601</v>
      </c>
      <c r="J6944" t="s">
        <v>7812</v>
      </c>
      <c r="K6944" t="s">
        <v>7808</v>
      </c>
      <c r="L6944">
        <v>9.0122869332844805E-3</v>
      </c>
      <c r="M6944" t="s">
        <v>8473</v>
      </c>
      <c r="N6944">
        <v>4.0637679541026097</v>
      </c>
      <c r="Q6944">
        <v>-13840.919575612999</v>
      </c>
      <c r="R6944">
        <v>3.0010857717702399</v>
      </c>
      <c r="T6944" t="s">
        <v>7810</v>
      </c>
    </row>
    <row r="6945" spans="1:20" x14ac:dyDescent="0.25">
      <c r="A6945" t="s">
        <v>9006</v>
      </c>
      <c r="D6945">
        <v>4.4384457245940698</v>
      </c>
      <c r="F6945">
        <v>161.35422336979701</v>
      </c>
      <c r="J6945" t="s">
        <v>7812</v>
      </c>
      <c r="K6945" t="s">
        <v>7808</v>
      </c>
      <c r="L6945">
        <v>1.6087631141999702E-2</v>
      </c>
      <c r="M6945" t="s">
        <v>8473</v>
      </c>
      <c r="N6945">
        <v>4.1685295041478803</v>
      </c>
      <c r="Q6945">
        <v>-6116.6106719848503</v>
      </c>
      <c r="R6945">
        <v>3.0784519995717199</v>
      </c>
      <c r="T6945" t="s">
        <v>7810</v>
      </c>
    </row>
    <row r="6946" spans="1:20" x14ac:dyDescent="0.25">
      <c r="A6946" t="s">
        <v>9007</v>
      </c>
      <c r="D6946">
        <v>4.2320839448933798</v>
      </c>
      <c r="F6946">
        <v>214.778063512708</v>
      </c>
      <c r="J6946" t="s">
        <v>7812</v>
      </c>
      <c r="K6946" t="s">
        <v>7808</v>
      </c>
      <c r="L6946">
        <v>1.1004903979483E-2</v>
      </c>
      <c r="M6946" t="s">
        <v>8473</v>
      </c>
      <c r="N6946">
        <v>4.0137686876984002</v>
      </c>
      <c r="Q6946">
        <v>-16239.9327444667</v>
      </c>
      <c r="R6946">
        <v>2.96416139796264</v>
      </c>
      <c r="T6946" t="s">
        <v>7810</v>
      </c>
    </row>
    <row r="6947" spans="1:20" x14ac:dyDescent="0.25">
      <c r="A6947" t="s">
        <v>9008</v>
      </c>
      <c r="D6947">
        <v>4.1419373543673901</v>
      </c>
      <c r="F6947">
        <v>192.16435722537901</v>
      </c>
      <c r="J6947" t="s">
        <v>7812</v>
      </c>
      <c r="K6947" t="s">
        <v>7808</v>
      </c>
      <c r="L6947">
        <v>1.1755985246054401E-2</v>
      </c>
      <c r="M6947" t="s">
        <v>8473</v>
      </c>
      <c r="N6947">
        <v>4.0040899370901801</v>
      </c>
      <c r="Q6947">
        <v>-13024.897872182701</v>
      </c>
      <c r="R6947">
        <v>2.9570136569826202</v>
      </c>
      <c r="T6947" t="s">
        <v>7810</v>
      </c>
    </row>
    <row r="6948" spans="1:20" x14ac:dyDescent="0.25">
      <c r="A6948" t="s">
        <v>9009</v>
      </c>
      <c r="D6948">
        <v>4.7983345843639196</v>
      </c>
      <c r="F6948">
        <v>169.34459261887201</v>
      </c>
      <c r="J6948" t="s">
        <v>7812</v>
      </c>
      <c r="K6948" t="s">
        <v>7808</v>
      </c>
      <c r="L6948">
        <v>7.62502844736445E-3</v>
      </c>
      <c r="M6948" t="s">
        <v>8473</v>
      </c>
      <c r="N6948">
        <v>3.88950520207807</v>
      </c>
      <c r="Q6948">
        <v>-3368.1158517130302</v>
      </c>
      <c r="R6948">
        <v>2.8723930236711799</v>
      </c>
      <c r="T6948" t="s">
        <v>7810</v>
      </c>
    </row>
    <row r="6949" spans="1:20" x14ac:dyDescent="0.25">
      <c r="A6949" t="s">
        <v>11335</v>
      </c>
      <c r="D6949">
        <v>4.97072473334166</v>
      </c>
      <c r="F6949">
        <v>166.68357807252301</v>
      </c>
      <c r="J6949" t="s">
        <v>7807</v>
      </c>
      <c r="K6949" t="s">
        <v>7808</v>
      </c>
      <c r="L6949">
        <v>1.7068234934413298E-2</v>
      </c>
      <c r="M6949" t="s">
        <v>8473</v>
      </c>
      <c r="N6949">
        <v>3.2857695887511</v>
      </c>
      <c r="Q6949">
        <v>-5979.4406010524899</v>
      </c>
      <c r="R6949">
        <v>3.0572428936298901</v>
      </c>
      <c r="T6949" t="s">
        <v>7810</v>
      </c>
    </row>
    <row r="6950" spans="1:20" x14ac:dyDescent="0.25">
      <c r="A6950" t="s">
        <v>11335</v>
      </c>
      <c r="D6950">
        <v>4.7612195439868001</v>
      </c>
      <c r="F6950">
        <v>155.82850182458699</v>
      </c>
      <c r="J6950" t="s">
        <v>7812</v>
      </c>
      <c r="K6950" t="s">
        <v>7808</v>
      </c>
      <c r="L6950">
        <v>1.8197028441136302E-2</v>
      </c>
      <c r="M6950" t="s">
        <v>8473</v>
      </c>
      <c r="N6950">
        <v>4.1797175748790796</v>
      </c>
      <c r="Q6950">
        <v>-5979.4205303348299</v>
      </c>
      <c r="R6950">
        <v>3.0867143709138301</v>
      </c>
      <c r="T6950" t="s">
        <v>7810</v>
      </c>
    </row>
    <row r="6951" spans="1:20" x14ac:dyDescent="0.25">
      <c r="A6951" t="s">
        <v>9010</v>
      </c>
      <c r="D6951">
        <v>4.2047447657659198</v>
      </c>
      <c r="F6951">
        <v>179.844049809181</v>
      </c>
      <c r="J6951" t="s">
        <v>7812</v>
      </c>
      <c r="K6951" t="s">
        <v>7808</v>
      </c>
      <c r="L6951">
        <v>9.7386507259216108E-3</v>
      </c>
      <c r="M6951" t="s">
        <v>8473</v>
      </c>
      <c r="N6951">
        <v>4.1039842230569397</v>
      </c>
      <c r="Q6951">
        <v>-6784.5592883991703</v>
      </c>
      <c r="R6951">
        <v>3.0307854184812899</v>
      </c>
      <c r="T6951" t="s">
        <v>7810</v>
      </c>
    </row>
    <row r="6952" spans="1:20" x14ac:dyDescent="0.25">
      <c r="A6952" t="s">
        <v>11336</v>
      </c>
      <c r="D6952">
        <v>4.5725061726063903</v>
      </c>
      <c r="F6952">
        <v>188.05560888411</v>
      </c>
      <c r="J6952" t="s">
        <v>7807</v>
      </c>
      <c r="K6952" t="s">
        <v>7808</v>
      </c>
      <c r="L6952">
        <v>1.8499072922168101E-2</v>
      </c>
      <c r="M6952" t="s">
        <v>8473</v>
      </c>
      <c r="N6952">
        <v>3.2382023456394902</v>
      </c>
      <c r="Q6952">
        <v>-6940.51079243409</v>
      </c>
      <c r="R6952">
        <v>3.0129839728369001</v>
      </c>
      <c r="T6952" t="s">
        <v>7810</v>
      </c>
    </row>
    <row r="6953" spans="1:20" x14ac:dyDescent="0.25">
      <c r="A6953" t="s">
        <v>11336</v>
      </c>
      <c r="D6953">
        <v>4.3303052289630699</v>
      </c>
      <c r="F6953">
        <v>175.41522390155899</v>
      </c>
      <c r="J6953" t="s">
        <v>7812</v>
      </c>
      <c r="K6953" t="s">
        <v>7808</v>
      </c>
      <c r="L6953">
        <v>1.84119954656125E-2</v>
      </c>
      <c r="M6953" t="s">
        <v>8473</v>
      </c>
      <c r="N6953">
        <v>4.1081307495927302</v>
      </c>
      <c r="Q6953">
        <v>-6940.4903274894996</v>
      </c>
      <c r="R6953">
        <v>3.03384762132589</v>
      </c>
      <c r="T6953" t="s">
        <v>7810</v>
      </c>
    </row>
    <row r="6954" spans="1:20" x14ac:dyDescent="0.25">
      <c r="A6954" t="s">
        <v>11337</v>
      </c>
      <c r="D6954">
        <v>4.6035516560861698</v>
      </c>
      <c r="F6954">
        <v>195.33165324230799</v>
      </c>
      <c r="J6954" t="s">
        <v>7807</v>
      </c>
      <c r="K6954" t="s">
        <v>7808</v>
      </c>
      <c r="L6954">
        <v>1.99698328178783E-2</v>
      </c>
      <c r="M6954" t="s">
        <v>8473</v>
      </c>
      <c r="N6954">
        <v>3.1505122491980702</v>
      </c>
      <c r="Q6954">
        <v>-5370.7225438271798</v>
      </c>
      <c r="R6954">
        <v>2.9313927605056902</v>
      </c>
      <c r="T6954" t="s">
        <v>7810</v>
      </c>
    </row>
    <row r="6955" spans="1:20" x14ac:dyDescent="0.25">
      <c r="A6955" t="s">
        <v>11337</v>
      </c>
      <c r="D6955">
        <v>4.3472629296177399</v>
      </c>
      <c r="F6955">
        <v>184.145952587045</v>
      </c>
      <c r="J6955" t="s">
        <v>7812</v>
      </c>
      <c r="K6955" t="s">
        <v>7808</v>
      </c>
      <c r="L6955">
        <v>1.8260224828736599E-2</v>
      </c>
      <c r="M6955" t="s">
        <v>8473</v>
      </c>
      <c r="N6955">
        <v>3.99489560026805</v>
      </c>
      <c r="Q6955">
        <v>-5370.7043581231701</v>
      </c>
      <c r="R6955">
        <v>2.95022365476561</v>
      </c>
      <c r="T6955" t="s">
        <v>7810</v>
      </c>
    </row>
    <row r="6956" spans="1:20" x14ac:dyDescent="0.25">
      <c r="A6956" t="s">
        <v>11338</v>
      </c>
      <c r="D6956">
        <v>4.5693921039243302</v>
      </c>
      <c r="F6956">
        <v>193.386003464851</v>
      </c>
      <c r="J6956" t="s">
        <v>7807</v>
      </c>
      <c r="K6956" t="s">
        <v>7808</v>
      </c>
      <c r="L6956">
        <v>2.3154878227614899E-2</v>
      </c>
      <c r="M6956" t="s">
        <v>8473</v>
      </c>
      <c r="N6956">
        <v>3.1289958193947598</v>
      </c>
      <c r="Q6956">
        <v>-5069.5933033612901</v>
      </c>
      <c r="R6956">
        <v>2.91137280769534</v>
      </c>
      <c r="T6956" t="s">
        <v>7810</v>
      </c>
    </row>
    <row r="6957" spans="1:20" x14ac:dyDescent="0.25">
      <c r="A6957" t="s">
        <v>11338</v>
      </c>
      <c r="D6957">
        <v>4.4399001019628104</v>
      </c>
      <c r="F6957">
        <v>183.50166591827301</v>
      </c>
      <c r="J6957" t="s">
        <v>7812</v>
      </c>
      <c r="K6957" t="s">
        <v>7808</v>
      </c>
      <c r="L6957">
        <v>1.9913438667572302E-2</v>
      </c>
      <c r="M6957" t="s">
        <v>8473</v>
      </c>
      <c r="N6957">
        <v>3.9621108066698301</v>
      </c>
      <c r="Q6957">
        <v>-5069.57888658927</v>
      </c>
      <c r="R6957">
        <v>2.9260121400557999</v>
      </c>
      <c r="T6957" t="s">
        <v>7810</v>
      </c>
    </row>
    <row r="6958" spans="1:20" x14ac:dyDescent="0.25">
      <c r="A6958" t="s">
        <v>11339</v>
      </c>
      <c r="D6958">
        <v>4.4263807701722397</v>
      </c>
      <c r="F6958">
        <v>229.49763421652099</v>
      </c>
      <c r="J6958" t="s">
        <v>7807</v>
      </c>
      <c r="K6958" t="s">
        <v>7808</v>
      </c>
      <c r="L6958">
        <v>2.1330653296899899E-2</v>
      </c>
      <c r="M6958" t="s">
        <v>8473</v>
      </c>
      <c r="N6958">
        <v>3.1012254585124901</v>
      </c>
      <c r="Q6958">
        <v>-12651.568972893599</v>
      </c>
      <c r="R6958">
        <v>2.8855338874157499</v>
      </c>
      <c r="T6958" t="s">
        <v>7810</v>
      </c>
    </row>
    <row r="6959" spans="1:20" x14ac:dyDescent="0.25">
      <c r="A6959" t="s">
        <v>11339</v>
      </c>
      <c r="D6959">
        <v>4.2996978481471197</v>
      </c>
      <c r="F6959">
        <v>218.037712008558</v>
      </c>
      <c r="J6959" t="s">
        <v>7812</v>
      </c>
      <c r="K6959" t="s">
        <v>7808</v>
      </c>
      <c r="L6959">
        <v>1.64544168201246E-2</v>
      </c>
      <c r="M6959" t="s">
        <v>8473</v>
      </c>
      <c r="N6959">
        <v>3.9298380513036801</v>
      </c>
      <c r="Q6959">
        <v>-12651.5496598306</v>
      </c>
      <c r="R6959">
        <v>2.9021787647156998</v>
      </c>
      <c r="T6959" t="s">
        <v>7810</v>
      </c>
    </row>
    <row r="6960" spans="1:20" x14ac:dyDescent="0.25">
      <c r="A6960" t="s">
        <v>11340</v>
      </c>
      <c r="D6960">
        <v>4.6700564789596699</v>
      </c>
      <c r="F6960">
        <v>172.262094459221</v>
      </c>
      <c r="J6960" t="s">
        <v>7807</v>
      </c>
      <c r="K6960" t="s">
        <v>7808</v>
      </c>
      <c r="L6960">
        <v>2.8579024045939101E-2</v>
      </c>
      <c r="M6960" t="s">
        <v>8473</v>
      </c>
      <c r="N6960">
        <v>3.19107115734182</v>
      </c>
      <c r="Q6960">
        <v>-4812.4746626486003</v>
      </c>
      <c r="R6960">
        <v>2.9691307790570698</v>
      </c>
      <c r="T6960" t="s">
        <v>7810</v>
      </c>
    </row>
    <row r="6961" spans="1:20" x14ac:dyDescent="0.25">
      <c r="A6961" t="s">
        <v>11340</v>
      </c>
      <c r="D6961">
        <v>4.3058235466140804</v>
      </c>
      <c r="F6961">
        <v>162.59443891781501</v>
      </c>
      <c r="J6961" t="s">
        <v>7812</v>
      </c>
      <c r="K6961" t="s">
        <v>7808</v>
      </c>
      <c r="L6961">
        <v>2.9018702030953102E-2</v>
      </c>
      <c r="M6961" t="s">
        <v>8473</v>
      </c>
      <c r="N6961">
        <v>4.0435589976623598</v>
      </c>
      <c r="Q6961">
        <v>-4812.4608931442699</v>
      </c>
      <c r="R6961">
        <v>2.9861614915652401</v>
      </c>
      <c r="T6961" t="s">
        <v>7810</v>
      </c>
    </row>
    <row r="6962" spans="1:20" x14ac:dyDescent="0.25">
      <c r="A6962" t="s">
        <v>11341</v>
      </c>
      <c r="D6962">
        <v>4.5378556039838696</v>
      </c>
      <c r="F6962">
        <v>141.990865356591</v>
      </c>
      <c r="J6962" t="s">
        <v>7807</v>
      </c>
      <c r="K6962" t="s">
        <v>7808</v>
      </c>
      <c r="L6962">
        <v>1.8247994513330899E-2</v>
      </c>
      <c r="M6962" t="s">
        <v>8473</v>
      </c>
      <c r="N6962">
        <v>3.2766605589053501</v>
      </c>
      <c r="Q6962">
        <v>-4913.38307305948</v>
      </c>
      <c r="R6962">
        <v>3.0487674007471499</v>
      </c>
      <c r="T6962" t="s">
        <v>7810</v>
      </c>
    </row>
    <row r="6963" spans="1:20" x14ac:dyDescent="0.25">
      <c r="A6963" t="s">
        <v>11341</v>
      </c>
      <c r="D6963">
        <v>4.4403220210466197</v>
      </c>
      <c r="F6963">
        <v>135.752970782169</v>
      </c>
      <c r="J6963" t="s">
        <v>7812</v>
      </c>
      <c r="K6963" t="s">
        <v>7808</v>
      </c>
      <c r="L6963">
        <v>2.25900883906433E-2</v>
      </c>
      <c r="M6963" t="s">
        <v>8473</v>
      </c>
      <c r="N6963">
        <v>4.1518940577347099</v>
      </c>
      <c r="Q6963">
        <v>-4913.3733332816</v>
      </c>
      <c r="R6963">
        <v>3.0661667504872598</v>
      </c>
      <c r="T6963" t="s">
        <v>7810</v>
      </c>
    </row>
    <row r="6964" spans="1:20" x14ac:dyDescent="0.25">
      <c r="A6964" t="s">
        <v>11342</v>
      </c>
      <c r="D6964">
        <v>4.1545500951237999</v>
      </c>
      <c r="F6964">
        <v>159.008644976912</v>
      </c>
      <c r="J6964" t="s">
        <v>7807</v>
      </c>
      <c r="K6964" t="s">
        <v>7808</v>
      </c>
      <c r="L6964">
        <v>1.08771691752735E-2</v>
      </c>
      <c r="M6964" t="s">
        <v>8473</v>
      </c>
      <c r="N6964">
        <v>3.2102578250462801</v>
      </c>
      <c r="Q6964">
        <v>-3927.4253234828202</v>
      </c>
      <c r="R6964">
        <v>2.9869830057295501</v>
      </c>
      <c r="T6964" t="s">
        <v>7810</v>
      </c>
    </row>
    <row r="6965" spans="1:20" x14ac:dyDescent="0.25">
      <c r="A6965" t="s">
        <v>11342</v>
      </c>
      <c r="D6965">
        <v>4.0604031747990899</v>
      </c>
      <c r="F6965">
        <v>152.60470544615001</v>
      </c>
      <c r="J6965" t="s">
        <v>7812</v>
      </c>
      <c r="K6965" t="s">
        <v>7808</v>
      </c>
      <c r="L6965">
        <v>1.2195380826142301E-2</v>
      </c>
      <c r="M6965" t="s">
        <v>8473</v>
      </c>
      <c r="N6965">
        <v>4.0785398187767896</v>
      </c>
      <c r="Q6965">
        <v>-3927.41038068117</v>
      </c>
      <c r="R6965">
        <v>3.0119947688874298</v>
      </c>
      <c r="T6965" t="s">
        <v>7810</v>
      </c>
    </row>
    <row r="6966" spans="1:20" x14ac:dyDescent="0.25">
      <c r="A6966" t="s">
        <v>9011</v>
      </c>
      <c r="D6966">
        <v>4.0834254488968398</v>
      </c>
      <c r="F6966">
        <v>190.111672630507</v>
      </c>
      <c r="J6966" t="s">
        <v>7812</v>
      </c>
      <c r="K6966" t="s">
        <v>7808</v>
      </c>
      <c r="L6966">
        <v>2.5425584317417798E-3</v>
      </c>
      <c r="M6966" t="s">
        <v>8473</v>
      </c>
      <c r="N6966">
        <v>4.09740688781618</v>
      </c>
      <c r="Q6966">
        <v>-12077.1883348055</v>
      </c>
      <c r="R6966">
        <v>3.0259280675128899</v>
      </c>
      <c r="T6966" t="s">
        <v>7810</v>
      </c>
    </row>
    <row r="6967" spans="1:20" x14ac:dyDescent="0.25">
      <c r="A6967" t="s">
        <v>11343</v>
      </c>
      <c r="D6967">
        <v>4.5134746086022997</v>
      </c>
      <c r="F6967">
        <v>173.74136344302599</v>
      </c>
      <c r="J6967" t="s">
        <v>7807</v>
      </c>
      <c r="K6967" t="s">
        <v>7808</v>
      </c>
      <c r="L6967">
        <v>1.50577158519809E-2</v>
      </c>
      <c r="M6967" t="s">
        <v>8473</v>
      </c>
      <c r="N6967">
        <v>3.14820771596351</v>
      </c>
      <c r="Q6967">
        <v>-4830.4978857481401</v>
      </c>
      <c r="R6967">
        <v>2.9292485085536901</v>
      </c>
      <c r="T6967" t="s">
        <v>7810</v>
      </c>
    </row>
    <row r="6968" spans="1:20" x14ac:dyDescent="0.25">
      <c r="A6968" t="s">
        <v>11343</v>
      </c>
      <c r="D6968">
        <v>4.3831950038627596</v>
      </c>
      <c r="F6968">
        <v>166.32109177021499</v>
      </c>
      <c r="J6968" t="s">
        <v>7812</v>
      </c>
      <c r="K6968" t="s">
        <v>7808</v>
      </c>
      <c r="L6968">
        <v>1.51507696718908E-2</v>
      </c>
      <c r="M6968" t="s">
        <v>8473</v>
      </c>
      <c r="N6968">
        <v>3.9860613396447402</v>
      </c>
      <c r="Q6968">
        <v>-4830.4864978383202</v>
      </c>
      <c r="R6968">
        <v>2.9436995682133902</v>
      </c>
      <c r="T6968" t="s">
        <v>7810</v>
      </c>
    </row>
    <row r="6969" spans="1:20" x14ac:dyDescent="0.25">
      <c r="A6969" t="s">
        <v>11344</v>
      </c>
      <c r="D6969">
        <v>4.4675014879728501</v>
      </c>
      <c r="F6969">
        <v>175.29856778323401</v>
      </c>
      <c r="J6969" t="s">
        <v>7807</v>
      </c>
      <c r="K6969" t="s">
        <v>7808</v>
      </c>
      <c r="L6969">
        <v>1.52912726816794E-2</v>
      </c>
      <c r="M6969" t="s">
        <v>8473</v>
      </c>
      <c r="N6969">
        <v>3.2638947630172401</v>
      </c>
      <c r="Q6969">
        <v>-5969.6886847273099</v>
      </c>
      <c r="R6969">
        <v>3.0368894714808801</v>
      </c>
      <c r="T6969" t="s">
        <v>7810</v>
      </c>
    </row>
    <row r="6970" spans="1:20" x14ac:dyDescent="0.25">
      <c r="A6970" t="s">
        <v>11344</v>
      </c>
      <c r="D6970">
        <v>4.3286077483401497</v>
      </c>
      <c r="F6970">
        <v>164.183110905533</v>
      </c>
      <c r="J6970" t="s">
        <v>7812</v>
      </c>
      <c r="K6970" t="s">
        <v>7808</v>
      </c>
      <c r="L6970">
        <v>1.7153226370282899E-2</v>
      </c>
      <c r="M6970" t="s">
        <v>8473</v>
      </c>
      <c r="N6970">
        <v>4.1532336552463001</v>
      </c>
      <c r="Q6970">
        <v>-5969.6662637836298</v>
      </c>
      <c r="R6970">
        <v>3.0671560409874399</v>
      </c>
      <c r="T6970" t="s">
        <v>7810</v>
      </c>
    </row>
    <row r="6971" spans="1:20" x14ac:dyDescent="0.25">
      <c r="A6971" t="s">
        <v>9012</v>
      </c>
      <c r="D6971">
        <v>4.1136001121009897</v>
      </c>
      <c r="F6971">
        <v>159.44126349579</v>
      </c>
      <c r="J6971" t="s">
        <v>7812</v>
      </c>
      <c r="K6971" t="s">
        <v>7808</v>
      </c>
      <c r="L6971">
        <v>4.09473048694053E-3</v>
      </c>
      <c r="M6971" t="s">
        <v>8473</v>
      </c>
      <c r="N6971">
        <v>4.1309547255597296</v>
      </c>
      <c r="Q6971">
        <v>-5302.2055739709103</v>
      </c>
      <c r="R6971">
        <v>3.05070308903551</v>
      </c>
      <c r="T6971" t="s">
        <v>7810</v>
      </c>
    </row>
    <row r="6972" spans="1:20" x14ac:dyDescent="0.25">
      <c r="A6972" t="s">
        <v>9013</v>
      </c>
      <c r="D6972">
        <v>4.1234221268480002</v>
      </c>
      <c r="F6972">
        <v>173.19423019800601</v>
      </c>
      <c r="J6972" t="s">
        <v>7812</v>
      </c>
      <c r="K6972" t="s">
        <v>7808</v>
      </c>
      <c r="L6972">
        <v>7.02214001194079E-3</v>
      </c>
      <c r="M6972" t="s">
        <v>8473</v>
      </c>
      <c r="N6972">
        <v>4.0465369309827199</v>
      </c>
      <c r="Q6972">
        <v>-4762.0437780599796</v>
      </c>
      <c r="R6972">
        <v>2.9883606902936002</v>
      </c>
      <c r="T6972" t="s">
        <v>7810</v>
      </c>
    </row>
    <row r="6973" spans="1:20" x14ac:dyDescent="0.25">
      <c r="A6973" t="s">
        <v>11345</v>
      </c>
      <c r="D6973">
        <v>4.6757864199607404</v>
      </c>
      <c r="F6973">
        <v>163.61025708166699</v>
      </c>
      <c r="J6973" t="s">
        <v>7807</v>
      </c>
      <c r="K6973" t="s">
        <v>7808</v>
      </c>
      <c r="L6973">
        <v>2.22266892069455E-2</v>
      </c>
      <c r="M6973" t="s">
        <v>8473</v>
      </c>
      <c r="N6973">
        <v>3.2944788516049099</v>
      </c>
      <c r="Q6973">
        <v>-6793.9797354907896</v>
      </c>
      <c r="R6973">
        <v>3.0653464234877701</v>
      </c>
      <c r="T6973" t="s">
        <v>7810</v>
      </c>
    </row>
    <row r="6974" spans="1:20" x14ac:dyDescent="0.25">
      <c r="A6974" t="s">
        <v>11345</v>
      </c>
      <c r="D6974">
        <v>4.5249143620221002</v>
      </c>
      <c r="F6974">
        <v>153.03313708941701</v>
      </c>
      <c r="J6974" t="s">
        <v>7812</v>
      </c>
      <c r="K6974" t="s">
        <v>7808</v>
      </c>
      <c r="L6974">
        <v>2.40669755175986E-2</v>
      </c>
      <c r="M6974" t="s">
        <v>8473</v>
      </c>
      <c r="N6974">
        <v>4.1790728329685196</v>
      </c>
      <c r="Q6974">
        <v>-6793.9635004084803</v>
      </c>
      <c r="R6974">
        <v>3.08623823010163</v>
      </c>
      <c r="T6974" t="s">
        <v>7810</v>
      </c>
    </row>
    <row r="6975" spans="1:20" x14ac:dyDescent="0.25">
      <c r="A6975" t="s">
        <v>11346</v>
      </c>
      <c r="D6975">
        <v>4.7032532226447801</v>
      </c>
      <c r="F6975">
        <v>193.68300538546001</v>
      </c>
      <c r="J6975" t="s">
        <v>7807</v>
      </c>
      <c r="K6975" t="s">
        <v>7808</v>
      </c>
      <c r="L6975">
        <v>3.12579086012192E-2</v>
      </c>
      <c r="M6975" t="s">
        <v>8473</v>
      </c>
      <c r="N6975">
        <v>3.1583826768948602</v>
      </c>
      <c r="Q6975">
        <v>-6129.0277897121496</v>
      </c>
      <c r="R6975">
        <v>2.9387157965542898</v>
      </c>
      <c r="T6975" t="s">
        <v>7810</v>
      </c>
    </row>
    <row r="6976" spans="1:20" x14ac:dyDescent="0.25">
      <c r="A6976" t="s">
        <v>11346</v>
      </c>
      <c r="D6976">
        <v>4.5762818342017901</v>
      </c>
      <c r="F6976">
        <v>185.23026042536699</v>
      </c>
      <c r="J6976" t="s">
        <v>7812</v>
      </c>
      <c r="K6976" t="s">
        <v>7808</v>
      </c>
      <c r="L6976">
        <v>2.5456306315390899E-2</v>
      </c>
      <c r="M6976" t="s">
        <v>8473</v>
      </c>
      <c r="N6976">
        <v>3.99081062442542</v>
      </c>
      <c r="Q6976">
        <v>-6129.0173295739196</v>
      </c>
      <c r="R6976">
        <v>2.9472069070039799</v>
      </c>
      <c r="T6976" t="s">
        <v>7810</v>
      </c>
    </row>
    <row r="6977" spans="1:20" x14ac:dyDescent="0.25">
      <c r="A6977" t="s">
        <v>9014</v>
      </c>
      <c r="D6977">
        <v>4.09319636800228</v>
      </c>
      <c r="F6977">
        <v>170.26843891681301</v>
      </c>
      <c r="J6977" t="s">
        <v>7812</v>
      </c>
      <c r="K6977" t="s">
        <v>7808</v>
      </c>
      <c r="L6977">
        <v>5.7825077092274997E-3</v>
      </c>
      <c r="M6977" t="s">
        <v>8473</v>
      </c>
      <c r="N6977">
        <v>4.0881826840376796</v>
      </c>
      <c r="Q6977">
        <v>-5284.6071966802901</v>
      </c>
      <c r="R6977">
        <v>3.0191160085990401</v>
      </c>
      <c r="T6977" t="s">
        <v>7810</v>
      </c>
    </row>
    <row r="6978" spans="1:20" x14ac:dyDescent="0.25">
      <c r="A6978" t="s">
        <v>9015</v>
      </c>
      <c r="D6978">
        <v>4.2512631198326503</v>
      </c>
      <c r="F6978">
        <v>242.27124387774401</v>
      </c>
      <c r="J6978" t="s">
        <v>7812</v>
      </c>
      <c r="K6978" t="s">
        <v>7808</v>
      </c>
      <c r="L6978">
        <v>9.8268894107604796E-3</v>
      </c>
      <c r="M6978" t="s">
        <v>8473</v>
      </c>
      <c r="N6978">
        <v>4.0019131594907904</v>
      </c>
      <c r="Q6978">
        <v>-17667.366051455199</v>
      </c>
      <c r="R6978">
        <v>2.9554061104013098</v>
      </c>
      <c r="T6978" t="s">
        <v>7810</v>
      </c>
    </row>
    <row r="6979" spans="1:20" x14ac:dyDescent="0.25">
      <c r="A6979" t="s">
        <v>11347</v>
      </c>
      <c r="D6979">
        <v>4.3933886302560596</v>
      </c>
      <c r="F6979">
        <v>233.36782619214699</v>
      </c>
      <c r="J6979" t="s">
        <v>7807</v>
      </c>
      <c r="K6979" t="s">
        <v>7808</v>
      </c>
      <c r="L6979">
        <v>9.5904731642804109E-3</v>
      </c>
      <c r="M6979" t="s">
        <v>8473</v>
      </c>
      <c r="N6979">
        <v>3.11291918073199</v>
      </c>
      <c r="Q6979">
        <v>-10810.528439120801</v>
      </c>
      <c r="R6979">
        <v>2.8964143062004499</v>
      </c>
      <c r="T6979" t="s">
        <v>7810</v>
      </c>
    </row>
    <row r="6980" spans="1:20" x14ac:dyDescent="0.25">
      <c r="A6980" t="s">
        <v>11347</v>
      </c>
      <c r="D6980">
        <v>4.2072759073666797</v>
      </c>
      <c r="F6980">
        <v>217.39754942379699</v>
      </c>
      <c r="J6980" t="s">
        <v>7812</v>
      </c>
      <c r="K6980" t="s">
        <v>7808</v>
      </c>
      <c r="L6980">
        <v>1.07971893812646E-2</v>
      </c>
      <c r="M6980" t="s">
        <v>8473</v>
      </c>
      <c r="N6980">
        <v>3.9553503530874101</v>
      </c>
      <c r="Q6980">
        <v>-10810.5000656866</v>
      </c>
      <c r="R6980">
        <v>2.9210195565013102</v>
      </c>
      <c r="T6980" t="s">
        <v>7810</v>
      </c>
    </row>
    <row r="6981" spans="1:20" x14ac:dyDescent="0.25">
      <c r="A6981" t="s">
        <v>11348</v>
      </c>
      <c r="D6981">
        <v>4.73136720142013</v>
      </c>
      <c r="F6981">
        <v>205.664230210851</v>
      </c>
      <c r="J6981" t="s">
        <v>7807</v>
      </c>
      <c r="K6981" t="s">
        <v>7808</v>
      </c>
      <c r="L6981">
        <v>2.9051912312752299E-2</v>
      </c>
      <c r="M6981" t="s">
        <v>8473</v>
      </c>
      <c r="N6981">
        <v>3.0632423686683898</v>
      </c>
      <c r="Q6981">
        <v>-6342.54284454968</v>
      </c>
      <c r="R6981">
        <v>2.85019253788791</v>
      </c>
      <c r="T6981" t="s">
        <v>7810</v>
      </c>
    </row>
    <row r="6982" spans="1:20" x14ac:dyDescent="0.25">
      <c r="A6982" t="s">
        <v>11348</v>
      </c>
      <c r="D6982">
        <v>4.6535281793511496</v>
      </c>
      <c r="F6982">
        <v>200.99611363107499</v>
      </c>
      <c r="J6982" t="s">
        <v>7812</v>
      </c>
      <c r="K6982" t="s">
        <v>7808</v>
      </c>
      <c r="L6982">
        <v>2.07612012090976E-2</v>
      </c>
      <c r="M6982" t="s">
        <v>8473</v>
      </c>
      <c r="N6982">
        <v>3.8640011711440798</v>
      </c>
      <c r="Q6982">
        <v>-6342.5379117667899</v>
      </c>
      <c r="R6982">
        <v>2.85355833989414</v>
      </c>
      <c r="T6982" t="s">
        <v>7810</v>
      </c>
    </row>
    <row r="6983" spans="1:20" x14ac:dyDescent="0.25">
      <c r="A6983" t="s">
        <v>9016</v>
      </c>
      <c r="D6983">
        <v>4.3461037646102803</v>
      </c>
      <c r="F6983">
        <v>186.42428422195101</v>
      </c>
      <c r="J6983" t="s">
        <v>7812</v>
      </c>
      <c r="K6983" t="s">
        <v>7808</v>
      </c>
      <c r="L6983">
        <v>1.09253556493058E-2</v>
      </c>
      <c r="M6983" t="s">
        <v>8473</v>
      </c>
      <c r="N6983">
        <v>4.15374548342196</v>
      </c>
      <c r="Q6983">
        <v>-14261.985141470301</v>
      </c>
      <c r="R6983">
        <v>3.0675340252308501</v>
      </c>
      <c r="T6983" t="s">
        <v>7810</v>
      </c>
    </row>
    <row r="6984" spans="1:20" x14ac:dyDescent="0.25">
      <c r="A6984" t="s">
        <v>9017</v>
      </c>
      <c r="D6984">
        <v>4.0473200587847904</v>
      </c>
      <c r="F6984">
        <v>195.812908316532</v>
      </c>
      <c r="J6984" t="s">
        <v>7812</v>
      </c>
      <c r="K6984" t="s">
        <v>7808</v>
      </c>
      <c r="L6984">
        <v>5.6797008801367996E-3</v>
      </c>
      <c r="M6984" t="s">
        <v>8473</v>
      </c>
      <c r="N6984">
        <v>4.0092771536787302</v>
      </c>
      <c r="Q6984">
        <v>-10393.7347503111</v>
      </c>
      <c r="R6984">
        <v>2.9608444076737999</v>
      </c>
      <c r="T6984" t="s">
        <v>7810</v>
      </c>
    </row>
    <row r="6985" spans="1:20" x14ac:dyDescent="0.25">
      <c r="A6985" t="s">
        <v>9018</v>
      </c>
      <c r="D6985">
        <v>4.0171207094044004</v>
      </c>
      <c r="F6985">
        <v>171.356621643745</v>
      </c>
      <c r="J6985" t="s">
        <v>7812</v>
      </c>
      <c r="K6985" t="s">
        <v>7808</v>
      </c>
      <c r="L6985">
        <v>2.0816303331230301E-3</v>
      </c>
      <c r="M6985" t="s">
        <v>8473</v>
      </c>
      <c r="N6985">
        <v>4.0307490880776102</v>
      </c>
      <c r="Q6985">
        <v>-5428.7942221616604</v>
      </c>
      <c r="R6985">
        <v>2.9767013949685102</v>
      </c>
      <c r="T6985" t="s">
        <v>7810</v>
      </c>
    </row>
    <row r="6986" spans="1:20" x14ac:dyDescent="0.25">
      <c r="A6986" t="s">
        <v>9019</v>
      </c>
      <c r="D6986">
        <v>4.8576487813951097</v>
      </c>
      <c r="F6986">
        <v>168.47819979194</v>
      </c>
      <c r="J6986" t="s">
        <v>7812</v>
      </c>
      <c r="K6986" t="s">
        <v>7808</v>
      </c>
      <c r="L6986">
        <v>1.8116708752131599E-2</v>
      </c>
      <c r="M6986" t="s">
        <v>8473</v>
      </c>
      <c r="N6986">
        <v>4.2006816739134401</v>
      </c>
      <c r="Q6986">
        <v>-10765.9366595992</v>
      </c>
      <c r="R6986">
        <v>3.10219632264941</v>
      </c>
      <c r="T6986" t="s">
        <v>7810</v>
      </c>
    </row>
    <row r="6987" spans="1:20" x14ac:dyDescent="0.25">
      <c r="A6987" t="s">
        <v>9020</v>
      </c>
      <c r="D6987">
        <v>4.3164644814025204</v>
      </c>
      <c r="F6987">
        <v>185.40632735741599</v>
      </c>
      <c r="J6987" t="s">
        <v>7812</v>
      </c>
      <c r="K6987" t="s">
        <v>7808</v>
      </c>
      <c r="L6987">
        <v>1.3216771586485199E-2</v>
      </c>
      <c r="M6987" t="s">
        <v>8473</v>
      </c>
      <c r="N6987">
        <v>4.0636540453449399</v>
      </c>
      <c r="Q6987">
        <v>-6655.6930958416397</v>
      </c>
      <c r="R6987">
        <v>3.0010016503450601</v>
      </c>
      <c r="T6987" t="s">
        <v>7810</v>
      </c>
    </row>
    <row r="6988" spans="1:20" x14ac:dyDescent="0.25">
      <c r="A6988" t="s">
        <v>11349</v>
      </c>
      <c r="D6988">
        <v>4.5744722179067097</v>
      </c>
      <c r="F6988">
        <v>236.71694089411599</v>
      </c>
      <c r="J6988" t="s">
        <v>7807</v>
      </c>
      <c r="K6988" t="s">
        <v>7808</v>
      </c>
      <c r="L6988">
        <v>3.4943012266012298E-2</v>
      </c>
      <c r="M6988" t="s">
        <v>8473</v>
      </c>
      <c r="N6988">
        <v>3.1151167064829499</v>
      </c>
      <c r="Q6988">
        <v>-14452.313997490701</v>
      </c>
      <c r="R6988">
        <v>2.89845899308559</v>
      </c>
      <c r="T6988" t="s">
        <v>7810</v>
      </c>
    </row>
    <row r="6989" spans="1:20" x14ac:dyDescent="0.25">
      <c r="A6989" t="s">
        <v>11349</v>
      </c>
      <c r="D6989">
        <v>4.4532192294150503</v>
      </c>
      <c r="F6989">
        <v>228.383259554115</v>
      </c>
      <c r="J6989" t="s">
        <v>7812</v>
      </c>
      <c r="K6989" t="s">
        <v>7808</v>
      </c>
      <c r="L6989">
        <v>2.29413861125067E-2</v>
      </c>
      <c r="M6989" t="s">
        <v>8473</v>
      </c>
      <c r="N6989">
        <v>3.9354747132301702</v>
      </c>
      <c r="Q6989">
        <v>-14452.3023486897</v>
      </c>
      <c r="R6989">
        <v>2.9063414300299901</v>
      </c>
      <c r="T6989" t="s">
        <v>7810</v>
      </c>
    </row>
    <row r="6990" spans="1:20" x14ac:dyDescent="0.25">
      <c r="A6990" t="s">
        <v>11350</v>
      </c>
      <c r="D6990">
        <v>4.6895284502765797</v>
      </c>
      <c r="F6990">
        <v>169.68809537181099</v>
      </c>
      <c r="J6990" t="s">
        <v>7807</v>
      </c>
      <c r="K6990" t="s">
        <v>7808</v>
      </c>
      <c r="L6990">
        <v>3.3304912812127399E-2</v>
      </c>
      <c r="M6990" t="s">
        <v>8473</v>
      </c>
      <c r="N6990">
        <v>3.2172650937300098</v>
      </c>
      <c r="Q6990">
        <v>-5684.34867248718</v>
      </c>
      <c r="R6990">
        <v>2.9935029158475399</v>
      </c>
      <c r="T6990" t="s">
        <v>7810</v>
      </c>
    </row>
    <row r="6991" spans="1:20" x14ac:dyDescent="0.25">
      <c r="A6991" t="s">
        <v>11350</v>
      </c>
      <c r="D6991">
        <v>4.57549983939378</v>
      </c>
      <c r="F6991">
        <v>161.12200316648301</v>
      </c>
      <c r="J6991" t="s">
        <v>7812</v>
      </c>
      <c r="K6991" t="s">
        <v>7808</v>
      </c>
      <c r="L6991">
        <v>3.2956318958895198E-2</v>
      </c>
      <c r="M6991" t="s">
        <v>8473</v>
      </c>
      <c r="N6991">
        <v>4.0682825606440698</v>
      </c>
      <c r="Q6991">
        <v>-5684.3383192790398</v>
      </c>
      <c r="R6991">
        <v>3.0044198010774599</v>
      </c>
      <c r="T6991" t="s">
        <v>7810</v>
      </c>
    </row>
    <row r="6992" spans="1:20" x14ac:dyDescent="0.25">
      <c r="A6992" t="s">
        <v>11351</v>
      </c>
      <c r="D6992">
        <v>4.5837956682747496</v>
      </c>
      <c r="F6992">
        <v>228.90713747398999</v>
      </c>
      <c r="J6992" t="s">
        <v>7807</v>
      </c>
      <c r="K6992" t="s">
        <v>7808</v>
      </c>
      <c r="L6992">
        <v>2.6386800707768901E-2</v>
      </c>
      <c r="M6992" t="s">
        <v>8473</v>
      </c>
      <c r="N6992">
        <v>3.1517331678976799</v>
      </c>
      <c r="Q6992">
        <v>-11294.201690863199</v>
      </c>
      <c r="R6992">
        <v>2.9325287637820101</v>
      </c>
      <c r="T6992" t="s">
        <v>7810</v>
      </c>
    </row>
    <row r="6993" spans="1:20" x14ac:dyDescent="0.25">
      <c r="A6993" t="s">
        <v>11351</v>
      </c>
      <c r="D6993">
        <v>4.4279522877860202</v>
      </c>
      <c r="F6993">
        <v>217.40467281405299</v>
      </c>
      <c r="J6993" t="s">
        <v>7812</v>
      </c>
      <c r="K6993" t="s">
        <v>7808</v>
      </c>
      <c r="L6993">
        <v>1.8294167090061798E-2</v>
      </c>
      <c r="M6993" t="s">
        <v>8473</v>
      </c>
      <c r="N6993">
        <v>3.9869802018794802</v>
      </c>
      <c r="Q6993">
        <v>-11294.1847094929</v>
      </c>
      <c r="R6993">
        <v>2.9443781464220899</v>
      </c>
      <c r="T6993" t="s">
        <v>7810</v>
      </c>
    </row>
    <row r="6994" spans="1:20" x14ac:dyDescent="0.25">
      <c r="A6994" t="s">
        <v>9073</v>
      </c>
      <c r="D6994">
        <v>4.2046065761501197</v>
      </c>
      <c r="F6994">
        <v>167.53238601316801</v>
      </c>
      <c r="J6994" t="s">
        <v>7812</v>
      </c>
      <c r="K6994" t="s">
        <v>7808</v>
      </c>
      <c r="L6994">
        <v>8.1045803399319993E-3</v>
      </c>
      <c r="M6994" t="s">
        <v>8473</v>
      </c>
      <c r="N6994">
        <v>4.0330019764325602</v>
      </c>
      <c r="Q6994">
        <v>-5027.7541189556596</v>
      </c>
      <c r="R6994">
        <v>2.9783651492142802</v>
      </c>
      <c r="T6994" t="s">
        <v>7810</v>
      </c>
    </row>
    <row r="6995" spans="1:20" x14ac:dyDescent="0.25">
      <c r="A6995" t="s">
        <v>11352</v>
      </c>
      <c r="D6995">
        <v>4.7083489190710903</v>
      </c>
      <c r="F6995">
        <v>174.98738642264499</v>
      </c>
      <c r="J6995" t="s">
        <v>7807</v>
      </c>
      <c r="K6995" t="s">
        <v>7808</v>
      </c>
      <c r="L6995">
        <v>2.6210005133179899E-2</v>
      </c>
      <c r="M6995" t="s">
        <v>8473</v>
      </c>
      <c r="N6995">
        <v>3.2508380657835301</v>
      </c>
      <c r="Q6995">
        <v>-6616.2494429948601</v>
      </c>
      <c r="R6995">
        <v>3.0247408731833301</v>
      </c>
      <c r="T6995" t="s">
        <v>7810</v>
      </c>
    </row>
    <row r="6996" spans="1:20" x14ac:dyDescent="0.25">
      <c r="A6996" t="s">
        <v>11352</v>
      </c>
      <c r="D6996">
        <v>4.5222797506866899</v>
      </c>
      <c r="F6996">
        <v>164.490474570727</v>
      </c>
      <c r="J6996" t="s">
        <v>7812</v>
      </c>
      <c r="K6996" t="s">
        <v>7808</v>
      </c>
      <c r="L6996">
        <v>2.6244836434671001E-2</v>
      </c>
      <c r="M6996" t="s">
        <v>8473</v>
      </c>
      <c r="N6996">
        <v>4.1181738912152204</v>
      </c>
      <c r="Q6996">
        <v>-6616.2342403032799</v>
      </c>
      <c r="R6996">
        <v>3.0412644644546099</v>
      </c>
      <c r="T6996" t="s">
        <v>7810</v>
      </c>
    </row>
    <row r="6997" spans="1:20" x14ac:dyDescent="0.25">
      <c r="A6997" t="s">
        <v>9074</v>
      </c>
      <c r="D6997">
        <v>4.1255955361488104</v>
      </c>
      <c r="F6997">
        <v>175.15378771631799</v>
      </c>
      <c r="J6997" t="s">
        <v>7812</v>
      </c>
      <c r="K6997" t="s">
        <v>7808</v>
      </c>
      <c r="L6997">
        <v>6.2966769764898302E-3</v>
      </c>
      <c r="M6997" t="s">
        <v>8473</v>
      </c>
      <c r="N6997">
        <v>4.0561181944169196</v>
      </c>
      <c r="Q6997">
        <v>-5049.6758048621004</v>
      </c>
      <c r="R6997">
        <v>2.99543643716023</v>
      </c>
      <c r="T6997" t="s">
        <v>7810</v>
      </c>
    </row>
    <row r="6998" spans="1:20" x14ac:dyDescent="0.25">
      <c r="A6998" t="s">
        <v>9075</v>
      </c>
      <c r="D6998">
        <v>4.2059953958281797</v>
      </c>
      <c r="F6998">
        <v>152.44556809794099</v>
      </c>
      <c r="J6998" t="s">
        <v>7812</v>
      </c>
      <c r="K6998" t="s">
        <v>7808</v>
      </c>
      <c r="L6998">
        <v>8.2834736776931095E-3</v>
      </c>
      <c r="M6998" t="s">
        <v>8473</v>
      </c>
      <c r="N6998">
        <v>4.2188958463310202</v>
      </c>
      <c r="Q6998">
        <v>-6448.9546685223204</v>
      </c>
      <c r="R6998">
        <v>3.11564745822219</v>
      </c>
      <c r="T6998" t="s">
        <v>7810</v>
      </c>
    </row>
    <row r="6999" spans="1:20" x14ac:dyDescent="0.25">
      <c r="A6999" t="s">
        <v>11353</v>
      </c>
      <c r="D6999">
        <v>4.6574340484114796</v>
      </c>
      <c r="F6999">
        <v>210.24890718086999</v>
      </c>
      <c r="J6999" t="s">
        <v>7807</v>
      </c>
      <c r="K6999" t="s">
        <v>7808</v>
      </c>
      <c r="L6999">
        <v>1.5989991876267502E-2</v>
      </c>
      <c r="M6999" t="s">
        <v>8473</v>
      </c>
      <c r="N6999">
        <v>3.2619917359385799</v>
      </c>
      <c r="Q6999">
        <v>-15032.8613399119</v>
      </c>
      <c r="R6999">
        <v>3.0351188007580898</v>
      </c>
      <c r="T6999" t="s">
        <v>7810</v>
      </c>
    </row>
    <row r="7000" spans="1:20" x14ac:dyDescent="0.25">
      <c r="A7000" t="s">
        <v>11353</v>
      </c>
      <c r="D7000">
        <v>4.4434562034602001</v>
      </c>
      <c r="F7000">
        <v>193.964952615615</v>
      </c>
      <c r="J7000" t="s">
        <v>7812</v>
      </c>
      <c r="K7000" t="s">
        <v>7808</v>
      </c>
      <c r="L7000">
        <v>1.91270041941606E-2</v>
      </c>
      <c r="M7000" t="s">
        <v>8473</v>
      </c>
      <c r="N7000">
        <v>4.1437537378268097</v>
      </c>
      <c r="Q7000">
        <v>-15032.834433837401</v>
      </c>
      <c r="R7000">
        <v>3.0601551379815302</v>
      </c>
      <c r="T7000" t="s">
        <v>7810</v>
      </c>
    </row>
    <row r="7001" spans="1:20" x14ac:dyDescent="0.25">
      <c r="A7001" t="s">
        <v>11354</v>
      </c>
      <c r="D7001">
        <v>4.5519891868161801</v>
      </c>
      <c r="F7001">
        <v>156.9250391411</v>
      </c>
      <c r="J7001" t="s">
        <v>7807</v>
      </c>
      <c r="K7001" t="s">
        <v>7808</v>
      </c>
      <c r="L7001">
        <v>1.7709556396766801E-2</v>
      </c>
      <c r="M7001" t="s">
        <v>8473</v>
      </c>
      <c r="N7001">
        <v>3.2524617063065202</v>
      </c>
      <c r="Q7001">
        <v>-5325.2816158635997</v>
      </c>
      <c r="R7001">
        <v>3.0262515888061499</v>
      </c>
      <c r="T7001" t="s">
        <v>7810</v>
      </c>
    </row>
    <row r="7002" spans="1:20" x14ac:dyDescent="0.25">
      <c r="A7002" t="s">
        <v>11354</v>
      </c>
      <c r="D7002">
        <v>4.4248420934827601</v>
      </c>
      <c r="F7002">
        <v>148.80019765899701</v>
      </c>
      <c r="J7002" t="s">
        <v>7812</v>
      </c>
      <c r="K7002" t="s">
        <v>7808</v>
      </c>
      <c r="L7002">
        <v>2.1187498861763701E-2</v>
      </c>
      <c r="M7002" t="s">
        <v>8473</v>
      </c>
      <c r="N7002">
        <v>4.1228750679719504</v>
      </c>
      <c r="Q7002">
        <v>-5325.2688679911298</v>
      </c>
      <c r="R7002">
        <v>3.0447362755507501</v>
      </c>
      <c r="T7002" t="s">
        <v>7810</v>
      </c>
    </row>
    <row r="7003" spans="1:20" x14ac:dyDescent="0.25">
      <c r="A7003" t="s">
        <v>11355</v>
      </c>
      <c r="D7003">
        <v>4.5888715671129097</v>
      </c>
      <c r="F7003">
        <v>187.03357147457999</v>
      </c>
      <c r="J7003" t="s">
        <v>7807</v>
      </c>
      <c r="K7003" t="s">
        <v>7808</v>
      </c>
      <c r="L7003">
        <v>2.6908209553766899E-2</v>
      </c>
      <c r="M7003" t="s">
        <v>8473</v>
      </c>
      <c r="N7003">
        <v>3.1711995517840199</v>
      </c>
      <c r="Q7003">
        <v>-5306.3863253404397</v>
      </c>
      <c r="R7003">
        <v>2.9506412522550098</v>
      </c>
      <c r="T7003" t="s">
        <v>7810</v>
      </c>
    </row>
    <row r="7004" spans="1:20" x14ac:dyDescent="0.25">
      <c r="A7004" t="s">
        <v>11355</v>
      </c>
      <c r="D7004">
        <v>4.5477324101759997</v>
      </c>
      <c r="F7004">
        <v>176.29992126993801</v>
      </c>
      <c r="J7004" t="s">
        <v>7812</v>
      </c>
      <c r="K7004" t="s">
        <v>7808</v>
      </c>
      <c r="L7004">
        <v>2.5997610616286599E-2</v>
      </c>
      <c r="M7004" t="s">
        <v>8473</v>
      </c>
      <c r="N7004">
        <v>4.0158739439287601</v>
      </c>
      <c r="Q7004">
        <v>-5306.37126839138</v>
      </c>
      <c r="R7004">
        <v>2.9657161261336999</v>
      </c>
      <c r="T7004" t="s">
        <v>7810</v>
      </c>
    </row>
    <row r="7005" spans="1:20" x14ac:dyDescent="0.25">
      <c r="A7005" t="s">
        <v>11356</v>
      </c>
      <c r="D7005">
        <v>4.5523236136137299</v>
      </c>
      <c r="F7005">
        <v>192.46606772464901</v>
      </c>
      <c r="J7005" t="s">
        <v>7807</v>
      </c>
      <c r="K7005" t="s">
        <v>7808</v>
      </c>
      <c r="L7005">
        <v>1.7106057678574801E-2</v>
      </c>
      <c r="M7005" t="s">
        <v>8473</v>
      </c>
      <c r="N7005">
        <v>3.0691605231589998</v>
      </c>
      <c r="Q7005">
        <v>-4580.2223368883197</v>
      </c>
      <c r="R7005">
        <v>2.8556990821756698</v>
      </c>
      <c r="T7005" t="s">
        <v>7810</v>
      </c>
    </row>
    <row r="7006" spans="1:20" x14ac:dyDescent="0.25">
      <c r="A7006" t="s">
        <v>11356</v>
      </c>
      <c r="D7006">
        <v>4.5159434198712098</v>
      </c>
      <c r="F7006">
        <v>185.73350363382701</v>
      </c>
      <c r="J7006" t="s">
        <v>7812</v>
      </c>
      <c r="K7006" t="s">
        <v>7808</v>
      </c>
      <c r="L7006">
        <v>1.36765519728214E-2</v>
      </c>
      <c r="M7006" t="s">
        <v>8473</v>
      </c>
      <c r="N7006">
        <v>3.8786169334038201</v>
      </c>
      <c r="Q7006">
        <v>-4580.2139455040196</v>
      </c>
      <c r="R7006">
        <v>2.8643520556418598</v>
      </c>
      <c r="T7006" t="s">
        <v>7810</v>
      </c>
    </row>
    <row r="7007" spans="1:20" x14ac:dyDescent="0.25">
      <c r="A7007" t="s">
        <v>9112</v>
      </c>
      <c r="D7007">
        <v>4.5975798959947296</v>
      </c>
      <c r="F7007">
        <v>180.864216488658</v>
      </c>
      <c r="J7007" t="s">
        <v>7812</v>
      </c>
      <c r="K7007" t="s">
        <v>7808</v>
      </c>
      <c r="L7007">
        <v>1.7439326244129898E-2</v>
      </c>
      <c r="M7007" t="s">
        <v>8473</v>
      </c>
      <c r="N7007">
        <v>4.1390353167252396</v>
      </c>
      <c r="Q7007">
        <v>-8908.2683295955994</v>
      </c>
      <c r="R7007">
        <v>3.0566705919658399</v>
      </c>
      <c r="T7007" t="s">
        <v>7810</v>
      </c>
    </row>
    <row r="7008" spans="1:20" x14ac:dyDescent="0.25">
      <c r="A7008" t="s">
        <v>11357</v>
      </c>
      <c r="D7008">
        <v>4.5106348427457004</v>
      </c>
      <c r="F7008">
        <v>210.01112397655601</v>
      </c>
      <c r="J7008" t="s">
        <v>7807</v>
      </c>
      <c r="K7008" t="s">
        <v>7808</v>
      </c>
      <c r="L7008">
        <v>1.01345845087053E-2</v>
      </c>
      <c r="M7008" t="s">
        <v>8473</v>
      </c>
      <c r="N7008">
        <v>3.2337925562299299</v>
      </c>
      <c r="Q7008">
        <v>-11040.526243243399</v>
      </c>
      <c r="R7008">
        <v>3.0088808861868501</v>
      </c>
      <c r="T7008" t="s">
        <v>7810</v>
      </c>
    </row>
    <row r="7009" spans="1:20" x14ac:dyDescent="0.25">
      <c r="A7009" t="s">
        <v>11357</v>
      </c>
      <c r="D7009">
        <v>4.3399030756908203</v>
      </c>
      <c r="F7009">
        <v>193.62648525238399</v>
      </c>
      <c r="J7009" t="s">
        <v>7812</v>
      </c>
      <c r="K7009" t="s">
        <v>7808</v>
      </c>
      <c r="L7009">
        <v>1.58867042664496E-2</v>
      </c>
      <c r="M7009" t="s">
        <v>8473</v>
      </c>
      <c r="N7009">
        <v>4.1150761518713797</v>
      </c>
      <c r="Q7009">
        <v>-11040.495204769701</v>
      </c>
      <c r="R7009">
        <v>3.0389767891802202</v>
      </c>
      <c r="T7009" t="s">
        <v>7810</v>
      </c>
    </row>
    <row r="7010" spans="1:20" x14ac:dyDescent="0.25">
      <c r="A7010" t="s">
        <v>9113</v>
      </c>
      <c r="D7010">
        <v>4.3210541339621296</v>
      </c>
      <c r="F7010">
        <v>181.022314598094</v>
      </c>
      <c r="J7010" t="s">
        <v>7812</v>
      </c>
      <c r="K7010" t="s">
        <v>7808</v>
      </c>
      <c r="L7010">
        <v>1.8557587554823798E-2</v>
      </c>
      <c r="M7010" t="s">
        <v>8473</v>
      </c>
      <c r="N7010">
        <v>4.1140564248664697</v>
      </c>
      <c r="Q7010">
        <v>-8085.4865624124404</v>
      </c>
      <c r="R7010">
        <v>3.0382237225090698</v>
      </c>
      <c r="T7010" t="s">
        <v>7810</v>
      </c>
    </row>
    <row r="7011" spans="1:20" x14ac:dyDescent="0.25">
      <c r="A7011" t="s">
        <v>11358</v>
      </c>
      <c r="D7011">
        <v>4.8269807853885904</v>
      </c>
      <c r="F7011">
        <v>167.73653754436401</v>
      </c>
      <c r="J7011" t="s">
        <v>7807</v>
      </c>
      <c r="K7011" t="s">
        <v>7808</v>
      </c>
      <c r="L7011">
        <v>3.9402282374794498E-2</v>
      </c>
      <c r="M7011" t="s">
        <v>8473</v>
      </c>
      <c r="N7011">
        <v>3.2601821655261198</v>
      </c>
      <c r="Q7011">
        <v>-12731.592452413001</v>
      </c>
      <c r="R7011">
        <v>3.03343508674998</v>
      </c>
      <c r="T7011" t="s">
        <v>7810</v>
      </c>
    </row>
    <row r="7012" spans="1:20" x14ac:dyDescent="0.25">
      <c r="A7012" t="s">
        <v>11358</v>
      </c>
      <c r="D7012">
        <v>4.7107250307838298</v>
      </c>
      <c r="F7012">
        <v>160.209086989284</v>
      </c>
      <c r="J7012" t="s">
        <v>7812</v>
      </c>
      <c r="K7012" t="s">
        <v>7808</v>
      </c>
      <c r="L7012">
        <v>3.8941169623285497E-2</v>
      </c>
      <c r="M7012" t="s">
        <v>8473</v>
      </c>
      <c r="N7012">
        <v>4.1228357440550498</v>
      </c>
      <c r="Q7012">
        <v>-12731.5832962612</v>
      </c>
      <c r="R7012">
        <v>3.0447072349045299</v>
      </c>
      <c r="T7012" t="s">
        <v>7810</v>
      </c>
    </row>
    <row r="7013" spans="1:20" x14ac:dyDescent="0.25">
      <c r="A7013" t="s">
        <v>11359</v>
      </c>
      <c r="D7013">
        <v>4.3114680164319301</v>
      </c>
      <c r="F7013">
        <v>236.659466832096</v>
      </c>
      <c r="J7013" t="s">
        <v>7807</v>
      </c>
      <c r="K7013" t="s">
        <v>7808</v>
      </c>
      <c r="L7013">
        <v>1.5993860204616701E-2</v>
      </c>
      <c r="M7013" t="s">
        <v>8473</v>
      </c>
      <c r="N7013">
        <v>3.18655718230064</v>
      </c>
      <c r="Q7013">
        <v>-21799.0747654972</v>
      </c>
      <c r="R7013">
        <v>2.9649307529311</v>
      </c>
      <c r="T7013" t="s">
        <v>7810</v>
      </c>
    </row>
    <row r="7014" spans="1:20" x14ac:dyDescent="0.25">
      <c r="A7014" t="s">
        <v>11359</v>
      </c>
      <c r="D7014">
        <v>4.1573580734578499</v>
      </c>
      <c r="F7014">
        <v>224.264871097335</v>
      </c>
      <c r="J7014" t="s">
        <v>7812</v>
      </c>
      <c r="K7014" t="s">
        <v>7808</v>
      </c>
      <c r="L7014">
        <v>1.3607080283691101E-2</v>
      </c>
      <c r="M7014" t="s">
        <v>8473</v>
      </c>
      <c r="N7014">
        <v>4.0434188611820501</v>
      </c>
      <c r="Q7014">
        <v>-21799.050112421701</v>
      </c>
      <c r="R7014">
        <v>2.9860580010111599</v>
      </c>
      <c r="T7014" t="s">
        <v>7810</v>
      </c>
    </row>
    <row r="7015" spans="1:20" x14ac:dyDescent="0.25">
      <c r="A7015" t="s">
        <v>11360</v>
      </c>
      <c r="D7015">
        <v>4.6515967637114004</v>
      </c>
      <c r="F7015">
        <v>200.84486155838499</v>
      </c>
      <c r="J7015" t="s">
        <v>7807</v>
      </c>
      <c r="K7015" t="s">
        <v>7808</v>
      </c>
      <c r="L7015">
        <v>3.2452277931952198E-2</v>
      </c>
      <c r="M7015" t="s">
        <v>8473</v>
      </c>
      <c r="N7015">
        <v>3.2291831701991698</v>
      </c>
      <c r="Q7015">
        <v>-16342.924157922</v>
      </c>
      <c r="R7015">
        <v>3.0045920849468599</v>
      </c>
      <c r="T7015" t="s">
        <v>7810</v>
      </c>
    </row>
    <row r="7016" spans="1:20" x14ac:dyDescent="0.25">
      <c r="A7016" t="s">
        <v>11360</v>
      </c>
      <c r="D7016">
        <v>4.4785765841896703</v>
      </c>
      <c r="F7016">
        <v>190.23934904631199</v>
      </c>
      <c r="J7016" t="s">
        <v>7812</v>
      </c>
      <c r="K7016" t="s">
        <v>7808</v>
      </c>
      <c r="L7016">
        <v>2.8999851014305002E-2</v>
      </c>
      <c r="M7016" t="s">
        <v>8473</v>
      </c>
      <c r="N7016">
        <v>4.0897772799122096</v>
      </c>
      <c r="Q7016">
        <v>-16342.9081963889</v>
      </c>
      <c r="R7016">
        <v>3.02029361495965</v>
      </c>
      <c r="T7016" t="s">
        <v>7810</v>
      </c>
    </row>
    <row r="7017" spans="1:20" x14ac:dyDescent="0.25">
      <c r="A7017" t="s">
        <v>11361</v>
      </c>
      <c r="D7017">
        <v>4.5403280039389804</v>
      </c>
      <c r="F7017">
        <v>128.945943466909</v>
      </c>
      <c r="J7017" t="s">
        <v>7807</v>
      </c>
      <c r="K7017" t="s">
        <v>7808</v>
      </c>
      <c r="L7017">
        <v>2.14507011323803E-2</v>
      </c>
      <c r="M7017" t="s">
        <v>8473</v>
      </c>
      <c r="N7017">
        <v>3.3037310036675001</v>
      </c>
      <c r="Q7017">
        <v>-4819.5377783208596</v>
      </c>
      <c r="R7017">
        <v>3.0739550843753101</v>
      </c>
      <c r="T7017" t="s">
        <v>7810</v>
      </c>
    </row>
    <row r="7018" spans="1:20" x14ac:dyDescent="0.25">
      <c r="A7018" t="s">
        <v>11361</v>
      </c>
      <c r="D7018">
        <v>4.4896361993558296</v>
      </c>
      <c r="F7018">
        <v>123.96156071198401</v>
      </c>
      <c r="J7018" t="s">
        <v>7812</v>
      </c>
      <c r="K7018" t="s">
        <v>7808</v>
      </c>
      <c r="L7018">
        <v>2.5782922470170801E-2</v>
      </c>
      <c r="M7018" t="s">
        <v>8473</v>
      </c>
      <c r="N7018">
        <v>4.1835447870721598</v>
      </c>
      <c r="Q7018">
        <v>-4819.5309153935204</v>
      </c>
      <c r="R7018">
        <v>3.0895407606555501</v>
      </c>
      <c r="T7018" t="s">
        <v>7810</v>
      </c>
    </row>
    <row r="7019" spans="1:20" x14ac:dyDescent="0.25">
      <c r="A7019" t="s">
        <v>11362</v>
      </c>
      <c r="D7019">
        <v>4.42437956969958</v>
      </c>
      <c r="F7019">
        <v>171.86202279611399</v>
      </c>
      <c r="J7019" t="s">
        <v>7807</v>
      </c>
      <c r="K7019" t="s">
        <v>7808</v>
      </c>
      <c r="L7019">
        <v>1.76139765007974E-2</v>
      </c>
      <c r="M7019" t="s">
        <v>8473</v>
      </c>
      <c r="N7019">
        <v>3.1580611603142099</v>
      </c>
      <c r="Q7019">
        <v>-9186.7811044234895</v>
      </c>
      <c r="R7019">
        <v>2.93841664159079</v>
      </c>
      <c r="T7019" t="s">
        <v>7810</v>
      </c>
    </row>
    <row r="7020" spans="1:20" x14ac:dyDescent="0.25">
      <c r="A7020" t="s">
        <v>11362</v>
      </c>
      <c r="D7020">
        <v>4.2961154255951701</v>
      </c>
      <c r="F7020">
        <v>165.30035319102501</v>
      </c>
      <c r="J7020" t="s">
        <v>7812</v>
      </c>
      <c r="K7020" t="s">
        <v>7808</v>
      </c>
      <c r="L7020">
        <v>1.7688928914139899E-2</v>
      </c>
      <c r="M7020" t="s">
        <v>8473</v>
      </c>
      <c r="N7020">
        <v>3.9997612804387899</v>
      </c>
      <c r="Q7020">
        <v>-9186.7706221710796</v>
      </c>
      <c r="R7020">
        <v>2.9538169513552099</v>
      </c>
      <c r="T7020" t="s">
        <v>7810</v>
      </c>
    </row>
    <row r="7021" spans="1:20" x14ac:dyDescent="0.25">
      <c r="A7021" t="s">
        <v>11363</v>
      </c>
      <c r="D7021">
        <v>4.2536770354282396</v>
      </c>
      <c r="F7021">
        <v>148.95229628692701</v>
      </c>
      <c r="J7021" t="s">
        <v>7807</v>
      </c>
      <c r="K7021" t="s">
        <v>7808</v>
      </c>
      <c r="L7021">
        <v>1.03670200860506E-2</v>
      </c>
      <c r="M7021" t="s">
        <v>8473</v>
      </c>
      <c r="N7021">
        <v>3.3633034440291998</v>
      </c>
      <c r="Q7021">
        <v>-11146.3303175069</v>
      </c>
      <c r="R7021">
        <v>3.1293842357605799</v>
      </c>
      <c r="T7021" t="s">
        <v>7810</v>
      </c>
    </row>
    <row r="7022" spans="1:20" x14ac:dyDescent="0.25">
      <c r="A7022" t="s">
        <v>11363</v>
      </c>
      <c r="D7022">
        <v>4.0864528021522402</v>
      </c>
      <c r="F7022">
        <v>142.95760483552999</v>
      </c>
      <c r="J7022" t="s">
        <v>7812</v>
      </c>
      <c r="K7022" t="s">
        <v>7808</v>
      </c>
      <c r="L7022">
        <v>1.02008809390099E-2</v>
      </c>
      <c r="M7022" t="s">
        <v>8473</v>
      </c>
      <c r="N7022">
        <v>4.27184456897825</v>
      </c>
      <c r="Q7022">
        <v>-11146.317545427601</v>
      </c>
      <c r="R7022">
        <v>3.1547500004846198</v>
      </c>
      <c r="T7022" t="s">
        <v>7810</v>
      </c>
    </row>
    <row r="7023" spans="1:20" x14ac:dyDescent="0.25">
      <c r="A7023" t="s">
        <v>11364</v>
      </c>
      <c r="D7023">
        <v>4.15767486187129</v>
      </c>
      <c r="F7023">
        <v>169.88350818185199</v>
      </c>
      <c r="J7023" t="s">
        <v>7807</v>
      </c>
      <c r="K7023" t="s">
        <v>7808</v>
      </c>
      <c r="L7023">
        <v>8.7623554181845906E-3</v>
      </c>
      <c r="M7023" t="s">
        <v>8473</v>
      </c>
      <c r="N7023">
        <v>3.19536543135278</v>
      </c>
      <c r="Q7023">
        <v>-8035.3265031805804</v>
      </c>
      <c r="R7023">
        <v>2.97312638445444</v>
      </c>
      <c r="T7023" t="s">
        <v>7810</v>
      </c>
    </row>
    <row r="7024" spans="1:20" x14ac:dyDescent="0.25">
      <c r="A7024" t="s">
        <v>11364</v>
      </c>
      <c r="D7024">
        <v>4.0086199280176702</v>
      </c>
      <c r="F7024">
        <v>163.78714308948901</v>
      </c>
      <c r="J7024" t="s">
        <v>7812</v>
      </c>
      <c r="K7024" t="s">
        <v>7808</v>
      </c>
      <c r="L7024">
        <v>8.2444450481489098E-3</v>
      </c>
      <c r="M7024" t="s">
        <v>8473</v>
      </c>
      <c r="N7024">
        <v>4.0627042544809404</v>
      </c>
      <c r="Q7024">
        <v>-8035.3100015669497</v>
      </c>
      <c r="R7024">
        <v>3.00030023139586</v>
      </c>
      <c r="T7024" t="s">
        <v>7810</v>
      </c>
    </row>
    <row r="7025" spans="1:20" x14ac:dyDescent="0.25">
      <c r="A7025" t="s">
        <v>11365</v>
      </c>
      <c r="D7025">
        <v>4.35000618687</v>
      </c>
      <c r="F7025">
        <v>157.527501624053</v>
      </c>
      <c r="J7025" t="s">
        <v>7807</v>
      </c>
      <c r="K7025" t="s">
        <v>7808</v>
      </c>
      <c r="L7025">
        <v>1.2091652496565001E-2</v>
      </c>
      <c r="M7025" t="s">
        <v>8473</v>
      </c>
      <c r="N7025">
        <v>3.1161221605602401</v>
      </c>
      <c r="Q7025">
        <v>-3284.5943040580801</v>
      </c>
      <c r="R7025">
        <v>2.89939451739721</v>
      </c>
      <c r="T7025" t="s">
        <v>7810</v>
      </c>
    </row>
    <row r="7026" spans="1:20" x14ac:dyDescent="0.25">
      <c r="A7026" t="s">
        <v>11365</v>
      </c>
      <c r="D7026">
        <v>4.24928849844901</v>
      </c>
      <c r="F7026">
        <v>151.34670313686701</v>
      </c>
      <c r="J7026" t="s">
        <v>7812</v>
      </c>
      <c r="K7026" t="s">
        <v>7808</v>
      </c>
      <c r="L7026">
        <v>1.3637901829042599E-2</v>
      </c>
      <c r="M7026" t="s">
        <v>8473</v>
      </c>
      <c r="N7026">
        <v>3.9494082671711102</v>
      </c>
      <c r="Q7026">
        <v>-3284.5846242937801</v>
      </c>
      <c r="R7026">
        <v>2.9166313360862999</v>
      </c>
      <c r="T7026" t="s">
        <v>7810</v>
      </c>
    </row>
    <row r="7027" spans="1:20" x14ac:dyDescent="0.25">
      <c r="A7027" t="s">
        <v>11366</v>
      </c>
      <c r="D7027">
        <v>4.6091872136176404</v>
      </c>
      <c r="F7027">
        <v>154.818317310482</v>
      </c>
      <c r="J7027" t="s">
        <v>7807</v>
      </c>
      <c r="K7027" t="s">
        <v>7808</v>
      </c>
      <c r="L7027">
        <v>3.1725136290333397E-2</v>
      </c>
      <c r="M7027" t="s">
        <v>8473</v>
      </c>
      <c r="N7027">
        <v>3.2121509529894698</v>
      </c>
      <c r="Q7027">
        <v>-4550.4430458437</v>
      </c>
      <c r="R7027">
        <v>2.9887444658060098</v>
      </c>
      <c r="T7027" t="s">
        <v>7810</v>
      </c>
    </row>
    <row r="7028" spans="1:20" x14ac:dyDescent="0.25">
      <c r="A7028" t="s">
        <v>11366</v>
      </c>
      <c r="D7028">
        <v>4.2074720556490899</v>
      </c>
      <c r="F7028">
        <v>148.920531909169</v>
      </c>
      <c r="J7028" t="s">
        <v>7812</v>
      </c>
      <c r="K7028" t="s">
        <v>7808</v>
      </c>
      <c r="L7028">
        <v>3.1853527054408901E-2</v>
      </c>
      <c r="M7028" t="s">
        <v>8473</v>
      </c>
      <c r="N7028">
        <v>4.0670136966883703</v>
      </c>
      <c r="Q7028">
        <v>-4550.4333224689399</v>
      </c>
      <c r="R7028">
        <v>3.0034827471888601</v>
      </c>
      <c r="T7028" t="s">
        <v>7810</v>
      </c>
    </row>
    <row r="7029" spans="1:20" x14ac:dyDescent="0.25">
      <c r="A7029" t="s">
        <v>11367</v>
      </c>
      <c r="D7029">
        <v>4.4806034239171204</v>
      </c>
      <c r="F7029">
        <v>140.74633559364699</v>
      </c>
      <c r="J7029" t="s">
        <v>7807</v>
      </c>
      <c r="K7029" t="s">
        <v>7808</v>
      </c>
      <c r="L7029">
        <v>2.7819710026051301E-2</v>
      </c>
      <c r="M7029" t="s">
        <v>8473</v>
      </c>
      <c r="N7029">
        <v>3.2653881347065998</v>
      </c>
      <c r="Q7029">
        <v>-5164.5577892101301</v>
      </c>
      <c r="R7029">
        <v>3.0382789785237501</v>
      </c>
      <c r="T7029" t="s">
        <v>7810</v>
      </c>
    </row>
    <row r="7030" spans="1:20" x14ac:dyDescent="0.25">
      <c r="A7030" t="s">
        <v>11367</v>
      </c>
      <c r="D7030">
        <v>4.51765152753224</v>
      </c>
      <c r="F7030">
        <v>134.62996477951901</v>
      </c>
      <c r="J7030" t="s">
        <v>7812</v>
      </c>
      <c r="K7030" t="s">
        <v>7808</v>
      </c>
      <c r="L7030">
        <v>3.0654503723781E-2</v>
      </c>
      <c r="M7030" t="s">
        <v>8473</v>
      </c>
      <c r="N7030">
        <v>4.1300189846575597</v>
      </c>
      <c r="Q7030">
        <v>-5164.5508381270101</v>
      </c>
      <c r="R7030">
        <v>3.0500120459594098</v>
      </c>
      <c r="T7030" t="s">
        <v>7810</v>
      </c>
    </row>
    <row r="7031" spans="1:20" x14ac:dyDescent="0.25">
      <c r="A7031" t="s">
        <v>11368</v>
      </c>
      <c r="D7031">
        <v>4.5918968288247699</v>
      </c>
      <c r="F7031">
        <v>152.965400223567</v>
      </c>
      <c r="J7031" t="s">
        <v>7807</v>
      </c>
      <c r="K7031" t="s">
        <v>7808</v>
      </c>
      <c r="L7031">
        <v>2.4635369774841799E-2</v>
      </c>
      <c r="M7031" t="s">
        <v>8473</v>
      </c>
      <c r="N7031">
        <v>3.1763742686469101</v>
      </c>
      <c r="Q7031">
        <v>-4568.2409674338296</v>
      </c>
      <c r="R7031">
        <v>2.9554560653233999</v>
      </c>
      <c r="T7031" t="s">
        <v>7810</v>
      </c>
    </row>
    <row r="7032" spans="1:20" x14ac:dyDescent="0.25">
      <c r="A7032" t="s">
        <v>11368</v>
      </c>
      <c r="D7032">
        <v>4.5954932462092399</v>
      </c>
      <c r="F7032">
        <v>147.352856030971</v>
      </c>
      <c r="J7032" t="s">
        <v>7812</v>
      </c>
      <c r="K7032" t="s">
        <v>7808</v>
      </c>
      <c r="L7032">
        <v>2.5744023742845401E-2</v>
      </c>
      <c r="M7032" t="s">
        <v>8473</v>
      </c>
      <c r="N7032">
        <v>4.0132236222494804</v>
      </c>
      <c r="Q7032">
        <v>-4568.2350148640298</v>
      </c>
      <c r="R7032">
        <v>2.9637588680490499</v>
      </c>
      <c r="T7032" t="s">
        <v>7810</v>
      </c>
    </row>
    <row r="7033" spans="1:20" x14ac:dyDescent="0.25">
      <c r="A7033" t="s">
        <v>9204</v>
      </c>
      <c r="D7033">
        <v>4.1498367339475202</v>
      </c>
      <c r="F7033">
        <v>192.77585905897899</v>
      </c>
      <c r="J7033" t="s">
        <v>7812</v>
      </c>
      <c r="K7033" t="s">
        <v>7808</v>
      </c>
      <c r="L7033">
        <v>6.2566773995058602E-3</v>
      </c>
      <c r="M7033" t="s">
        <v>8473</v>
      </c>
      <c r="N7033">
        <v>4.1563915102558502</v>
      </c>
      <c r="Q7033">
        <v>-17305.946185689299</v>
      </c>
      <c r="R7033">
        <v>3.0694881115794401</v>
      </c>
      <c r="T7033" t="s">
        <v>7810</v>
      </c>
    </row>
    <row r="7034" spans="1:20" x14ac:dyDescent="0.25">
      <c r="A7034" t="s">
        <v>11369</v>
      </c>
      <c r="D7034">
        <v>5.4903200437047897</v>
      </c>
      <c r="F7034">
        <v>122.728385821134</v>
      </c>
      <c r="J7034" t="s">
        <v>7807</v>
      </c>
      <c r="K7034" t="s">
        <v>7808</v>
      </c>
      <c r="L7034">
        <v>1.82967562523117E-2</v>
      </c>
      <c r="M7034" t="s">
        <v>8473</v>
      </c>
      <c r="N7034">
        <v>3.3414765062538798</v>
      </c>
      <c r="Q7034">
        <v>-4680.9084398157402</v>
      </c>
      <c r="R7034">
        <v>3.1090753709418899</v>
      </c>
      <c r="T7034" t="s">
        <v>7810</v>
      </c>
    </row>
    <row r="7035" spans="1:20" x14ac:dyDescent="0.25">
      <c r="A7035" t="s">
        <v>11369</v>
      </c>
      <c r="D7035">
        <v>5.2094310313127901</v>
      </c>
      <c r="F7035">
        <v>124.322098253422</v>
      </c>
      <c r="J7035" t="s">
        <v>7812</v>
      </c>
      <c r="K7035" t="s">
        <v>7808</v>
      </c>
      <c r="L7035">
        <v>1.6510117304278499E-2</v>
      </c>
      <c r="M7035" t="s">
        <v>8473</v>
      </c>
      <c r="N7035">
        <v>4.2370972567002996</v>
      </c>
      <c r="Q7035">
        <v>-4680.9005867986898</v>
      </c>
      <c r="R7035">
        <v>3.12908916904385</v>
      </c>
      <c r="T7035" t="s">
        <v>7810</v>
      </c>
    </row>
    <row r="7036" spans="1:20" x14ac:dyDescent="0.25">
      <c r="A7036" t="s">
        <v>11370</v>
      </c>
      <c r="D7036">
        <v>4.4475345650224503</v>
      </c>
      <c r="F7036">
        <v>187.65267115783701</v>
      </c>
      <c r="J7036" t="s">
        <v>7807</v>
      </c>
      <c r="K7036" t="s">
        <v>7808</v>
      </c>
      <c r="L7036">
        <v>2.1042144950115398E-2</v>
      </c>
      <c r="M7036" t="s">
        <v>8473</v>
      </c>
      <c r="N7036">
        <v>3.1772244179744802</v>
      </c>
      <c r="Q7036">
        <v>-12038.174779343</v>
      </c>
      <c r="R7036">
        <v>2.9562470863977701</v>
      </c>
      <c r="T7036" t="s">
        <v>7810</v>
      </c>
    </row>
    <row r="7037" spans="1:20" x14ac:dyDescent="0.25">
      <c r="A7037" t="s">
        <v>11370</v>
      </c>
      <c r="D7037">
        <v>4.2949688345610797</v>
      </c>
      <c r="F7037">
        <v>179.57752025995501</v>
      </c>
      <c r="J7037" t="s">
        <v>7812</v>
      </c>
      <c r="K7037" t="s">
        <v>7808</v>
      </c>
      <c r="L7037">
        <v>1.92805345395754E-2</v>
      </c>
      <c r="M7037" t="s">
        <v>8473</v>
      </c>
      <c r="N7037">
        <v>4.0258849169886197</v>
      </c>
      <c r="Q7037">
        <v>-12038.1610040614</v>
      </c>
      <c r="R7037">
        <v>2.9731092128332399</v>
      </c>
      <c r="T7037" t="s">
        <v>7810</v>
      </c>
    </row>
    <row r="7038" spans="1:20" x14ac:dyDescent="0.25">
      <c r="A7038" t="s">
        <v>11371</v>
      </c>
      <c r="D7038">
        <v>4.4611542834425801</v>
      </c>
      <c r="F7038">
        <v>162.40426194486301</v>
      </c>
      <c r="J7038" t="s">
        <v>7807</v>
      </c>
      <c r="K7038" t="s">
        <v>7808</v>
      </c>
      <c r="L7038">
        <v>1.6644055996948699E-2</v>
      </c>
      <c r="M7038" t="s">
        <v>8473</v>
      </c>
      <c r="N7038">
        <v>3.1251576951518198</v>
      </c>
      <c r="Q7038">
        <v>-3767.5225115759999</v>
      </c>
      <c r="R7038">
        <v>2.9078016266524802</v>
      </c>
      <c r="T7038" t="s">
        <v>7810</v>
      </c>
    </row>
    <row r="7039" spans="1:20" x14ac:dyDescent="0.25">
      <c r="A7039" t="s">
        <v>11371</v>
      </c>
      <c r="D7039">
        <v>4.35976898289963</v>
      </c>
      <c r="F7039">
        <v>155.78095940404901</v>
      </c>
      <c r="J7039" t="s">
        <v>7812</v>
      </c>
      <c r="K7039" t="s">
        <v>7808</v>
      </c>
      <c r="L7039">
        <v>1.7052665522442102E-2</v>
      </c>
      <c r="M7039" t="s">
        <v>8473</v>
      </c>
      <c r="N7039">
        <v>3.9573065316433498</v>
      </c>
      <c r="Q7039">
        <v>-3767.5131922544701</v>
      </c>
      <c r="R7039">
        <v>2.9224641910615401</v>
      </c>
      <c r="T7039" t="s">
        <v>7810</v>
      </c>
    </row>
    <row r="7040" spans="1:20" x14ac:dyDescent="0.25">
      <c r="A7040" t="s">
        <v>11372</v>
      </c>
      <c r="D7040">
        <v>4.6627378364859799</v>
      </c>
      <c r="F7040">
        <v>197.15402307781</v>
      </c>
      <c r="J7040" t="s">
        <v>7807</v>
      </c>
      <c r="K7040" t="s">
        <v>7808</v>
      </c>
      <c r="L7040">
        <v>3.2113447141455198E-2</v>
      </c>
      <c r="M7040" t="s">
        <v>8473</v>
      </c>
      <c r="N7040">
        <v>3.13536116442465</v>
      </c>
      <c r="Q7040">
        <v>-10089.8560811028</v>
      </c>
      <c r="R7040">
        <v>2.9172954402270901</v>
      </c>
      <c r="T7040" t="s">
        <v>7810</v>
      </c>
    </row>
    <row r="7041" spans="1:20" x14ac:dyDescent="0.25">
      <c r="A7041" t="s">
        <v>11372</v>
      </c>
      <c r="D7041">
        <v>4.5365962584383102</v>
      </c>
      <c r="F7041">
        <v>189.008250376088</v>
      </c>
      <c r="J7041" t="s">
        <v>7812</v>
      </c>
      <c r="K7041" t="s">
        <v>7808</v>
      </c>
      <c r="L7041">
        <v>2.63713854110392E-2</v>
      </c>
      <c r="M7041" t="s">
        <v>8473</v>
      </c>
      <c r="N7041">
        <v>3.9649781554841899</v>
      </c>
      <c r="Q7041">
        <v>-10089.8450580545</v>
      </c>
      <c r="R7041">
        <v>2.9281296723132102</v>
      </c>
      <c r="T7041" t="s">
        <v>7810</v>
      </c>
    </row>
    <row r="7042" spans="1:20" x14ac:dyDescent="0.25">
      <c r="A7042" t="s">
        <v>11373</v>
      </c>
      <c r="D7042">
        <v>4.7140954780796198</v>
      </c>
      <c r="F7042">
        <v>173.66297017940801</v>
      </c>
      <c r="J7042" t="s">
        <v>7807</v>
      </c>
      <c r="K7042" t="s">
        <v>7808</v>
      </c>
      <c r="L7042">
        <v>3.4336041950155001E-2</v>
      </c>
      <c r="M7042" t="s">
        <v>8473</v>
      </c>
      <c r="N7042">
        <v>3.2413809405504499</v>
      </c>
      <c r="Q7042">
        <v>-10864.269919726001</v>
      </c>
      <c r="R7042">
        <v>3.01594149509791</v>
      </c>
      <c r="T7042" t="s">
        <v>7810</v>
      </c>
    </row>
    <row r="7043" spans="1:20" x14ac:dyDescent="0.25">
      <c r="A7043" t="s">
        <v>11373</v>
      </c>
      <c r="D7043">
        <v>4.5458347335749796</v>
      </c>
      <c r="F7043">
        <v>165.45376440958199</v>
      </c>
      <c r="J7043" t="s">
        <v>7812</v>
      </c>
      <c r="K7043" t="s">
        <v>7808</v>
      </c>
      <c r="L7043">
        <v>3.2416421705420299E-2</v>
      </c>
      <c r="M7043" t="s">
        <v>8473</v>
      </c>
      <c r="N7043">
        <v>4.1015214557592898</v>
      </c>
      <c r="Q7043">
        <v>-10864.2588006962</v>
      </c>
      <c r="R7043">
        <v>3.0289666689907602</v>
      </c>
      <c r="T7043" t="s">
        <v>7810</v>
      </c>
    </row>
    <row r="7044" spans="1:20" x14ac:dyDescent="0.25">
      <c r="A7044" t="s">
        <v>11374</v>
      </c>
      <c r="D7044">
        <v>4.50169594547312</v>
      </c>
      <c r="F7044">
        <v>166.721654782428</v>
      </c>
      <c r="J7044" t="s">
        <v>7807</v>
      </c>
      <c r="K7044" t="s">
        <v>7808</v>
      </c>
      <c r="L7044">
        <v>2.5701235886117502E-2</v>
      </c>
      <c r="M7044" t="s">
        <v>8473</v>
      </c>
      <c r="N7044">
        <v>3.2019627391283101</v>
      </c>
      <c r="Q7044">
        <v>-4724.55279345074</v>
      </c>
      <c r="R7044">
        <v>2.9792648466225899</v>
      </c>
      <c r="T7044" t="s">
        <v>7810</v>
      </c>
    </row>
    <row r="7045" spans="1:20" x14ac:dyDescent="0.25">
      <c r="A7045" t="s">
        <v>11374</v>
      </c>
      <c r="D7045">
        <v>4.3142262308735297</v>
      </c>
      <c r="F7045">
        <v>157.539956734643</v>
      </c>
      <c r="J7045" t="s">
        <v>7812</v>
      </c>
      <c r="K7045" t="s">
        <v>7808</v>
      </c>
      <c r="L7045">
        <v>2.51002845689072E-2</v>
      </c>
      <c r="M7045" t="s">
        <v>8473</v>
      </c>
      <c r="N7045">
        <v>4.0620763348178102</v>
      </c>
      <c r="Q7045">
        <v>-4724.5384678272003</v>
      </c>
      <c r="R7045">
        <v>2.9998365137849898</v>
      </c>
      <c r="T7045" t="s">
        <v>7810</v>
      </c>
    </row>
    <row r="7046" spans="1:20" x14ac:dyDescent="0.25">
      <c r="A7046" t="s">
        <v>9205</v>
      </c>
      <c r="D7046">
        <v>4.0117637632655798</v>
      </c>
      <c r="F7046">
        <v>155.589179232714</v>
      </c>
      <c r="J7046" t="s">
        <v>7812</v>
      </c>
      <c r="K7046" t="s">
        <v>7808</v>
      </c>
      <c r="L7046">
        <v>3.6918113946740002E-3</v>
      </c>
      <c r="M7046" t="s">
        <v>8473</v>
      </c>
      <c r="N7046">
        <v>4.1762189223734598</v>
      </c>
      <c r="Q7046">
        <v>-9200.5588986286002</v>
      </c>
      <c r="R7046">
        <v>3.0841306219464801</v>
      </c>
      <c r="T7046" t="s">
        <v>7810</v>
      </c>
    </row>
    <row r="7047" spans="1:20" x14ac:dyDescent="0.25">
      <c r="A7047" t="s">
        <v>11375</v>
      </c>
      <c r="D7047">
        <v>4.6632364842280802</v>
      </c>
      <c r="F7047">
        <v>168.19575490559899</v>
      </c>
      <c r="J7047" t="s">
        <v>7807</v>
      </c>
      <c r="K7047" t="s">
        <v>7808</v>
      </c>
      <c r="L7047">
        <v>2.5704724745082699E-2</v>
      </c>
      <c r="M7047" t="s">
        <v>8473</v>
      </c>
      <c r="N7047">
        <v>3.2956495076772798</v>
      </c>
      <c r="Q7047">
        <v>-11541.679666465199</v>
      </c>
      <c r="R7047">
        <v>3.0664356599243101</v>
      </c>
      <c r="T7047" t="s">
        <v>7810</v>
      </c>
    </row>
    <row r="7048" spans="1:20" x14ac:dyDescent="0.25">
      <c r="A7048" t="s">
        <v>11375</v>
      </c>
      <c r="D7048">
        <v>4.51273048568319</v>
      </c>
      <c r="F7048">
        <v>158.20491856272</v>
      </c>
      <c r="J7048" t="s">
        <v>7812</v>
      </c>
      <c r="K7048" t="s">
        <v>7808</v>
      </c>
      <c r="L7048">
        <v>2.5892306315654399E-2</v>
      </c>
      <c r="M7048" t="s">
        <v>8473</v>
      </c>
      <c r="N7048">
        <v>4.1801947298290001</v>
      </c>
      <c r="Q7048">
        <v>-11541.6643806436</v>
      </c>
      <c r="R7048">
        <v>3.0870667490385899</v>
      </c>
      <c r="T7048" t="s">
        <v>7810</v>
      </c>
    </row>
    <row r="7049" spans="1:20" x14ac:dyDescent="0.25">
      <c r="A7049" t="s">
        <v>11376</v>
      </c>
      <c r="D7049">
        <v>4.7762953233895002</v>
      </c>
      <c r="F7049">
        <v>172.22563336941101</v>
      </c>
      <c r="J7049" t="s">
        <v>7807</v>
      </c>
      <c r="K7049" t="s">
        <v>7808</v>
      </c>
      <c r="L7049">
        <v>3.2745119917308302E-2</v>
      </c>
      <c r="M7049" t="s">
        <v>8473</v>
      </c>
      <c r="N7049">
        <v>3.1969419090624198</v>
      </c>
      <c r="Q7049">
        <v>-7013.6633589800804</v>
      </c>
      <c r="R7049">
        <v>2.9745932174579699</v>
      </c>
      <c r="T7049" t="s">
        <v>7810</v>
      </c>
    </row>
    <row r="7050" spans="1:20" x14ac:dyDescent="0.25">
      <c r="A7050" t="s">
        <v>11376</v>
      </c>
      <c r="D7050">
        <v>4.6871696294358696</v>
      </c>
      <c r="F7050">
        <v>164.54387583729601</v>
      </c>
      <c r="J7050" t="s">
        <v>7812</v>
      </c>
      <c r="K7050" t="s">
        <v>7808</v>
      </c>
      <c r="L7050">
        <v>2.94411213053535E-2</v>
      </c>
      <c r="M7050" t="s">
        <v>8473</v>
      </c>
      <c r="N7050">
        <v>4.0410391433164996</v>
      </c>
      <c r="Q7050">
        <v>-7013.65440822869</v>
      </c>
      <c r="R7050">
        <v>2.9843005833860001</v>
      </c>
      <c r="T7050" t="s">
        <v>7810</v>
      </c>
    </row>
    <row r="7051" spans="1:20" x14ac:dyDescent="0.25">
      <c r="A7051" t="s">
        <v>11377</v>
      </c>
      <c r="D7051">
        <v>4.5638144165748704</v>
      </c>
      <c r="F7051">
        <v>141.68289596769401</v>
      </c>
      <c r="J7051" t="s">
        <v>7807</v>
      </c>
      <c r="K7051" t="s">
        <v>7808</v>
      </c>
      <c r="L7051">
        <v>2.23065772379413E-2</v>
      </c>
      <c r="M7051" t="s">
        <v>8473</v>
      </c>
      <c r="N7051">
        <v>3.2673693546009601</v>
      </c>
      <c r="Q7051">
        <v>-5070.2272379667602</v>
      </c>
      <c r="R7051">
        <v>3.04012240371812</v>
      </c>
      <c r="T7051" t="s">
        <v>7810</v>
      </c>
    </row>
    <row r="7052" spans="1:20" x14ac:dyDescent="0.25">
      <c r="A7052" t="s">
        <v>11377</v>
      </c>
      <c r="D7052">
        <v>4.41836890039328</v>
      </c>
      <c r="F7052">
        <v>135.69334002375001</v>
      </c>
      <c r="J7052" t="s">
        <v>7812</v>
      </c>
      <c r="K7052" t="s">
        <v>7808</v>
      </c>
      <c r="L7052">
        <v>2.4786698850221001E-2</v>
      </c>
      <c r="M7052" t="s">
        <v>8473</v>
      </c>
      <c r="N7052">
        <v>4.1377549904957798</v>
      </c>
      <c r="Q7052">
        <v>-5070.2186715591497</v>
      </c>
      <c r="R7052">
        <v>3.0557250732074301</v>
      </c>
      <c r="T7052" t="s">
        <v>7810</v>
      </c>
    </row>
    <row r="7053" spans="1:20" x14ac:dyDescent="0.25">
      <c r="A7053" t="s">
        <v>11378</v>
      </c>
      <c r="D7053">
        <v>4.3200602351886301</v>
      </c>
      <c r="F7053">
        <v>188.356494501708</v>
      </c>
      <c r="J7053" t="s">
        <v>7807</v>
      </c>
      <c r="K7053" t="s">
        <v>7808</v>
      </c>
      <c r="L7053">
        <v>1.04240614746231E-2</v>
      </c>
      <c r="M7053" t="s">
        <v>8473</v>
      </c>
      <c r="N7053">
        <v>3.2051201365984601</v>
      </c>
      <c r="Q7053">
        <v>-9647.1048979844309</v>
      </c>
      <c r="R7053">
        <v>2.9822026457339601</v>
      </c>
      <c r="T7053" t="s">
        <v>7810</v>
      </c>
    </row>
    <row r="7054" spans="1:20" x14ac:dyDescent="0.25">
      <c r="A7054" t="s">
        <v>11378</v>
      </c>
      <c r="D7054">
        <v>4.1153214979199202</v>
      </c>
      <c r="F7054">
        <v>179.553920344006</v>
      </c>
      <c r="J7054" t="s">
        <v>7812</v>
      </c>
      <c r="K7054" t="s">
        <v>7808</v>
      </c>
      <c r="L7054">
        <v>1.0692664936868801E-2</v>
      </c>
      <c r="M7054" t="s">
        <v>8473</v>
      </c>
      <c r="N7054">
        <v>4.0806879538995098</v>
      </c>
      <c r="Q7054">
        <v>-9647.0815697342605</v>
      </c>
      <c r="R7054">
        <v>3.01358116304807</v>
      </c>
      <c r="T7054" t="s">
        <v>7810</v>
      </c>
    </row>
    <row r="7055" spans="1:20" x14ac:dyDescent="0.25">
      <c r="A7055" t="s">
        <v>11379</v>
      </c>
      <c r="D7055">
        <v>4.2959515294915303</v>
      </c>
      <c r="F7055">
        <v>138.15732312076301</v>
      </c>
      <c r="J7055" t="s">
        <v>7807</v>
      </c>
      <c r="K7055" t="s">
        <v>7808</v>
      </c>
      <c r="L7055">
        <v>8.5630801568186091E-3</v>
      </c>
      <c r="M7055" t="s">
        <v>8473</v>
      </c>
      <c r="N7055">
        <v>3.35456450664031</v>
      </c>
      <c r="Q7055">
        <v>-5781.9978744198397</v>
      </c>
      <c r="R7055">
        <v>3.1212530952443598</v>
      </c>
      <c r="T7055" t="s">
        <v>7810</v>
      </c>
    </row>
    <row r="7056" spans="1:20" x14ac:dyDescent="0.25">
      <c r="A7056" t="s">
        <v>11379</v>
      </c>
      <c r="D7056">
        <v>4.2977247636781399</v>
      </c>
      <c r="F7056">
        <v>134.385149209145</v>
      </c>
      <c r="J7056" t="s">
        <v>7812</v>
      </c>
      <c r="K7056" t="s">
        <v>7808</v>
      </c>
      <c r="L7056">
        <v>6.8438648959272498E-3</v>
      </c>
      <c r="M7056" t="s">
        <v>8473</v>
      </c>
      <c r="N7056">
        <v>4.2608469032581704</v>
      </c>
      <c r="Q7056">
        <v>-5781.9863564350999</v>
      </c>
      <c r="R7056">
        <v>3.1466282429216901</v>
      </c>
      <c r="T7056" t="s">
        <v>7810</v>
      </c>
    </row>
    <row r="7057" spans="1:20" x14ac:dyDescent="0.25">
      <c r="A7057" t="s">
        <v>11380</v>
      </c>
      <c r="D7057">
        <v>4.2112801861969098</v>
      </c>
      <c r="F7057">
        <v>178.43086624112999</v>
      </c>
      <c r="J7057" t="s">
        <v>7807</v>
      </c>
      <c r="K7057" t="s">
        <v>7808</v>
      </c>
      <c r="L7057">
        <v>8.1773456422524708E-3</v>
      </c>
      <c r="M7057" t="s">
        <v>8473</v>
      </c>
      <c r="N7057">
        <v>3.2202306481760501</v>
      </c>
      <c r="Q7057">
        <v>-9602.5554278003492</v>
      </c>
      <c r="R7057">
        <v>2.9962622147000402</v>
      </c>
      <c r="T7057" t="s">
        <v>7810</v>
      </c>
    </row>
    <row r="7058" spans="1:20" x14ac:dyDescent="0.25">
      <c r="A7058" t="s">
        <v>11380</v>
      </c>
      <c r="D7058">
        <v>4.0903993007261903</v>
      </c>
      <c r="F7058">
        <v>171.07496194898101</v>
      </c>
      <c r="J7058" t="s">
        <v>7812</v>
      </c>
      <c r="K7058" t="s">
        <v>7808</v>
      </c>
      <c r="L7058">
        <v>8.0842333336477099E-3</v>
      </c>
      <c r="M7058" t="s">
        <v>8473</v>
      </c>
      <c r="N7058">
        <v>4.0964888818467298</v>
      </c>
      <c r="Q7058">
        <v>-9602.5356293946606</v>
      </c>
      <c r="R7058">
        <v>3.0252501216546599</v>
      </c>
      <c r="T7058" t="s">
        <v>7810</v>
      </c>
    </row>
    <row r="7059" spans="1:20" x14ac:dyDescent="0.25">
      <c r="A7059" t="s">
        <v>9324</v>
      </c>
      <c r="D7059">
        <v>4.0785743995511901</v>
      </c>
      <c r="F7059">
        <v>143.74317295219899</v>
      </c>
      <c r="J7059" t="s">
        <v>7812</v>
      </c>
      <c r="K7059" t="s">
        <v>7808</v>
      </c>
      <c r="L7059">
        <v>1.1337735110828299E-2</v>
      </c>
      <c r="M7059" t="s">
        <v>8473</v>
      </c>
      <c r="N7059">
        <v>4.1279731422724897</v>
      </c>
      <c r="Q7059">
        <v>-4109.03502161488</v>
      </c>
      <c r="R7059">
        <v>3.0485011948127698</v>
      </c>
      <c r="T7059" t="s">
        <v>7810</v>
      </c>
    </row>
    <row r="7060" spans="1:20" x14ac:dyDescent="0.25">
      <c r="A7060" t="s">
        <v>11381</v>
      </c>
      <c r="D7060">
        <v>4.1926526277071803</v>
      </c>
      <c r="F7060">
        <v>177.11276634375099</v>
      </c>
      <c r="J7060" t="s">
        <v>7807</v>
      </c>
      <c r="K7060" t="s">
        <v>7808</v>
      </c>
      <c r="L7060">
        <v>8.7854277571750503E-3</v>
      </c>
      <c r="M7060" t="s">
        <v>8473</v>
      </c>
      <c r="N7060">
        <v>3.20719960812671</v>
      </c>
      <c r="Q7060">
        <v>-9179.9268331222393</v>
      </c>
      <c r="R7060">
        <v>2.9841374891185999</v>
      </c>
      <c r="T7060" t="s">
        <v>7810</v>
      </c>
    </row>
    <row r="7061" spans="1:20" x14ac:dyDescent="0.25">
      <c r="A7061" t="s">
        <v>11381</v>
      </c>
      <c r="D7061">
        <v>4.0988020805132601</v>
      </c>
      <c r="F7061">
        <v>170.07608993253899</v>
      </c>
      <c r="J7061" t="s">
        <v>7812</v>
      </c>
      <c r="K7061" t="s">
        <v>7808</v>
      </c>
      <c r="L7061">
        <v>8.5812560209887999E-3</v>
      </c>
      <c r="M7061" t="s">
        <v>8473</v>
      </c>
      <c r="N7061">
        <v>4.0793475003720401</v>
      </c>
      <c r="Q7061">
        <v>-9179.9077839639795</v>
      </c>
      <c r="R7061">
        <v>3.0125912403816102</v>
      </c>
      <c r="T7061" t="s">
        <v>7810</v>
      </c>
    </row>
    <row r="7062" spans="1:20" x14ac:dyDescent="0.25">
      <c r="A7062" t="s">
        <v>9443</v>
      </c>
      <c r="D7062">
        <v>4.1886409492713401</v>
      </c>
      <c r="F7062">
        <v>138.89546824972501</v>
      </c>
      <c r="J7062" t="s">
        <v>7812</v>
      </c>
      <c r="K7062" t="s">
        <v>7808</v>
      </c>
      <c r="L7062">
        <v>1.29558200151222E-2</v>
      </c>
      <c r="M7062" t="s">
        <v>8473</v>
      </c>
      <c r="N7062">
        <v>4.1819815188429601</v>
      </c>
      <c r="Q7062">
        <v>-9376.6166464865892</v>
      </c>
      <c r="R7062">
        <v>3.08838628970812</v>
      </c>
      <c r="T7062" t="s">
        <v>7810</v>
      </c>
    </row>
    <row r="7063" spans="1:20" x14ac:dyDescent="0.25">
      <c r="A7063" t="s">
        <v>11382</v>
      </c>
      <c r="D7063">
        <v>4.54045529851882</v>
      </c>
      <c r="F7063">
        <v>165.59592503887299</v>
      </c>
      <c r="J7063" t="s">
        <v>7807</v>
      </c>
      <c r="K7063" t="s">
        <v>7808</v>
      </c>
      <c r="L7063">
        <v>2.2583200610824802E-2</v>
      </c>
      <c r="M7063" t="s">
        <v>8473</v>
      </c>
      <c r="N7063">
        <v>3.2596270130792102</v>
      </c>
      <c r="Q7063">
        <v>-12589.148562849299</v>
      </c>
      <c r="R7063">
        <v>3.0329185453957099</v>
      </c>
      <c r="T7063" t="s">
        <v>7810</v>
      </c>
    </row>
    <row r="7064" spans="1:20" x14ac:dyDescent="0.25">
      <c r="A7064" t="s">
        <v>11382</v>
      </c>
      <c r="D7064">
        <v>4.4351804069130996</v>
      </c>
      <c r="F7064">
        <v>157.92449648135201</v>
      </c>
      <c r="J7064" t="s">
        <v>7812</v>
      </c>
      <c r="K7064" t="s">
        <v>7808</v>
      </c>
      <c r="L7064">
        <v>2.42847967383568E-2</v>
      </c>
      <c r="M7064" t="s">
        <v>8473</v>
      </c>
      <c r="N7064">
        <v>4.1321202111590001</v>
      </c>
      <c r="Q7064">
        <v>-12589.1363953052</v>
      </c>
      <c r="R7064">
        <v>3.0515637981824599</v>
      </c>
      <c r="T7064" t="s">
        <v>7810</v>
      </c>
    </row>
    <row r="7065" spans="1:20" x14ac:dyDescent="0.25">
      <c r="A7065" t="s">
        <v>11383</v>
      </c>
      <c r="D7065">
        <v>5.1116646081733803</v>
      </c>
      <c r="F7065">
        <v>120.74682640927099</v>
      </c>
      <c r="J7065" t="s">
        <v>7807</v>
      </c>
      <c r="K7065" t="s">
        <v>7808</v>
      </c>
      <c r="L7065">
        <v>2.2985226212767801E-2</v>
      </c>
      <c r="M7065" t="s">
        <v>8473</v>
      </c>
      <c r="N7065">
        <v>3.2790243699303798</v>
      </c>
      <c r="Q7065">
        <v>-3808.0837942437802</v>
      </c>
      <c r="R7065">
        <v>3.05096680769367</v>
      </c>
      <c r="T7065" t="s">
        <v>7810</v>
      </c>
    </row>
    <row r="7066" spans="1:20" x14ac:dyDescent="0.25">
      <c r="A7066" t="s">
        <v>11383</v>
      </c>
      <c r="D7066">
        <v>4.5132555190874699</v>
      </c>
      <c r="F7066">
        <v>119.77159212887599</v>
      </c>
      <c r="J7066" t="s">
        <v>7812</v>
      </c>
      <c r="K7066" t="s">
        <v>7808</v>
      </c>
      <c r="L7066">
        <v>2.7421526869602499E-2</v>
      </c>
      <c r="M7066" t="s">
        <v>8473</v>
      </c>
      <c r="N7066">
        <v>4.1520881855376697</v>
      </c>
      <c r="Q7066">
        <v>-3808.0780900511299</v>
      </c>
      <c r="R7066">
        <v>3.0663101135419302</v>
      </c>
      <c r="T7066" t="s">
        <v>7810</v>
      </c>
    </row>
    <row r="7067" spans="1:20" x14ac:dyDescent="0.25">
      <c r="A7067" t="s">
        <v>11384</v>
      </c>
      <c r="D7067">
        <v>4.6383781311941297</v>
      </c>
      <c r="F7067">
        <v>182.60564385687499</v>
      </c>
      <c r="J7067" t="s">
        <v>7807</v>
      </c>
      <c r="K7067" t="s">
        <v>7808</v>
      </c>
      <c r="L7067">
        <v>3.5001761658349999E-2</v>
      </c>
      <c r="M7067" t="s">
        <v>8473</v>
      </c>
      <c r="N7067">
        <v>3.19697616561947</v>
      </c>
      <c r="Q7067">
        <v>-11219.516471114301</v>
      </c>
      <c r="R7067">
        <v>2.9746250914566601</v>
      </c>
      <c r="T7067" t="s">
        <v>7810</v>
      </c>
    </row>
    <row r="7068" spans="1:20" x14ac:dyDescent="0.25">
      <c r="A7068" t="s">
        <v>11384</v>
      </c>
      <c r="D7068">
        <v>4.3949437533747204</v>
      </c>
      <c r="F7068">
        <v>173.681020091753</v>
      </c>
      <c r="J7068" t="s">
        <v>7812</v>
      </c>
      <c r="K7068" t="s">
        <v>7808</v>
      </c>
      <c r="L7068">
        <v>3.3497050993901198E-2</v>
      </c>
      <c r="M7068" t="s">
        <v>8473</v>
      </c>
      <c r="N7068">
        <v>4.0490146749667604</v>
      </c>
      <c r="Q7068">
        <v>-11219.503641425001</v>
      </c>
      <c r="R7068">
        <v>2.9901905000417299</v>
      </c>
      <c r="T7068" t="s">
        <v>7810</v>
      </c>
    </row>
    <row r="7069" spans="1:20" x14ac:dyDescent="0.25">
      <c r="A7069" t="s">
        <v>11385</v>
      </c>
      <c r="D7069">
        <v>4.8910581477465698</v>
      </c>
      <c r="F7069">
        <v>127.17510429793801</v>
      </c>
      <c r="J7069" t="s">
        <v>7807</v>
      </c>
      <c r="K7069" t="s">
        <v>7808</v>
      </c>
      <c r="L7069">
        <v>2.69708134910615E-2</v>
      </c>
      <c r="M7069" t="s">
        <v>8473</v>
      </c>
      <c r="N7069">
        <v>3.25182457017802</v>
      </c>
      <c r="Q7069">
        <v>-3899.5710228005</v>
      </c>
      <c r="R7069">
        <v>3.0256587657707801</v>
      </c>
      <c r="T7069" t="s">
        <v>7810</v>
      </c>
    </row>
    <row r="7070" spans="1:20" x14ac:dyDescent="0.25">
      <c r="A7070" t="s">
        <v>11385</v>
      </c>
      <c r="D7070">
        <v>4.5176142359209601</v>
      </c>
      <c r="F7070">
        <v>124.34553820654099</v>
      </c>
      <c r="J7070" t="s">
        <v>7812</v>
      </c>
      <c r="K7070" t="s">
        <v>7808</v>
      </c>
      <c r="L7070">
        <v>3.1260118279533303E-2</v>
      </c>
      <c r="M7070" t="s">
        <v>8473</v>
      </c>
      <c r="N7070">
        <v>4.1150559692922499</v>
      </c>
      <c r="Q7070">
        <v>-3899.5650892837202</v>
      </c>
      <c r="R7070">
        <v>3.0389618843796198</v>
      </c>
      <c r="T7070" t="s">
        <v>7810</v>
      </c>
    </row>
    <row r="7071" spans="1:20" x14ac:dyDescent="0.25">
      <c r="A7071" t="s">
        <v>11386</v>
      </c>
      <c r="D7071">
        <v>4.1174439591183196</v>
      </c>
      <c r="F7071">
        <v>131.10111921181701</v>
      </c>
      <c r="J7071" t="s">
        <v>7807</v>
      </c>
      <c r="K7071" t="s">
        <v>7808</v>
      </c>
      <c r="L7071">
        <v>2.0576692070335401E-2</v>
      </c>
      <c r="M7071" t="s">
        <v>8473</v>
      </c>
      <c r="N7071">
        <v>3.20635530616619</v>
      </c>
      <c r="Q7071">
        <v>-3316.71509000992</v>
      </c>
      <c r="R7071">
        <v>2.9833519087243698</v>
      </c>
      <c r="T7071" t="s">
        <v>7810</v>
      </c>
    </row>
    <row r="7072" spans="1:20" x14ac:dyDescent="0.25">
      <c r="A7072" t="s">
        <v>11386</v>
      </c>
      <c r="D7072">
        <v>3.95720137017054</v>
      </c>
      <c r="F7072">
        <v>128.389740057398</v>
      </c>
      <c r="J7072" t="s">
        <v>7812</v>
      </c>
      <c r="K7072" t="s">
        <v>7808</v>
      </c>
      <c r="L7072">
        <v>2.5028231830674399E-2</v>
      </c>
      <c r="M7072" t="s">
        <v>8473</v>
      </c>
      <c r="N7072">
        <v>4.0580839341539496</v>
      </c>
      <c r="Q7072">
        <v>-3316.70919242216</v>
      </c>
      <c r="R7072">
        <v>2.99688813263655</v>
      </c>
      <c r="T7072" t="s">
        <v>7810</v>
      </c>
    </row>
    <row r="7073" spans="1:20" x14ac:dyDescent="0.25">
      <c r="A7073" t="s">
        <v>11387</v>
      </c>
      <c r="D7073">
        <v>4.3453480401762503</v>
      </c>
      <c r="F7073">
        <v>183.34585979496799</v>
      </c>
      <c r="J7073" t="s">
        <v>7807</v>
      </c>
      <c r="K7073" t="s">
        <v>7808</v>
      </c>
      <c r="L7073">
        <v>1.4741474944457799E-2</v>
      </c>
      <c r="M7073" t="s">
        <v>8473</v>
      </c>
      <c r="N7073">
        <v>3.0823895369205498</v>
      </c>
      <c r="Q7073">
        <v>-9156.6560712705395</v>
      </c>
      <c r="R7073">
        <v>2.8680080123120701</v>
      </c>
      <c r="T7073" t="s">
        <v>7810</v>
      </c>
    </row>
    <row r="7074" spans="1:20" x14ac:dyDescent="0.25">
      <c r="A7074" t="s">
        <v>11387</v>
      </c>
      <c r="D7074">
        <v>4.2317564139384096</v>
      </c>
      <c r="F7074">
        <v>176.565226241685</v>
      </c>
      <c r="J7074" t="s">
        <v>7812</v>
      </c>
      <c r="K7074" t="s">
        <v>7808</v>
      </c>
      <c r="L7074">
        <v>1.41656902123941E-2</v>
      </c>
      <c r="M7074" t="s">
        <v>8473</v>
      </c>
      <c r="N7074">
        <v>3.9066771517535099</v>
      </c>
      <c r="Q7074">
        <v>-9156.6444287907507</v>
      </c>
      <c r="R7074">
        <v>2.8850744795088601</v>
      </c>
      <c r="T7074" t="s">
        <v>7810</v>
      </c>
    </row>
    <row r="7075" spans="1:20" x14ac:dyDescent="0.25">
      <c r="A7075" t="s">
        <v>11388</v>
      </c>
      <c r="D7075">
        <v>4.7343483222985103</v>
      </c>
      <c r="F7075">
        <v>162.47957728294401</v>
      </c>
      <c r="J7075" t="s">
        <v>7807</v>
      </c>
      <c r="K7075" t="s">
        <v>7808</v>
      </c>
      <c r="L7075">
        <v>3.47294949970091E-2</v>
      </c>
      <c r="M7075" t="s">
        <v>8473</v>
      </c>
      <c r="N7075">
        <v>3.2562909930069801</v>
      </c>
      <c r="Q7075">
        <v>-11826.6590333166</v>
      </c>
      <c r="R7075">
        <v>3.0298145469614499</v>
      </c>
      <c r="T7075" t="s">
        <v>7810</v>
      </c>
    </row>
    <row r="7076" spans="1:20" x14ac:dyDescent="0.25">
      <c r="A7076" t="s">
        <v>11388</v>
      </c>
      <c r="D7076">
        <v>4.5850097579843903</v>
      </c>
      <c r="F7076">
        <v>155.49337609930501</v>
      </c>
      <c r="J7076" t="s">
        <v>7812</v>
      </c>
      <c r="K7076" t="s">
        <v>7808</v>
      </c>
      <c r="L7076">
        <v>3.5588046810516902E-2</v>
      </c>
      <c r="M7076" t="s">
        <v>8473</v>
      </c>
      <c r="N7076">
        <v>4.1194096954995896</v>
      </c>
      <c r="Q7076">
        <v>-11826.6501329491</v>
      </c>
      <c r="R7076">
        <v>3.0421771038317602</v>
      </c>
      <c r="T7076" t="s">
        <v>7810</v>
      </c>
    </row>
    <row r="7077" spans="1:20" x14ac:dyDescent="0.25">
      <c r="A7077" t="s">
        <v>11389</v>
      </c>
      <c r="D7077">
        <v>4.4790725976900401</v>
      </c>
      <c r="F7077">
        <v>197.729360305565</v>
      </c>
      <c r="J7077" t="s">
        <v>7807</v>
      </c>
      <c r="K7077" t="s">
        <v>7808</v>
      </c>
      <c r="L7077">
        <v>2.5903024787112299E-2</v>
      </c>
      <c r="M7077" t="s">
        <v>8473</v>
      </c>
      <c r="N7077">
        <v>3.0812787364289602</v>
      </c>
      <c r="Q7077">
        <v>-12429.8665199193</v>
      </c>
      <c r="R7077">
        <v>2.8669744684748002</v>
      </c>
      <c r="T7077" t="s">
        <v>7810</v>
      </c>
    </row>
    <row r="7078" spans="1:20" x14ac:dyDescent="0.25">
      <c r="A7078" t="s">
        <v>11389</v>
      </c>
      <c r="D7078">
        <v>4.3976792314702502</v>
      </c>
      <c r="F7078">
        <v>192.31029696858801</v>
      </c>
      <c r="J7078" t="s">
        <v>7812</v>
      </c>
      <c r="K7078" t="s">
        <v>7808</v>
      </c>
      <c r="L7078">
        <v>2.1257676762616001E-2</v>
      </c>
      <c r="M7078" t="s">
        <v>8473</v>
      </c>
      <c r="N7078">
        <v>3.8952299949197302</v>
      </c>
      <c r="Q7078">
        <v>-12429.8582700597</v>
      </c>
      <c r="R7078">
        <v>2.8766207735174998</v>
      </c>
      <c r="T7078" t="s">
        <v>7810</v>
      </c>
    </row>
    <row r="7079" spans="1:20" x14ac:dyDescent="0.25">
      <c r="A7079" t="s">
        <v>11390</v>
      </c>
      <c r="D7079">
        <v>4.3752052624001001</v>
      </c>
      <c r="F7079">
        <v>185.51919768049299</v>
      </c>
      <c r="J7079" t="s">
        <v>7807</v>
      </c>
      <c r="K7079" t="s">
        <v>7808</v>
      </c>
      <c r="L7079">
        <v>1.69141654278064E-2</v>
      </c>
      <c r="M7079" t="s">
        <v>8473</v>
      </c>
      <c r="N7079">
        <v>3.08567962571427</v>
      </c>
      <c r="Q7079">
        <v>-10011.9686483595</v>
      </c>
      <c r="R7079">
        <v>2.8710692740080899</v>
      </c>
      <c r="T7079" t="s">
        <v>7810</v>
      </c>
    </row>
    <row r="7080" spans="1:20" x14ac:dyDescent="0.25">
      <c r="A7080" t="s">
        <v>11390</v>
      </c>
      <c r="D7080">
        <v>4.28010673491268</v>
      </c>
      <c r="F7080">
        <v>179.17341889133399</v>
      </c>
      <c r="J7080" t="s">
        <v>7812</v>
      </c>
      <c r="K7080" t="s">
        <v>7808</v>
      </c>
      <c r="L7080">
        <v>1.5678085745093901E-2</v>
      </c>
      <c r="M7080" t="s">
        <v>8473</v>
      </c>
      <c r="N7080">
        <v>3.9082906923927698</v>
      </c>
      <c r="Q7080">
        <v>-10011.957880133799</v>
      </c>
      <c r="R7080">
        <v>2.88626607654622</v>
      </c>
      <c r="T7080" t="s">
        <v>7810</v>
      </c>
    </row>
    <row r="7081" spans="1:20" x14ac:dyDescent="0.25">
      <c r="A7081" t="s">
        <v>11391</v>
      </c>
      <c r="D7081">
        <v>5.5194949941636198</v>
      </c>
      <c r="F7081">
        <v>148.26662414422799</v>
      </c>
      <c r="J7081" t="s">
        <v>7807</v>
      </c>
      <c r="K7081" t="s">
        <v>7808</v>
      </c>
      <c r="L7081">
        <v>2.0127620406128699E-2</v>
      </c>
      <c r="M7081" t="s">
        <v>8473</v>
      </c>
      <c r="N7081">
        <v>3.31042325443598</v>
      </c>
      <c r="Q7081">
        <v>-9695.2426975692106</v>
      </c>
      <c r="R7081">
        <v>3.0801818862102199</v>
      </c>
      <c r="T7081" t="s">
        <v>7810</v>
      </c>
    </row>
    <row r="7082" spans="1:20" x14ac:dyDescent="0.25">
      <c r="A7082" t="s">
        <v>11391</v>
      </c>
      <c r="D7082">
        <v>4.9869186447709897</v>
      </c>
      <c r="F7082">
        <v>143.85480580222401</v>
      </c>
      <c r="J7082" t="s">
        <v>7812</v>
      </c>
      <c r="K7082" t="s">
        <v>7808</v>
      </c>
      <c r="L7082">
        <v>1.95919141351623E-2</v>
      </c>
      <c r="M7082" t="s">
        <v>8473</v>
      </c>
      <c r="N7082">
        <v>4.2016380862103198</v>
      </c>
      <c r="Q7082">
        <v>-9695.2312373413497</v>
      </c>
      <c r="R7082">
        <v>3.1029026315156001</v>
      </c>
      <c r="T7082" t="s">
        <v>7810</v>
      </c>
    </row>
    <row r="7083" spans="1:20" x14ac:dyDescent="0.25">
      <c r="A7083" t="s">
        <v>11392</v>
      </c>
      <c r="D7083">
        <v>5.3221493331002998</v>
      </c>
      <c r="F7083">
        <v>163.58120737270801</v>
      </c>
      <c r="J7083" t="s">
        <v>7807</v>
      </c>
      <c r="K7083" t="s">
        <v>7808</v>
      </c>
      <c r="L7083">
        <v>1.8923392279248202E-2</v>
      </c>
      <c r="M7083" t="s">
        <v>8473</v>
      </c>
      <c r="N7083">
        <v>3.2950180748349802</v>
      </c>
      <c r="Q7083">
        <v>-11747.285868303699</v>
      </c>
      <c r="R7083">
        <v>3.06584814350912</v>
      </c>
      <c r="T7083" t="s">
        <v>7810</v>
      </c>
    </row>
    <row r="7084" spans="1:20" x14ac:dyDescent="0.25">
      <c r="A7084" t="s">
        <v>11392</v>
      </c>
      <c r="D7084">
        <v>4.69171093533327</v>
      </c>
      <c r="F7084">
        <v>155.774706932539</v>
      </c>
      <c r="J7084" t="s">
        <v>7812</v>
      </c>
      <c r="K7084" t="s">
        <v>7808</v>
      </c>
      <c r="L7084">
        <v>1.8846231710995101E-2</v>
      </c>
      <c r="M7084" t="s">
        <v>8473</v>
      </c>
      <c r="N7084">
        <v>4.1848075670151701</v>
      </c>
      <c r="Q7084">
        <v>-11747.2714612322</v>
      </c>
      <c r="R7084">
        <v>3.09047332151105</v>
      </c>
      <c r="T7084" t="s">
        <v>7810</v>
      </c>
    </row>
    <row r="7085" spans="1:20" x14ac:dyDescent="0.25">
      <c r="A7085" t="s">
        <v>9448</v>
      </c>
      <c r="D7085">
        <v>4.3727145130399903</v>
      </c>
      <c r="F7085">
        <v>152.23901479057099</v>
      </c>
      <c r="J7085" t="s">
        <v>7812</v>
      </c>
      <c r="K7085" t="s">
        <v>7808</v>
      </c>
      <c r="L7085">
        <v>1.35544865497649E-2</v>
      </c>
      <c r="M7085" t="s">
        <v>8473</v>
      </c>
      <c r="N7085">
        <v>4.2241471675826796</v>
      </c>
      <c r="Q7085">
        <v>-13366.2922274994</v>
      </c>
      <c r="R7085">
        <v>3.1195255500988299</v>
      </c>
      <c r="T7085" t="s">
        <v>7810</v>
      </c>
    </row>
    <row r="7086" spans="1:20" x14ac:dyDescent="0.25">
      <c r="A7086" t="s">
        <v>11393</v>
      </c>
      <c r="D7086">
        <v>5.4614751342125496</v>
      </c>
      <c r="F7086">
        <v>153.49455231576599</v>
      </c>
      <c r="J7086" t="s">
        <v>7807</v>
      </c>
      <c r="K7086" t="s">
        <v>7808</v>
      </c>
      <c r="L7086">
        <v>1.7871400488729702E-2</v>
      </c>
      <c r="M7086" t="s">
        <v>8473</v>
      </c>
      <c r="N7086">
        <v>3.29276503468662</v>
      </c>
      <c r="Q7086">
        <v>-9734.0866772075096</v>
      </c>
      <c r="R7086">
        <v>3.06375180327692</v>
      </c>
      <c r="T7086" t="s">
        <v>7810</v>
      </c>
    </row>
    <row r="7087" spans="1:20" x14ac:dyDescent="0.25">
      <c r="A7087" t="s">
        <v>11393</v>
      </c>
      <c r="D7087">
        <v>4.5640648541215496</v>
      </c>
      <c r="F7087">
        <v>147.328103459765</v>
      </c>
      <c r="J7087" t="s">
        <v>7812</v>
      </c>
      <c r="K7087" t="s">
        <v>7808</v>
      </c>
      <c r="L7087">
        <v>1.74401346721424E-2</v>
      </c>
      <c r="M7087" t="s">
        <v>8473</v>
      </c>
      <c r="N7087">
        <v>4.1795133894838399</v>
      </c>
      <c r="Q7087">
        <v>-9734.0751187133192</v>
      </c>
      <c r="R7087">
        <v>3.0865635803442499</v>
      </c>
      <c r="T7087" t="s">
        <v>7810</v>
      </c>
    </row>
    <row r="7088" spans="1:20" x14ac:dyDescent="0.25">
      <c r="A7088" t="s">
        <v>11394</v>
      </c>
      <c r="D7088">
        <v>7.2272473603954497</v>
      </c>
      <c r="F7088">
        <v>95.753937373186403</v>
      </c>
      <c r="J7088" t="s">
        <v>7812</v>
      </c>
      <c r="K7088" t="s">
        <v>7808</v>
      </c>
      <c r="L7088">
        <v>4.1021358269063002E-2</v>
      </c>
      <c r="M7088" t="s">
        <v>8473</v>
      </c>
      <c r="N7088">
        <v>3.9233853194052499</v>
      </c>
      <c r="Q7088">
        <v>-9607.2834100568998</v>
      </c>
      <c r="R7088">
        <v>2.8974134331051999</v>
      </c>
      <c r="T7088" t="s">
        <v>11395</v>
      </c>
    </row>
    <row r="7089" spans="1:20" x14ac:dyDescent="0.25">
      <c r="A7089" t="s">
        <v>11396</v>
      </c>
      <c r="D7089">
        <v>4.0183872050089304</v>
      </c>
      <c r="F7089">
        <v>154.36175609417</v>
      </c>
      <c r="J7089" t="s">
        <v>7812</v>
      </c>
      <c r="K7089" t="s">
        <v>7808</v>
      </c>
      <c r="L7089">
        <v>4.7317704189481398E-2</v>
      </c>
      <c r="M7089" t="s">
        <v>8473</v>
      </c>
      <c r="N7089">
        <v>3.9968545015157599</v>
      </c>
      <c r="Q7089">
        <v>-9166.1256731018093</v>
      </c>
      <c r="R7089">
        <v>2.9516703000291198</v>
      </c>
      <c r="T7089" t="s">
        <v>11395</v>
      </c>
    </row>
    <row r="7090" spans="1:20" x14ac:dyDescent="0.25">
      <c r="A7090" t="s">
        <v>11397</v>
      </c>
      <c r="D7090">
        <v>4.6510794042157304</v>
      </c>
      <c r="F7090">
        <v>139.94778438912201</v>
      </c>
      <c r="J7090" t="s">
        <v>7812</v>
      </c>
      <c r="K7090" t="s">
        <v>7808</v>
      </c>
      <c r="L7090">
        <v>9.2097246529192402E-3</v>
      </c>
      <c r="M7090" t="s">
        <v>8473</v>
      </c>
      <c r="N7090">
        <v>3.9820403958794</v>
      </c>
      <c r="Q7090">
        <v>-3599.4715100225399</v>
      </c>
      <c r="R7090">
        <v>2.9407301080327</v>
      </c>
      <c r="T7090" t="s">
        <v>11395</v>
      </c>
    </row>
    <row r="7091" spans="1:20" x14ac:dyDescent="0.25">
      <c r="A7091" t="s">
        <v>11398</v>
      </c>
      <c r="D7091">
        <v>4.4879876291473302</v>
      </c>
      <c r="F7091">
        <v>148.981936104417</v>
      </c>
      <c r="J7091" t="s">
        <v>7812</v>
      </c>
      <c r="K7091" t="s">
        <v>7808</v>
      </c>
      <c r="L7091">
        <v>3.0070030134083901E-3</v>
      </c>
      <c r="M7091" t="s">
        <v>8473</v>
      </c>
      <c r="N7091">
        <v>3.8840046742546299</v>
      </c>
      <c r="Q7091">
        <v>-3625.6501069742299</v>
      </c>
      <c r="R7091">
        <v>2.8683308931621001</v>
      </c>
      <c r="T7091" t="s">
        <v>11395</v>
      </c>
    </row>
    <row r="7092" spans="1:20" x14ac:dyDescent="0.25">
      <c r="A7092" t="s">
        <v>11399</v>
      </c>
      <c r="D7092">
        <v>5.7470636439377998</v>
      </c>
      <c r="F7092">
        <v>123.43701643915</v>
      </c>
      <c r="J7092" t="s">
        <v>7812</v>
      </c>
      <c r="K7092" t="s">
        <v>7808</v>
      </c>
      <c r="L7092">
        <v>-8.8268178749331093E-3</v>
      </c>
      <c r="M7092" t="s">
        <v>8473</v>
      </c>
      <c r="N7092">
        <v>3.87125296196665</v>
      </c>
      <c r="Q7092">
        <v>-1436.9549605755501</v>
      </c>
      <c r="R7092">
        <v>2.8589137751707798</v>
      </c>
      <c r="T7092" t="s">
        <v>11395</v>
      </c>
    </row>
    <row r="7093" spans="1:20" x14ac:dyDescent="0.25">
      <c r="A7093" t="s">
        <v>11400</v>
      </c>
      <c r="D7093">
        <v>4.3141869633499397</v>
      </c>
      <c r="F7093">
        <v>194.533668080664</v>
      </c>
      <c r="J7093" t="s">
        <v>7812</v>
      </c>
      <c r="K7093" t="s">
        <v>7808</v>
      </c>
      <c r="L7093">
        <v>-4.4724235340254303E-3</v>
      </c>
      <c r="M7093" t="s">
        <v>8473</v>
      </c>
      <c r="N7093">
        <v>4.0761562415422601</v>
      </c>
      <c r="Q7093">
        <v>-12604.918169221901</v>
      </c>
      <c r="R7093">
        <v>3.01023450112478</v>
      </c>
      <c r="T7093" t="s">
        <v>11395</v>
      </c>
    </row>
    <row r="7094" spans="1:20" x14ac:dyDescent="0.25">
      <c r="A7094" t="s">
        <v>11401</v>
      </c>
      <c r="D7094">
        <v>4.42078917397955</v>
      </c>
      <c r="F7094">
        <v>119.78574717079</v>
      </c>
      <c r="J7094" t="s">
        <v>7812</v>
      </c>
      <c r="K7094" t="s">
        <v>7808</v>
      </c>
      <c r="L7094">
        <v>-4.11517986094622E-4</v>
      </c>
      <c r="M7094" t="s">
        <v>8473</v>
      </c>
      <c r="N7094">
        <v>3.7811636914537501</v>
      </c>
      <c r="Q7094">
        <v>-1919.6269975671801</v>
      </c>
      <c r="R7094">
        <v>2.79238300102742</v>
      </c>
      <c r="T7094" t="s">
        <v>11395</v>
      </c>
    </row>
    <row r="7095" spans="1:20" x14ac:dyDescent="0.25">
      <c r="A7095" t="s">
        <v>11402</v>
      </c>
      <c r="D7095">
        <v>4.7866091111352702</v>
      </c>
      <c r="F7095">
        <v>121.812621752197</v>
      </c>
      <c r="J7095" t="s">
        <v>7812</v>
      </c>
      <c r="K7095" t="s">
        <v>7808</v>
      </c>
      <c r="L7095">
        <v>2.3242074083100299E-2</v>
      </c>
      <c r="M7095" t="s">
        <v>8473</v>
      </c>
      <c r="N7095">
        <v>3.9930321704865599</v>
      </c>
      <c r="Q7095">
        <v>-8716.9452064571105</v>
      </c>
      <c r="R7095">
        <v>2.9488475150186901</v>
      </c>
      <c r="T7095" t="s">
        <v>11395</v>
      </c>
    </row>
    <row r="7096" spans="1:20" x14ac:dyDescent="0.25">
      <c r="A7096" t="s">
        <v>11403</v>
      </c>
      <c r="D7096">
        <v>4.1629120352181799</v>
      </c>
      <c r="F7096">
        <v>127.460753518168</v>
      </c>
      <c r="J7096" t="s">
        <v>7812</v>
      </c>
      <c r="K7096" t="s">
        <v>7808</v>
      </c>
      <c r="L7096">
        <v>3.3797629521359302E-4</v>
      </c>
      <c r="M7096" t="s">
        <v>8473</v>
      </c>
      <c r="N7096">
        <v>4.0339608198505399</v>
      </c>
      <c r="Q7096">
        <v>-3006.4215409756998</v>
      </c>
      <c r="R7096">
        <v>2.9790732534592901</v>
      </c>
      <c r="T7096" t="s">
        <v>11395</v>
      </c>
    </row>
    <row r="7097" spans="1:20" x14ac:dyDescent="0.25">
      <c r="A7097" t="s">
        <v>11404</v>
      </c>
      <c r="D7097">
        <v>4.7767614966775396</v>
      </c>
      <c r="F7097">
        <v>192.22432727688701</v>
      </c>
      <c r="J7097" t="s">
        <v>7807</v>
      </c>
      <c r="K7097" t="s">
        <v>7808</v>
      </c>
      <c r="L7097">
        <v>3.3597867378375598E-2</v>
      </c>
      <c r="M7097" t="s">
        <v>8473</v>
      </c>
      <c r="N7097">
        <v>2.98263463355776</v>
      </c>
      <c r="Q7097">
        <v>-4453.3495236946201</v>
      </c>
      <c r="R7097">
        <v>2.7751911055956899</v>
      </c>
      <c r="T7097" t="s">
        <v>11395</v>
      </c>
    </row>
    <row r="7098" spans="1:20" x14ac:dyDescent="0.25">
      <c r="A7098" t="s">
        <v>11405</v>
      </c>
      <c r="D7098">
        <v>4.2079496039722004</v>
      </c>
      <c r="F7098">
        <v>113.242991234941</v>
      </c>
      <c r="J7098" t="s">
        <v>7812</v>
      </c>
      <c r="K7098" t="s">
        <v>7808</v>
      </c>
      <c r="L7098">
        <v>-3.0285900447779499E-3</v>
      </c>
      <c r="M7098" t="s">
        <v>8473</v>
      </c>
      <c r="N7098">
        <v>4.0404888440672897</v>
      </c>
      <c r="Q7098">
        <v>-2603.0019133256401</v>
      </c>
      <c r="R7098">
        <v>2.9838941883197299</v>
      </c>
      <c r="T7098" t="s">
        <v>11395</v>
      </c>
    </row>
    <row r="7099" spans="1:20" x14ac:dyDescent="0.25">
      <c r="A7099" t="s">
        <v>11406</v>
      </c>
      <c r="D7099">
        <v>4.3609181262301204</v>
      </c>
      <c r="F7099">
        <v>118.320975194306</v>
      </c>
      <c r="J7099" t="s">
        <v>7812</v>
      </c>
      <c r="K7099" t="s">
        <v>7808</v>
      </c>
      <c r="L7099">
        <v>8.3997815886505101E-4</v>
      </c>
      <c r="M7099" t="s">
        <v>8473</v>
      </c>
      <c r="N7099">
        <v>3.75882767280233</v>
      </c>
      <c r="Q7099">
        <v>-2008.53362692723</v>
      </c>
      <c r="R7099">
        <v>2.7758878889713499</v>
      </c>
      <c r="T7099" t="s">
        <v>11395</v>
      </c>
    </row>
    <row r="7100" spans="1:20" x14ac:dyDescent="0.25">
      <c r="A7100" t="s">
        <v>11407</v>
      </c>
      <c r="D7100">
        <v>4.6289726514651397</v>
      </c>
      <c r="F7100">
        <v>110.872203408366</v>
      </c>
      <c r="J7100" t="s">
        <v>7812</v>
      </c>
      <c r="K7100" t="s">
        <v>7808</v>
      </c>
      <c r="L7100">
        <v>2.09799780486719E-2</v>
      </c>
      <c r="M7100" t="s">
        <v>8473</v>
      </c>
      <c r="N7100">
        <v>4.0171964963522697</v>
      </c>
      <c r="Q7100">
        <v>-2957.7032113722498</v>
      </c>
      <c r="R7100">
        <v>2.96669282886511</v>
      </c>
      <c r="T7100" t="s">
        <v>11395</v>
      </c>
    </row>
    <row r="7101" spans="1:20" x14ac:dyDescent="0.25">
      <c r="A7101" t="s">
        <v>11408</v>
      </c>
      <c r="D7101">
        <v>5.4490874492995101</v>
      </c>
      <c r="F7101">
        <v>186.83336235213</v>
      </c>
      <c r="J7101" t="s">
        <v>7807</v>
      </c>
      <c r="K7101" t="s">
        <v>7808</v>
      </c>
      <c r="L7101">
        <v>3.8805514009254598E-3</v>
      </c>
      <c r="M7101" t="s">
        <v>8473</v>
      </c>
      <c r="N7101">
        <v>2.8231654335493501</v>
      </c>
      <c r="Q7101">
        <v>-2441.0461187912802</v>
      </c>
      <c r="R7101">
        <v>2.6268130573759798</v>
      </c>
      <c r="T7101" t="s">
        <v>11395</v>
      </c>
    </row>
    <row r="7102" spans="1:20" x14ac:dyDescent="0.25">
      <c r="A7102" t="s">
        <v>11409</v>
      </c>
      <c r="D7102">
        <v>4.2626089770272797</v>
      </c>
      <c r="F7102">
        <v>125.362625645546</v>
      </c>
      <c r="J7102" t="s">
        <v>7812</v>
      </c>
      <c r="K7102" t="s">
        <v>7808</v>
      </c>
      <c r="L7102">
        <v>-5.6328150537865397E-3</v>
      </c>
      <c r="M7102" t="s">
        <v>8473</v>
      </c>
      <c r="N7102">
        <v>3.91092437779719</v>
      </c>
      <c r="Q7102">
        <v>-1609.11437719025</v>
      </c>
      <c r="R7102">
        <v>2.8882110487699801</v>
      </c>
      <c r="T7102" t="s">
        <v>11395</v>
      </c>
    </row>
    <row r="7103" spans="1:20" x14ac:dyDescent="0.25">
      <c r="A7103" t="s">
        <v>11410</v>
      </c>
      <c r="D7103">
        <v>4.5572568037577197</v>
      </c>
      <c r="F7103">
        <v>128.02024933152299</v>
      </c>
      <c r="J7103" t="s">
        <v>7812</v>
      </c>
      <c r="K7103" t="s">
        <v>7808</v>
      </c>
      <c r="L7103">
        <v>1.4410697655875901E-2</v>
      </c>
      <c r="M7103" t="s">
        <v>8473</v>
      </c>
      <c r="N7103">
        <v>3.8929832208564998</v>
      </c>
      <c r="Q7103">
        <v>-3039.5472802794902</v>
      </c>
      <c r="R7103">
        <v>2.8749615346658501</v>
      </c>
      <c r="T7103" t="s">
        <v>11395</v>
      </c>
    </row>
    <row r="7104" spans="1:20" x14ac:dyDescent="0.25">
      <c r="A7104" t="s">
        <v>11411</v>
      </c>
      <c r="D7104">
        <v>4.0930390754106796</v>
      </c>
      <c r="F7104">
        <v>123.383248311874</v>
      </c>
      <c r="J7104" t="s">
        <v>7812</v>
      </c>
      <c r="K7104" t="s">
        <v>7808</v>
      </c>
      <c r="L7104">
        <v>1.72514358191619E-2</v>
      </c>
      <c r="M7104" t="s">
        <v>8473</v>
      </c>
      <c r="N7104">
        <v>4.0015313801875703</v>
      </c>
      <c r="Q7104">
        <v>-2682.5304020313802</v>
      </c>
      <c r="R7104">
        <v>2.9551241670305801</v>
      </c>
      <c r="T7104" t="s">
        <v>11395</v>
      </c>
    </row>
    <row r="7105" spans="1:20" x14ac:dyDescent="0.25">
      <c r="A7105" t="s">
        <v>11412</v>
      </c>
      <c r="D7105">
        <v>4.4060078930938396</v>
      </c>
      <c r="F7105">
        <v>148.84059115960801</v>
      </c>
      <c r="J7105" t="s">
        <v>7812</v>
      </c>
      <c r="K7105" t="s">
        <v>7808</v>
      </c>
      <c r="L7105">
        <v>-1.39432987089094E-3</v>
      </c>
      <c r="M7105" t="s">
        <v>8473</v>
      </c>
      <c r="N7105">
        <v>3.9372449754166201</v>
      </c>
      <c r="Q7105">
        <v>-7247.8794023458704</v>
      </c>
      <c r="R7105">
        <v>2.9076487656653098</v>
      </c>
      <c r="T7105" t="s">
        <v>11395</v>
      </c>
    </row>
    <row r="7106" spans="1:20" x14ac:dyDescent="0.25">
      <c r="A7106" t="s">
        <v>11413</v>
      </c>
      <c r="D7106">
        <v>4.6677212067318399</v>
      </c>
      <c r="F7106">
        <v>179.15636306838101</v>
      </c>
      <c r="J7106" t="s">
        <v>7812</v>
      </c>
      <c r="K7106" t="s">
        <v>7808</v>
      </c>
      <c r="L7106">
        <v>1.56835431207582E-2</v>
      </c>
      <c r="M7106" t="s">
        <v>8473</v>
      </c>
      <c r="N7106">
        <v>3.85758396493957</v>
      </c>
      <c r="Q7106">
        <v>-11091.292897466001</v>
      </c>
      <c r="R7106">
        <v>2.8488192439486002</v>
      </c>
      <c r="T7106" t="s">
        <v>11395</v>
      </c>
    </row>
    <row r="7107" spans="1:20" x14ac:dyDescent="0.25">
      <c r="A7107" t="s">
        <v>11414</v>
      </c>
      <c r="D7107">
        <v>5.2198752766682004</v>
      </c>
      <c r="F7107">
        <v>187.93600950350799</v>
      </c>
      <c r="J7107" t="s">
        <v>7807</v>
      </c>
      <c r="K7107" t="s">
        <v>7808</v>
      </c>
      <c r="L7107">
        <v>4.0321073211089199E-3</v>
      </c>
      <c r="M7107" t="s">
        <v>8473</v>
      </c>
      <c r="N7107">
        <v>2.8231728517382302</v>
      </c>
      <c r="Q7107">
        <v>-2452.3544800406698</v>
      </c>
      <c r="R7107">
        <v>2.6268199596266202</v>
      </c>
      <c r="T7107" t="s">
        <v>11395</v>
      </c>
    </row>
    <row r="7108" spans="1:20" x14ac:dyDescent="0.25">
      <c r="A7108" t="s">
        <v>11415</v>
      </c>
      <c r="D7108">
        <v>4.4920520753798803</v>
      </c>
      <c r="F7108">
        <v>130.23149667141499</v>
      </c>
      <c r="J7108" t="s">
        <v>7812</v>
      </c>
      <c r="K7108" t="s">
        <v>7808</v>
      </c>
      <c r="L7108">
        <v>4.2595994774273997E-2</v>
      </c>
      <c r="M7108" t="s">
        <v>8473</v>
      </c>
      <c r="N7108">
        <v>4.1017621552963197</v>
      </c>
      <c r="Q7108">
        <v>-5124.1408952552201</v>
      </c>
      <c r="R7108">
        <v>3.0291444251923898</v>
      </c>
      <c r="T7108" t="s">
        <v>11395</v>
      </c>
    </row>
    <row r="7109" spans="1:20" x14ac:dyDescent="0.25">
      <c r="A7109" t="s">
        <v>11416</v>
      </c>
      <c r="D7109">
        <v>4.4278065601575598</v>
      </c>
      <c r="F7109">
        <v>166.96863185608299</v>
      </c>
      <c r="J7109" t="s">
        <v>7812</v>
      </c>
      <c r="K7109" t="s">
        <v>7808</v>
      </c>
      <c r="L7109">
        <v>1.6870109520823399E-3</v>
      </c>
      <c r="M7109" t="s">
        <v>8473</v>
      </c>
      <c r="N7109">
        <v>3.9949368708325999</v>
      </c>
      <c r="Q7109">
        <v>-4582.7724210402403</v>
      </c>
      <c r="R7109">
        <v>2.95025413300784</v>
      </c>
      <c r="T7109" t="s">
        <v>11395</v>
      </c>
    </row>
    <row r="7110" spans="1:20" x14ac:dyDescent="0.25">
      <c r="A7110" t="s">
        <v>11417</v>
      </c>
      <c r="D7110">
        <v>4.5881061238111096</v>
      </c>
      <c r="F7110">
        <v>142.66308372424001</v>
      </c>
      <c r="J7110" t="s">
        <v>7812</v>
      </c>
      <c r="K7110" t="s">
        <v>7808</v>
      </c>
      <c r="L7110">
        <v>2.32967265183106E-2</v>
      </c>
      <c r="M7110" t="s">
        <v>8473</v>
      </c>
      <c r="N7110">
        <v>3.8736550743743199</v>
      </c>
      <c r="Q7110">
        <v>-3491.55256092218</v>
      </c>
      <c r="R7110">
        <v>2.8606877311274799</v>
      </c>
      <c r="T7110" t="s">
        <v>11395</v>
      </c>
    </row>
    <row r="7111" spans="1:20" x14ac:dyDescent="0.25">
      <c r="A7111" t="s">
        <v>11418</v>
      </c>
      <c r="D7111">
        <v>4.0201876842363102</v>
      </c>
      <c r="F7111">
        <v>131.061067274316</v>
      </c>
      <c r="J7111" t="s">
        <v>7812</v>
      </c>
      <c r="K7111" t="s">
        <v>7808</v>
      </c>
      <c r="L7111">
        <v>1.4194901832524901E-2</v>
      </c>
      <c r="M7111" t="s">
        <v>8473</v>
      </c>
      <c r="N7111">
        <v>4.0897631871888098</v>
      </c>
      <c r="Q7111">
        <v>-9181.9965873517594</v>
      </c>
      <c r="R7111">
        <v>3.0202832075072101</v>
      </c>
      <c r="T7111" t="s">
        <v>11395</v>
      </c>
    </row>
    <row r="7112" spans="1:20" x14ac:dyDescent="0.25">
      <c r="A7112" t="s">
        <v>11419</v>
      </c>
      <c r="D7112">
        <v>4.9452972539615496</v>
      </c>
      <c r="F7112">
        <v>146.660340404663</v>
      </c>
      <c r="J7112" t="s">
        <v>7812</v>
      </c>
      <c r="K7112" t="s">
        <v>7808</v>
      </c>
      <c r="L7112">
        <v>4.1810005552179001E-2</v>
      </c>
      <c r="M7112" t="s">
        <v>8473</v>
      </c>
      <c r="N7112">
        <v>3.9168923106998701</v>
      </c>
      <c r="Q7112">
        <v>-9133.2575240544393</v>
      </c>
      <c r="R7112">
        <v>2.8926183571407802</v>
      </c>
      <c r="T7112" t="s">
        <v>11395</v>
      </c>
    </row>
    <row r="7113" spans="1:20" x14ac:dyDescent="0.25">
      <c r="A7113" t="s">
        <v>11420</v>
      </c>
      <c r="D7113">
        <v>4.2697167600087598</v>
      </c>
      <c r="F7113">
        <v>134.74652287010201</v>
      </c>
      <c r="J7113" t="s">
        <v>7812</v>
      </c>
      <c r="K7113" t="s">
        <v>7808</v>
      </c>
      <c r="L7113">
        <v>-1.0990714149784199E-2</v>
      </c>
      <c r="M7113" t="s">
        <v>8473</v>
      </c>
      <c r="N7113">
        <v>3.8855566737543499</v>
      </c>
      <c r="Q7113">
        <v>-1579.55411938775</v>
      </c>
      <c r="R7113">
        <v>2.8694770421718401</v>
      </c>
      <c r="T7113" t="s">
        <v>11395</v>
      </c>
    </row>
    <row r="7114" spans="1:20" x14ac:dyDescent="0.25">
      <c r="A7114" t="s">
        <v>11421</v>
      </c>
      <c r="D7114">
        <v>5.4035938152931502</v>
      </c>
      <c r="F7114">
        <v>160.005305374415</v>
      </c>
      <c r="J7114" t="s">
        <v>7812</v>
      </c>
      <c r="K7114" t="s">
        <v>7808</v>
      </c>
      <c r="L7114">
        <v>2.8219791133778899E-2</v>
      </c>
      <c r="M7114" t="s">
        <v>8473</v>
      </c>
      <c r="N7114">
        <v>3.7875349564077001</v>
      </c>
      <c r="Q7114">
        <v>-4394.2652249992798</v>
      </c>
      <c r="R7114">
        <v>2.7970881694369898</v>
      </c>
      <c r="T7114" t="s">
        <v>11395</v>
      </c>
    </row>
    <row r="7115" spans="1:20" x14ac:dyDescent="0.25">
      <c r="A7115" t="s">
        <v>11422</v>
      </c>
      <c r="D7115">
        <v>4.7092276133770596</v>
      </c>
      <c r="F7115">
        <v>189.996247195227</v>
      </c>
      <c r="J7115" t="s">
        <v>7807</v>
      </c>
      <c r="K7115" t="s">
        <v>7808</v>
      </c>
      <c r="L7115">
        <v>2.63761141809482E-2</v>
      </c>
      <c r="M7115" t="s">
        <v>8473</v>
      </c>
      <c r="N7115">
        <v>2.9633486902888899</v>
      </c>
      <c r="Q7115">
        <v>-4083.7775202850198</v>
      </c>
      <c r="R7115">
        <v>2.7572465080172299</v>
      </c>
      <c r="T7115" t="s">
        <v>11395</v>
      </c>
    </row>
    <row r="7116" spans="1:20" x14ac:dyDescent="0.25">
      <c r="A7116" t="s">
        <v>11423</v>
      </c>
      <c r="D7116">
        <v>4.2266636659891397</v>
      </c>
      <c r="F7116">
        <v>106.836614144577</v>
      </c>
      <c r="J7116" t="s">
        <v>7812</v>
      </c>
      <c r="K7116" t="s">
        <v>7808</v>
      </c>
      <c r="L7116">
        <v>1.30871457095054E-2</v>
      </c>
      <c r="M7116" t="s">
        <v>8473</v>
      </c>
      <c r="N7116">
        <v>4.0033177357370802</v>
      </c>
      <c r="Q7116">
        <v>-7401.47012229749</v>
      </c>
      <c r="R7116">
        <v>2.9564433875873402</v>
      </c>
      <c r="T7116" t="s">
        <v>11395</v>
      </c>
    </row>
    <row r="7117" spans="1:20" x14ac:dyDescent="0.25">
      <c r="A7117" t="s">
        <v>11424</v>
      </c>
      <c r="D7117">
        <v>5.0093801625190597</v>
      </c>
      <c r="F7117">
        <v>124.83203806515399</v>
      </c>
      <c r="J7117" t="s">
        <v>7812</v>
      </c>
      <c r="K7117" t="s">
        <v>7808</v>
      </c>
      <c r="L7117">
        <v>7.2627691715751999E-3</v>
      </c>
      <c r="M7117" t="s">
        <v>8473</v>
      </c>
      <c r="N7117">
        <v>3.9122954799880598</v>
      </c>
      <c r="Q7117">
        <v>-2881.7508391558699</v>
      </c>
      <c r="R7117">
        <v>2.8892236054225999</v>
      </c>
      <c r="T7117" t="s">
        <v>11395</v>
      </c>
    </row>
    <row r="7118" spans="1:20" x14ac:dyDescent="0.25">
      <c r="A7118" t="s">
        <v>11425</v>
      </c>
      <c r="D7118">
        <v>4.3911385173112096</v>
      </c>
      <c r="F7118">
        <v>110.342588093111</v>
      </c>
      <c r="J7118" t="s">
        <v>7812</v>
      </c>
      <c r="K7118" t="s">
        <v>7808</v>
      </c>
      <c r="L7118">
        <v>-4.2014797281808499E-4</v>
      </c>
      <c r="M7118" t="s">
        <v>8473</v>
      </c>
      <c r="N7118">
        <v>3.7086199019707</v>
      </c>
      <c r="Q7118">
        <v>-2065.4628050147699</v>
      </c>
      <c r="R7118">
        <v>2.7388095349961898</v>
      </c>
      <c r="T7118" t="s">
        <v>11395</v>
      </c>
    </row>
    <row r="7119" spans="1:20" x14ac:dyDescent="0.25">
      <c r="A7119" t="s">
        <v>11426</v>
      </c>
      <c r="D7119">
        <v>3.9363745706184701</v>
      </c>
      <c r="F7119">
        <v>144.504235820129</v>
      </c>
      <c r="J7119" t="s">
        <v>7812</v>
      </c>
      <c r="K7119" t="s">
        <v>7808</v>
      </c>
      <c r="L7119">
        <v>3.2175703909160802E-3</v>
      </c>
      <c r="M7119" t="s">
        <v>8473</v>
      </c>
      <c r="N7119">
        <v>4.1006214741529901</v>
      </c>
      <c r="Q7119">
        <v>-9499.3590657471996</v>
      </c>
      <c r="R7119">
        <v>3.0283020340942701</v>
      </c>
      <c r="T7119" t="s">
        <v>11395</v>
      </c>
    </row>
    <row r="7120" spans="1:20" x14ac:dyDescent="0.25">
      <c r="A7120" t="s">
        <v>11427</v>
      </c>
      <c r="D7120">
        <v>3.7631494262341998</v>
      </c>
      <c r="F7120">
        <v>141.53265615558499</v>
      </c>
      <c r="J7120" t="s">
        <v>7812</v>
      </c>
      <c r="K7120" t="s">
        <v>7808</v>
      </c>
      <c r="L7120">
        <v>3.3134952318505302E-3</v>
      </c>
      <c r="M7120" t="s">
        <v>8473</v>
      </c>
      <c r="N7120">
        <v>4.2563057040082803</v>
      </c>
      <c r="Q7120">
        <v>-15914.623451920301</v>
      </c>
      <c r="R7120">
        <v>3.1432745749442099</v>
      </c>
      <c r="T7120" t="s">
        <v>11395</v>
      </c>
    </row>
    <row r="7121" spans="1:20" x14ac:dyDescent="0.25">
      <c r="A7121" t="s">
        <v>11428</v>
      </c>
      <c r="D7121">
        <v>4.1351323099958499</v>
      </c>
      <c r="F7121">
        <v>120.67356444000799</v>
      </c>
      <c r="J7121" t="s">
        <v>7812</v>
      </c>
      <c r="K7121" t="s">
        <v>7808</v>
      </c>
      <c r="L7121">
        <v>1.9056946845921598E-2</v>
      </c>
      <c r="M7121" t="s">
        <v>8473</v>
      </c>
      <c r="N7121">
        <v>4.0471890111304498</v>
      </c>
      <c r="Q7121">
        <v>-3310.8169710104298</v>
      </c>
      <c r="R7121">
        <v>2.9888422503815502</v>
      </c>
      <c r="T7121" t="s">
        <v>11395</v>
      </c>
    </row>
    <row r="7122" spans="1:20" x14ac:dyDescent="0.25">
      <c r="A7122" t="s">
        <v>11429</v>
      </c>
      <c r="D7122">
        <v>5.2830799974716696</v>
      </c>
      <c r="F7122">
        <v>194.422127216977</v>
      </c>
      <c r="J7122" t="s">
        <v>7812</v>
      </c>
      <c r="K7122" t="s">
        <v>7808</v>
      </c>
      <c r="L7122">
        <v>3.4092748070179299E-2</v>
      </c>
      <c r="M7122" t="s">
        <v>8473</v>
      </c>
      <c r="N7122">
        <v>3.76916544536425</v>
      </c>
      <c r="Q7122">
        <v>-11661.4617312639</v>
      </c>
      <c r="R7122">
        <v>2.7835223165513101</v>
      </c>
      <c r="T7122" t="s">
        <v>11395</v>
      </c>
    </row>
    <row r="7123" spans="1:20" x14ac:dyDescent="0.25">
      <c r="A7123" t="s">
        <v>11430</v>
      </c>
      <c r="D7123">
        <v>-4.72593550241952</v>
      </c>
      <c r="F7123">
        <v>-210.75852511329899</v>
      </c>
      <c r="J7123" t="s">
        <v>7807</v>
      </c>
      <c r="K7123" t="s">
        <v>7808</v>
      </c>
      <c r="L7123">
        <v>2.6328725084567798E-3</v>
      </c>
      <c r="M7123" t="s">
        <v>8473</v>
      </c>
      <c r="N7123">
        <v>3.0788149660017501</v>
      </c>
      <c r="Q7123">
        <v>-2163.8999536762899</v>
      </c>
      <c r="R7123">
        <v>2.8646820543457299</v>
      </c>
      <c r="T7123" t="s">
        <v>11395</v>
      </c>
    </row>
    <row r="7124" spans="1:20" x14ac:dyDescent="0.25">
      <c r="A7124" t="s">
        <v>11431</v>
      </c>
      <c r="D7124">
        <v>4.2062488240296299</v>
      </c>
      <c r="F7124">
        <v>151.10944445805799</v>
      </c>
      <c r="J7124" t="s">
        <v>7812</v>
      </c>
      <c r="K7124" t="s">
        <v>7808</v>
      </c>
      <c r="L7124">
        <v>5.9283860355208097E-4</v>
      </c>
      <c r="M7124" t="s">
        <v>8473</v>
      </c>
      <c r="N7124">
        <v>4.02570145877581</v>
      </c>
      <c r="Q7124">
        <v>-4617.7372496061898</v>
      </c>
      <c r="R7124">
        <v>2.9729737292528799</v>
      </c>
      <c r="T7124" t="s">
        <v>11395</v>
      </c>
    </row>
    <row r="7125" spans="1:20" x14ac:dyDescent="0.25">
      <c r="A7125" t="s">
        <v>11432</v>
      </c>
      <c r="D7125">
        <v>5.7216189636005099</v>
      </c>
      <c r="F7125">
        <v>112.215744651832</v>
      </c>
      <c r="J7125" t="s">
        <v>7812</v>
      </c>
      <c r="K7125" t="s">
        <v>7808</v>
      </c>
      <c r="L7125">
        <v>7.4763516699931599E-3</v>
      </c>
      <c r="M7125" t="s">
        <v>8473</v>
      </c>
      <c r="N7125">
        <v>3.91768025801486</v>
      </c>
      <c r="Q7125">
        <v>-2758.5709743735301</v>
      </c>
      <c r="R7125">
        <v>2.8932002549023301</v>
      </c>
      <c r="T7125" t="s">
        <v>11395</v>
      </c>
    </row>
    <row r="7126" spans="1:20" x14ac:dyDescent="0.25">
      <c r="A7126" t="s">
        <v>11433</v>
      </c>
      <c r="D7126">
        <v>8.0709783175256007</v>
      </c>
      <c r="F7126">
        <v>147.77077069812</v>
      </c>
      <c r="J7126" t="s">
        <v>7812</v>
      </c>
      <c r="K7126" t="s">
        <v>7808</v>
      </c>
      <c r="L7126">
        <v>-6.7616417688896001E-3</v>
      </c>
      <c r="M7126" t="s">
        <v>8473</v>
      </c>
      <c r="N7126">
        <v>3.6650473744577901</v>
      </c>
      <c r="Q7126">
        <v>-1765.2114579993599</v>
      </c>
      <c r="R7126">
        <v>2.7066312970072199</v>
      </c>
      <c r="T7126" t="s">
        <v>11395</v>
      </c>
    </row>
    <row r="7127" spans="1:20" x14ac:dyDescent="0.25">
      <c r="A7127" t="s">
        <v>11434</v>
      </c>
      <c r="D7127">
        <v>4.3048657746018799</v>
      </c>
      <c r="F7127">
        <v>157.16940480834899</v>
      </c>
      <c r="J7127" t="s">
        <v>7812</v>
      </c>
      <c r="K7127" t="s">
        <v>7808</v>
      </c>
      <c r="L7127">
        <v>5.1262404103908903E-3</v>
      </c>
      <c r="M7127" t="s">
        <v>8473</v>
      </c>
      <c r="N7127">
        <v>4.0388178526116398</v>
      </c>
      <c r="Q7127">
        <v>-8567.4638476259897</v>
      </c>
      <c r="R7127">
        <v>2.9826601639514698</v>
      </c>
      <c r="T7127" t="s">
        <v>11395</v>
      </c>
    </row>
    <row r="7128" spans="1:20" x14ac:dyDescent="0.25">
      <c r="A7128" t="s">
        <v>11435</v>
      </c>
      <c r="D7128">
        <v>4.5805540373815301</v>
      </c>
      <c r="F7128">
        <v>126.194618595506</v>
      </c>
      <c r="J7128" t="s">
        <v>7812</v>
      </c>
      <c r="K7128" t="s">
        <v>7808</v>
      </c>
      <c r="L7128">
        <v>3.5289552682115699E-2</v>
      </c>
      <c r="M7128" t="s">
        <v>8473</v>
      </c>
      <c r="N7128">
        <v>3.82631494291567</v>
      </c>
      <c r="Q7128">
        <v>-7724.9887437187699</v>
      </c>
      <c r="R7128">
        <v>2.8257271239867898</v>
      </c>
      <c r="T7128" t="s">
        <v>11395</v>
      </c>
    </row>
    <row r="7129" spans="1:20" x14ac:dyDescent="0.25">
      <c r="A7129" t="s">
        <v>11436</v>
      </c>
      <c r="D7129">
        <v>4.3656554324126997</v>
      </c>
      <c r="F7129">
        <v>158.03114215783</v>
      </c>
      <c r="J7129" t="s">
        <v>7812</v>
      </c>
      <c r="K7129" t="s">
        <v>7808</v>
      </c>
      <c r="L7129">
        <v>3.5791153968602802E-3</v>
      </c>
      <c r="M7129" t="s">
        <v>8473</v>
      </c>
      <c r="N7129">
        <v>3.9394492444361302</v>
      </c>
      <c r="Q7129">
        <v>-9263.7399609349995</v>
      </c>
      <c r="R7129">
        <v>2.9092766146139502</v>
      </c>
      <c r="T7129" t="s">
        <v>11395</v>
      </c>
    </row>
    <row r="7130" spans="1:20" x14ac:dyDescent="0.25">
      <c r="A7130" t="s">
        <v>11437</v>
      </c>
      <c r="D7130">
        <v>7.0231996368177496</v>
      </c>
      <c r="F7130">
        <v>196.23636303667001</v>
      </c>
      <c r="J7130" t="s">
        <v>7812</v>
      </c>
      <c r="K7130" t="s">
        <v>7808</v>
      </c>
      <c r="L7130">
        <v>6.8119389761704899E-3</v>
      </c>
      <c r="M7130" t="s">
        <v>8473</v>
      </c>
      <c r="N7130">
        <v>3.6043195269672301</v>
      </c>
      <c r="Q7130">
        <v>-2630.1646929588101</v>
      </c>
      <c r="R7130">
        <v>2.6617838841843202</v>
      </c>
      <c r="T7130" t="s">
        <v>11395</v>
      </c>
    </row>
    <row r="7131" spans="1:20" x14ac:dyDescent="0.25">
      <c r="A7131" t="s">
        <v>11438</v>
      </c>
      <c r="D7131">
        <v>8.2658519437310805</v>
      </c>
      <c r="F7131">
        <v>122.898766770821</v>
      </c>
      <c r="J7131" t="s">
        <v>7812</v>
      </c>
      <c r="K7131" t="s">
        <v>7808</v>
      </c>
      <c r="L7131">
        <v>2.0939024060225998E-2</v>
      </c>
      <c r="M7131" t="s">
        <v>8473</v>
      </c>
      <c r="N7131">
        <v>3.8654413261044702</v>
      </c>
      <c r="Q7131">
        <v>-3559.4164541299401</v>
      </c>
      <c r="R7131">
        <v>2.8546218919004498</v>
      </c>
      <c r="T7131" t="s">
        <v>11395</v>
      </c>
    </row>
    <row r="7132" spans="1:20" x14ac:dyDescent="0.25">
      <c r="A7132" t="s">
        <v>11439</v>
      </c>
      <c r="D7132">
        <v>3.5568028034739299</v>
      </c>
      <c r="F7132">
        <v>111.013904566162</v>
      </c>
      <c r="J7132" t="s">
        <v>7812</v>
      </c>
      <c r="K7132" t="s">
        <v>7808</v>
      </c>
      <c r="L7132">
        <v>3.0980328636360299E-2</v>
      </c>
      <c r="M7132" t="s">
        <v>8473</v>
      </c>
      <c r="N7132">
        <v>4.1387140904334903</v>
      </c>
      <c r="Q7132">
        <v>-3436.5084879268502</v>
      </c>
      <c r="R7132">
        <v>3.05643336689183</v>
      </c>
      <c r="T7132" t="s">
        <v>11395</v>
      </c>
    </row>
    <row r="7133" spans="1:20" x14ac:dyDescent="0.25">
      <c r="A7133" t="s">
        <v>11440</v>
      </c>
      <c r="D7133">
        <v>6.4532540687858502</v>
      </c>
      <c r="F7133">
        <v>174.52574388196001</v>
      </c>
      <c r="J7133" t="s">
        <v>7812</v>
      </c>
      <c r="K7133" t="s">
        <v>7808</v>
      </c>
      <c r="L7133">
        <v>2.7569254900299701E-2</v>
      </c>
      <c r="M7133" t="s">
        <v>8473</v>
      </c>
      <c r="N7133">
        <v>3.8642438501168299</v>
      </c>
      <c r="Q7133">
        <v>-11154.291425651099</v>
      </c>
      <c r="R7133">
        <v>2.8537375579057098</v>
      </c>
      <c r="T7133" t="s">
        <v>11395</v>
      </c>
    </row>
    <row r="7134" spans="1:20" x14ac:dyDescent="0.25">
      <c r="A7134" t="s">
        <v>11441</v>
      </c>
      <c r="D7134">
        <v>9.3080837797046101</v>
      </c>
      <c r="F7134">
        <v>93.359120158858104</v>
      </c>
      <c r="J7134" t="s">
        <v>7812</v>
      </c>
      <c r="K7134" t="s">
        <v>7808</v>
      </c>
      <c r="L7134">
        <v>3.1805724770947501E-2</v>
      </c>
      <c r="M7134" t="s">
        <v>8473</v>
      </c>
      <c r="N7134">
        <v>3.8630586424738298</v>
      </c>
      <c r="Q7134">
        <v>-3774.4926754652201</v>
      </c>
      <c r="R7134">
        <v>2.8528622840627702</v>
      </c>
      <c r="T7134" t="s">
        <v>11395</v>
      </c>
    </row>
    <row r="7135" spans="1:20" x14ac:dyDescent="0.25">
      <c r="A7135" t="s">
        <v>11442</v>
      </c>
      <c r="D7135">
        <v>4.8267241167385597</v>
      </c>
      <c r="F7135">
        <v>139.40698781218299</v>
      </c>
      <c r="J7135" t="s">
        <v>7812</v>
      </c>
      <c r="K7135" t="s">
        <v>7808</v>
      </c>
      <c r="L7135">
        <v>3.9875071293863501E-2</v>
      </c>
      <c r="M7135" t="s">
        <v>8473</v>
      </c>
      <c r="N7135">
        <v>4.0112937407573099</v>
      </c>
      <c r="Q7135">
        <v>-16080.833519838699</v>
      </c>
      <c r="R7135">
        <v>2.9623336538260001</v>
      </c>
      <c r="T7135" t="s">
        <v>11395</v>
      </c>
    </row>
    <row r="7136" spans="1:20" x14ac:dyDescent="0.25">
      <c r="A7136" t="s">
        <v>11443</v>
      </c>
      <c r="D7136">
        <v>6.3178327091573001</v>
      </c>
      <c r="F7136">
        <v>108.056522284168</v>
      </c>
      <c r="J7136" t="s">
        <v>7812</v>
      </c>
      <c r="K7136" t="s">
        <v>7808</v>
      </c>
      <c r="L7136">
        <v>3.2250030842987998E-2</v>
      </c>
      <c r="M7136" t="s">
        <v>8473</v>
      </c>
      <c r="N7136">
        <v>3.9754678220371198</v>
      </c>
      <c r="Q7136">
        <v>-8967.8751043883094</v>
      </c>
      <c r="R7136">
        <v>2.9358762733490398</v>
      </c>
      <c r="T7136" t="s">
        <v>11395</v>
      </c>
    </row>
    <row r="7137" spans="1:20" x14ac:dyDescent="0.25">
      <c r="A7137" t="s">
        <v>11444</v>
      </c>
      <c r="D7137">
        <v>5.2598533660132096</v>
      </c>
      <c r="F7137">
        <v>177.334117529037</v>
      </c>
      <c r="J7137" t="s">
        <v>7812</v>
      </c>
      <c r="K7137" t="s">
        <v>7808</v>
      </c>
      <c r="L7137">
        <v>2.35765278230246E-2</v>
      </c>
      <c r="M7137" t="s">
        <v>8473</v>
      </c>
      <c r="N7137">
        <v>3.9073809096030399</v>
      </c>
      <c r="Q7137">
        <v>-4755.89589789617</v>
      </c>
      <c r="R7137">
        <v>2.8855942034923201</v>
      </c>
      <c r="T7137" t="s">
        <v>11395</v>
      </c>
    </row>
    <row r="7138" spans="1:20" x14ac:dyDescent="0.25">
      <c r="A7138" t="s">
        <v>11445</v>
      </c>
      <c r="D7138">
        <v>3.75022435322269</v>
      </c>
      <c r="F7138">
        <v>109.060993005949</v>
      </c>
      <c r="J7138" t="s">
        <v>7812</v>
      </c>
      <c r="K7138" t="s">
        <v>7808</v>
      </c>
      <c r="L7138">
        <v>2.64040017818842E-2</v>
      </c>
      <c r="M7138" t="s">
        <v>8473</v>
      </c>
      <c r="N7138">
        <v>4.0747089116502302</v>
      </c>
      <c r="Q7138">
        <v>-2935.4837534902099</v>
      </c>
      <c r="R7138">
        <v>3.00916565044357</v>
      </c>
      <c r="T7138" t="s">
        <v>11395</v>
      </c>
    </row>
    <row r="7139" spans="1:20" x14ac:dyDescent="0.25">
      <c r="A7139" t="s">
        <v>11446</v>
      </c>
      <c r="D7139">
        <v>6.2930307006861197</v>
      </c>
      <c r="F7139">
        <v>194.18700157750899</v>
      </c>
      <c r="J7139" t="s">
        <v>7812</v>
      </c>
      <c r="K7139" t="s">
        <v>7808</v>
      </c>
      <c r="L7139">
        <v>2.5330743779704699E-2</v>
      </c>
      <c r="M7139" t="s">
        <v>8473</v>
      </c>
      <c r="N7139">
        <v>3.85463179531552</v>
      </c>
      <c r="Q7139">
        <v>-10250.743596013701</v>
      </c>
      <c r="R7139">
        <v>2.84663907166646</v>
      </c>
      <c r="T7139" t="s">
        <v>11395</v>
      </c>
    </row>
    <row r="7140" spans="1:20" x14ac:dyDescent="0.25">
      <c r="A7140" t="s">
        <v>11447</v>
      </c>
      <c r="D7140">
        <v>4.4474542310984804</v>
      </c>
      <c r="F7140">
        <v>153.70419911837399</v>
      </c>
      <c r="J7140" t="s">
        <v>7812</v>
      </c>
      <c r="K7140" t="s">
        <v>7808</v>
      </c>
      <c r="L7140">
        <v>1.82740718119021E-2</v>
      </c>
      <c r="M7140" t="s">
        <v>8473</v>
      </c>
      <c r="N7140">
        <v>4.0412289918511304</v>
      </c>
      <c r="Q7140">
        <v>-11760.2508020481</v>
      </c>
      <c r="R7140">
        <v>2.98444078620824</v>
      </c>
      <c r="T7140" t="s">
        <v>11395</v>
      </c>
    </row>
    <row r="7141" spans="1:20" x14ac:dyDescent="0.25">
      <c r="A7141" t="s">
        <v>11448</v>
      </c>
      <c r="D7141">
        <v>7.9377423540332401</v>
      </c>
      <c r="F7141">
        <v>87.908035942156801</v>
      </c>
      <c r="J7141" t="s">
        <v>7812</v>
      </c>
      <c r="K7141" t="s">
        <v>7808</v>
      </c>
      <c r="L7141">
        <v>1.9028719000289102E-2</v>
      </c>
      <c r="M7141" t="s">
        <v>8473</v>
      </c>
      <c r="N7141">
        <v>3.94360510206389</v>
      </c>
      <c r="Q7141">
        <v>-2874.49550631692</v>
      </c>
      <c r="R7141">
        <v>2.9123457084542101</v>
      </c>
      <c r="T7141" t="s">
        <v>11395</v>
      </c>
    </row>
    <row r="7142" spans="1:20" x14ac:dyDescent="0.25">
      <c r="A7142" t="s">
        <v>11449</v>
      </c>
      <c r="D7142">
        <v>4.0822384816639099</v>
      </c>
      <c r="F7142">
        <v>124.467235790461</v>
      </c>
      <c r="J7142" t="s">
        <v>7812</v>
      </c>
      <c r="K7142" t="s">
        <v>7808</v>
      </c>
      <c r="L7142">
        <v>3.0636126888566598E-2</v>
      </c>
      <c r="M7142" t="s">
        <v>8473</v>
      </c>
      <c r="N7142">
        <v>4.1379035089571401</v>
      </c>
      <c r="Q7142">
        <v>-4474.2932355991097</v>
      </c>
      <c r="R7142">
        <v>3.0558347538403399</v>
      </c>
      <c r="T7142" t="s">
        <v>11395</v>
      </c>
    </row>
    <row r="7143" spans="1:20" x14ac:dyDescent="0.25">
      <c r="A7143" t="s">
        <v>11450</v>
      </c>
      <c r="D7143">
        <v>5.2396107518203099</v>
      </c>
      <c r="F7143">
        <v>161.156581525794</v>
      </c>
      <c r="J7143" t="s">
        <v>7812</v>
      </c>
      <c r="K7143" t="s">
        <v>7808</v>
      </c>
      <c r="L7143">
        <v>1.25242647145569E-2</v>
      </c>
      <c r="M7143" t="s">
        <v>8473</v>
      </c>
      <c r="N7143">
        <v>3.7891060583521701</v>
      </c>
      <c r="Q7143">
        <v>-3244.6050376952799</v>
      </c>
      <c r="R7143">
        <v>2.7982484255699198</v>
      </c>
      <c r="T7143" t="s">
        <v>11395</v>
      </c>
    </row>
    <row r="7144" spans="1:20" x14ac:dyDescent="0.25">
      <c r="A7144" t="s">
        <v>11451</v>
      </c>
      <c r="D7144">
        <v>4.3918945490845198</v>
      </c>
      <c r="F7144">
        <v>132.04146028283</v>
      </c>
      <c r="J7144" t="s">
        <v>7812</v>
      </c>
      <c r="K7144" t="s">
        <v>7808</v>
      </c>
      <c r="L7144">
        <v>2.9354709504332201E-2</v>
      </c>
      <c r="M7144" t="s">
        <v>8473</v>
      </c>
      <c r="N7144">
        <v>4.1929497507574398</v>
      </c>
      <c r="Q7144">
        <v>-10519.127041702401</v>
      </c>
      <c r="R7144">
        <v>3.0964863104553202</v>
      </c>
      <c r="T7144" t="s">
        <v>11395</v>
      </c>
    </row>
    <row r="7145" spans="1:20" x14ac:dyDescent="0.25">
      <c r="A7145" t="s">
        <v>11452</v>
      </c>
      <c r="D7145">
        <v>5.2005877278999</v>
      </c>
      <c r="F7145">
        <v>140.68955986651699</v>
      </c>
      <c r="J7145" t="s">
        <v>7812</v>
      </c>
      <c r="K7145" t="s">
        <v>7808</v>
      </c>
      <c r="L7145">
        <v>3.8864492903485301E-3</v>
      </c>
      <c r="M7145" t="s">
        <v>8473</v>
      </c>
      <c r="N7145">
        <v>3.6377402950498601</v>
      </c>
      <c r="Q7145">
        <v>-2393.0539781087</v>
      </c>
      <c r="R7145">
        <v>2.6864650649769199</v>
      </c>
      <c r="T7145" t="s">
        <v>11395</v>
      </c>
    </row>
    <row r="7146" spans="1:20" x14ac:dyDescent="0.25">
      <c r="A7146" t="s">
        <v>11453</v>
      </c>
      <c r="D7146">
        <v>5.0662021074482899</v>
      </c>
      <c r="F7146">
        <v>171.79392508466901</v>
      </c>
      <c r="J7146" t="s">
        <v>7812</v>
      </c>
      <c r="K7146" t="s">
        <v>7808</v>
      </c>
      <c r="L7146">
        <v>1.3086367038795199E-2</v>
      </c>
      <c r="M7146" t="s">
        <v>8473</v>
      </c>
      <c r="N7146">
        <v>3.80704499478247</v>
      </c>
      <c r="Q7146">
        <v>-3446.5663681209599</v>
      </c>
      <c r="R7146">
        <v>2.8114962998308801</v>
      </c>
      <c r="T7146" t="s">
        <v>11395</v>
      </c>
    </row>
    <row r="7147" spans="1:20" x14ac:dyDescent="0.25">
      <c r="A7147" t="s">
        <v>11454</v>
      </c>
      <c r="D7147">
        <v>5.0468385374461704</v>
      </c>
      <c r="F7147">
        <v>190.52228697660101</v>
      </c>
      <c r="J7147" t="s">
        <v>7812</v>
      </c>
      <c r="K7147" t="s">
        <v>7808</v>
      </c>
      <c r="L7147">
        <v>2.00141842851735E-2</v>
      </c>
      <c r="M7147" t="s">
        <v>8473</v>
      </c>
      <c r="N7147">
        <v>3.78877998247106</v>
      </c>
      <c r="Q7147">
        <v>-9029.6913279577093</v>
      </c>
      <c r="R7147">
        <v>2.79800761908235</v>
      </c>
      <c r="T7147" t="s">
        <v>11395</v>
      </c>
    </row>
    <row r="7148" spans="1:20" x14ac:dyDescent="0.25">
      <c r="A7148" t="s">
        <v>11455</v>
      </c>
      <c r="D7148">
        <v>6.6755044156008303</v>
      </c>
      <c r="F7148">
        <v>132.70028054246899</v>
      </c>
      <c r="J7148" t="s">
        <v>7812</v>
      </c>
      <c r="K7148" t="s">
        <v>7808</v>
      </c>
      <c r="L7148">
        <v>3.2155556340512703E-2</v>
      </c>
      <c r="M7148" t="s">
        <v>8473</v>
      </c>
      <c r="N7148">
        <v>3.7920550395687398</v>
      </c>
      <c r="Q7148">
        <v>-8485.0164681996594</v>
      </c>
      <c r="R7148">
        <v>2.8004262432185199</v>
      </c>
      <c r="T7148" t="s">
        <v>11395</v>
      </c>
    </row>
    <row r="7149" spans="1:20" x14ac:dyDescent="0.25">
      <c r="A7149" t="s">
        <v>11456</v>
      </c>
      <c r="D7149">
        <v>4.4340151682418503</v>
      </c>
      <c r="F7149">
        <v>157.927147210947</v>
      </c>
      <c r="J7149" t="s">
        <v>7812</v>
      </c>
      <c r="K7149" t="s">
        <v>7808</v>
      </c>
      <c r="L7149">
        <v>3.4782299857397399E-2</v>
      </c>
      <c r="M7149" t="s">
        <v>8473</v>
      </c>
      <c r="N7149">
        <v>4.1388913163041297</v>
      </c>
      <c r="Q7149">
        <v>-11650.0044052101</v>
      </c>
      <c r="R7149">
        <v>3.0565642478980202</v>
      </c>
      <c r="T7149" t="s">
        <v>11395</v>
      </c>
    </row>
    <row r="7150" spans="1:20" x14ac:dyDescent="0.25">
      <c r="A7150" t="s">
        <v>11457</v>
      </c>
      <c r="D7150">
        <v>5.0683025645762001</v>
      </c>
      <c r="F7150">
        <v>156.56610487101699</v>
      </c>
      <c r="J7150" t="s">
        <v>7812</v>
      </c>
      <c r="K7150" t="s">
        <v>7808</v>
      </c>
      <c r="L7150">
        <v>2.2130659182948799E-2</v>
      </c>
      <c r="M7150" t="s">
        <v>8473</v>
      </c>
      <c r="N7150">
        <v>3.86601257825314</v>
      </c>
      <c r="Q7150">
        <v>-10056.5164001088</v>
      </c>
      <c r="R7150">
        <v>2.85504376064759</v>
      </c>
      <c r="T7150" t="s">
        <v>11395</v>
      </c>
    </row>
    <row r="7151" spans="1:20" x14ac:dyDescent="0.25">
      <c r="A7151" t="s">
        <v>11458</v>
      </c>
      <c r="D7151">
        <v>4.3509319339949997</v>
      </c>
      <c r="F7151">
        <v>162.38530975863699</v>
      </c>
      <c r="J7151" t="s">
        <v>7812</v>
      </c>
      <c r="K7151" t="s">
        <v>7808</v>
      </c>
      <c r="L7151">
        <v>3.5298880571644903E-2</v>
      </c>
      <c r="M7151" t="s">
        <v>8473</v>
      </c>
      <c r="N7151">
        <v>4.0223021491531199</v>
      </c>
      <c r="Q7151">
        <v>-16317.4639836634</v>
      </c>
      <c r="R7151">
        <v>2.9704633448368201</v>
      </c>
      <c r="T7151" t="s">
        <v>11395</v>
      </c>
    </row>
    <row r="7152" spans="1:20" x14ac:dyDescent="0.25">
      <c r="A7152" t="s">
        <v>11459</v>
      </c>
      <c r="D7152">
        <v>7.4348600031157401</v>
      </c>
      <c r="F7152">
        <v>119.9172832066</v>
      </c>
      <c r="J7152" t="s">
        <v>7812</v>
      </c>
      <c r="K7152" t="s">
        <v>7808</v>
      </c>
      <c r="L7152">
        <v>1.17820416899121E-2</v>
      </c>
      <c r="M7152" t="s">
        <v>8473</v>
      </c>
      <c r="N7152">
        <v>3.77254856278637</v>
      </c>
      <c r="Q7152">
        <v>-2389.3924950124101</v>
      </c>
      <c r="R7152">
        <v>2.78602074305461</v>
      </c>
      <c r="T7152" t="s">
        <v>11395</v>
      </c>
    </row>
    <row r="7153" spans="1:20" x14ac:dyDescent="0.25">
      <c r="A7153" t="s">
        <v>11460</v>
      </c>
      <c r="D7153">
        <v>4.3340053552555</v>
      </c>
      <c r="F7153">
        <v>164.50396367884699</v>
      </c>
      <c r="J7153" t="s">
        <v>7812</v>
      </c>
      <c r="K7153" t="s">
        <v>7808</v>
      </c>
      <c r="L7153">
        <v>3.3518933756568003E-2</v>
      </c>
      <c r="M7153" t="s">
        <v>8473</v>
      </c>
      <c r="N7153">
        <v>4.07880572909691</v>
      </c>
      <c r="Q7153">
        <v>-16755.619235002199</v>
      </c>
      <c r="R7153">
        <v>3.0121911432097899</v>
      </c>
      <c r="T7153" t="s">
        <v>11395</v>
      </c>
    </row>
    <row r="7154" spans="1:20" x14ac:dyDescent="0.25">
      <c r="A7154" t="s">
        <v>11461</v>
      </c>
      <c r="D7154">
        <v>7.5100987438982596</v>
      </c>
      <c r="F7154">
        <v>160.51195640160299</v>
      </c>
      <c r="J7154" t="s">
        <v>7812</v>
      </c>
      <c r="K7154" t="s">
        <v>7808</v>
      </c>
      <c r="L7154">
        <v>4.4077470370211796E-3</v>
      </c>
      <c r="M7154" t="s">
        <v>8473</v>
      </c>
      <c r="N7154">
        <v>3.6880432165516899</v>
      </c>
      <c r="Q7154">
        <v>-2355.2332926469599</v>
      </c>
      <c r="R7154">
        <v>2.7236136875613499</v>
      </c>
      <c r="T7154" t="s">
        <v>11395</v>
      </c>
    </row>
    <row r="7155" spans="1:20" x14ac:dyDescent="0.25">
      <c r="A7155" t="s">
        <v>11462</v>
      </c>
      <c r="D7155">
        <v>4.0503625766440097</v>
      </c>
      <c r="F7155">
        <v>131.09129164903999</v>
      </c>
      <c r="J7155" t="s">
        <v>7812</v>
      </c>
      <c r="K7155" t="s">
        <v>7808</v>
      </c>
      <c r="L7155">
        <v>3.00499181248596E-2</v>
      </c>
      <c r="M7155" t="s">
        <v>8473</v>
      </c>
      <c r="N7155">
        <v>4.2226037659254096</v>
      </c>
      <c r="Q7155">
        <v>-17296.827910369801</v>
      </c>
      <c r="R7155">
        <v>3.1183857505812198</v>
      </c>
      <c r="T7155" t="s">
        <v>11395</v>
      </c>
    </row>
    <row r="7156" spans="1:20" x14ac:dyDescent="0.25">
      <c r="A7156" t="s">
        <v>11463</v>
      </c>
      <c r="D7156">
        <v>5.9785033435163903</v>
      </c>
      <c r="F7156">
        <v>169.49900258036399</v>
      </c>
      <c r="J7156" t="s">
        <v>7812</v>
      </c>
      <c r="K7156" t="s">
        <v>7808</v>
      </c>
      <c r="L7156">
        <v>2.07345486178383E-2</v>
      </c>
      <c r="M7156" t="s">
        <v>8473</v>
      </c>
      <c r="N7156">
        <v>3.8941880330452099</v>
      </c>
      <c r="Q7156">
        <v>-8972.0965623553802</v>
      </c>
      <c r="R7156">
        <v>2.8758512864326899</v>
      </c>
      <c r="T7156" t="s">
        <v>11395</v>
      </c>
    </row>
    <row r="7157" spans="1:20" x14ac:dyDescent="0.25">
      <c r="A7157" t="s">
        <v>11464</v>
      </c>
      <c r="D7157">
        <v>7.1097947254150897</v>
      </c>
      <c r="F7157">
        <v>189.97312230680001</v>
      </c>
      <c r="J7157" t="s">
        <v>7812</v>
      </c>
      <c r="K7157" t="s">
        <v>7808</v>
      </c>
      <c r="L7157">
        <v>-4.36498984527133E-4</v>
      </c>
      <c r="M7157" t="s">
        <v>8473</v>
      </c>
      <c r="N7157">
        <v>3.6027689131625</v>
      </c>
      <c r="Q7157">
        <v>-2232.59116118361</v>
      </c>
      <c r="R7157">
        <v>2.6606387585079898</v>
      </c>
      <c r="T7157" t="s">
        <v>11395</v>
      </c>
    </row>
    <row r="7158" spans="1:20" x14ac:dyDescent="0.25">
      <c r="A7158" t="s">
        <v>11465</v>
      </c>
      <c r="D7158">
        <v>4.7326301284994203</v>
      </c>
      <c r="F7158">
        <v>109.921277447325</v>
      </c>
      <c r="J7158" t="s">
        <v>7812</v>
      </c>
      <c r="K7158" t="s">
        <v>7808</v>
      </c>
      <c r="L7158">
        <v>2.42831456494059E-2</v>
      </c>
      <c r="M7158" t="s">
        <v>8473</v>
      </c>
      <c r="N7158">
        <v>4.0112538322195501</v>
      </c>
      <c r="Q7158">
        <v>-3675.8371790487399</v>
      </c>
      <c r="R7158">
        <v>2.9623041814382498</v>
      </c>
      <c r="T7158" t="s">
        <v>11395</v>
      </c>
    </row>
    <row r="7159" spans="1:20" x14ac:dyDescent="0.25">
      <c r="A7159" t="s">
        <v>11466</v>
      </c>
      <c r="D7159">
        <v>7.5194383730730499</v>
      </c>
      <c r="F7159">
        <v>127.607713051787</v>
      </c>
      <c r="J7159" t="s">
        <v>7812</v>
      </c>
      <c r="K7159" t="s">
        <v>7808</v>
      </c>
      <c r="L7159">
        <v>1.9160564374033101E-2</v>
      </c>
      <c r="M7159" t="s">
        <v>8473</v>
      </c>
      <c r="N7159">
        <v>3.9136655058796102</v>
      </c>
      <c r="Q7159">
        <v>-9106.6736405476204</v>
      </c>
      <c r="R7159">
        <v>2.8902353672299999</v>
      </c>
      <c r="T7159" t="s">
        <v>11395</v>
      </c>
    </row>
    <row r="7160" spans="1:20" x14ac:dyDescent="0.25">
      <c r="A7160" t="s">
        <v>11467</v>
      </c>
      <c r="D7160">
        <v>3.99608645252661</v>
      </c>
      <c r="F7160">
        <v>112.594725325076</v>
      </c>
      <c r="J7160" t="s">
        <v>7812</v>
      </c>
      <c r="K7160" t="s">
        <v>7808</v>
      </c>
      <c r="L7160">
        <v>2.64852601512757E-2</v>
      </c>
      <c r="M7160" t="s">
        <v>8473</v>
      </c>
      <c r="N7160">
        <v>4.1769299730427001</v>
      </c>
      <c r="Q7160">
        <v>-4462.2730815198402</v>
      </c>
      <c r="R7160">
        <v>3.0846557316649901</v>
      </c>
      <c r="T7160" t="s">
        <v>11395</v>
      </c>
    </row>
    <row r="7161" spans="1:20" x14ac:dyDescent="0.25">
      <c r="A7161" t="s">
        <v>11468</v>
      </c>
      <c r="D7161">
        <v>4.5217915394644503</v>
      </c>
      <c r="F7161">
        <v>184.86641553326001</v>
      </c>
      <c r="J7161" t="s">
        <v>7812</v>
      </c>
      <c r="K7161" t="s">
        <v>7808</v>
      </c>
      <c r="L7161">
        <v>3.6699385853353299E-2</v>
      </c>
      <c r="M7161" t="s">
        <v>8473</v>
      </c>
      <c r="N7161">
        <v>4.0469267238831002</v>
      </c>
      <c r="Q7161">
        <v>-13817.5945389808</v>
      </c>
      <c r="R7161">
        <v>2.98864855169229</v>
      </c>
      <c r="T7161" t="s">
        <v>11395</v>
      </c>
    </row>
    <row r="7162" spans="1:20" x14ac:dyDescent="0.25">
      <c r="A7162" t="s">
        <v>11469</v>
      </c>
      <c r="D7162">
        <v>5.1011887879806697</v>
      </c>
      <c r="F7162">
        <v>183.93249865483699</v>
      </c>
      <c r="J7162" t="s">
        <v>7812</v>
      </c>
      <c r="K7162" t="s">
        <v>7808</v>
      </c>
      <c r="L7162">
        <v>2.2291444445727299E-2</v>
      </c>
      <c r="M7162" t="s">
        <v>8473</v>
      </c>
      <c r="N7162">
        <v>3.9031446179138398</v>
      </c>
      <c r="Q7162">
        <v>-4893.6234037779996</v>
      </c>
      <c r="R7162">
        <v>2.8824657092335202</v>
      </c>
      <c r="T7162" t="s">
        <v>11395</v>
      </c>
    </row>
    <row r="7163" spans="1:20" x14ac:dyDescent="0.25">
      <c r="A7163" t="s">
        <v>11470</v>
      </c>
      <c r="D7163">
        <v>5.2281309775522002</v>
      </c>
      <c r="F7163">
        <v>183.00899626636701</v>
      </c>
      <c r="J7163" t="s">
        <v>7812</v>
      </c>
      <c r="K7163" t="s">
        <v>7808</v>
      </c>
      <c r="L7163">
        <v>2.8049550757714301E-2</v>
      </c>
      <c r="M7163" t="s">
        <v>8473</v>
      </c>
      <c r="N7163">
        <v>3.9230593279039701</v>
      </c>
      <c r="Q7163">
        <v>-9366.0439005410499</v>
      </c>
      <c r="R7163">
        <v>2.89717268893199</v>
      </c>
      <c r="T7163" t="s">
        <v>11395</v>
      </c>
    </row>
    <row r="7164" spans="1:20" x14ac:dyDescent="0.25">
      <c r="A7164" t="s">
        <v>11471</v>
      </c>
      <c r="D7164">
        <v>6.5226136329637896</v>
      </c>
      <c r="F7164">
        <v>185.829573225464</v>
      </c>
      <c r="J7164" t="s">
        <v>7812</v>
      </c>
      <c r="K7164" t="s">
        <v>7808</v>
      </c>
      <c r="L7164">
        <v>2.0909942399157399E-2</v>
      </c>
      <c r="M7164" t="s">
        <v>8473</v>
      </c>
      <c r="N7164">
        <v>3.8838152057347899</v>
      </c>
      <c r="Q7164">
        <v>-9196.8492830636005</v>
      </c>
      <c r="R7164">
        <v>2.8681909709801499</v>
      </c>
      <c r="T7164" t="s">
        <v>11395</v>
      </c>
    </row>
    <row r="7165" spans="1:20" x14ac:dyDescent="0.25">
      <c r="A7165" t="s">
        <v>11472</v>
      </c>
      <c r="D7165">
        <v>6.0475799632656697</v>
      </c>
      <c r="F7165">
        <v>163.11031088720799</v>
      </c>
      <c r="J7165" t="s">
        <v>7812</v>
      </c>
      <c r="K7165" t="s">
        <v>7808</v>
      </c>
      <c r="L7165">
        <v>5.7868556878020103E-3</v>
      </c>
      <c r="M7165" t="s">
        <v>8473</v>
      </c>
      <c r="N7165">
        <v>3.7312413812384899</v>
      </c>
      <c r="Q7165">
        <v>-2101.5879363243098</v>
      </c>
      <c r="R7165">
        <v>2.7555154592354101</v>
      </c>
      <c r="T7165" t="s">
        <v>11395</v>
      </c>
    </row>
    <row r="7166" spans="1:20" x14ac:dyDescent="0.25">
      <c r="A7166" t="s">
        <v>11473</v>
      </c>
      <c r="D7166">
        <v>7.5872291515147596</v>
      </c>
      <c r="F7166">
        <v>157.18084704785599</v>
      </c>
      <c r="J7166" t="s">
        <v>7812</v>
      </c>
      <c r="K7166" t="s">
        <v>7808</v>
      </c>
      <c r="L7166">
        <v>2.21591918993908E-2</v>
      </c>
      <c r="M7166" t="s">
        <v>8473</v>
      </c>
      <c r="N7166">
        <v>3.77427432706962</v>
      </c>
      <c r="Q7166">
        <v>-3419.1727162461002</v>
      </c>
      <c r="R7166">
        <v>2.7872952170635501</v>
      </c>
      <c r="T7166" t="s">
        <v>11395</v>
      </c>
    </row>
    <row r="7167" spans="1:20" x14ac:dyDescent="0.25">
      <c r="A7167" t="s">
        <v>11474</v>
      </c>
      <c r="D7167">
        <v>8.9552570023684392</v>
      </c>
      <c r="F7167">
        <v>122.29138944933</v>
      </c>
      <c r="J7167" t="s">
        <v>7812</v>
      </c>
      <c r="K7167" t="s">
        <v>7808</v>
      </c>
      <c r="L7167">
        <v>1.4767092886359001E-2</v>
      </c>
      <c r="M7167" t="s">
        <v>8473</v>
      </c>
      <c r="N7167">
        <v>3.70893265312798</v>
      </c>
      <c r="Q7167">
        <v>-2378.5280727211102</v>
      </c>
      <c r="R7167">
        <v>2.7390405011977101</v>
      </c>
      <c r="T7167" t="s">
        <v>11395</v>
      </c>
    </row>
    <row r="7168" spans="1:20" x14ac:dyDescent="0.25">
      <c r="A7168" t="s">
        <v>11475</v>
      </c>
      <c r="D7168">
        <v>5.9013730796937001</v>
      </c>
      <c r="F7168">
        <v>141.88451256391599</v>
      </c>
      <c r="J7168" t="s">
        <v>7812</v>
      </c>
      <c r="K7168" t="s">
        <v>7808</v>
      </c>
      <c r="L7168">
        <v>8.1831645431975596E-3</v>
      </c>
      <c r="M7168" t="s">
        <v>8473</v>
      </c>
      <c r="N7168">
        <v>3.7916981081116501</v>
      </c>
      <c r="Q7168">
        <v>-1996.9026476054501</v>
      </c>
      <c r="R7168">
        <v>2.8001626499402001</v>
      </c>
      <c r="T7168" t="s">
        <v>11395</v>
      </c>
    </row>
    <row r="7169" spans="1:20" x14ac:dyDescent="0.25">
      <c r="A7169" t="s">
        <v>11476</v>
      </c>
      <c r="D7169">
        <v>3.9415274799989199</v>
      </c>
      <c r="F7169">
        <v>156.28770167505999</v>
      </c>
      <c r="J7169" t="s">
        <v>7807</v>
      </c>
      <c r="K7169" t="s">
        <v>7808</v>
      </c>
      <c r="L7169">
        <v>2.6303596788238699E-2</v>
      </c>
      <c r="M7169" t="s">
        <v>8473</v>
      </c>
      <c r="N7169">
        <v>3.0118878552349999</v>
      </c>
      <c r="Q7169">
        <v>-7298.4675353232096</v>
      </c>
      <c r="R7169">
        <v>2.8024097530610201</v>
      </c>
      <c r="T7169" t="s">
        <v>11395</v>
      </c>
    </row>
    <row r="7170" spans="1:20" x14ac:dyDescent="0.25">
      <c r="A7170" t="s">
        <v>11477</v>
      </c>
      <c r="D7170">
        <v>4.2272809976682302</v>
      </c>
      <c r="F7170">
        <v>142.02568650633501</v>
      </c>
      <c r="J7170" t="s">
        <v>7812</v>
      </c>
      <c r="K7170" t="s">
        <v>7808</v>
      </c>
      <c r="L7170">
        <v>3.72033108087634E-2</v>
      </c>
      <c r="M7170" t="s">
        <v>8473</v>
      </c>
      <c r="N7170">
        <v>4.0798008451338701</v>
      </c>
      <c r="Q7170">
        <v>-12164.277095049099</v>
      </c>
      <c r="R7170">
        <v>3.0129260347226698</v>
      </c>
      <c r="T7170" t="s">
        <v>11395</v>
      </c>
    </row>
    <row r="7171" spans="1:20" x14ac:dyDescent="0.25">
      <c r="A7171" t="s">
        <v>11478</v>
      </c>
      <c r="D7171">
        <v>5.21030991135299</v>
      </c>
      <c r="F7171">
        <v>179.28128127706401</v>
      </c>
      <c r="J7171" t="s">
        <v>7807</v>
      </c>
      <c r="K7171" t="s">
        <v>7808</v>
      </c>
      <c r="L7171">
        <v>7.57880410355937E-3</v>
      </c>
      <c r="M7171" t="s">
        <v>8473</v>
      </c>
      <c r="N7171">
        <v>2.8309916157869499</v>
      </c>
      <c r="Q7171">
        <v>-2508.4865069538901</v>
      </c>
      <c r="R7171">
        <v>2.63409492525621</v>
      </c>
      <c r="T7171" t="s">
        <v>11395</v>
      </c>
    </row>
    <row r="7172" spans="1:20" x14ac:dyDescent="0.25">
      <c r="A7172" t="s">
        <v>11479</v>
      </c>
      <c r="D7172">
        <v>4.4831586120794604</v>
      </c>
      <c r="F7172">
        <v>173.06040124974299</v>
      </c>
      <c r="J7172" t="s">
        <v>7812</v>
      </c>
      <c r="K7172" t="s">
        <v>7808</v>
      </c>
      <c r="L7172">
        <v>1.9198195652279499E-2</v>
      </c>
      <c r="M7172" t="s">
        <v>8473</v>
      </c>
      <c r="N7172">
        <v>4.0310997184176101</v>
      </c>
      <c r="Q7172">
        <v>-11526.4879651583</v>
      </c>
      <c r="R7172">
        <v>2.9769603348825102</v>
      </c>
      <c r="T7172" t="s">
        <v>11395</v>
      </c>
    </row>
    <row r="7173" spans="1:20" x14ac:dyDescent="0.25">
      <c r="A7173" t="s">
        <v>11480</v>
      </c>
      <c r="D7173">
        <v>4.0931729351756099</v>
      </c>
      <c r="F7173">
        <v>113.817963861518</v>
      </c>
      <c r="J7173" t="s">
        <v>7812</v>
      </c>
      <c r="K7173" t="s">
        <v>7808</v>
      </c>
      <c r="L7173">
        <v>4.1881478975483298E-2</v>
      </c>
      <c r="M7173" t="s">
        <v>8473</v>
      </c>
      <c r="N7173">
        <v>4.2365818960974897</v>
      </c>
      <c r="Q7173">
        <v>-11738.337030695</v>
      </c>
      <c r="R7173">
        <v>3.1287085761089499</v>
      </c>
      <c r="T7173" t="s">
        <v>11395</v>
      </c>
    </row>
    <row r="7174" spans="1:20" x14ac:dyDescent="0.25">
      <c r="A7174" t="s">
        <v>11481</v>
      </c>
      <c r="D7174">
        <v>6.4360358035835903</v>
      </c>
      <c r="F7174">
        <v>170.49465438916599</v>
      </c>
      <c r="J7174" t="s">
        <v>7812</v>
      </c>
      <c r="K7174" t="s">
        <v>7808</v>
      </c>
      <c r="L7174">
        <v>2.0319208044384099E-2</v>
      </c>
      <c r="M7174" t="s">
        <v>8473</v>
      </c>
      <c r="N7174">
        <v>3.7195389873281299</v>
      </c>
      <c r="Q7174">
        <v>-7460.9970824379498</v>
      </c>
      <c r="R7174">
        <v>2.7468732610940099</v>
      </c>
      <c r="T7174" t="s">
        <v>11395</v>
      </c>
    </row>
    <row r="7175" spans="1:20" x14ac:dyDescent="0.25">
      <c r="A7175" t="s">
        <v>11482</v>
      </c>
      <c r="D7175">
        <v>4.4130477361111096</v>
      </c>
      <c r="F7175">
        <v>185.866570883208</v>
      </c>
      <c r="J7175" t="s">
        <v>7812</v>
      </c>
      <c r="K7175" t="s">
        <v>7808</v>
      </c>
      <c r="L7175">
        <v>3.3989839572313899E-2</v>
      </c>
      <c r="M7175" t="s">
        <v>8473</v>
      </c>
      <c r="N7175">
        <v>4.0429319820770298</v>
      </c>
      <c r="Q7175">
        <v>-12070.8554234944</v>
      </c>
      <c r="R7175">
        <v>2.98569844161428</v>
      </c>
      <c r="T7175" t="s">
        <v>11395</v>
      </c>
    </row>
    <row r="7176" spans="1:20" x14ac:dyDescent="0.25">
      <c r="A7176" t="s">
        <v>11483</v>
      </c>
      <c r="D7176">
        <v>4.2710943010653697</v>
      </c>
      <c r="F7176">
        <v>170.68851921130999</v>
      </c>
      <c r="J7176" t="s">
        <v>7812</v>
      </c>
      <c r="K7176" t="s">
        <v>7808</v>
      </c>
      <c r="L7176">
        <v>8.0568830685479008E-3</v>
      </c>
      <c r="M7176" t="s">
        <v>8473</v>
      </c>
      <c r="N7176">
        <v>3.9415720674461201</v>
      </c>
      <c r="Q7176">
        <v>-4055.4419186289301</v>
      </c>
      <c r="R7176">
        <v>2.9108443158220898</v>
      </c>
      <c r="T7176" t="s">
        <v>11395</v>
      </c>
    </row>
    <row r="7177" spans="1:20" x14ac:dyDescent="0.25">
      <c r="A7177" t="s">
        <v>11484</v>
      </c>
      <c r="D7177">
        <v>4.4622793045449596</v>
      </c>
      <c r="F7177">
        <v>152.31269356004799</v>
      </c>
      <c r="J7177" t="s">
        <v>7812</v>
      </c>
      <c r="K7177" t="s">
        <v>7808</v>
      </c>
      <c r="L7177">
        <v>2.2513029281981199E-2</v>
      </c>
      <c r="M7177" t="s">
        <v>8473</v>
      </c>
      <c r="N7177">
        <v>4.1370046120683703</v>
      </c>
      <c r="Q7177">
        <v>-5803.6065614927102</v>
      </c>
      <c r="R7177">
        <v>3.0551709200059198</v>
      </c>
      <c r="T7177" t="s">
        <v>11395</v>
      </c>
    </row>
    <row r="7178" spans="1:20" x14ac:dyDescent="0.25">
      <c r="A7178" t="s">
        <v>9255</v>
      </c>
      <c r="D7178">
        <v>3.8471881638912602</v>
      </c>
      <c r="F7178">
        <v>141.671603812158</v>
      </c>
      <c r="J7178" t="s">
        <v>7812</v>
      </c>
      <c r="K7178" t="s">
        <v>7808</v>
      </c>
      <c r="L7178">
        <v>2.7959679764535301E-2</v>
      </c>
      <c r="M7178" t="s">
        <v>8473</v>
      </c>
      <c r="N7178">
        <v>3.8527339696400502</v>
      </c>
      <c r="Q7178">
        <v>-3886.35268607023</v>
      </c>
      <c r="R7178">
        <v>2.84523753060992</v>
      </c>
      <c r="T7178" t="s">
        <v>11395</v>
      </c>
    </row>
    <row r="7179" spans="1:20" x14ac:dyDescent="0.25">
      <c r="A7179" t="s">
        <v>11485</v>
      </c>
      <c r="D7179">
        <v>4.4940723625839603</v>
      </c>
      <c r="F7179">
        <v>206.67618964653701</v>
      </c>
      <c r="J7179" t="s">
        <v>7812</v>
      </c>
      <c r="K7179" t="s">
        <v>7808</v>
      </c>
      <c r="L7179">
        <v>2.2184800136528699E-2</v>
      </c>
      <c r="M7179" t="s">
        <v>8473</v>
      </c>
      <c r="N7179">
        <v>3.9993654334582001</v>
      </c>
      <c r="Q7179">
        <v>-11856.2111126038</v>
      </c>
      <c r="R7179">
        <v>2.9535246190284998</v>
      </c>
      <c r="T7179" t="s">
        <v>11395</v>
      </c>
    </row>
    <row r="7180" spans="1:20" x14ac:dyDescent="0.25">
      <c r="A7180" t="s">
        <v>11486</v>
      </c>
      <c r="D7180">
        <v>4.2612525329430699</v>
      </c>
      <c r="F7180">
        <v>130.121781800935</v>
      </c>
      <c r="J7180" t="s">
        <v>7812</v>
      </c>
      <c r="K7180" t="s">
        <v>7808</v>
      </c>
      <c r="L7180">
        <v>2.9895473144279001E-2</v>
      </c>
      <c r="M7180" t="s">
        <v>8473</v>
      </c>
      <c r="N7180">
        <v>4.1448722982552599</v>
      </c>
      <c r="Q7180">
        <v>-4883.7871310628498</v>
      </c>
      <c r="R7180">
        <v>3.06098119296907</v>
      </c>
      <c r="T7180" t="s">
        <v>11395</v>
      </c>
    </row>
    <row r="7181" spans="1:20" x14ac:dyDescent="0.25">
      <c r="A7181" t="s">
        <v>11487</v>
      </c>
      <c r="D7181">
        <v>4.8136961683584998</v>
      </c>
      <c r="F7181">
        <v>167.85781146080501</v>
      </c>
      <c r="J7181" t="s">
        <v>7807</v>
      </c>
      <c r="K7181" t="s">
        <v>7808</v>
      </c>
      <c r="L7181">
        <v>2.9143076088530499E-2</v>
      </c>
      <c r="M7181" t="s">
        <v>8473</v>
      </c>
      <c r="N7181">
        <v>2.9659796021185199</v>
      </c>
      <c r="Q7181">
        <v>-3931.8102006959102</v>
      </c>
      <c r="R7181">
        <v>2.75969443879193</v>
      </c>
      <c r="T7181" t="s">
        <v>11395</v>
      </c>
    </row>
    <row r="7182" spans="1:20" x14ac:dyDescent="0.25">
      <c r="A7182" t="s">
        <v>11488</v>
      </c>
      <c r="D7182">
        <v>4.3106725627694997</v>
      </c>
      <c r="F7182">
        <v>147.386970377718</v>
      </c>
      <c r="J7182" t="s">
        <v>7812</v>
      </c>
      <c r="K7182" t="s">
        <v>7808</v>
      </c>
      <c r="L7182">
        <v>2.8526885609608098E-2</v>
      </c>
      <c r="M7182" t="s">
        <v>8473</v>
      </c>
      <c r="N7182">
        <v>3.83333770352304</v>
      </c>
      <c r="Q7182">
        <v>-3553.68950512641</v>
      </c>
      <c r="R7182">
        <v>2.8309134208362599</v>
      </c>
      <c r="T7182" t="s">
        <v>11395</v>
      </c>
    </row>
    <row r="7183" spans="1:20" x14ac:dyDescent="0.25">
      <c r="A7183" t="s">
        <v>11489</v>
      </c>
      <c r="D7183">
        <v>3.63489363141277</v>
      </c>
      <c r="F7183">
        <v>168.00737261380601</v>
      </c>
      <c r="J7183" t="s">
        <v>7812</v>
      </c>
      <c r="K7183" t="s">
        <v>7808</v>
      </c>
      <c r="L7183">
        <v>1.16751947170996E-2</v>
      </c>
      <c r="M7183" t="s">
        <v>8473</v>
      </c>
      <c r="N7183">
        <v>4.2547233176141104</v>
      </c>
      <c r="Q7183">
        <v>-20516.2723345952</v>
      </c>
      <c r="R7183">
        <v>3.1421059852642301</v>
      </c>
      <c r="T7183" t="s">
        <v>11395</v>
      </c>
    </row>
    <row r="7184" spans="1:20" x14ac:dyDescent="0.25">
      <c r="A7184" t="s">
        <v>11490</v>
      </c>
      <c r="D7184">
        <v>5.2865225743259803</v>
      </c>
      <c r="F7184">
        <v>124.317020010078</v>
      </c>
      <c r="J7184" t="s">
        <v>7812</v>
      </c>
      <c r="K7184" t="s">
        <v>7808</v>
      </c>
      <c r="L7184">
        <v>4.0579954231361598E-2</v>
      </c>
      <c r="M7184" t="s">
        <v>8473</v>
      </c>
      <c r="N7184">
        <v>4.0898842141056004</v>
      </c>
      <c r="Q7184">
        <v>-5106.5633812852802</v>
      </c>
      <c r="R7184">
        <v>3.0203725856808901</v>
      </c>
      <c r="T7184" t="s">
        <v>11395</v>
      </c>
    </row>
    <row r="7185" spans="1:20" x14ac:dyDescent="0.25">
      <c r="A7185" t="s">
        <v>11491</v>
      </c>
      <c r="D7185">
        <v>4.5588909075522599</v>
      </c>
      <c r="F7185">
        <v>177.82624891620699</v>
      </c>
      <c r="J7185" t="s">
        <v>7812</v>
      </c>
      <c r="K7185" t="s">
        <v>7808</v>
      </c>
      <c r="L7185">
        <v>2.9007487624767202E-2</v>
      </c>
      <c r="M7185" t="s">
        <v>8473</v>
      </c>
      <c r="N7185">
        <v>4.1176285249213196</v>
      </c>
      <c r="Q7185">
        <v>-11784.5441639663</v>
      </c>
      <c r="R7185">
        <v>3.0408617123675099</v>
      </c>
      <c r="T7185" t="s">
        <v>11395</v>
      </c>
    </row>
    <row r="7186" spans="1:20" x14ac:dyDescent="0.25">
      <c r="A7186" t="s">
        <v>11492</v>
      </c>
      <c r="D7186">
        <v>3.8932647311658499</v>
      </c>
      <c r="F7186">
        <v>124.567878544119</v>
      </c>
      <c r="J7186" t="s">
        <v>7812</v>
      </c>
      <c r="K7186" t="s">
        <v>7808</v>
      </c>
      <c r="L7186">
        <v>2.3039352880004998E-2</v>
      </c>
      <c r="M7186" t="s">
        <v>8473</v>
      </c>
      <c r="N7186">
        <v>4.1540443582599602</v>
      </c>
      <c r="Q7186">
        <v>-15269.9549858586</v>
      </c>
      <c r="R7186">
        <v>3.06775474379402</v>
      </c>
      <c r="T7186" t="s">
        <v>11395</v>
      </c>
    </row>
    <row r="7187" spans="1:20" x14ac:dyDescent="0.25">
      <c r="A7187" t="s">
        <v>11493</v>
      </c>
      <c r="D7187">
        <v>3.9637419347195699</v>
      </c>
      <c r="F7187">
        <v>135.07469940346701</v>
      </c>
      <c r="J7187" t="s">
        <v>7812</v>
      </c>
      <c r="K7187" t="s">
        <v>7808</v>
      </c>
      <c r="L7187">
        <v>2.21678664001956E-2</v>
      </c>
      <c r="M7187" t="s">
        <v>8473</v>
      </c>
      <c r="N7187">
        <v>4.1593653668432902</v>
      </c>
      <c r="Q7187">
        <v>-11444.1667618296</v>
      </c>
      <c r="R7187">
        <v>3.0716842996474201</v>
      </c>
      <c r="T7187" t="s">
        <v>11395</v>
      </c>
    </row>
    <row r="7188" spans="1:20" x14ac:dyDescent="0.25">
      <c r="A7188" t="s">
        <v>11494</v>
      </c>
      <c r="D7188">
        <v>4.2381362636221596</v>
      </c>
      <c r="F7188">
        <v>145.324457578639</v>
      </c>
      <c r="J7188" t="s">
        <v>7812</v>
      </c>
      <c r="K7188" t="s">
        <v>7808</v>
      </c>
      <c r="L7188">
        <v>9.2290632601361704E-3</v>
      </c>
      <c r="M7188" t="s">
        <v>8473</v>
      </c>
      <c r="N7188">
        <v>4.23180097497203</v>
      </c>
      <c r="Q7188">
        <v>-6117.6776653219604</v>
      </c>
      <c r="R7188">
        <v>3.12517787393117</v>
      </c>
      <c r="T7188" t="s">
        <v>11395</v>
      </c>
    </row>
    <row r="7189" spans="1:20" x14ac:dyDescent="0.25">
      <c r="A7189" t="s">
        <v>11495</v>
      </c>
      <c r="D7189">
        <v>4.7102385603415096</v>
      </c>
      <c r="F7189">
        <v>179.855335096147</v>
      </c>
      <c r="J7189" t="s">
        <v>7812</v>
      </c>
      <c r="K7189" t="s">
        <v>7808</v>
      </c>
      <c r="L7189">
        <v>3.8982569672953098E-2</v>
      </c>
      <c r="M7189" t="s">
        <v>8473</v>
      </c>
      <c r="N7189">
        <v>3.9572300571777301</v>
      </c>
      <c r="Q7189">
        <v>-11239.3321702783</v>
      </c>
      <c r="R7189">
        <v>2.9224077147978198</v>
      </c>
      <c r="T7189" t="s">
        <v>11395</v>
      </c>
    </row>
    <row r="7190" spans="1:20" x14ac:dyDescent="0.25">
      <c r="A7190" t="s">
        <v>11496</v>
      </c>
      <c r="D7190">
        <v>4.28581649976298</v>
      </c>
      <c r="F7190">
        <v>167.44979902060601</v>
      </c>
      <c r="J7190" t="s">
        <v>7812</v>
      </c>
      <c r="K7190" t="s">
        <v>7808</v>
      </c>
      <c r="L7190">
        <v>1.09020518339093E-2</v>
      </c>
      <c r="M7190" t="s">
        <v>8473</v>
      </c>
      <c r="N7190">
        <v>4.02453302376066</v>
      </c>
      <c r="Q7190">
        <v>-5068.0389130521598</v>
      </c>
      <c r="R7190">
        <v>2.9721108419672801</v>
      </c>
      <c r="T7190" t="s">
        <v>11395</v>
      </c>
    </row>
    <row r="7191" spans="1:20" x14ac:dyDescent="0.25">
      <c r="A7191" t="s">
        <v>11497</v>
      </c>
      <c r="D7191">
        <v>4.1746919835052196</v>
      </c>
      <c r="F7191">
        <v>130.76568200541101</v>
      </c>
      <c r="J7191" t="s">
        <v>7812</v>
      </c>
      <c r="K7191" t="s">
        <v>7808</v>
      </c>
      <c r="L7191">
        <v>3.8576421309699002E-2</v>
      </c>
      <c r="M7191" t="s">
        <v>8473</v>
      </c>
      <c r="N7191">
        <v>4.0199955621227703</v>
      </c>
      <c r="Q7191">
        <v>-14596.0399069426</v>
      </c>
      <c r="R7191">
        <v>2.9687599342099502</v>
      </c>
      <c r="T7191" t="s">
        <v>11395</v>
      </c>
    </row>
    <row r="7192" spans="1:20" x14ac:dyDescent="0.25">
      <c r="A7192" t="s">
        <v>11498</v>
      </c>
      <c r="D7192">
        <v>4.10330548049913</v>
      </c>
      <c r="F7192">
        <v>157.989113313263</v>
      </c>
      <c r="J7192" t="s">
        <v>7812</v>
      </c>
      <c r="K7192" t="s">
        <v>7808</v>
      </c>
      <c r="L7192">
        <v>1.1714920309714201E-2</v>
      </c>
      <c r="M7192" t="s">
        <v>8473</v>
      </c>
      <c r="N7192">
        <v>4.1125708196868702</v>
      </c>
      <c r="Q7192">
        <v>-4792.0635283336896</v>
      </c>
      <c r="R7192">
        <v>3.03712660559263</v>
      </c>
      <c r="T7192" t="s">
        <v>11395</v>
      </c>
    </row>
    <row r="7193" spans="1:20" x14ac:dyDescent="0.25">
      <c r="A7193" t="s">
        <v>11499</v>
      </c>
      <c r="D7193">
        <v>4.2817565096037198</v>
      </c>
      <c r="F7193">
        <v>128.29968782975601</v>
      </c>
      <c r="J7193" t="s">
        <v>7812</v>
      </c>
      <c r="K7193" t="s">
        <v>7808</v>
      </c>
      <c r="L7193">
        <v>3.7940281531518801E-3</v>
      </c>
      <c r="M7193" t="s">
        <v>8473</v>
      </c>
      <c r="N7193">
        <v>3.6521528300585699</v>
      </c>
      <c r="Q7193">
        <v>-2461.8507219338398</v>
      </c>
      <c r="R7193">
        <v>2.6971086977429399</v>
      </c>
      <c r="T7193" t="s">
        <v>11395</v>
      </c>
    </row>
    <row r="7194" spans="1:20" x14ac:dyDescent="0.25">
      <c r="A7194" t="s">
        <v>11500</v>
      </c>
      <c r="D7194">
        <v>3.8717127414752399</v>
      </c>
      <c r="F7194">
        <v>119.080337111246</v>
      </c>
      <c r="J7194" t="s">
        <v>7812</v>
      </c>
      <c r="K7194" t="s">
        <v>7808</v>
      </c>
      <c r="L7194">
        <v>3.4429554663802202E-2</v>
      </c>
      <c r="M7194" t="s">
        <v>8473</v>
      </c>
      <c r="N7194">
        <v>3.9798107571369998</v>
      </c>
      <c r="Q7194">
        <v>-9257.4254251353304</v>
      </c>
      <c r="R7194">
        <v>2.9390835235865498</v>
      </c>
      <c r="T7194" t="s">
        <v>11395</v>
      </c>
    </row>
    <row r="7195" spans="1:20" x14ac:dyDescent="0.25">
      <c r="A7195" t="s">
        <v>11501</v>
      </c>
      <c r="D7195">
        <v>4.4981262247306697</v>
      </c>
      <c r="F7195">
        <v>141.80376136833399</v>
      </c>
      <c r="J7195" t="s">
        <v>7812</v>
      </c>
      <c r="K7195" t="s">
        <v>7808</v>
      </c>
      <c r="L7195">
        <v>8.3160488970861392E-3</v>
      </c>
      <c r="M7195" t="s">
        <v>8473</v>
      </c>
      <c r="N7195">
        <v>3.6672336883778098</v>
      </c>
      <c r="Q7195">
        <v>-2626.7501117707402</v>
      </c>
      <c r="R7195">
        <v>2.7082458861452099</v>
      </c>
      <c r="T7195" t="s">
        <v>11395</v>
      </c>
    </row>
    <row r="7196" spans="1:20" x14ac:dyDescent="0.25">
      <c r="A7196" t="s">
        <v>11502</v>
      </c>
      <c r="D7196">
        <v>4.3603213251544197</v>
      </c>
      <c r="F7196">
        <v>147.38213956042199</v>
      </c>
      <c r="J7196" t="s">
        <v>7812</v>
      </c>
      <c r="K7196" t="s">
        <v>7808</v>
      </c>
      <c r="L7196">
        <v>3.1444655001905603E-2</v>
      </c>
      <c r="M7196" t="s">
        <v>8473</v>
      </c>
      <c r="N7196">
        <v>3.8744660043964201</v>
      </c>
      <c r="Q7196">
        <v>-3839.25270215299</v>
      </c>
      <c r="R7196">
        <v>2.8612866015794101</v>
      </c>
      <c r="T7196" t="s">
        <v>11395</v>
      </c>
    </row>
    <row r="7197" spans="1:20" x14ac:dyDescent="0.25">
      <c r="A7197" t="s">
        <v>11503</v>
      </c>
      <c r="D7197">
        <v>4.2382574820722896</v>
      </c>
      <c r="F7197">
        <v>149.07751634874001</v>
      </c>
      <c r="J7197" t="s">
        <v>7812</v>
      </c>
      <c r="K7197" t="s">
        <v>7808</v>
      </c>
      <c r="L7197">
        <v>8.6679699097658106E-3</v>
      </c>
      <c r="M7197" t="s">
        <v>8473</v>
      </c>
      <c r="N7197">
        <v>4.2255661231392398</v>
      </c>
      <c r="Q7197">
        <v>-6305.0208071120896</v>
      </c>
      <c r="R7197">
        <v>3.12057344638121</v>
      </c>
      <c r="T7197" t="s">
        <v>11395</v>
      </c>
    </row>
    <row r="7198" spans="1:20" x14ac:dyDescent="0.25">
      <c r="A7198" t="s">
        <v>11504</v>
      </c>
      <c r="D7198">
        <v>4.3579010353917003</v>
      </c>
      <c r="F7198">
        <v>184.22376197389599</v>
      </c>
      <c r="J7198" t="s">
        <v>7812</v>
      </c>
      <c r="K7198" t="s">
        <v>7808</v>
      </c>
      <c r="L7198">
        <v>2.5342789174828701E-2</v>
      </c>
      <c r="M7198" t="s">
        <v>8473</v>
      </c>
      <c r="N7198">
        <v>3.9832356066846701</v>
      </c>
      <c r="Q7198">
        <v>-12085.7176071548</v>
      </c>
      <c r="R7198">
        <v>2.9416127691940801</v>
      </c>
      <c r="T7198" t="s">
        <v>11395</v>
      </c>
    </row>
    <row r="7199" spans="1:20" x14ac:dyDescent="0.25">
      <c r="A7199" t="s">
        <v>11505</v>
      </c>
      <c r="D7199">
        <v>4.4146924779166996</v>
      </c>
      <c r="F7199">
        <v>153.41710362679001</v>
      </c>
      <c r="J7199" t="s">
        <v>7812</v>
      </c>
      <c r="K7199" t="s">
        <v>7808</v>
      </c>
      <c r="L7199">
        <v>1.5914611543394099E-2</v>
      </c>
      <c r="M7199" t="s">
        <v>8473</v>
      </c>
      <c r="N7199">
        <v>3.7999890392954598</v>
      </c>
      <c r="Q7199">
        <v>-3847.7803060884498</v>
      </c>
      <c r="R7199">
        <v>2.8062854886188502</v>
      </c>
      <c r="T7199" t="s">
        <v>11395</v>
      </c>
    </row>
    <row r="7200" spans="1:20" x14ac:dyDescent="0.25">
      <c r="A7200" t="s">
        <v>11506</v>
      </c>
      <c r="D7200">
        <v>4.7116988227159897</v>
      </c>
      <c r="F7200">
        <v>172.648184480591</v>
      </c>
      <c r="J7200" t="s">
        <v>7812</v>
      </c>
      <c r="K7200" t="s">
        <v>7808</v>
      </c>
      <c r="L7200">
        <v>2.87357949346187E-2</v>
      </c>
      <c r="M7200" t="s">
        <v>8473</v>
      </c>
      <c r="N7200">
        <v>3.7817107184099101</v>
      </c>
      <c r="Q7200">
        <v>-4393.7094040290604</v>
      </c>
      <c r="R7200">
        <v>2.7927869795107898</v>
      </c>
      <c r="T7200" t="s">
        <v>11395</v>
      </c>
    </row>
    <row r="7201" spans="1:20" x14ac:dyDescent="0.25">
      <c r="A7201" t="s">
        <v>11507</v>
      </c>
      <c r="D7201">
        <v>4.4767982421023396</v>
      </c>
      <c r="F7201">
        <v>151.42636476048301</v>
      </c>
      <c r="J7201" t="s">
        <v>7812</v>
      </c>
      <c r="K7201" t="s">
        <v>7808</v>
      </c>
      <c r="L7201">
        <v>2.3929435081299699E-2</v>
      </c>
      <c r="M7201" t="s">
        <v>8473</v>
      </c>
      <c r="N7201">
        <v>4.0267083588551698</v>
      </c>
      <c r="Q7201">
        <v>-4994.3433568849096</v>
      </c>
      <c r="R7201">
        <v>2.97371732326117</v>
      </c>
      <c r="T7201" t="s">
        <v>11395</v>
      </c>
    </row>
    <row r="7202" spans="1:20" x14ac:dyDescent="0.25">
      <c r="A7202" t="s">
        <v>11508</v>
      </c>
      <c r="D7202">
        <v>3.2246559517256599</v>
      </c>
      <c r="F7202">
        <v>133.012929406295</v>
      </c>
      <c r="J7202" t="s">
        <v>7812</v>
      </c>
      <c r="K7202" t="s">
        <v>7808</v>
      </c>
      <c r="L7202">
        <v>4.3302800779201699E-2</v>
      </c>
      <c r="M7202" t="s">
        <v>8473</v>
      </c>
      <c r="N7202">
        <v>4.1516572605985802</v>
      </c>
      <c r="Q7202">
        <v>-9625.1733542613401</v>
      </c>
      <c r="R7202">
        <v>3.0659918762021001</v>
      </c>
      <c r="T7202" t="s">
        <v>11395</v>
      </c>
    </row>
    <row r="7203" spans="1:20" x14ac:dyDescent="0.25">
      <c r="A7203" t="s">
        <v>11509</v>
      </c>
      <c r="D7203">
        <v>4.3455792694728101</v>
      </c>
      <c r="F7203">
        <v>155.53862839792799</v>
      </c>
      <c r="J7203" t="s">
        <v>7812</v>
      </c>
      <c r="K7203" t="s">
        <v>7808</v>
      </c>
      <c r="L7203">
        <v>2.2323756169498599E-2</v>
      </c>
      <c r="M7203" t="s">
        <v>8473</v>
      </c>
      <c r="N7203">
        <v>4.0350063819629503</v>
      </c>
      <c r="Q7203">
        <v>-5153.9690102198301</v>
      </c>
      <c r="R7203">
        <v>2.9798453993137102</v>
      </c>
      <c r="T7203" t="s">
        <v>11395</v>
      </c>
    </row>
    <row r="7204" spans="1:20" x14ac:dyDescent="0.25">
      <c r="A7204" t="s">
        <v>11510</v>
      </c>
      <c r="D7204">
        <v>4.1503177551478903</v>
      </c>
      <c r="F7204">
        <v>140.006064059572</v>
      </c>
      <c r="J7204" t="s">
        <v>7812</v>
      </c>
      <c r="K7204" t="s">
        <v>7808</v>
      </c>
      <c r="L7204">
        <v>3.14946510115987E-2</v>
      </c>
      <c r="M7204" t="s">
        <v>8473</v>
      </c>
      <c r="N7204">
        <v>4.0931113953832199</v>
      </c>
      <c r="Q7204">
        <v>-13478.241174360999</v>
      </c>
      <c r="R7204">
        <v>3.02275585360479</v>
      </c>
      <c r="T7204" t="s">
        <v>11395</v>
      </c>
    </row>
    <row r="7205" spans="1:20" x14ac:dyDescent="0.25">
      <c r="A7205" t="s">
        <v>11511</v>
      </c>
      <c r="D7205">
        <v>4.1955960911095698</v>
      </c>
      <c r="F7205">
        <v>142.03825013579501</v>
      </c>
      <c r="J7205" t="s">
        <v>7812</v>
      </c>
      <c r="K7205" t="s">
        <v>7808</v>
      </c>
      <c r="L7205">
        <v>3.7772123690956498E-2</v>
      </c>
      <c r="M7205" t="s">
        <v>8473</v>
      </c>
      <c r="N7205">
        <v>4.0906176535654497</v>
      </c>
      <c r="Q7205">
        <v>-12850.5702641723</v>
      </c>
      <c r="R7205">
        <v>3.0209142294834499</v>
      </c>
      <c r="T7205" t="s">
        <v>11395</v>
      </c>
    </row>
    <row r="7206" spans="1:20" x14ac:dyDescent="0.25">
      <c r="A7206" t="s">
        <v>11512</v>
      </c>
      <c r="D7206">
        <v>4.33005862334588</v>
      </c>
      <c r="F7206">
        <v>167.90823791122</v>
      </c>
      <c r="J7206" t="s">
        <v>7812</v>
      </c>
      <c r="K7206" t="s">
        <v>7808</v>
      </c>
      <c r="L7206">
        <v>2.4246661530923998E-2</v>
      </c>
      <c r="M7206" t="s">
        <v>8473</v>
      </c>
      <c r="N7206">
        <v>3.9357254546320601</v>
      </c>
      <c r="Q7206">
        <v>-10110.668445506401</v>
      </c>
      <c r="R7206">
        <v>2.9065266021318701</v>
      </c>
      <c r="T7206" t="s">
        <v>11395</v>
      </c>
    </row>
    <row r="7207" spans="1:20" x14ac:dyDescent="0.25">
      <c r="A7207" t="s">
        <v>11513</v>
      </c>
      <c r="D7207">
        <v>3.8567407990529801</v>
      </c>
      <c r="F7207">
        <v>115.294639018469</v>
      </c>
      <c r="J7207" t="s">
        <v>7812</v>
      </c>
      <c r="K7207" t="s">
        <v>7808</v>
      </c>
      <c r="L7207">
        <v>3.3805291801400003E-2</v>
      </c>
      <c r="M7207" t="s">
        <v>8473</v>
      </c>
      <c r="N7207">
        <v>4.2429160462368003</v>
      </c>
      <c r="Q7207">
        <v>-12669.347933294101</v>
      </c>
      <c r="R7207">
        <v>3.1333863352905902</v>
      </c>
      <c r="T7207" t="s">
        <v>11395</v>
      </c>
    </row>
    <row r="7208" spans="1:20" x14ac:dyDescent="0.25">
      <c r="A7208" t="s">
        <v>11514</v>
      </c>
      <c r="D7208">
        <v>4.11773128682107</v>
      </c>
      <c r="F7208">
        <v>132.54912642582099</v>
      </c>
      <c r="J7208" t="s">
        <v>7812</v>
      </c>
      <c r="K7208" t="s">
        <v>7808</v>
      </c>
      <c r="L7208">
        <v>2.1707276057441001E-2</v>
      </c>
      <c r="M7208" t="s">
        <v>8473</v>
      </c>
      <c r="N7208">
        <v>3.99157581851766</v>
      </c>
      <c r="Q7208">
        <v>-3024.6679921547998</v>
      </c>
      <c r="R7208">
        <v>2.9477720015489401</v>
      </c>
      <c r="T7208" t="s">
        <v>11395</v>
      </c>
    </row>
    <row r="7209" spans="1:20" x14ac:dyDescent="0.25">
      <c r="A7209" t="s">
        <v>11515</v>
      </c>
      <c r="D7209">
        <v>3.61030194278593</v>
      </c>
      <c r="F7209">
        <v>149.327757621134</v>
      </c>
      <c r="J7209" t="s">
        <v>7812</v>
      </c>
      <c r="K7209" t="s">
        <v>7808</v>
      </c>
      <c r="L7209">
        <v>3.42577993587838E-2</v>
      </c>
      <c r="M7209" t="s">
        <v>8473</v>
      </c>
      <c r="N7209">
        <v>4.0013338114494097</v>
      </c>
      <c r="Q7209">
        <v>-5033.1681088699797</v>
      </c>
      <c r="R7209">
        <v>2.9549782628510801</v>
      </c>
      <c r="T7209" t="s">
        <v>11395</v>
      </c>
    </row>
    <row r="7210" spans="1:20" x14ac:dyDescent="0.25">
      <c r="A7210" t="s">
        <v>11516</v>
      </c>
      <c r="D7210">
        <v>3.7020922206425499</v>
      </c>
      <c r="F7210">
        <v>145.522277601686</v>
      </c>
      <c r="J7210" t="s">
        <v>7812</v>
      </c>
      <c r="K7210" t="s">
        <v>7808</v>
      </c>
      <c r="L7210">
        <v>3.8120670214993803E-2</v>
      </c>
      <c r="M7210" t="s">
        <v>8473</v>
      </c>
      <c r="N7210">
        <v>4.0463621169412596</v>
      </c>
      <c r="Q7210">
        <v>-16832.763475415701</v>
      </c>
      <c r="R7210">
        <v>2.9882315904191801</v>
      </c>
      <c r="T7210" t="s">
        <v>11395</v>
      </c>
    </row>
    <row r="7211" spans="1:20" x14ac:dyDescent="0.25">
      <c r="A7211" t="s">
        <v>11517</v>
      </c>
      <c r="D7211">
        <v>4.0054561123758203</v>
      </c>
      <c r="F7211">
        <v>153.10334561859099</v>
      </c>
      <c r="J7211" t="s">
        <v>7812</v>
      </c>
      <c r="K7211" t="s">
        <v>7808</v>
      </c>
      <c r="L7211">
        <v>2.8359863172226999E-2</v>
      </c>
      <c r="M7211" t="s">
        <v>8473</v>
      </c>
      <c r="N7211">
        <v>4.1680197552248597</v>
      </c>
      <c r="Q7211">
        <v>-13445.008939023</v>
      </c>
      <c r="R7211">
        <v>3.0780755508528701</v>
      </c>
      <c r="T7211" t="s">
        <v>11395</v>
      </c>
    </row>
    <row r="7212" spans="1:20" x14ac:dyDescent="0.25">
      <c r="A7212" t="s">
        <v>11518</v>
      </c>
      <c r="D7212">
        <v>4.2034269281627203</v>
      </c>
      <c r="F7212">
        <v>134.00605388471001</v>
      </c>
      <c r="J7212" t="s">
        <v>7812</v>
      </c>
      <c r="K7212" t="s">
        <v>7808</v>
      </c>
      <c r="L7212">
        <v>3.5055428372288498E-2</v>
      </c>
      <c r="M7212" t="s">
        <v>8473</v>
      </c>
      <c r="N7212">
        <v>4.2171813296698799</v>
      </c>
      <c r="Q7212">
        <v>-10891.1755667816</v>
      </c>
      <c r="R7212">
        <v>3.11438129056318</v>
      </c>
      <c r="T7212" t="s">
        <v>11395</v>
      </c>
    </row>
    <row r="7213" spans="1:20" x14ac:dyDescent="0.25">
      <c r="A7213" t="s">
        <v>11519</v>
      </c>
      <c r="D7213">
        <v>4.3173593685257599</v>
      </c>
      <c r="F7213">
        <v>164.712302469386</v>
      </c>
      <c r="J7213" t="s">
        <v>7812</v>
      </c>
      <c r="K7213" t="s">
        <v>7808</v>
      </c>
      <c r="L7213">
        <v>4.04634670721861E-2</v>
      </c>
      <c r="M7213" t="s">
        <v>8473</v>
      </c>
      <c r="N7213">
        <v>4.0263987271559403</v>
      </c>
      <c r="Q7213">
        <v>-16124.8619198449</v>
      </c>
      <c r="R7213">
        <v>2.9734886607741502</v>
      </c>
      <c r="T7213" t="s">
        <v>11395</v>
      </c>
    </row>
    <row r="7214" spans="1:20" x14ac:dyDescent="0.25">
      <c r="A7214" t="s">
        <v>11520</v>
      </c>
      <c r="D7214">
        <v>3.75489805472552</v>
      </c>
      <c r="F7214">
        <v>146.33541854678799</v>
      </c>
      <c r="J7214" t="s">
        <v>7812</v>
      </c>
      <c r="K7214" t="s">
        <v>7808</v>
      </c>
      <c r="L7214">
        <v>2.5886281910061301E-2</v>
      </c>
      <c r="M7214" t="s">
        <v>8473</v>
      </c>
      <c r="N7214">
        <v>4.2656380085345704</v>
      </c>
      <c r="Q7214">
        <v>-20070.889786016</v>
      </c>
      <c r="R7214">
        <v>3.15016646607776</v>
      </c>
      <c r="T7214" t="s">
        <v>11395</v>
      </c>
    </row>
    <row r="7215" spans="1:20" x14ac:dyDescent="0.25">
      <c r="A7215" t="s">
        <v>11521</v>
      </c>
      <c r="D7215">
        <v>4.7389626812504302</v>
      </c>
      <c r="F7215">
        <v>170.657651255562</v>
      </c>
      <c r="J7215" t="s">
        <v>7812</v>
      </c>
      <c r="K7215" t="s">
        <v>7808</v>
      </c>
      <c r="L7215">
        <v>3.7920433094768599E-2</v>
      </c>
      <c r="M7215" t="s">
        <v>8473</v>
      </c>
      <c r="N7215">
        <v>3.81728031706482</v>
      </c>
      <c r="Q7215">
        <v>-10980.2309600389</v>
      </c>
      <c r="R7215">
        <v>2.8190550680523798</v>
      </c>
      <c r="T7215" t="s">
        <v>11395</v>
      </c>
    </row>
    <row r="7216" spans="1:20" x14ac:dyDescent="0.25">
      <c r="A7216" t="s">
        <v>11522</v>
      </c>
      <c r="D7216">
        <v>4.9743099362316796</v>
      </c>
      <c r="F7216">
        <v>145.67708147644001</v>
      </c>
      <c r="J7216" t="s">
        <v>7812</v>
      </c>
      <c r="K7216" t="s">
        <v>7808</v>
      </c>
      <c r="L7216">
        <v>2.3559900879263199E-2</v>
      </c>
      <c r="M7216" t="s">
        <v>8473</v>
      </c>
      <c r="N7216">
        <v>3.8125802819964001</v>
      </c>
      <c r="Q7216">
        <v>-9826.9961274411198</v>
      </c>
      <c r="R7216">
        <v>2.8155841000911299</v>
      </c>
      <c r="T7216" t="s">
        <v>11395</v>
      </c>
    </row>
    <row r="7217" spans="1:20" x14ac:dyDescent="0.25">
      <c r="A7217" t="s">
        <v>11523</v>
      </c>
      <c r="D7217">
        <v>4.0815100897505001</v>
      </c>
      <c r="F7217">
        <v>132.23415887674199</v>
      </c>
      <c r="J7217" t="s">
        <v>7812</v>
      </c>
      <c r="K7217" t="s">
        <v>7808</v>
      </c>
      <c r="L7217">
        <v>3.0982980806584199E-2</v>
      </c>
      <c r="M7217" t="s">
        <v>8473</v>
      </c>
      <c r="N7217">
        <v>4.1114459954115503</v>
      </c>
      <c r="Q7217">
        <v>-16075.400652693101</v>
      </c>
      <c r="R7217">
        <v>3.0362959247647501</v>
      </c>
      <c r="T7217" t="s">
        <v>11395</v>
      </c>
    </row>
    <row r="7218" spans="1:20" x14ac:dyDescent="0.25">
      <c r="A7218" t="s">
        <v>11524</v>
      </c>
      <c r="D7218">
        <v>4.2071666570232402</v>
      </c>
      <c r="F7218">
        <v>127.47954363149</v>
      </c>
      <c r="J7218" t="s">
        <v>7812</v>
      </c>
      <c r="K7218" t="s">
        <v>7808</v>
      </c>
      <c r="L7218">
        <v>4.1575559627744903E-2</v>
      </c>
      <c r="M7218" t="s">
        <v>8473</v>
      </c>
      <c r="N7218">
        <v>4.1034066075181297</v>
      </c>
      <c r="Q7218">
        <v>-12091.889816963299</v>
      </c>
      <c r="R7218">
        <v>3.03035885038127</v>
      </c>
      <c r="T7218" t="s">
        <v>11395</v>
      </c>
    </row>
    <row r="7219" spans="1:20" x14ac:dyDescent="0.25">
      <c r="A7219" t="s">
        <v>11525</v>
      </c>
      <c r="D7219">
        <v>4.5648562764618603</v>
      </c>
      <c r="F7219">
        <v>159.41396245099301</v>
      </c>
      <c r="J7219" t="s">
        <v>7812</v>
      </c>
      <c r="K7219" t="s">
        <v>7808</v>
      </c>
      <c r="L7219">
        <v>3.7659453095329802E-2</v>
      </c>
      <c r="M7219" t="s">
        <v>8473</v>
      </c>
      <c r="N7219">
        <v>4.1360432855736899</v>
      </c>
      <c r="Q7219">
        <v>-12795.041875020899</v>
      </c>
      <c r="R7219">
        <v>3.0544609820129498</v>
      </c>
      <c r="T7219" t="s">
        <v>11395</v>
      </c>
    </row>
    <row r="7220" spans="1:20" x14ac:dyDescent="0.25">
      <c r="A7220" t="s">
        <v>11394</v>
      </c>
      <c r="B7220">
        <v>0.63446296901686705</v>
      </c>
      <c r="C7220">
        <v>2.0380553267271599</v>
      </c>
      <c r="D7220">
        <v>-0.14205199572756499</v>
      </c>
      <c r="E7220">
        <v>2.2760461355436998</v>
      </c>
      <c r="F7220">
        <v>172.61164924860199</v>
      </c>
      <c r="G7220">
        <v>238.638541464268</v>
      </c>
      <c r="H7220">
        <v>139.59820314076799</v>
      </c>
      <c r="I7220">
        <v>100.924844540534</v>
      </c>
      <c r="J7220" t="s">
        <v>7807</v>
      </c>
      <c r="K7220" t="s">
        <v>7808</v>
      </c>
      <c r="L7220">
        <v>3.892956513846E-2</v>
      </c>
      <c r="M7220" t="s">
        <v>11526</v>
      </c>
      <c r="N7220">
        <v>3.0884415358581898</v>
      </c>
      <c r="O7220">
        <v>0.308383561699756</v>
      </c>
      <c r="P7220">
        <v>75.838378912019905</v>
      </c>
      <c r="Q7220">
        <v>-9607.29009611949</v>
      </c>
      <c r="R7220">
        <v>2.8736390921077102</v>
      </c>
      <c r="S7220">
        <v>198.451376628888</v>
      </c>
      <c r="T7220" t="s">
        <v>11395</v>
      </c>
    </row>
    <row r="7221" spans="1:20" x14ac:dyDescent="0.25">
      <c r="A7221" t="s">
        <v>11396</v>
      </c>
      <c r="B7221">
        <v>0.97898149531644396</v>
      </c>
      <c r="C7221">
        <v>2.3989728440602498</v>
      </c>
      <c r="D7221">
        <v>4.0167276054714103</v>
      </c>
      <c r="E7221">
        <v>2.3640597506841399</v>
      </c>
      <c r="F7221">
        <v>165.368063880617</v>
      </c>
      <c r="G7221">
        <v>220.595482723522</v>
      </c>
      <c r="H7221">
        <v>137.75435445916401</v>
      </c>
      <c r="I7221">
        <v>99.366808538754398</v>
      </c>
      <c r="J7221" t="s">
        <v>7807</v>
      </c>
      <c r="K7221" t="s">
        <v>7808</v>
      </c>
      <c r="L7221">
        <v>4.3437825654109398E-2</v>
      </c>
      <c r="M7221" t="s">
        <v>11526</v>
      </c>
      <c r="N7221">
        <v>3.1677375834361898</v>
      </c>
      <c r="O7221">
        <v>0.31463584118955901</v>
      </c>
      <c r="P7221">
        <v>69.950881669873496</v>
      </c>
      <c r="Q7221">
        <v>-9166.1323330383402</v>
      </c>
      <c r="R7221">
        <v>2.9474200653021598</v>
      </c>
      <c r="S7221">
        <v>183.91987233205001</v>
      </c>
      <c r="T7221" t="s">
        <v>11395</v>
      </c>
    </row>
    <row r="7222" spans="1:20" x14ac:dyDescent="0.25">
      <c r="A7222" t="s">
        <v>11397</v>
      </c>
      <c r="B7222">
        <v>1.8997164025697</v>
      </c>
      <c r="C7222">
        <v>3.2780363186086401</v>
      </c>
      <c r="D7222">
        <v>4.6337844536189401</v>
      </c>
      <c r="E7222">
        <v>2.1704056819788802</v>
      </c>
      <c r="F7222">
        <v>143.421898611719</v>
      </c>
      <c r="G7222">
        <v>186.590934740249</v>
      </c>
      <c r="H7222">
        <v>121.837380547454</v>
      </c>
      <c r="I7222">
        <v>106.132251201486</v>
      </c>
      <c r="J7222" t="s">
        <v>7807</v>
      </c>
      <c r="K7222" t="s">
        <v>7808</v>
      </c>
      <c r="L7222">
        <v>9.3923149383954296E-3</v>
      </c>
      <c r="M7222" t="s">
        <v>11526</v>
      </c>
      <c r="N7222">
        <v>3.1532727226718502</v>
      </c>
      <c r="O7222">
        <v>0.300298674525527</v>
      </c>
      <c r="P7222">
        <v>66.080687035869303</v>
      </c>
      <c r="Q7222">
        <v>-3599.4756397328601</v>
      </c>
      <c r="R7222">
        <v>2.9339612418561898</v>
      </c>
      <c r="S7222">
        <v>171.84925952895401</v>
      </c>
      <c r="T7222" t="s">
        <v>11395</v>
      </c>
    </row>
    <row r="7223" spans="1:20" x14ac:dyDescent="0.25">
      <c r="A7223" t="s">
        <v>11398</v>
      </c>
      <c r="B7223">
        <v>1.9313586119161901</v>
      </c>
      <c r="C7223">
        <v>3.3070843505790499</v>
      </c>
      <c r="D7223">
        <v>4.2941160130348504</v>
      </c>
      <c r="E7223">
        <v>1.9451228338196001</v>
      </c>
      <c r="F7223">
        <v>147.918524994672</v>
      </c>
      <c r="G7223">
        <v>197.32920545644501</v>
      </c>
      <c r="H7223">
        <v>123.213184763786</v>
      </c>
      <c r="I7223">
        <v>122.553966079943</v>
      </c>
      <c r="J7223" t="s">
        <v>7807</v>
      </c>
      <c r="K7223" t="s">
        <v>7808</v>
      </c>
      <c r="L7223">
        <v>6.9086577814232398E-3</v>
      </c>
      <c r="M7223" t="s">
        <v>11526</v>
      </c>
      <c r="N7223">
        <v>3.0719932669005798</v>
      </c>
      <c r="O7223">
        <v>0.28055316261590402</v>
      </c>
      <c r="P7223">
        <v>76.045852952231002</v>
      </c>
      <c r="Q7223">
        <v>-3625.6536962731502</v>
      </c>
      <c r="R7223">
        <v>2.8583348073656198</v>
      </c>
      <c r="S7223">
        <v>194.761515003607</v>
      </c>
      <c r="T7223" t="s">
        <v>11395</v>
      </c>
    </row>
    <row r="7224" spans="1:20" x14ac:dyDescent="0.25">
      <c r="A7224" t="s">
        <v>11399</v>
      </c>
      <c r="B7224">
        <v>1.0042394848552101</v>
      </c>
      <c r="C7224">
        <v>2.4243916229013101</v>
      </c>
      <c r="D7224">
        <v>6.8993886559183002</v>
      </c>
      <c r="E7224">
        <v>2.10931277545727</v>
      </c>
      <c r="F7224">
        <v>165.077655169248</v>
      </c>
      <c r="G7224">
        <v>226.47584512735099</v>
      </c>
      <c r="H7224">
        <v>134.378560190196</v>
      </c>
      <c r="I7224">
        <v>111.639943046797</v>
      </c>
      <c r="J7224" t="s">
        <v>7807</v>
      </c>
      <c r="K7224" t="s">
        <v>7808</v>
      </c>
      <c r="L7224">
        <v>-6.6564010492129403E-3</v>
      </c>
      <c r="M7224" t="s">
        <v>11526</v>
      </c>
      <c r="N7224">
        <v>3.0532255592585398</v>
      </c>
      <c r="O7224">
        <v>0.29530395410100602</v>
      </c>
      <c r="P7224">
        <v>78.261345159425503</v>
      </c>
      <c r="Q7224">
        <v>-1436.96275450863</v>
      </c>
      <c r="R7224">
        <v>2.8408724019021401</v>
      </c>
      <c r="S7224">
        <v>202.744459676535</v>
      </c>
      <c r="T7224" t="s">
        <v>11395</v>
      </c>
    </row>
    <row r="7225" spans="1:20" x14ac:dyDescent="0.25">
      <c r="A7225" t="s">
        <v>11400</v>
      </c>
      <c r="B7225">
        <v>0.21949007183849401</v>
      </c>
      <c r="C7225">
        <v>1.5288010421057501</v>
      </c>
      <c r="D7225">
        <v>4.3458690010813399</v>
      </c>
      <c r="E7225">
        <v>2.1363253000709199</v>
      </c>
      <c r="F7225">
        <v>201.721933010404</v>
      </c>
      <c r="G7225">
        <v>299.35007299433101</v>
      </c>
      <c r="H7225">
        <v>152.90786301844099</v>
      </c>
      <c r="I7225">
        <v>111.940501609705</v>
      </c>
      <c r="J7225" t="s">
        <v>7807</v>
      </c>
      <c r="K7225" t="s">
        <v>7808</v>
      </c>
      <c r="L7225">
        <v>2.63359479504288E-3</v>
      </c>
      <c r="M7225" t="s">
        <v>11526</v>
      </c>
      <c r="N7225">
        <v>3.2186961505487801</v>
      </c>
      <c r="O7225">
        <v>0.29754286959457898</v>
      </c>
      <c r="P7225">
        <v>94.424726891408895</v>
      </c>
      <c r="Q7225">
        <v>-12604.9337079998</v>
      </c>
      <c r="R7225">
        <v>2.99483444204601</v>
      </c>
      <c r="S7225">
        <v>245.040262182726</v>
      </c>
      <c r="T7225" t="s">
        <v>11395</v>
      </c>
    </row>
    <row r="7226" spans="1:20" x14ac:dyDescent="0.25">
      <c r="A7226" t="s">
        <v>11401</v>
      </c>
      <c r="B7226">
        <v>3.9702360987015402</v>
      </c>
      <c r="C7226">
        <v>5.1129482066721303</v>
      </c>
      <c r="D7226">
        <v>4.1732728860715502</v>
      </c>
      <c r="E7226">
        <v>1.8623952309231699</v>
      </c>
      <c r="F7226">
        <v>116.70283953698301</v>
      </c>
      <c r="G7226">
        <v>147.64340754772601</v>
      </c>
      <c r="H7226">
        <v>101.232555531611</v>
      </c>
      <c r="I7226">
        <v>118.648141292959</v>
      </c>
      <c r="J7226" t="s">
        <v>7807</v>
      </c>
      <c r="K7226" t="s">
        <v>7808</v>
      </c>
      <c r="L7226">
        <v>-4.06605469606802E-4</v>
      </c>
      <c r="M7226" t="s">
        <v>11526</v>
      </c>
      <c r="N7226">
        <v>2.9895103835413899</v>
      </c>
      <c r="O7226">
        <v>0.27228515029620498</v>
      </c>
      <c r="P7226">
        <v>62.6627676012329</v>
      </c>
      <c r="Q7226">
        <v>-1919.62831232126</v>
      </c>
      <c r="R7226">
        <v>2.7815886441960198</v>
      </c>
      <c r="S7226">
        <v>159.44981739102101</v>
      </c>
      <c r="T7226" t="s">
        <v>11395</v>
      </c>
    </row>
    <row r="7227" spans="1:20" x14ac:dyDescent="0.25">
      <c r="A7227" t="s">
        <v>11402</v>
      </c>
      <c r="B7227">
        <v>4.8664410283224502</v>
      </c>
      <c r="C7227">
        <v>5.8854571890470604</v>
      </c>
      <c r="D7227">
        <v>5.6437785922269397</v>
      </c>
      <c r="E7227">
        <v>2.47961831934985</v>
      </c>
      <c r="F7227">
        <v>123.06113409739601</v>
      </c>
      <c r="G7227">
        <v>145.40328456830699</v>
      </c>
      <c r="H7227">
        <v>111.89005886194001</v>
      </c>
      <c r="I7227">
        <v>98.620327580845199</v>
      </c>
      <c r="J7227" t="s">
        <v>7807</v>
      </c>
      <c r="K7227" t="s">
        <v>7808</v>
      </c>
      <c r="L7227">
        <v>1.7719501638566702E-2</v>
      </c>
      <c r="M7227" t="s">
        <v>11526</v>
      </c>
      <c r="N7227">
        <v>3.16616110910818</v>
      </c>
      <c r="O7227">
        <v>0.322250766548701</v>
      </c>
      <c r="P7227">
        <v>49.629063125191898</v>
      </c>
      <c r="Q7227">
        <v>-8716.9458059541594</v>
      </c>
      <c r="R7227">
        <v>2.9459532354450699</v>
      </c>
      <c r="S7227">
        <v>131.244133520757</v>
      </c>
      <c r="T7227" t="s">
        <v>11395</v>
      </c>
    </row>
    <row r="7228" spans="1:20" x14ac:dyDescent="0.25">
      <c r="A7228" t="s">
        <v>11403</v>
      </c>
      <c r="B7228">
        <v>1.57770847792597</v>
      </c>
      <c r="C7228">
        <v>2.97908334062021</v>
      </c>
      <c r="D7228">
        <v>4.1327068539052201</v>
      </c>
      <c r="E7228">
        <v>2.0491270694551802</v>
      </c>
      <c r="F7228">
        <v>127.53147250105999</v>
      </c>
      <c r="G7228">
        <v>170.63681418617799</v>
      </c>
      <c r="H7228">
        <v>105.978801658501</v>
      </c>
      <c r="I7228">
        <v>96.310803979407794</v>
      </c>
      <c r="J7228" t="s">
        <v>7807</v>
      </c>
      <c r="K7228" t="s">
        <v>7808</v>
      </c>
      <c r="L7228">
        <v>-5.86351577567256E-4</v>
      </c>
      <c r="M7228" t="s">
        <v>11526</v>
      </c>
      <c r="N7228">
        <v>3.18259971757195</v>
      </c>
      <c r="O7228">
        <v>0.290132923336403</v>
      </c>
      <c r="P7228">
        <v>62.236976126115998</v>
      </c>
      <c r="Q7228">
        <v>-3006.42618947457</v>
      </c>
      <c r="R7228">
        <v>2.9612485315848498</v>
      </c>
      <c r="S7228">
        <v>160.58794389840801</v>
      </c>
      <c r="T7228" t="s">
        <v>11395</v>
      </c>
    </row>
    <row r="7229" spans="1:20" x14ac:dyDescent="0.25">
      <c r="A7229" t="s">
        <v>11404</v>
      </c>
      <c r="B7229">
        <v>4.7589092453250004</v>
      </c>
      <c r="C7229">
        <v>5.7931397381533403</v>
      </c>
      <c r="D7229">
        <v>5.476913090149</v>
      </c>
      <c r="E7229">
        <v>2.5983817147434798</v>
      </c>
      <c r="F7229">
        <v>187.01251002115899</v>
      </c>
      <c r="G7229">
        <v>219.75507544882601</v>
      </c>
      <c r="H7229">
        <v>170.64122730732501</v>
      </c>
      <c r="I7229">
        <v>142.26169268107699</v>
      </c>
      <c r="J7229" t="s">
        <v>7812</v>
      </c>
      <c r="K7229" t="s">
        <v>7808</v>
      </c>
      <c r="L7229">
        <v>2.76012330150479E-2</v>
      </c>
      <c r="M7229" t="s">
        <v>11526</v>
      </c>
      <c r="N7229">
        <v>3.7459636746007399</v>
      </c>
      <c r="O7229">
        <v>0.32945136488350102</v>
      </c>
      <c r="P7229">
        <v>71.972685521927502</v>
      </c>
      <c r="Q7229">
        <v>-4453.3507829669798</v>
      </c>
      <c r="R7229">
        <v>2.7663878480224402</v>
      </c>
      <c r="S7229">
        <v>191.36837000291499</v>
      </c>
      <c r="T7229" t="s">
        <v>11395</v>
      </c>
    </row>
    <row r="7230" spans="1:20" x14ac:dyDescent="0.25">
      <c r="A7230" t="s">
        <v>11405</v>
      </c>
      <c r="B7230">
        <v>2.2054143839624198</v>
      </c>
      <c r="C7230">
        <v>3.55668460086628</v>
      </c>
      <c r="D7230">
        <v>3.4645547998639299</v>
      </c>
      <c r="E7230">
        <v>1.73399264528625</v>
      </c>
      <c r="F7230">
        <v>107.037787271542</v>
      </c>
      <c r="G7230">
        <v>145.38701146265601</v>
      </c>
      <c r="H7230">
        <v>87.863175175985006</v>
      </c>
      <c r="I7230">
        <v>102.297071351779</v>
      </c>
      <c r="J7230" t="s">
        <v>7807</v>
      </c>
      <c r="K7230" t="s">
        <v>7808</v>
      </c>
      <c r="L7230">
        <v>-3.8554669686163799E-3</v>
      </c>
      <c r="M7230" t="s">
        <v>11526</v>
      </c>
      <c r="N7230">
        <v>3.18560710905447</v>
      </c>
      <c r="O7230">
        <v>0.25814167423472001</v>
      </c>
      <c r="P7230">
        <v>61.729089545170602</v>
      </c>
      <c r="Q7230">
        <v>-2603.0050899563598</v>
      </c>
      <c r="R7230">
        <v>2.9640467576898599</v>
      </c>
      <c r="S7230">
        <v>155.327880138691</v>
      </c>
      <c r="T7230" t="s">
        <v>11395</v>
      </c>
    </row>
    <row r="7231" spans="1:20" x14ac:dyDescent="0.25">
      <c r="A7231" t="s">
        <v>11406</v>
      </c>
      <c r="B7231">
        <v>2.9476102998375699</v>
      </c>
      <c r="C7231">
        <v>4.2193379073833004</v>
      </c>
      <c r="D7231">
        <v>3.6627596091127699</v>
      </c>
      <c r="E7231">
        <v>1.5724728632729801</v>
      </c>
      <c r="F7231">
        <v>110.168968842875</v>
      </c>
      <c r="G7231">
        <v>149.287873178756</v>
      </c>
      <c r="H7231">
        <v>90.609516674935705</v>
      </c>
      <c r="I7231">
        <v>123.79190696976001</v>
      </c>
      <c r="J7231" t="s">
        <v>7807</v>
      </c>
      <c r="K7231" t="s">
        <v>7808</v>
      </c>
      <c r="L7231">
        <v>5.8670149360295898E-4</v>
      </c>
      <c r="M7231" t="s">
        <v>11526</v>
      </c>
      <c r="N7231">
        <v>2.9650682807386</v>
      </c>
      <c r="O7231">
        <v>0.237643837610375</v>
      </c>
      <c r="P7231">
        <v>70.060966657044403</v>
      </c>
      <c r="Q7231">
        <v>-2008.5355828003001</v>
      </c>
      <c r="R7231">
        <v>2.7588465002078899</v>
      </c>
      <c r="S7231">
        <v>173.42104728023401</v>
      </c>
      <c r="T7231" t="s">
        <v>11395</v>
      </c>
    </row>
    <row r="7232" spans="1:20" x14ac:dyDescent="0.25">
      <c r="A7232" t="s">
        <v>11407</v>
      </c>
      <c r="B7232">
        <v>3.8318382003457501</v>
      </c>
      <c r="C7232">
        <v>4.99291468552578</v>
      </c>
      <c r="D7232">
        <v>4.0930164062433496</v>
      </c>
      <c r="E7232">
        <v>2.2170955418524798</v>
      </c>
      <c r="F7232">
        <v>115.885381774693</v>
      </c>
      <c r="G7232">
        <v>142.094271660689</v>
      </c>
      <c r="H7232">
        <v>102.780936831696</v>
      </c>
      <c r="I7232">
        <v>98.144063402336499</v>
      </c>
      <c r="J7232" t="s">
        <v>7807</v>
      </c>
      <c r="K7232" t="s">
        <v>7808</v>
      </c>
      <c r="L7232">
        <v>1.4036043394298699E-2</v>
      </c>
      <c r="M7232" t="s">
        <v>11526</v>
      </c>
      <c r="N7232">
        <v>3.1869110879355902</v>
      </c>
      <c r="O7232">
        <v>0.303954540797154</v>
      </c>
      <c r="P7232">
        <v>52.269006719424603</v>
      </c>
      <c r="Q7232">
        <v>-2957.7044929690301</v>
      </c>
      <c r="R7232">
        <v>2.9652600442761798</v>
      </c>
      <c r="S7232">
        <v>136.31281730950101</v>
      </c>
      <c r="T7232" t="s">
        <v>11395</v>
      </c>
    </row>
    <row r="7233" spans="1:20" x14ac:dyDescent="0.25">
      <c r="A7233" t="s">
        <v>11408</v>
      </c>
      <c r="B7233">
        <v>2.6535171770160901</v>
      </c>
      <c r="C7233">
        <v>3.95865314482106</v>
      </c>
      <c r="D7233">
        <v>6.35225107092882</v>
      </c>
      <c r="E7233">
        <v>1.7647664789731701</v>
      </c>
      <c r="F7233">
        <v>204.434512016935</v>
      </c>
      <c r="G7233">
        <v>271.76201151614202</v>
      </c>
      <c r="H7233">
        <v>170.77076226733101</v>
      </c>
      <c r="I7233">
        <v>199.89466321910501</v>
      </c>
      <c r="J7233" t="s">
        <v>7812</v>
      </c>
      <c r="K7233" t="s">
        <v>7808</v>
      </c>
      <c r="L7233">
        <v>-2.4927599656621099E-3</v>
      </c>
      <c r="M7233" t="s">
        <v>11526</v>
      </c>
      <c r="N7233">
        <v>3.5211299715373299</v>
      </c>
      <c r="O7233">
        <v>0.26168912600476502</v>
      </c>
      <c r="P7233">
        <v>115.84224567540799</v>
      </c>
      <c r="Q7233">
        <v>-2441.0485984573602</v>
      </c>
      <c r="R7233">
        <v>2.6003485379784599</v>
      </c>
      <c r="S7233">
        <v>292.31380340126998</v>
      </c>
      <c r="T7233" t="s">
        <v>11395</v>
      </c>
    </row>
    <row r="7234" spans="1:20" x14ac:dyDescent="0.25">
      <c r="A7234" t="s">
        <v>11409</v>
      </c>
      <c r="B7234">
        <v>3.0653711534166699</v>
      </c>
      <c r="C7234">
        <v>4.3231638883989802</v>
      </c>
      <c r="D7234">
        <v>4.31733970373618</v>
      </c>
      <c r="E7234">
        <v>2.0969539334182001</v>
      </c>
      <c r="F7234">
        <v>127.437920295398</v>
      </c>
      <c r="G7234">
        <v>160.85312112250801</v>
      </c>
      <c r="H7234">
        <v>110.730319881843</v>
      </c>
      <c r="I7234">
        <v>108.34454215452099</v>
      </c>
      <c r="J7234" t="s">
        <v>7807</v>
      </c>
      <c r="K7234" t="s">
        <v>7808</v>
      </c>
      <c r="L7234">
        <v>-5.6519846950777702E-3</v>
      </c>
      <c r="M7234" t="s">
        <v>11526</v>
      </c>
      <c r="N7234">
        <v>3.0948011980435699</v>
      </c>
      <c r="O7234">
        <v>0.29426300469066402</v>
      </c>
      <c r="P7234">
        <v>60.7728754859505</v>
      </c>
      <c r="Q7234">
        <v>-1609.1167139934901</v>
      </c>
      <c r="R7234">
        <v>2.8795564370392301</v>
      </c>
      <c r="S7234">
        <v>157.31216886027499</v>
      </c>
      <c r="T7234" t="s">
        <v>11395</v>
      </c>
    </row>
    <row r="7235" spans="1:20" x14ac:dyDescent="0.25">
      <c r="A7235" t="s">
        <v>11410</v>
      </c>
      <c r="B7235">
        <v>4.2297957605338503</v>
      </c>
      <c r="C7235">
        <v>5.3374753035860003</v>
      </c>
      <c r="D7235">
        <v>4.6504274693377798</v>
      </c>
      <c r="E7235">
        <v>2.3180307704944001</v>
      </c>
      <c r="F7235">
        <v>130.07819562080101</v>
      </c>
      <c r="G7235">
        <v>157.021152786583</v>
      </c>
      <c r="H7235">
        <v>116.60671703791</v>
      </c>
      <c r="I7235">
        <v>107.855526358452</v>
      </c>
      <c r="J7235" t="s">
        <v>7807</v>
      </c>
      <c r="K7235" t="s">
        <v>7808</v>
      </c>
      <c r="L7235">
        <v>1.4950303183468299E-2</v>
      </c>
      <c r="M7235" t="s">
        <v>11526</v>
      </c>
      <c r="N7235">
        <v>3.0860032172824199</v>
      </c>
      <c r="O7235">
        <v>0.311417828551666</v>
      </c>
      <c r="P7235">
        <v>56.115819201596501</v>
      </c>
      <c r="Q7235">
        <v>-3039.5484582096401</v>
      </c>
      <c r="R7235">
        <v>2.87137035964281</v>
      </c>
      <c r="S7235">
        <v>147.18257152951099</v>
      </c>
      <c r="T7235" t="s">
        <v>11395</v>
      </c>
    </row>
    <row r="7236" spans="1:20" x14ac:dyDescent="0.25">
      <c r="A7236" t="s">
        <v>11411</v>
      </c>
      <c r="B7236">
        <v>4.3861398816439303</v>
      </c>
      <c r="C7236">
        <v>5.47238074488794</v>
      </c>
      <c r="D7236">
        <v>4.4436662272714198</v>
      </c>
      <c r="E7236">
        <v>2.4303385015268102</v>
      </c>
      <c r="F7236">
        <v>123.27704474015999</v>
      </c>
      <c r="G7236">
        <v>147.23637563861001</v>
      </c>
      <c r="H7236">
        <v>111.297379290935</v>
      </c>
      <c r="I7236">
        <v>98.335935801808304</v>
      </c>
      <c r="J7236" t="s">
        <v>7807</v>
      </c>
      <c r="K7236" t="s">
        <v>7808</v>
      </c>
      <c r="L7236">
        <v>1.91326965491498E-2</v>
      </c>
      <c r="M7236" t="s">
        <v>11526</v>
      </c>
      <c r="N7236">
        <v>3.1719902427995699</v>
      </c>
      <c r="O7236">
        <v>0.31908126945712301</v>
      </c>
      <c r="P7236">
        <v>50.724228194020803</v>
      </c>
      <c r="Q7236">
        <v>-2682.5316362192498</v>
      </c>
      <c r="R7236">
        <v>2.9513769503686702</v>
      </c>
      <c r="S7236">
        <v>133.81875863680301</v>
      </c>
      <c r="T7236" t="s">
        <v>11395</v>
      </c>
    </row>
    <row r="7237" spans="1:20" x14ac:dyDescent="0.25">
      <c r="A7237" t="s">
        <v>11412</v>
      </c>
      <c r="B7237">
        <v>2.5884799060732102</v>
      </c>
      <c r="C7237">
        <v>3.9007025111158802</v>
      </c>
      <c r="D7237">
        <v>4.4260420767986304</v>
      </c>
      <c r="E7237">
        <v>2.2003166513766601</v>
      </c>
      <c r="F7237">
        <v>151.03562295018901</v>
      </c>
      <c r="G7237">
        <v>191.30056406931701</v>
      </c>
      <c r="H7237">
        <v>130.90315239062599</v>
      </c>
      <c r="I7237">
        <v>117.79616769998501</v>
      </c>
      <c r="J7237" t="s">
        <v>7807</v>
      </c>
      <c r="K7237" t="s">
        <v>7808</v>
      </c>
      <c r="L7237">
        <v>-5.4538001313630903E-4</v>
      </c>
      <c r="M7237" t="s">
        <v>11526</v>
      </c>
      <c r="N7237">
        <v>3.1166085573304598</v>
      </c>
      <c r="O7237">
        <v>0.30265624572557898</v>
      </c>
      <c r="P7237">
        <v>68.642675978337806</v>
      </c>
      <c r="Q7237">
        <v>-7247.8823359430098</v>
      </c>
      <c r="R7237">
        <v>2.8998470850618201</v>
      </c>
      <c r="S7237">
        <v>178.835621172998</v>
      </c>
      <c r="T7237" t="s">
        <v>11395</v>
      </c>
    </row>
    <row r="7238" spans="1:20" x14ac:dyDescent="0.25">
      <c r="A7238" t="s">
        <v>11413</v>
      </c>
      <c r="B7238">
        <v>2.7358862200712899</v>
      </c>
      <c r="C7238">
        <v>4.0318820551563599</v>
      </c>
      <c r="D7238">
        <v>4.5425494748282702</v>
      </c>
      <c r="E7238">
        <v>2.2887816823504199</v>
      </c>
      <c r="F7238">
        <v>181.399753929365</v>
      </c>
      <c r="G7238">
        <v>226.93702225676199</v>
      </c>
      <c r="H7238">
        <v>158.63111976566699</v>
      </c>
      <c r="I7238">
        <v>137.70067125755199</v>
      </c>
      <c r="J7238" t="s">
        <v>7807</v>
      </c>
      <c r="K7238" t="s">
        <v>7808</v>
      </c>
      <c r="L7238">
        <v>2.0166803044048699E-2</v>
      </c>
      <c r="M7238" t="s">
        <v>11526</v>
      </c>
      <c r="N7238">
        <v>3.06156883265652</v>
      </c>
      <c r="O7238">
        <v>0.30931423793032198</v>
      </c>
      <c r="P7238">
        <v>79.256031856686604</v>
      </c>
      <c r="Q7238">
        <v>-11091.295161505101</v>
      </c>
      <c r="R7238">
        <v>2.8486353970290299</v>
      </c>
      <c r="S7238">
        <v>207.54210190363801</v>
      </c>
      <c r="T7238" t="s">
        <v>11395</v>
      </c>
    </row>
    <row r="7239" spans="1:20" x14ac:dyDescent="0.25">
      <c r="A7239" t="s">
        <v>11414</v>
      </c>
      <c r="B7239">
        <v>2.6242460808758099</v>
      </c>
      <c r="C7239">
        <v>3.9325861407651699</v>
      </c>
      <c r="D7239">
        <v>6.1886720553123897</v>
      </c>
      <c r="E7239">
        <v>1.7769634209143299</v>
      </c>
      <c r="F7239">
        <v>207.07324018198699</v>
      </c>
      <c r="G7239">
        <v>275.08235851840698</v>
      </c>
      <c r="H7239">
        <v>173.06868101377799</v>
      </c>
      <c r="I7239">
        <v>200.58878716159501</v>
      </c>
      <c r="J7239" t="s">
        <v>7812</v>
      </c>
      <c r="K7239" t="s">
        <v>7808</v>
      </c>
      <c r="L7239">
        <v>-2.6580229796309101E-3</v>
      </c>
      <c r="M7239" t="s">
        <v>11526</v>
      </c>
      <c r="N7239">
        <v>3.5206936248604799</v>
      </c>
      <c r="O7239">
        <v>0.26306649811521199</v>
      </c>
      <c r="P7239">
        <v>116.53207811978299</v>
      </c>
      <c r="Q7239">
        <v>-2452.3573467889701</v>
      </c>
      <c r="R7239">
        <v>2.6000262966944399</v>
      </c>
      <c r="S7239">
        <v>294.37552765768697</v>
      </c>
      <c r="T7239" t="s">
        <v>11395</v>
      </c>
    </row>
    <row r="7240" spans="1:20" x14ac:dyDescent="0.25">
      <c r="A7240" t="s">
        <v>11415</v>
      </c>
      <c r="B7240">
        <v>0.54180026446914298</v>
      </c>
      <c r="C7240">
        <v>1.9345965905028899</v>
      </c>
      <c r="D7240">
        <v>4.8217329875688</v>
      </c>
      <c r="E7240">
        <v>2.2847648119164701</v>
      </c>
      <c r="F7240">
        <v>139.211694174342</v>
      </c>
      <c r="G7240">
        <v>193.93892558743099</v>
      </c>
      <c r="H7240">
        <v>111.848078467798</v>
      </c>
      <c r="I7240">
        <v>79.406336474568505</v>
      </c>
      <c r="J7240" t="s">
        <v>7807</v>
      </c>
      <c r="K7240" t="s">
        <v>7808</v>
      </c>
      <c r="L7240">
        <v>3.56884331813489E-2</v>
      </c>
      <c r="M7240" t="s">
        <v>11526</v>
      </c>
      <c r="N7240">
        <v>3.2403084876271802</v>
      </c>
      <c r="O7240">
        <v>0.30902167441385497</v>
      </c>
      <c r="P7240">
        <v>60.930426382736002</v>
      </c>
      <c r="Q7240">
        <v>-5124.1492344508097</v>
      </c>
      <c r="R7240">
        <v>3.0149436317390101</v>
      </c>
      <c r="S7240">
        <v>159.518497532558</v>
      </c>
      <c r="T7240" t="s">
        <v>11395</v>
      </c>
    </row>
    <row r="7241" spans="1:20" x14ac:dyDescent="0.25">
      <c r="A7241" t="s">
        <v>11416</v>
      </c>
      <c r="B7241">
        <v>0.83318962138944697</v>
      </c>
      <c r="C7241">
        <v>2.2498507582367702</v>
      </c>
      <c r="D7241">
        <v>4.5422832425047996</v>
      </c>
      <c r="E7241">
        <v>2.1594889698697801</v>
      </c>
      <c r="F7241">
        <v>172.28942537129501</v>
      </c>
      <c r="G7241">
        <v>237.754593596223</v>
      </c>
      <c r="H7241">
        <v>139.55684125883101</v>
      </c>
      <c r="I7241">
        <v>110.465143776714</v>
      </c>
      <c r="J7241" t="s">
        <v>7807</v>
      </c>
      <c r="K7241" t="s">
        <v>7808</v>
      </c>
      <c r="L7241">
        <v>5.7474035402265101E-3</v>
      </c>
      <c r="M7241" t="s">
        <v>11526</v>
      </c>
      <c r="N7241">
        <v>3.1616105581452101</v>
      </c>
      <c r="O7241">
        <v>0.29942413089070402</v>
      </c>
      <c r="P7241">
        <v>79.782498440677202</v>
      </c>
      <c r="Q7241">
        <v>-4582.7802196402599</v>
      </c>
      <c r="R7241">
        <v>2.9417191772684799</v>
      </c>
      <c r="S7241">
        <v>207.342607393131</v>
      </c>
      <c r="T7241" t="s">
        <v>11395</v>
      </c>
    </row>
    <row r="7242" spans="1:20" x14ac:dyDescent="0.25">
      <c r="A7242" t="s">
        <v>11417</v>
      </c>
      <c r="B7242">
        <v>1.82341529016862</v>
      </c>
      <c r="C7242">
        <v>3.2077696598397698</v>
      </c>
      <c r="D7242">
        <v>3.4937976510373798</v>
      </c>
      <c r="E7242">
        <v>2.6203010686358601</v>
      </c>
      <c r="F7242">
        <v>155.476487810707</v>
      </c>
      <c r="G7242">
        <v>194.75737983192701</v>
      </c>
      <c r="H7242">
        <v>135.83604180009701</v>
      </c>
      <c r="I7242">
        <v>94.503040227834404</v>
      </c>
      <c r="J7242" t="s">
        <v>7807</v>
      </c>
      <c r="K7242" t="s">
        <v>7808</v>
      </c>
      <c r="L7242">
        <v>1.9995346930045298E-2</v>
      </c>
      <c r="M7242" t="s">
        <v>11526</v>
      </c>
      <c r="N7242">
        <v>3.0714155461111501</v>
      </c>
      <c r="O7242">
        <v>0.33071703130670199</v>
      </c>
      <c r="P7242">
        <v>59.335352594291201</v>
      </c>
      <c r="Q7242">
        <v>-3491.55615661314</v>
      </c>
      <c r="R7242">
        <v>2.8577972673067999</v>
      </c>
      <c r="S7242">
        <v>157.91712851162299</v>
      </c>
      <c r="T7242" t="s">
        <v>11395</v>
      </c>
    </row>
    <row r="7243" spans="1:20" x14ac:dyDescent="0.25">
      <c r="A7243" t="s">
        <v>11418</v>
      </c>
      <c r="B7243">
        <v>2.2133626733169902</v>
      </c>
      <c r="C7243">
        <v>3.56387547681401</v>
      </c>
      <c r="D7243">
        <v>4.2410345242243102</v>
      </c>
      <c r="E7243">
        <v>2.26136952924448</v>
      </c>
      <c r="F7243">
        <v>132.67288925370701</v>
      </c>
      <c r="G7243">
        <v>169.07567518415101</v>
      </c>
      <c r="H7243">
        <v>114.471496288484</v>
      </c>
      <c r="I7243">
        <v>97.301247048915599</v>
      </c>
      <c r="J7243" t="s">
        <v>7807</v>
      </c>
      <c r="K7243" t="s">
        <v>7808</v>
      </c>
      <c r="L7243">
        <v>1.03883384563232E-2</v>
      </c>
      <c r="M7243" t="s">
        <v>11526</v>
      </c>
      <c r="N7243">
        <v>3.2385648331087902</v>
      </c>
      <c r="O7243">
        <v>0.307299707719421</v>
      </c>
      <c r="P7243">
        <v>58.669265477381899</v>
      </c>
      <c r="Q7243">
        <v>-9182.0000731189393</v>
      </c>
      <c r="R7243">
        <v>3.0133212491460299</v>
      </c>
      <c r="S7243">
        <v>153.396627221389</v>
      </c>
      <c r="T7243" t="s">
        <v>11395</v>
      </c>
    </row>
    <row r="7244" spans="1:20" x14ac:dyDescent="0.25">
      <c r="A7244" t="s">
        <v>11419</v>
      </c>
      <c r="B7244">
        <v>2.6673293937036702</v>
      </c>
      <c r="C7244">
        <v>3.9709452885207699</v>
      </c>
      <c r="D7244">
        <v>2.1177316392367</v>
      </c>
      <c r="E7244">
        <v>3.0408650018603098</v>
      </c>
      <c r="F7244">
        <v>177.36323877178</v>
      </c>
      <c r="G7244">
        <v>211.19686933545</v>
      </c>
      <c r="H7244">
        <v>160.446423489946</v>
      </c>
      <c r="I7244">
        <v>100.763621910266</v>
      </c>
      <c r="J7244" t="s">
        <v>7807</v>
      </c>
      <c r="K7244" t="s">
        <v>7808</v>
      </c>
      <c r="L7244">
        <v>4.01966529807396E-2</v>
      </c>
      <c r="M7244" t="s">
        <v>11526</v>
      </c>
      <c r="N7244">
        <v>3.1096250177065601</v>
      </c>
      <c r="O7244">
        <v>0.35181665381525201</v>
      </c>
      <c r="P7244">
        <v>58.326574400137702</v>
      </c>
      <c r="Q7244">
        <v>-9133.2600790350207</v>
      </c>
      <c r="R7244">
        <v>2.89334925363729</v>
      </c>
      <c r="S7244">
        <v>157.69366926820101</v>
      </c>
      <c r="T7244" t="s">
        <v>11395</v>
      </c>
    </row>
    <row r="7245" spans="1:20" x14ac:dyDescent="0.25">
      <c r="A7245" t="s">
        <v>11420</v>
      </c>
      <c r="B7245">
        <v>2.0419952431396098</v>
      </c>
      <c r="C7245">
        <v>3.40825765485683</v>
      </c>
      <c r="D7245">
        <v>4.2744667298736196</v>
      </c>
      <c r="E7245">
        <v>2.08118694443999</v>
      </c>
      <c r="F7245">
        <v>137.14335599101801</v>
      </c>
      <c r="G7245">
        <v>179.173307630175</v>
      </c>
      <c r="H7245">
        <v>116.12838017143901</v>
      </c>
      <c r="I7245">
        <v>107.436678305565</v>
      </c>
      <c r="J7245" t="s">
        <v>7807</v>
      </c>
      <c r="K7245" t="s">
        <v>7808</v>
      </c>
      <c r="L7245">
        <v>-1.24243490847675E-2</v>
      </c>
      <c r="M7245" t="s">
        <v>11526</v>
      </c>
      <c r="N7245">
        <v>3.0728064050588602</v>
      </c>
      <c r="O7245">
        <v>0.29291952749259997</v>
      </c>
      <c r="P7245">
        <v>65.896702051396204</v>
      </c>
      <c r="Q7245">
        <v>-1579.5575586984801</v>
      </c>
      <c r="R7245">
        <v>2.8590913914135299</v>
      </c>
      <c r="S7245">
        <v>170.39826575922299</v>
      </c>
      <c r="T7245" t="s">
        <v>11395</v>
      </c>
    </row>
    <row r="7246" spans="1:20" x14ac:dyDescent="0.25">
      <c r="A7246" t="s">
        <v>11421</v>
      </c>
      <c r="B7246">
        <v>2.4268223524717301</v>
      </c>
      <c r="C7246">
        <v>3.7561197682079599</v>
      </c>
      <c r="D7246">
        <v>4.8094642820957798</v>
      </c>
      <c r="E7246">
        <v>2.36020453725276</v>
      </c>
      <c r="F7246">
        <v>168.880166836196</v>
      </c>
      <c r="G7246">
        <v>211.85294854807199</v>
      </c>
      <c r="H7246">
        <v>147.393775980258</v>
      </c>
      <c r="I7246">
        <v>121.058186162147</v>
      </c>
      <c r="J7246" t="s">
        <v>7807</v>
      </c>
      <c r="K7246" t="s">
        <v>7808</v>
      </c>
      <c r="L7246">
        <v>3.2795582242215397E-2</v>
      </c>
      <c r="M7246" t="s">
        <v>11526</v>
      </c>
      <c r="N7246">
        <v>3.01312967875181</v>
      </c>
      <c r="O7246">
        <v>0.31437053272571802</v>
      </c>
      <c r="P7246">
        <v>71.553191331785797</v>
      </c>
      <c r="Q7246">
        <v>-4394.2669566852201</v>
      </c>
      <c r="R7246">
        <v>2.8035652072154802</v>
      </c>
      <c r="S7246">
        <v>188.094812417969</v>
      </c>
      <c r="T7246" t="s">
        <v>11395</v>
      </c>
    </row>
    <row r="7247" spans="1:20" x14ac:dyDescent="0.25">
      <c r="A7247" t="s">
        <v>11422</v>
      </c>
      <c r="B7247">
        <v>4.6052205389199896</v>
      </c>
      <c r="C7247">
        <v>5.66103772410702</v>
      </c>
      <c r="D7247">
        <v>5.0031712639726598</v>
      </c>
      <c r="E7247">
        <v>2.4099012922451499</v>
      </c>
      <c r="F7247">
        <v>184.385520780642</v>
      </c>
      <c r="G7247">
        <v>219.728087055119</v>
      </c>
      <c r="H7247">
        <v>166.71423764340301</v>
      </c>
      <c r="I7247">
        <v>150.05670070992599</v>
      </c>
      <c r="J7247" t="s">
        <v>7812</v>
      </c>
      <c r="K7247" t="s">
        <v>7808</v>
      </c>
      <c r="L7247">
        <v>2.2141406630907998E-2</v>
      </c>
      <c r="M7247" t="s">
        <v>11526</v>
      </c>
      <c r="N7247">
        <v>3.7161835504570502</v>
      </c>
      <c r="O7247">
        <v>0.317733417572854</v>
      </c>
      <c r="P7247">
        <v>76.511648578295905</v>
      </c>
      <c r="Q7247">
        <v>-4083.7785999346802</v>
      </c>
      <c r="R7247">
        <v>2.7443952766309101</v>
      </c>
      <c r="S7247">
        <v>201.64391233042201</v>
      </c>
      <c r="T7247" t="s">
        <v>11395</v>
      </c>
    </row>
    <row r="7248" spans="1:20" x14ac:dyDescent="0.25">
      <c r="A7248" t="s">
        <v>11423</v>
      </c>
      <c r="B7248">
        <v>4.8343940197583004</v>
      </c>
      <c r="C7248">
        <v>5.8579536052981203</v>
      </c>
      <c r="D7248">
        <v>3.9167261737666199</v>
      </c>
      <c r="E7248">
        <v>2.04573191727297</v>
      </c>
      <c r="F7248">
        <v>106.21170584404599</v>
      </c>
      <c r="G7248">
        <v>129.657432533139</v>
      </c>
      <c r="H7248">
        <v>94.488842499500095</v>
      </c>
      <c r="I7248">
        <v>103.007984390403</v>
      </c>
      <c r="J7248" t="s">
        <v>7807</v>
      </c>
      <c r="K7248" t="s">
        <v>7808</v>
      </c>
      <c r="L7248">
        <v>8.7832089411676792E-3</v>
      </c>
      <c r="M7248" t="s">
        <v>11526</v>
      </c>
      <c r="N7248">
        <v>3.1704282201347498</v>
      </c>
      <c r="O7248">
        <v>0.28983342307548099</v>
      </c>
      <c r="P7248">
        <v>51.918682476064603</v>
      </c>
      <c r="Q7248">
        <v>-7401.4704517168502</v>
      </c>
      <c r="R7248">
        <v>2.9499235670553499</v>
      </c>
      <c r="S7248">
        <v>133.93290387934201</v>
      </c>
      <c r="T7248" t="s">
        <v>11395</v>
      </c>
    </row>
    <row r="7249" spans="1:20" x14ac:dyDescent="0.25">
      <c r="A7249" t="s">
        <v>11424</v>
      </c>
      <c r="B7249">
        <v>2.8507378121574098</v>
      </c>
      <c r="C7249">
        <v>4.13370087066175</v>
      </c>
      <c r="D7249">
        <v>4.3199011370811098</v>
      </c>
      <c r="E7249">
        <v>1.91846887158614</v>
      </c>
      <c r="F7249">
        <v>125.089822686785</v>
      </c>
      <c r="G7249">
        <v>161.96996790557699</v>
      </c>
      <c r="H7249">
        <v>106.649750077389</v>
      </c>
      <c r="I7249">
        <v>114.338616300789</v>
      </c>
      <c r="J7249" t="s">
        <v>7807</v>
      </c>
      <c r="K7249" t="s">
        <v>7808</v>
      </c>
      <c r="L7249">
        <v>5.6080610893331998E-3</v>
      </c>
      <c r="M7249" t="s">
        <v>11526</v>
      </c>
      <c r="N7249">
        <v>3.0990778320767101</v>
      </c>
      <c r="O7249">
        <v>0.27795563086861802</v>
      </c>
      <c r="P7249">
        <v>65.202946234600205</v>
      </c>
      <c r="Q7249">
        <v>-2881.7530029356999</v>
      </c>
      <c r="R7249">
        <v>2.8835356293268601</v>
      </c>
      <c r="S7249">
        <v>166.652944579462</v>
      </c>
      <c r="T7249" t="s">
        <v>11395</v>
      </c>
    </row>
    <row r="7250" spans="1:20" x14ac:dyDescent="0.25">
      <c r="A7250" t="s">
        <v>11425</v>
      </c>
      <c r="B7250">
        <v>5.1070913590369198</v>
      </c>
      <c r="C7250">
        <v>6.0917531085426404</v>
      </c>
      <c r="D7250">
        <v>4.2103469334974202</v>
      </c>
      <c r="E7250">
        <v>1.6790158587661801</v>
      </c>
      <c r="F7250">
        <v>108.38233511902099</v>
      </c>
      <c r="G7250">
        <v>136.78253262266099</v>
      </c>
      <c r="H7250">
        <v>94.182236367202094</v>
      </c>
      <c r="I7250">
        <v>129.75524356951701</v>
      </c>
      <c r="J7250" t="s">
        <v>7807</v>
      </c>
      <c r="K7250" t="s">
        <v>7808</v>
      </c>
      <c r="L7250">
        <v>-4.0086939302454898E-3</v>
      </c>
      <c r="M7250" t="s">
        <v>11526</v>
      </c>
      <c r="N7250">
        <v>2.9354272278457101</v>
      </c>
      <c r="O7250">
        <v>0.25153417609478501</v>
      </c>
      <c r="P7250">
        <v>64.5511086468629</v>
      </c>
      <c r="Q7250">
        <v>-2065.4632699681301</v>
      </c>
      <c r="R7250">
        <v>2.7312669953555901</v>
      </c>
      <c r="S7250">
        <v>161.57583715271301</v>
      </c>
      <c r="T7250" t="s">
        <v>11395</v>
      </c>
    </row>
    <row r="7251" spans="1:20" x14ac:dyDescent="0.25">
      <c r="A7251" t="s">
        <v>11426</v>
      </c>
      <c r="B7251">
        <v>1.5319246294247899</v>
      </c>
      <c r="C7251">
        <v>2.9360049806017301</v>
      </c>
      <c r="D7251">
        <v>4.1166342826961397</v>
      </c>
      <c r="E7251">
        <v>2.2810249855553502</v>
      </c>
      <c r="F7251">
        <v>145.64401134770401</v>
      </c>
      <c r="G7251">
        <v>190.26043539948299</v>
      </c>
      <c r="H7251">
        <v>123.335799321815</v>
      </c>
      <c r="I7251">
        <v>98.245532424496503</v>
      </c>
      <c r="J7251" t="s">
        <v>7807</v>
      </c>
      <c r="K7251" t="s">
        <v>7808</v>
      </c>
      <c r="L7251">
        <v>5.5780821476218902E-3</v>
      </c>
      <c r="M7251" t="s">
        <v>11526</v>
      </c>
      <c r="N7251">
        <v>3.24278625637066</v>
      </c>
      <c r="O7251">
        <v>0.308748480884387</v>
      </c>
      <c r="P7251">
        <v>63.850248142830097</v>
      </c>
      <c r="Q7251">
        <v>-9499.3653235522506</v>
      </c>
      <c r="R7251">
        <v>3.0172490705953998</v>
      </c>
      <c r="S7251">
        <v>167.12783052204</v>
      </c>
      <c r="T7251" t="s">
        <v>11395</v>
      </c>
    </row>
    <row r="7252" spans="1:20" x14ac:dyDescent="0.25">
      <c r="A7252" t="s">
        <v>11427</v>
      </c>
      <c r="B7252">
        <v>2.2340792287251401</v>
      </c>
      <c r="C7252">
        <v>3.5826062895489499</v>
      </c>
      <c r="D7252">
        <v>3.8900734231577601</v>
      </c>
      <c r="E7252">
        <v>2.4827471722567802</v>
      </c>
      <c r="F7252">
        <v>140.80956254824301</v>
      </c>
      <c r="G7252">
        <v>175.88591926996801</v>
      </c>
      <c r="H7252">
        <v>123.271384187381</v>
      </c>
      <c r="I7252">
        <v>94.248582154286396</v>
      </c>
      <c r="J7252" t="s">
        <v>7807</v>
      </c>
      <c r="K7252" t="s">
        <v>7808</v>
      </c>
      <c r="L7252">
        <v>5.06793309250497E-3</v>
      </c>
      <c r="M7252" t="s">
        <v>11526</v>
      </c>
      <c r="N7252">
        <v>3.36803030396764</v>
      </c>
      <c r="O7252">
        <v>0.322448257779753</v>
      </c>
      <c r="P7252">
        <v>56.715224216829697</v>
      </c>
      <c r="Q7252">
        <v>-15914.628272362301</v>
      </c>
      <c r="R7252">
        <v>3.1337823405471901</v>
      </c>
      <c r="S7252">
        <v>150.005898910269</v>
      </c>
      <c r="T7252" t="s">
        <v>11395</v>
      </c>
    </row>
    <row r="7253" spans="1:20" x14ac:dyDescent="0.25">
      <c r="A7253" t="s">
        <v>11428</v>
      </c>
      <c r="B7253">
        <v>5.9134584689877503</v>
      </c>
      <c r="C7253">
        <v>6.7803980917297704</v>
      </c>
      <c r="D7253">
        <v>4.2484457001922804</v>
      </c>
      <c r="E7253">
        <v>2.9008541268347998</v>
      </c>
      <c r="F7253">
        <v>122.10522530093399</v>
      </c>
      <c r="G7253">
        <v>139.33337098256601</v>
      </c>
      <c r="H7253">
        <v>113.491152460118</v>
      </c>
      <c r="I7253">
        <v>87.610264577833405</v>
      </c>
      <c r="J7253" t="s">
        <v>7807</v>
      </c>
      <c r="K7253" t="s">
        <v>7808</v>
      </c>
      <c r="L7253">
        <v>1.5245888215758801E-2</v>
      </c>
      <c r="M7253" t="s">
        <v>11526</v>
      </c>
      <c r="N7253">
        <v>3.21187876663554</v>
      </c>
      <c r="O7253">
        <v>0.345401663893036</v>
      </c>
      <c r="P7253">
        <v>42.092852643426902</v>
      </c>
      <c r="Q7253">
        <v>-3310.8170609429199</v>
      </c>
      <c r="R7253">
        <v>2.9884912101306398</v>
      </c>
      <c r="S7253">
        <v>113.26358796894201</v>
      </c>
      <c r="T7253" t="s">
        <v>11395</v>
      </c>
    </row>
    <row r="7254" spans="1:20" x14ac:dyDescent="0.25">
      <c r="A7254" t="s">
        <v>11429</v>
      </c>
      <c r="B7254">
        <v>3.49918746194234</v>
      </c>
      <c r="C7254">
        <v>4.7033763286652697</v>
      </c>
      <c r="D7254">
        <v>4.7049881445407404</v>
      </c>
      <c r="E7254">
        <v>2.6103219569123701</v>
      </c>
      <c r="F7254">
        <v>200.72090656164099</v>
      </c>
      <c r="G7254">
        <v>240.78986304735699</v>
      </c>
      <c r="H7254">
        <v>180.68642831878199</v>
      </c>
      <c r="I7254">
        <v>141.344536086928</v>
      </c>
      <c r="J7254" t="s">
        <v>7807</v>
      </c>
      <c r="K7254" t="s">
        <v>7808</v>
      </c>
      <c r="L7254">
        <v>4.0274809289257897E-2</v>
      </c>
      <c r="M7254" t="s">
        <v>11526</v>
      </c>
      <c r="N7254">
        <v>3.00308332151622</v>
      </c>
      <c r="O7254">
        <v>0.33014315512525</v>
      </c>
      <c r="P7254">
        <v>76.895076498174205</v>
      </c>
      <c r="Q7254">
        <v>-11661.461878676701</v>
      </c>
      <c r="R7254">
        <v>2.7942175784680101</v>
      </c>
      <c r="S7254">
        <v>204.562919333758</v>
      </c>
      <c r="T7254" t="s">
        <v>11395</v>
      </c>
    </row>
    <row r="7255" spans="1:20" x14ac:dyDescent="0.25">
      <c r="A7255" t="s">
        <v>11430</v>
      </c>
      <c r="B7255">
        <v>7.3940249744314297</v>
      </c>
      <c r="C7255">
        <v>8.0372670767767094</v>
      </c>
      <c r="D7255">
        <v>11.133328273049401</v>
      </c>
      <c r="E7255">
        <v>3.9228342990346601</v>
      </c>
      <c r="F7255">
        <v>211.55044253925701</v>
      </c>
      <c r="G7255">
        <v>231.17175968202699</v>
      </c>
      <c r="H7255">
        <v>201.739783967872</v>
      </c>
      <c r="I7255">
        <v>118.27632470593301</v>
      </c>
      <c r="J7255" t="s">
        <v>7812</v>
      </c>
      <c r="K7255" t="s">
        <v>7808</v>
      </c>
      <c r="L7255">
        <v>-6.9689010933870997E-3</v>
      </c>
      <c r="M7255" t="s">
        <v>11526</v>
      </c>
      <c r="N7255">
        <v>3.7004219642693101</v>
      </c>
      <c r="O7255">
        <v>0.38252342407814899</v>
      </c>
      <c r="P7255">
        <v>53.927957801152999</v>
      </c>
      <c r="Q7255">
        <v>-2163.9102184722901</v>
      </c>
      <c r="R7255">
        <v>2.7327553718472699</v>
      </c>
      <c r="S7255">
        <v>149.113329745584</v>
      </c>
      <c r="T7255" t="s">
        <v>11395</v>
      </c>
    </row>
    <row r="7256" spans="1:20" x14ac:dyDescent="0.25">
      <c r="A7256" t="s">
        <v>11431</v>
      </c>
      <c r="B7256">
        <v>0.23807506239342699</v>
      </c>
      <c r="C7256">
        <v>1.5555268998391301</v>
      </c>
      <c r="D7256">
        <v>6.9570227440303798</v>
      </c>
      <c r="E7256">
        <v>2.0837071521211099</v>
      </c>
      <c r="F7256">
        <v>185.163348471597</v>
      </c>
      <c r="G7256">
        <v>276.09338127600603</v>
      </c>
      <c r="H7256">
        <v>139.69833206939199</v>
      </c>
      <c r="I7256">
        <v>106.083084022885</v>
      </c>
      <c r="J7256" t="s">
        <v>7807</v>
      </c>
      <c r="K7256" t="s">
        <v>7808</v>
      </c>
      <c r="L7256">
        <v>8.5321195565484197E-3</v>
      </c>
      <c r="M7256" t="s">
        <v>11526</v>
      </c>
      <c r="N7256">
        <v>3.16150528439807</v>
      </c>
      <c r="O7256">
        <v>0.29313544683717102</v>
      </c>
      <c r="P7256">
        <v>88.862462406538299</v>
      </c>
      <c r="Q7256">
        <v>-4617.7499186586401</v>
      </c>
      <c r="R7256">
        <v>2.9416212253559602</v>
      </c>
      <c r="S7256">
        <v>229.82240006225999</v>
      </c>
      <c r="T7256" t="s">
        <v>11395</v>
      </c>
    </row>
    <row r="7257" spans="1:20" x14ac:dyDescent="0.25">
      <c r="A7257" t="s">
        <v>11432</v>
      </c>
      <c r="B7257">
        <v>1.1336272783300601</v>
      </c>
      <c r="C7257">
        <v>2.5529921504042901</v>
      </c>
      <c r="D7257">
        <v>8.0062460004952598</v>
      </c>
      <c r="E7257">
        <v>1.7850446218628</v>
      </c>
      <c r="F7257">
        <v>146.447584656538</v>
      </c>
      <c r="G7257">
        <v>208.83851607799801</v>
      </c>
      <c r="H7257">
        <v>115.25211894580799</v>
      </c>
      <c r="I7257">
        <v>119.46266863155</v>
      </c>
      <c r="J7257" t="s">
        <v>7807</v>
      </c>
      <c r="K7257" t="s">
        <v>7808</v>
      </c>
      <c r="L7257">
        <v>1.25855045903335E-2</v>
      </c>
      <c r="M7257" t="s">
        <v>11526</v>
      </c>
      <c r="N7257">
        <v>3.0753994415118999</v>
      </c>
      <c r="O7257">
        <v>0.26397035346144998</v>
      </c>
      <c r="P7257">
        <v>82.041413902421496</v>
      </c>
      <c r="Q7257">
        <v>-2758.5770463992098</v>
      </c>
      <c r="R7257">
        <v>2.86150408106045</v>
      </c>
      <c r="S7257">
        <v>207.39582985744099</v>
      </c>
      <c r="T7257" t="s">
        <v>11395</v>
      </c>
    </row>
    <row r="7258" spans="1:20" x14ac:dyDescent="0.25">
      <c r="A7258" t="s">
        <v>11433</v>
      </c>
      <c r="B7258">
        <v>0.96538087183851895</v>
      </c>
      <c r="C7258">
        <v>2.3852388307972001</v>
      </c>
      <c r="D7258">
        <v>6.0389456010635003</v>
      </c>
      <c r="E7258">
        <v>1.33892805518497</v>
      </c>
      <c r="F7258">
        <v>145.25365409308799</v>
      </c>
      <c r="G7258">
        <v>231.200646061654</v>
      </c>
      <c r="H7258">
        <v>102.280158108804</v>
      </c>
      <c r="I7258">
        <v>153.75307697522999</v>
      </c>
      <c r="J7258" t="s">
        <v>7807</v>
      </c>
      <c r="K7258" t="s">
        <v>7808</v>
      </c>
      <c r="L7258">
        <v>-7.6985204191259904E-3</v>
      </c>
      <c r="M7258" t="s">
        <v>11526</v>
      </c>
      <c r="N7258">
        <v>2.87954833071757</v>
      </c>
      <c r="O7258">
        <v>0.201003680744539</v>
      </c>
      <c r="P7258">
        <v>108.485032881786</v>
      </c>
      <c r="Q7258">
        <v>-1765.21628486281</v>
      </c>
      <c r="R7258">
        <v>2.6792744996755098</v>
      </c>
      <c r="S7258">
        <v>260.58184759343499</v>
      </c>
      <c r="T7258" t="s">
        <v>11395</v>
      </c>
    </row>
    <row r="7259" spans="1:20" x14ac:dyDescent="0.25">
      <c r="A7259" t="s">
        <v>11434</v>
      </c>
      <c r="B7259">
        <v>1.2515543753874201</v>
      </c>
      <c r="C7259">
        <v>2.6681738004637898</v>
      </c>
      <c r="D7259">
        <v>4.3733625868875698</v>
      </c>
      <c r="E7259">
        <v>2.1179962459788801</v>
      </c>
      <c r="F7259">
        <v>159.97158375065899</v>
      </c>
      <c r="G7259">
        <v>215.90039222545499</v>
      </c>
      <c r="H7259">
        <v>132.007179513262</v>
      </c>
      <c r="I7259">
        <v>111.920836097704</v>
      </c>
      <c r="J7259" t="s">
        <v>7807</v>
      </c>
      <c r="K7259" t="s">
        <v>7808</v>
      </c>
      <c r="L7259">
        <v>1.0234288565698E-2</v>
      </c>
      <c r="M7259" t="s">
        <v>11526</v>
      </c>
      <c r="N7259">
        <v>3.1932172966852601</v>
      </c>
      <c r="O7259">
        <v>0.29602905940526902</v>
      </c>
      <c r="P7259">
        <v>75.529682384646804</v>
      </c>
      <c r="Q7259">
        <v>-8567.4706204440299</v>
      </c>
      <c r="R7259">
        <v>2.9711276534815401</v>
      </c>
      <c r="S7259">
        <v>195.777326436305</v>
      </c>
      <c r="T7259" t="s">
        <v>11395</v>
      </c>
    </row>
    <row r="7260" spans="1:20" x14ac:dyDescent="0.25">
      <c r="A7260" t="s">
        <v>11435</v>
      </c>
      <c r="B7260">
        <v>2.8679015512577002</v>
      </c>
      <c r="C7260">
        <v>4.1488896137012699</v>
      </c>
      <c r="D7260">
        <v>4.0935472446942098</v>
      </c>
      <c r="E7260">
        <v>2.2190235542594001</v>
      </c>
      <c r="F7260">
        <v>141.77433561326501</v>
      </c>
      <c r="G7260">
        <v>177.82870592968499</v>
      </c>
      <c r="H7260">
        <v>123.74715045505501</v>
      </c>
      <c r="I7260">
        <v>112.18920190075001</v>
      </c>
      <c r="J7260" t="s">
        <v>7807</v>
      </c>
      <c r="K7260" t="s">
        <v>7808</v>
      </c>
      <c r="L7260">
        <v>2.7715071622878801E-2</v>
      </c>
      <c r="M7260" t="s">
        <v>11526</v>
      </c>
      <c r="N7260">
        <v>3.0429433890517399</v>
      </c>
      <c r="O7260">
        <v>0.30410263061935</v>
      </c>
      <c r="P7260">
        <v>63.890414926479998</v>
      </c>
      <c r="Q7260">
        <v>-7724.9903450361599</v>
      </c>
      <c r="R7260">
        <v>2.8313053610775198</v>
      </c>
      <c r="S7260">
        <v>166.63931635396801</v>
      </c>
      <c r="T7260" t="s">
        <v>11395</v>
      </c>
    </row>
    <row r="7261" spans="1:20" x14ac:dyDescent="0.25">
      <c r="A7261" t="s">
        <v>11436</v>
      </c>
      <c r="B7261">
        <v>1.2224683667735901</v>
      </c>
      <c r="C7261">
        <v>2.63992499867499</v>
      </c>
      <c r="D7261">
        <v>4.3102488327180302</v>
      </c>
      <c r="E7261">
        <v>1.97153099773246</v>
      </c>
      <c r="F7261">
        <v>161.11743499744901</v>
      </c>
      <c r="G7261">
        <v>222.02204299087501</v>
      </c>
      <c r="H7261">
        <v>130.66513100073601</v>
      </c>
      <c r="I7261">
        <v>120.58769788225899</v>
      </c>
      <c r="J7261" t="s">
        <v>7807</v>
      </c>
      <c r="K7261" t="s">
        <v>7808</v>
      </c>
      <c r="L7261">
        <v>2.8377125127008098E-3</v>
      </c>
      <c r="M7261" t="s">
        <v>11526</v>
      </c>
      <c r="N7261">
        <v>3.1169342889949201</v>
      </c>
      <c r="O7261">
        <v>0.28306749197303299</v>
      </c>
      <c r="P7261">
        <v>81.721989247319399</v>
      </c>
      <c r="Q7261">
        <v>-9263.7462462520798</v>
      </c>
      <c r="R7261">
        <v>2.9001501619482299</v>
      </c>
      <c r="S7261">
        <v>209.70965556521</v>
      </c>
      <c r="T7261" t="s">
        <v>11395</v>
      </c>
    </row>
    <row r="7262" spans="1:20" x14ac:dyDescent="0.25">
      <c r="A7262" t="s">
        <v>11437</v>
      </c>
      <c r="B7262">
        <v>3.07603301649808</v>
      </c>
      <c r="C7262">
        <v>4.33254988676119</v>
      </c>
      <c r="D7262">
        <v>6.0300261358345102</v>
      </c>
      <c r="E7262">
        <v>2.6629401018440801</v>
      </c>
      <c r="F7262">
        <v>191.246982154335</v>
      </c>
      <c r="G7262">
        <v>230.68097945639801</v>
      </c>
      <c r="H7262">
        <v>171.52998350330401</v>
      </c>
      <c r="I7262">
        <v>128.13732040919399</v>
      </c>
      <c r="J7262" t="s">
        <v>7807</v>
      </c>
      <c r="K7262" t="s">
        <v>7808</v>
      </c>
      <c r="L7262">
        <v>1.14193076801711E-2</v>
      </c>
      <c r="M7262" t="s">
        <v>11526</v>
      </c>
      <c r="N7262">
        <v>2.8660263050958199</v>
      </c>
      <c r="O7262">
        <v>0.333126044462496</v>
      </c>
      <c r="P7262">
        <v>71.817981193755301</v>
      </c>
      <c r="Q7262">
        <v>-2630.1652351051398</v>
      </c>
      <c r="R7262">
        <v>2.6666929367804402</v>
      </c>
      <c r="S7262">
        <v>191.48484238022499</v>
      </c>
      <c r="T7262" t="s">
        <v>11395</v>
      </c>
    </row>
    <row r="7263" spans="1:20" x14ac:dyDescent="0.25">
      <c r="A7263" t="s">
        <v>11438</v>
      </c>
      <c r="B7263">
        <v>0.16030995258668199</v>
      </c>
      <c r="C7263">
        <v>1.43835106904739</v>
      </c>
      <c r="D7263">
        <v>5.32147928936869</v>
      </c>
      <c r="E7263">
        <v>2.1820614486437</v>
      </c>
      <c r="F7263">
        <v>185.017090184316</v>
      </c>
      <c r="G7263">
        <v>275.94043918645798</v>
      </c>
      <c r="H7263">
        <v>139.55541568324401</v>
      </c>
      <c r="I7263">
        <v>98.0847721789508</v>
      </c>
      <c r="J7263" t="s">
        <v>7807</v>
      </c>
      <c r="K7263" t="s">
        <v>7808</v>
      </c>
      <c r="L7263">
        <v>2.6810397499957599E-2</v>
      </c>
      <c r="M7263" t="s">
        <v>11526</v>
      </c>
      <c r="N7263">
        <v>3.03649262087445</v>
      </c>
      <c r="O7263">
        <v>0.301224044995826</v>
      </c>
      <c r="P7263">
        <v>84.790045807058505</v>
      </c>
      <c r="Q7263">
        <v>-3559.4288043184902</v>
      </c>
      <c r="R7263">
        <v>2.8253032466152099</v>
      </c>
      <c r="S7263">
        <v>220.66169276088399</v>
      </c>
      <c r="T7263" t="s">
        <v>11395</v>
      </c>
    </row>
    <row r="7264" spans="1:20" x14ac:dyDescent="0.25">
      <c r="A7264" t="s">
        <v>11439</v>
      </c>
      <c r="B7264">
        <v>0.30269194532079402</v>
      </c>
      <c r="C7264">
        <v>1.64395362128873</v>
      </c>
      <c r="D7264">
        <v>7.8635475033744902</v>
      </c>
      <c r="E7264">
        <v>1.7783488194630701</v>
      </c>
      <c r="F7264">
        <v>107.404301421385</v>
      </c>
      <c r="G7264">
        <v>167.19578188621199</v>
      </c>
      <c r="H7264">
        <v>77.508561188971299</v>
      </c>
      <c r="I7264">
        <v>73.720815624275801</v>
      </c>
      <c r="J7264" t="s">
        <v>7807</v>
      </c>
      <c r="K7264" t="s">
        <v>7808</v>
      </c>
      <c r="L7264">
        <v>3.4696250945216799E-2</v>
      </c>
      <c r="M7264" t="s">
        <v>11526</v>
      </c>
      <c r="N7264">
        <v>3.2310106650001802</v>
      </c>
      <c r="O7264">
        <v>0.26322194164596602</v>
      </c>
      <c r="P7264">
        <v>60.395519847345099</v>
      </c>
      <c r="Q7264">
        <v>-3436.5185313698098</v>
      </c>
      <c r="R7264">
        <v>3.00629247669456</v>
      </c>
      <c r="S7264">
        <v>152.58589169656099</v>
      </c>
      <c r="T7264" t="s">
        <v>11395</v>
      </c>
    </row>
    <row r="7265" spans="1:20" x14ac:dyDescent="0.25">
      <c r="A7265" t="s">
        <v>11440</v>
      </c>
      <c r="B7265">
        <v>0.11342841927019701</v>
      </c>
      <c r="C7265">
        <v>1.3583202994924699</v>
      </c>
      <c r="D7265">
        <v>4.4302992274839497</v>
      </c>
      <c r="E7265">
        <v>2.0729863102736901</v>
      </c>
      <c r="F7265">
        <v>219.538844495978</v>
      </c>
      <c r="G7265">
        <v>337.06214118009899</v>
      </c>
      <c r="H7265">
        <v>160.777196153917</v>
      </c>
      <c r="I7265">
        <v>119.72570966198801</v>
      </c>
      <c r="J7265" t="s">
        <v>7807</v>
      </c>
      <c r="K7265" t="s">
        <v>7808</v>
      </c>
      <c r="L7265">
        <v>3.6026261099323102E-2</v>
      </c>
      <c r="M7265" t="s">
        <v>11526</v>
      </c>
      <c r="N7265">
        <v>3.0445540052242901</v>
      </c>
      <c r="O7265">
        <v>0.292213806121571</v>
      </c>
      <c r="P7265">
        <v>105.904628220623</v>
      </c>
      <c r="Q7265">
        <v>-11154.3083108709</v>
      </c>
      <c r="R7265">
        <v>2.83280395819911</v>
      </c>
      <c r="S7265">
        <v>273.70284543772402</v>
      </c>
      <c r="T7265" t="s">
        <v>11395</v>
      </c>
    </row>
    <row r="7266" spans="1:20" x14ac:dyDescent="0.25">
      <c r="A7266" t="s">
        <v>11441</v>
      </c>
      <c r="B7266">
        <v>1.13117362096087</v>
      </c>
      <c r="C7266">
        <v>2.5505764522123702</v>
      </c>
      <c r="D7266">
        <v>7.0216768031947598</v>
      </c>
      <c r="E7266">
        <v>2.0198706760662102</v>
      </c>
      <c r="F7266">
        <v>150.04717729228199</v>
      </c>
      <c r="G7266">
        <v>206.57217123970599</v>
      </c>
      <c r="H7266">
        <v>121.78468031857</v>
      </c>
      <c r="I7266">
        <v>108.12848889281</v>
      </c>
      <c r="J7266" t="s">
        <v>7807</v>
      </c>
      <c r="K7266" t="s">
        <v>7808</v>
      </c>
      <c r="L7266">
        <v>4.3693524120044402E-2</v>
      </c>
      <c r="M7266" t="s">
        <v>11526</v>
      </c>
      <c r="N7266">
        <v>3.0337833739359699</v>
      </c>
      <c r="O7266">
        <v>0.28752373444766399</v>
      </c>
      <c r="P7266">
        <v>74.285536727779601</v>
      </c>
      <c r="Q7266">
        <v>-3774.4967645198799</v>
      </c>
      <c r="R7266">
        <v>2.82278242897234</v>
      </c>
      <c r="S7266">
        <v>191.28878332639999</v>
      </c>
      <c r="T7266" t="s">
        <v>11395</v>
      </c>
    </row>
    <row r="7267" spans="1:20" x14ac:dyDescent="0.25">
      <c r="A7267" t="s">
        <v>11442</v>
      </c>
      <c r="B7267">
        <v>0.735374147889161</v>
      </c>
      <c r="C7267">
        <v>2.1470582382980101</v>
      </c>
      <c r="D7267">
        <v>4.6573608612559996</v>
      </c>
      <c r="E7267">
        <v>1.9352201272515099</v>
      </c>
      <c r="F7267">
        <v>149.15481427517699</v>
      </c>
      <c r="G7267">
        <v>214.19583077617801</v>
      </c>
      <c r="H7267">
        <v>116.634306024677</v>
      </c>
      <c r="I7267">
        <v>104.735137729313</v>
      </c>
      <c r="J7267" t="s">
        <v>7807</v>
      </c>
      <c r="K7267" t="s">
        <v>7808</v>
      </c>
      <c r="L7267">
        <v>3.6484465348621598E-2</v>
      </c>
      <c r="M7267" t="s">
        <v>11526</v>
      </c>
      <c r="N7267">
        <v>3.1671436873893701</v>
      </c>
      <c r="O7267">
        <v>0.27959523163668498</v>
      </c>
      <c r="P7267">
        <v>77.073823372751903</v>
      </c>
      <c r="Q7267">
        <v>-16080.841261182601</v>
      </c>
      <c r="R7267">
        <v>2.9468674749821</v>
      </c>
      <c r="S7267">
        <v>197.24659374356199</v>
      </c>
      <c r="T7267" t="s">
        <v>11395</v>
      </c>
    </row>
    <row r="7268" spans="1:20" x14ac:dyDescent="0.25">
      <c r="A7268" t="s">
        <v>11443</v>
      </c>
      <c r="B7268">
        <v>9.0126621146685695E-2</v>
      </c>
      <c r="C7268">
        <v>1.31416752218531</v>
      </c>
      <c r="D7268">
        <v>4.5831345872400604</v>
      </c>
      <c r="E7268">
        <v>2.2132476694213601</v>
      </c>
      <c r="F7268">
        <v>167.29273113159999</v>
      </c>
      <c r="G7268">
        <v>252.848319837877</v>
      </c>
      <c r="H7268">
        <v>124.51493677846101</v>
      </c>
      <c r="I7268">
        <v>84.325782014425798</v>
      </c>
      <c r="J7268" t="s">
        <v>7807</v>
      </c>
      <c r="K7268" t="s">
        <v>7808</v>
      </c>
      <c r="L7268">
        <v>3.3789828385124503E-2</v>
      </c>
      <c r="M7268" t="s">
        <v>11526</v>
      </c>
      <c r="N7268">
        <v>3.10760683870165</v>
      </c>
      <c r="O7268">
        <v>0.303658316990844</v>
      </c>
      <c r="P7268">
        <v>75.586990757043097</v>
      </c>
      <c r="Q7268">
        <v>-8967.8875844151207</v>
      </c>
      <c r="R7268">
        <v>2.8914714398545001</v>
      </c>
      <c r="S7268">
        <v>197.079218313458</v>
      </c>
      <c r="T7268" t="s">
        <v>11395</v>
      </c>
    </row>
    <row r="7269" spans="1:20" x14ac:dyDescent="0.25">
      <c r="A7269" t="s">
        <v>11444</v>
      </c>
      <c r="B7269">
        <v>0.114873025302472</v>
      </c>
      <c r="C7269">
        <v>1.36094276120975</v>
      </c>
      <c r="D7269">
        <v>4.4574893421196196</v>
      </c>
      <c r="E7269">
        <v>2.1527428594920299</v>
      </c>
      <c r="F7269">
        <v>192.200629780828</v>
      </c>
      <c r="G7269">
        <v>291.16303696796803</v>
      </c>
      <c r="H7269">
        <v>142.719426187257</v>
      </c>
      <c r="I7269">
        <v>101.01162876992301</v>
      </c>
      <c r="J7269" t="s">
        <v>7807</v>
      </c>
      <c r="K7269" t="s">
        <v>7808</v>
      </c>
      <c r="L7269">
        <v>2.2786141506912799E-2</v>
      </c>
      <c r="M7269" t="s">
        <v>11526</v>
      </c>
      <c r="N7269">
        <v>3.0951906459345402</v>
      </c>
      <c r="O7269">
        <v>0.298879856762651</v>
      </c>
      <c r="P7269">
        <v>89.281740702733202</v>
      </c>
      <c r="Q7269">
        <v>-4755.9092892724902</v>
      </c>
      <c r="R7269">
        <v>2.8799187986610502</v>
      </c>
      <c r="S7269">
        <v>231.93250915097201</v>
      </c>
      <c r="T7269" t="s">
        <v>11395</v>
      </c>
    </row>
    <row r="7270" spans="1:20" x14ac:dyDescent="0.25">
      <c r="A7270" t="s">
        <v>11445</v>
      </c>
      <c r="B7270">
        <v>0.11801398862741901</v>
      </c>
      <c r="C7270">
        <v>1.36660425928809</v>
      </c>
      <c r="D7270">
        <v>7.3189377663545097</v>
      </c>
      <c r="E7270">
        <v>2.1425821640348302</v>
      </c>
      <c r="F7270">
        <v>127.484844933868</v>
      </c>
      <c r="G7270">
        <v>193.273271403157</v>
      </c>
      <c r="H7270">
        <v>94.590631699223906</v>
      </c>
      <c r="I7270">
        <v>67.430057868593906</v>
      </c>
      <c r="J7270" t="s">
        <v>7807</v>
      </c>
      <c r="K7270" t="s">
        <v>7808</v>
      </c>
      <c r="L7270">
        <v>2.8708294238640499E-2</v>
      </c>
      <c r="M7270" t="s">
        <v>11526</v>
      </c>
      <c r="N7270">
        <v>3.1776773914847198</v>
      </c>
      <c r="O7270">
        <v>0.298054497202555</v>
      </c>
      <c r="P7270">
        <v>59.500562953344698</v>
      </c>
      <c r="Q7270">
        <v>-2935.49529418976</v>
      </c>
      <c r="R7270">
        <v>2.9566685554045899</v>
      </c>
      <c r="S7270">
        <v>154.46994665534501</v>
      </c>
      <c r="T7270" t="s">
        <v>11395</v>
      </c>
    </row>
    <row r="7271" spans="1:20" x14ac:dyDescent="0.25">
      <c r="A7271" t="s">
        <v>11446</v>
      </c>
      <c r="B7271">
        <v>0.25242462102052599</v>
      </c>
      <c r="C7271">
        <v>1.5757255801808501</v>
      </c>
      <c r="D7271">
        <v>4.5841045927944002</v>
      </c>
      <c r="E7271">
        <v>2.1708959019091001</v>
      </c>
      <c r="F7271">
        <v>235.93481825758801</v>
      </c>
      <c r="G7271">
        <v>346.28986026218001</v>
      </c>
      <c r="H7271">
        <v>180.757297255292</v>
      </c>
      <c r="I7271">
        <v>130.416946941426</v>
      </c>
      <c r="J7271" t="s">
        <v>7807</v>
      </c>
      <c r="K7271" t="s">
        <v>7808</v>
      </c>
      <c r="L7271">
        <v>3.8503252060763701E-2</v>
      </c>
      <c r="M7271" t="s">
        <v>11526</v>
      </c>
      <c r="N7271">
        <v>3.0461472590115499</v>
      </c>
      <c r="O7271">
        <v>0.30033776742024398</v>
      </c>
      <c r="P7271">
        <v>108.680852937308</v>
      </c>
      <c r="Q7271">
        <v>-10250.755122144699</v>
      </c>
      <c r="R7271">
        <v>2.8342864004967998</v>
      </c>
      <c r="S7271">
        <v>282.643635339654</v>
      </c>
      <c r="T7271" t="s">
        <v>11395</v>
      </c>
    </row>
    <row r="7272" spans="1:20" x14ac:dyDescent="0.25">
      <c r="A7272" t="s">
        <v>11447</v>
      </c>
      <c r="B7272">
        <v>3.9657472544901901E-2</v>
      </c>
      <c r="C7272">
        <v>0.83398371952350903</v>
      </c>
      <c r="D7272">
        <v>4.3656362378597802</v>
      </c>
      <c r="E7272">
        <v>2.2843121105405699</v>
      </c>
      <c r="F7272">
        <v>210.71333249708201</v>
      </c>
      <c r="G7272">
        <v>347.85096729507097</v>
      </c>
      <c r="H7272">
        <v>142.14451509808799</v>
      </c>
      <c r="I7272">
        <v>85.777916066611994</v>
      </c>
      <c r="J7272" t="s">
        <v>7807</v>
      </c>
      <c r="K7272" t="s">
        <v>7808</v>
      </c>
      <c r="L7272">
        <v>1.7605581888346902E-2</v>
      </c>
      <c r="M7272" t="s">
        <v>11526</v>
      </c>
      <c r="N7272">
        <v>3.1518096288105499</v>
      </c>
      <c r="O7272">
        <v>0.30898864620105299</v>
      </c>
      <c r="P7272">
        <v>92.243669997975005</v>
      </c>
      <c r="Q7272">
        <v>-11760.2778409561</v>
      </c>
      <c r="R7272">
        <v>2.9325999068053501</v>
      </c>
      <c r="S7272">
        <v>241.49183342253201</v>
      </c>
      <c r="T7272" t="s">
        <v>11395</v>
      </c>
    </row>
    <row r="7273" spans="1:20" x14ac:dyDescent="0.25">
      <c r="A7273" t="s">
        <v>11448</v>
      </c>
      <c r="B7273">
        <v>7.7153810671535206E-2</v>
      </c>
      <c r="C7273">
        <v>0.77655340923002703</v>
      </c>
      <c r="D7273">
        <v>6.36368933092165</v>
      </c>
      <c r="E7273">
        <v>2.1496915003587098</v>
      </c>
      <c r="F7273">
        <v>187.60580779555801</v>
      </c>
      <c r="G7273">
        <v>323.01167813691001</v>
      </c>
      <c r="H7273">
        <v>119.902872624883</v>
      </c>
      <c r="I7273">
        <v>78.862417682501402</v>
      </c>
      <c r="J7273" t="s">
        <v>7807</v>
      </c>
      <c r="K7273" t="s">
        <v>7808</v>
      </c>
      <c r="L7273">
        <v>1.25986214561635E-2</v>
      </c>
      <c r="M7273" t="s">
        <v>11526</v>
      </c>
      <c r="N7273">
        <v>3.0407611482843602</v>
      </c>
      <c r="O7273">
        <v>0.29863270265543701</v>
      </c>
      <c r="P7273">
        <v>87.271037618306394</v>
      </c>
      <c r="Q7273">
        <v>-2874.5144591749499</v>
      </c>
      <c r="R7273">
        <v>2.8292748960987599</v>
      </c>
      <c r="S7273">
        <v>226.66604689161099</v>
      </c>
      <c r="T7273" t="s">
        <v>11395</v>
      </c>
    </row>
    <row r="7274" spans="1:20" x14ac:dyDescent="0.25">
      <c r="A7274" t="s">
        <v>11449</v>
      </c>
      <c r="B7274">
        <v>2.5162000182330502E-3</v>
      </c>
      <c r="C7274">
        <v>0.95524522326975903</v>
      </c>
      <c r="D7274">
        <v>7.5956874081781898</v>
      </c>
      <c r="E7274">
        <v>2.3507867141304999</v>
      </c>
      <c r="F7274">
        <v>138.76229452791699</v>
      </c>
      <c r="G7274">
        <v>219.65841778586201</v>
      </c>
      <c r="H7274">
        <v>98.314232898944596</v>
      </c>
      <c r="I7274">
        <v>57.956726492395603</v>
      </c>
      <c r="J7274" t="s">
        <v>7807</v>
      </c>
      <c r="K7274" t="s">
        <v>7808</v>
      </c>
      <c r="L7274">
        <v>3.4810416514119397E-2</v>
      </c>
      <c r="M7274" t="s">
        <v>11526</v>
      </c>
      <c r="N7274">
        <v>3.2221576030294599</v>
      </c>
      <c r="O7274">
        <v>0.31371921107908801</v>
      </c>
      <c r="P7274">
        <v>59.028023977599197</v>
      </c>
      <c r="Q7274">
        <v>-4474.30890299148</v>
      </c>
      <c r="R7274">
        <v>2.9980551490104999</v>
      </c>
      <c r="S7274">
        <v>155.09249818281799</v>
      </c>
      <c r="T7274" t="s">
        <v>11395</v>
      </c>
    </row>
    <row r="7275" spans="1:20" x14ac:dyDescent="0.25">
      <c r="A7275" t="s">
        <v>11450</v>
      </c>
      <c r="B7275">
        <v>0.104229099853183</v>
      </c>
      <c r="C7275">
        <v>0.74553007869907595</v>
      </c>
      <c r="D7275">
        <v>4.6889185621009704</v>
      </c>
      <c r="E7275">
        <v>1.8241353988338</v>
      </c>
      <c r="F7275">
        <v>238.13777295219501</v>
      </c>
      <c r="G7275">
        <v>445.686687606406</v>
      </c>
      <c r="H7275">
        <v>134.363315625089</v>
      </c>
      <c r="I7275">
        <v>116.050469007046</v>
      </c>
      <c r="J7275" t="s">
        <v>7807</v>
      </c>
      <c r="K7275" t="s">
        <v>7808</v>
      </c>
      <c r="L7275">
        <v>6.6903785445901996E-3</v>
      </c>
      <c r="M7275" t="s">
        <v>11526</v>
      </c>
      <c r="N7275">
        <v>2.95970017040597</v>
      </c>
      <c r="O7275">
        <v>0.26824693097741498</v>
      </c>
      <c r="P7275">
        <v>130.548298719733</v>
      </c>
      <c r="Q7275">
        <v>-3244.6307119814501</v>
      </c>
      <c r="R7275">
        <v>2.7538517442691699</v>
      </c>
      <c r="S7275">
        <v>331.13495839124801</v>
      </c>
      <c r="T7275" t="s">
        <v>11395</v>
      </c>
    </row>
    <row r="7276" spans="1:20" x14ac:dyDescent="0.25">
      <c r="A7276" t="s">
        <v>11451</v>
      </c>
      <c r="B7276">
        <v>8.6700580237302205E-3</v>
      </c>
      <c r="C7276">
        <v>0.91853550798513806</v>
      </c>
      <c r="D7276">
        <v>8.7563794142767009</v>
      </c>
      <c r="E7276">
        <v>2.14781624129043</v>
      </c>
      <c r="F7276">
        <v>150.07886022192201</v>
      </c>
      <c r="G7276">
        <v>248.11840234377399</v>
      </c>
      <c r="H7276">
        <v>101.059089160995</v>
      </c>
      <c r="I7276">
        <v>67.539600469144702</v>
      </c>
      <c r="J7276" t="s">
        <v>7807</v>
      </c>
      <c r="K7276" t="s">
        <v>7808</v>
      </c>
      <c r="L7276">
        <v>3.3939999566428E-2</v>
      </c>
      <c r="M7276" t="s">
        <v>11526</v>
      </c>
      <c r="N7276">
        <v>3.2586466005892301</v>
      </c>
      <c r="O7276">
        <v>0.29848050874731302</v>
      </c>
      <c r="P7276">
        <v>69.875093286264004</v>
      </c>
      <c r="Q7276">
        <v>-10519.1452117344</v>
      </c>
      <c r="R7276">
        <v>3.03200632101818</v>
      </c>
      <c r="S7276">
        <v>181.462893358228</v>
      </c>
      <c r="T7276" t="s">
        <v>11395</v>
      </c>
    </row>
    <row r="7277" spans="1:20" x14ac:dyDescent="0.25">
      <c r="A7277" t="s">
        <v>11452</v>
      </c>
      <c r="B7277">
        <v>1.68657585357183</v>
      </c>
      <c r="C7277">
        <v>3.0808993273848899</v>
      </c>
      <c r="D7277">
        <v>4.6715343939073399</v>
      </c>
      <c r="E7277">
        <v>1.9442096917979399</v>
      </c>
      <c r="F7277">
        <v>145.253293208727</v>
      </c>
      <c r="G7277">
        <v>195.94857829754801</v>
      </c>
      <c r="H7277">
        <v>119.90565066431699</v>
      </c>
      <c r="I7277">
        <v>117.14030229879999</v>
      </c>
      <c r="J7277" t="s">
        <v>7807</v>
      </c>
      <c r="K7277" t="s">
        <v>7808</v>
      </c>
      <c r="L7277">
        <v>-2.7601766719271802E-3</v>
      </c>
      <c r="M7277" t="s">
        <v>11526</v>
      </c>
      <c r="N7277">
        <v>2.8953619491896898</v>
      </c>
      <c r="O7277">
        <v>0.28046517915015901</v>
      </c>
      <c r="P7277">
        <v>74.710713469595802</v>
      </c>
      <c r="Q7277">
        <v>-2393.0557114866701</v>
      </c>
      <c r="R7277">
        <v>2.6939882741477001</v>
      </c>
      <c r="S7277">
        <v>191.32893421456399</v>
      </c>
      <c r="T7277" t="s">
        <v>11395</v>
      </c>
    </row>
    <row r="7278" spans="1:20" x14ac:dyDescent="0.25">
      <c r="A7278" t="s">
        <v>11453</v>
      </c>
      <c r="B7278">
        <v>0.126887216818976</v>
      </c>
      <c r="C7278">
        <v>0.72342385150709898</v>
      </c>
      <c r="D7278">
        <v>4.39896454855774</v>
      </c>
      <c r="E7278">
        <v>1.8422148082210601</v>
      </c>
      <c r="F7278">
        <v>239.06268655021199</v>
      </c>
      <c r="G7278">
        <v>449.11318581854999</v>
      </c>
      <c r="H7278">
        <v>134.03743691604299</v>
      </c>
      <c r="I7278">
        <v>113.966655893767</v>
      </c>
      <c r="J7278" t="s">
        <v>7807</v>
      </c>
      <c r="K7278" t="s">
        <v>7808</v>
      </c>
      <c r="L7278">
        <v>8.0512852937317803E-3</v>
      </c>
      <c r="M7278" t="s">
        <v>11526</v>
      </c>
      <c r="N7278">
        <v>2.9771207558417601</v>
      </c>
      <c r="O7278">
        <v>0.27017286335812501</v>
      </c>
      <c r="P7278">
        <v>129.76916995964299</v>
      </c>
      <c r="Q7278">
        <v>-3446.5940946106998</v>
      </c>
      <c r="R7278">
        <v>2.77006072045813</v>
      </c>
      <c r="S7278">
        <v>329.65855636649599</v>
      </c>
      <c r="T7278" t="s">
        <v>11395</v>
      </c>
    </row>
    <row r="7279" spans="1:20" x14ac:dyDescent="0.25">
      <c r="A7279" t="s">
        <v>11454</v>
      </c>
      <c r="B7279">
        <v>4.3901360380534202E-2</v>
      </c>
      <c r="C7279">
        <v>1.2104355986906301</v>
      </c>
      <c r="D7279">
        <v>4.5457168760712996</v>
      </c>
      <c r="E7279">
        <v>1.8373178264621699</v>
      </c>
      <c r="F7279">
        <v>217.665147187651</v>
      </c>
      <c r="G7279">
        <v>358.528590440963</v>
      </c>
      <c r="H7279">
        <v>147.23342556099499</v>
      </c>
      <c r="I7279">
        <v>127.87959470096</v>
      </c>
      <c r="J7279" t="s">
        <v>7807</v>
      </c>
      <c r="K7279" t="s">
        <v>7808</v>
      </c>
      <c r="L7279">
        <v>2.3648934033189999E-2</v>
      </c>
      <c r="M7279" t="s">
        <v>11526</v>
      </c>
      <c r="N7279">
        <v>2.9922175339084598</v>
      </c>
      <c r="O7279">
        <v>0.26965437410629101</v>
      </c>
      <c r="P7279">
        <v>118.46896821698699</v>
      </c>
      <c r="Q7279">
        <v>-9029.7091489839604</v>
      </c>
      <c r="R7279">
        <v>2.78410751108493</v>
      </c>
      <c r="S7279">
        <v>300.82928738511401</v>
      </c>
      <c r="T7279" t="s">
        <v>11395</v>
      </c>
    </row>
    <row r="7280" spans="1:20" x14ac:dyDescent="0.25">
      <c r="A7280" t="s">
        <v>11455</v>
      </c>
      <c r="B7280">
        <v>0.85966677975293304</v>
      </c>
      <c r="C7280">
        <v>2.2772659125719201</v>
      </c>
      <c r="D7280">
        <v>6.3247206291216296</v>
      </c>
      <c r="E7280">
        <v>1.7151139091060199</v>
      </c>
      <c r="F7280">
        <v>163.08064884210299</v>
      </c>
      <c r="G7280">
        <v>240.53672712136699</v>
      </c>
      <c r="H7280">
        <v>124.35260970247001</v>
      </c>
      <c r="I7280">
        <v>132.29106509015301</v>
      </c>
      <c r="J7280" t="s">
        <v>7807</v>
      </c>
      <c r="K7280" t="s">
        <v>7808</v>
      </c>
      <c r="L7280">
        <v>4.1826201304502299E-2</v>
      </c>
      <c r="M7280" t="s">
        <v>11526</v>
      </c>
      <c r="N7280">
        <v>2.9848858291901199</v>
      </c>
      <c r="O7280">
        <v>0.25591267881296098</v>
      </c>
      <c r="P7280">
        <v>95.084441899900298</v>
      </c>
      <c r="Q7280">
        <v>-8485.0228224426901</v>
      </c>
      <c r="R7280">
        <v>2.7772857295987801</v>
      </c>
      <c r="S7280">
        <v>238.835512279878</v>
      </c>
      <c r="T7280" t="s">
        <v>11395</v>
      </c>
    </row>
    <row r="7281" spans="1:20" x14ac:dyDescent="0.25">
      <c r="A7281" t="s">
        <v>11456</v>
      </c>
      <c r="B7281">
        <v>9.4606504717872505E-2</v>
      </c>
      <c r="C7281">
        <v>1.32295533802174</v>
      </c>
      <c r="D7281">
        <v>4.6722737726226997</v>
      </c>
      <c r="E7281">
        <v>2.2751511355702001</v>
      </c>
      <c r="F7281">
        <v>169.855146447669</v>
      </c>
      <c r="G7281">
        <v>254.02113257716201</v>
      </c>
      <c r="H7281">
        <v>127.77215338292299</v>
      </c>
      <c r="I7281">
        <v>83.510880472407607</v>
      </c>
      <c r="J7281" t="s">
        <v>7807</v>
      </c>
      <c r="K7281" t="s">
        <v>7808</v>
      </c>
      <c r="L7281">
        <v>3.0380413927559798E-2</v>
      </c>
      <c r="M7281" t="s">
        <v>11526</v>
      </c>
      <c r="N7281">
        <v>3.2643021408305999</v>
      </c>
      <c r="O7281">
        <v>0.30831781597297703</v>
      </c>
      <c r="P7281">
        <v>74.656643153114999</v>
      </c>
      <c r="Q7281">
        <v>-11650.019941304001</v>
      </c>
      <c r="R7281">
        <v>3.03726851599124</v>
      </c>
      <c r="S7281">
        <v>195.34923263591401</v>
      </c>
      <c r="T7281" t="s">
        <v>11395</v>
      </c>
    </row>
    <row r="7282" spans="1:20" x14ac:dyDescent="0.25">
      <c r="A7282" t="s">
        <v>11457</v>
      </c>
      <c r="B7282">
        <v>0.413162638646903</v>
      </c>
      <c r="C7282">
        <v>1.78365596442872</v>
      </c>
      <c r="D7282">
        <v>4.4204834376378903</v>
      </c>
      <c r="E7282">
        <v>1.7802546164215201</v>
      </c>
      <c r="F7282">
        <v>161.20994320698699</v>
      </c>
      <c r="G7282">
        <v>246.59312589567699</v>
      </c>
      <c r="H7282">
        <v>118.51835186264201</v>
      </c>
      <c r="I7282">
        <v>114.220667298441</v>
      </c>
      <c r="J7282" t="s">
        <v>7807</v>
      </c>
      <c r="K7282" t="s">
        <v>7808</v>
      </c>
      <c r="L7282">
        <v>1.93147840400342E-2</v>
      </c>
      <c r="M7282" t="s">
        <v>11526</v>
      </c>
      <c r="N7282">
        <v>3.0525779237916599</v>
      </c>
      <c r="O7282">
        <v>0.26343544158737597</v>
      </c>
      <c r="P7282">
        <v>90.554430652753595</v>
      </c>
      <c r="Q7282">
        <v>-10056.525296727899</v>
      </c>
      <c r="R7282">
        <v>2.8402698097619101</v>
      </c>
      <c r="S7282">
        <v>228.81935415890999</v>
      </c>
      <c r="T7282" t="s">
        <v>11395</v>
      </c>
    </row>
    <row r="7283" spans="1:20" x14ac:dyDescent="0.25">
      <c r="A7283" t="s">
        <v>11458</v>
      </c>
      <c r="B7283">
        <v>0.24455932630145699</v>
      </c>
      <c r="C7283">
        <v>1.56469880245514</v>
      </c>
      <c r="D7283">
        <v>4.4848708621304896</v>
      </c>
      <c r="E7283">
        <v>2.1036233245133298</v>
      </c>
      <c r="F7283">
        <v>171.90576337323699</v>
      </c>
      <c r="G7283">
        <v>255.23261141436001</v>
      </c>
      <c r="H7283">
        <v>130.242339352675</v>
      </c>
      <c r="I7283">
        <v>97.786064506730398</v>
      </c>
      <c r="J7283" t="s">
        <v>7807</v>
      </c>
      <c r="K7283" t="s">
        <v>7808</v>
      </c>
      <c r="L7283">
        <v>3.0780503893765802E-2</v>
      </c>
      <c r="M7283" t="s">
        <v>11526</v>
      </c>
      <c r="N7283">
        <v>3.17543196634267</v>
      </c>
      <c r="O7283">
        <v>0.29482605963053599</v>
      </c>
      <c r="P7283">
        <v>81.718890150168605</v>
      </c>
      <c r="Q7283">
        <v>-16317.476812136099</v>
      </c>
      <c r="R7283">
        <v>2.95457930055171</v>
      </c>
      <c r="S7283">
        <v>211.623497061047</v>
      </c>
      <c r="T7283" t="s">
        <v>11395</v>
      </c>
    </row>
    <row r="7284" spans="1:20" x14ac:dyDescent="0.25">
      <c r="A7284" t="s">
        <v>11459</v>
      </c>
      <c r="B7284">
        <v>0.70075494995955001</v>
      </c>
      <c r="C7284">
        <v>2.1100371541790599</v>
      </c>
      <c r="D7284">
        <v>8.8275827068873998</v>
      </c>
      <c r="E7284">
        <v>2.36917539111242</v>
      </c>
      <c r="F7284">
        <v>162.110408482569</v>
      </c>
      <c r="G7284">
        <v>220.457547460928</v>
      </c>
      <c r="H7284">
        <v>132.93683899338899</v>
      </c>
      <c r="I7284">
        <v>92.335973313289998</v>
      </c>
      <c r="J7284" t="s">
        <v>7807</v>
      </c>
      <c r="K7284" t="s">
        <v>7808</v>
      </c>
      <c r="L7284">
        <v>1.44107850665022E-2</v>
      </c>
      <c r="M7284" t="s">
        <v>11526</v>
      </c>
      <c r="N7284">
        <v>2.9703217651904499</v>
      </c>
      <c r="O7284">
        <v>0.314986721235269</v>
      </c>
      <c r="P7284">
        <v>68.424823713220903</v>
      </c>
      <c r="Q7284">
        <v>-2389.3981176397801</v>
      </c>
      <c r="R7284">
        <v>2.76373460254537</v>
      </c>
      <c r="S7284">
        <v>179.955469171499</v>
      </c>
      <c r="T7284" t="s">
        <v>11395</v>
      </c>
    </row>
    <row r="7285" spans="1:20" x14ac:dyDescent="0.25">
      <c r="A7285" t="s">
        <v>11460</v>
      </c>
      <c r="B7285">
        <v>0.18563821073604</v>
      </c>
      <c r="C7285">
        <v>1.47820011965176</v>
      </c>
      <c r="D7285">
        <v>4.4323145945802498</v>
      </c>
      <c r="E7285">
        <v>2.1421981088572002</v>
      </c>
      <c r="F7285">
        <v>175.53031108292399</v>
      </c>
      <c r="G7285">
        <v>261.97207418271802</v>
      </c>
      <c r="H7285">
        <v>132.30942953302801</v>
      </c>
      <c r="I7285">
        <v>95.833668417767896</v>
      </c>
      <c r="J7285" t="s">
        <v>7807</v>
      </c>
      <c r="K7285" t="s">
        <v>7808</v>
      </c>
      <c r="L7285">
        <v>2.9631710287503599E-2</v>
      </c>
      <c r="M7285" t="s">
        <v>11526</v>
      </c>
      <c r="N7285">
        <v>3.2205608657470299</v>
      </c>
      <c r="O7285">
        <v>0.29802316727693701</v>
      </c>
      <c r="P7285">
        <v>81.939345552202298</v>
      </c>
      <c r="Q7285">
        <v>-16755.6335099397</v>
      </c>
      <c r="R7285">
        <v>2.9965694654962198</v>
      </c>
      <c r="S7285">
        <v>212.718337676538</v>
      </c>
      <c r="T7285" t="s">
        <v>11395</v>
      </c>
    </row>
    <row r="7286" spans="1:20" x14ac:dyDescent="0.25">
      <c r="A7286" t="s">
        <v>11461</v>
      </c>
      <c r="B7286">
        <v>0.57659764233968702</v>
      </c>
      <c r="C7286">
        <v>1.9738821860307401</v>
      </c>
      <c r="D7286">
        <v>5.6435652719859997</v>
      </c>
      <c r="E7286">
        <v>2.2894603059953398</v>
      </c>
      <c r="F7286">
        <v>180.68309944955001</v>
      </c>
      <c r="G7286">
        <v>250.72066088158999</v>
      </c>
      <c r="H7286">
        <v>145.66431873353099</v>
      </c>
      <c r="I7286">
        <v>103.684421147802</v>
      </c>
      <c r="J7286" t="s">
        <v>7807</v>
      </c>
      <c r="K7286" t="s">
        <v>7808</v>
      </c>
      <c r="L7286">
        <v>4.3046971236435604E-3</v>
      </c>
      <c r="M7286" t="s">
        <v>11526</v>
      </c>
      <c r="N7286">
        <v>2.9180227125398699</v>
      </c>
      <c r="O7286">
        <v>0.309363576111165</v>
      </c>
      <c r="P7286">
        <v>78.919516087001398</v>
      </c>
      <c r="Q7286">
        <v>-2355.2393549008698</v>
      </c>
      <c r="R7286">
        <v>2.7150729716120998</v>
      </c>
      <c r="S7286">
        <v>206.66867961727701</v>
      </c>
      <c r="T7286" t="s">
        <v>11395</v>
      </c>
    </row>
    <row r="7287" spans="1:20" x14ac:dyDescent="0.25">
      <c r="A7287" t="s">
        <v>11462</v>
      </c>
      <c r="B7287">
        <v>0.18321052663821799</v>
      </c>
      <c r="C7287">
        <v>1.47446192903727</v>
      </c>
      <c r="D7287">
        <v>6.5131299889948497</v>
      </c>
      <c r="E7287">
        <v>1.6444217550551099</v>
      </c>
      <c r="F7287">
        <v>126.72407141030899</v>
      </c>
      <c r="G7287">
        <v>208.14475805089501</v>
      </c>
      <c r="H7287">
        <v>86.013728090015604</v>
      </c>
      <c r="I7287">
        <v>90.038777015714203</v>
      </c>
      <c r="J7287" t="s">
        <v>7807</v>
      </c>
      <c r="K7287" t="s">
        <v>7808</v>
      </c>
      <c r="L7287">
        <v>3.4585842447995598E-2</v>
      </c>
      <c r="M7287" t="s">
        <v>11526</v>
      </c>
      <c r="N7287">
        <v>3.2966044309678302</v>
      </c>
      <c r="O7287">
        <v>0.247188110936719</v>
      </c>
      <c r="P7287">
        <v>77.062998601634007</v>
      </c>
      <c r="Q7287">
        <v>-17296.841912117499</v>
      </c>
      <c r="R7287">
        <v>3.06732416788725</v>
      </c>
      <c r="S7287">
        <v>192.22411129818201</v>
      </c>
      <c r="T7287" t="s">
        <v>11395</v>
      </c>
    </row>
    <row r="7288" spans="1:20" x14ac:dyDescent="0.25">
      <c r="A7288" t="s">
        <v>11463</v>
      </c>
      <c r="B7288">
        <v>2.2229853371458202E-3</v>
      </c>
      <c r="C7288">
        <v>0.95787574205019699</v>
      </c>
      <c r="D7288">
        <v>5.31240779529998</v>
      </c>
      <c r="E7288">
        <v>1.7023478244097101</v>
      </c>
      <c r="F7288">
        <v>219.46470037211299</v>
      </c>
      <c r="G7288">
        <v>395.85281588969798</v>
      </c>
      <c r="H7288">
        <v>131.27064261332001</v>
      </c>
      <c r="I7288">
        <v>126.718422780182</v>
      </c>
      <c r="J7288" t="s">
        <v>7807</v>
      </c>
      <c r="K7288" t="s">
        <v>7808</v>
      </c>
      <c r="L7288">
        <v>2.4966566283183E-2</v>
      </c>
      <c r="M7288" t="s">
        <v>11526</v>
      </c>
      <c r="N7288">
        <v>3.0575688036351401</v>
      </c>
      <c r="O7288">
        <v>0.25438196787440398</v>
      </c>
      <c r="P7288">
        <v>128.918836224443</v>
      </c>
      <c r="Q7288">
        <v>-8972.1197454737103</v>
      </c>
      <c r="R7288">
        <v>2.8449135717550398</v>
      </c>
      <c r="S7288">
        <v>323.42692695859103</v>
      </c>
      <c r="T7288" t="s">
        <v>11395</v>
      </c>
    </row>
    <row r="7289" spans="1:20" x14ac:dyDescent="0.25">
      <c r="A7289" t="s">
        <v>11464</v>
      </c>
      <c r="B7289">
        <v>2.81139265937131E-2</v>
      </c>
      <c r="C7289">
        <v>1.1652246997092299</v>
      </c>
      <c r="D7289">
        <v>4.6607074361578702</v>
      </c>
      <c r="E7289">
        <v>1.86427900028115</v>
      </c>
      <c r="F7289">
        <v>219.31588326428201</v>
      </c>
      <c r="G7289">
        <v>362.423514698171</v>
      </c>
      <c r="H7289">
        <v>147.76206754733801</v>
      </c>
      <c r="I7289">
        <v>125.064410147739</v>
      </c>
      <c r="J7289" t="s">
        <v>7807</v>
      </c>
      <c r="K7289" t="s">
        <v>7808</v>
      </c>
      <c r="L7289">
        <v>-1.27214166604971E-3</v>
      </c>
      <c r="M7289" t="s">
        <v>11526</v>
      </c>
      <c r="N7289">
        <v>2.85516458540565</v>
      </c>
      <c r="O7289">
        <v>0.27248034498530799</v>
      </c>
      <c r="P7289">
        <v>117.641127337274</v>
      </c>
      <c r="Q7289">
        <v>-2232.6044144011398</v>
      </c>
      <c r="R7289">
        <v>2.6565866543895398</v>
      </c>
      <c r="S7289">
        <v>299.39204459719099</v>
      </c>
      <c r="T7289" t="s">
        <v>11395</v>
      </c>
    </row>
    <row r="7290" spans="1:20" x14ac:dyDescent="0.25">
      <c r="A7290" t="s">
        <v>11465</v>
      </c>
      <c r="B7290">
        <v>0.25214211417938798</v>
      </c>
      <c r="C7290">
        <v>1.57533133438021</v>
      </c>
      <c r="D7290">
        <v>8.1451355961466003</v>
      </c>
      <c r="E7290">
        <v>1.9608935131398499</v>
      </c>
      <c r="F7290">
        <v>133.602440426811</v>
      </c>
      <c r="G7290">
        <v>202.79581207089399</v>
      </c>
      <c r="H7290">
        <v>99.005754604769905</v>
      </c>
      <c r="I7290">
        <v>81.751864861754598</v>
      </c>
      <c r="J7290" t="s">
        <v>7807</v>
      </c>
      <c r="K7290" t="s">
        <v>7808</v>
      </c>
      <c r="L7290">
        <v>3.00563273972329E-2</v>
      </c>
      <c r="M7290" t="s">
        <v>11526</v>
      </c>
      <c r="N7290">
        <v>3.1329605995607301</v>
      </c>
      <c r="O7290">
        <v>0.28206165586082799</v>
      </c>
      <c r="P7290">
        <v>68.133450149917607</v>
      </c>
      <c r="Q7290">
        <v>-3675.8468670914399</v>
      </c>
      <c r="R7290">
        <v>2.9150618356870601</v>
      </c>
      <c r="S7290">
        <v>174.702567837429</v>
      </c>
      <c r="T7290" t="s">
        <v>11395</v>
      </c>
    </row>
    <row r="7291" spans="1:20" x14ac:dyDescent="0.25">
      <c r="A7291" t="s">
        <v>11466</v>
      </c>
      <c r="B7291">
        <v>5.2810241888378601E-2</v>
      </c>
      <c r="C7291">
        <v>0.81107128593294597</v>
      </c>
      <c r="D7291">
        <v>4.7807117190937198</v>
      </c>
      <c r="E7291">
        <v>1.9702766076673599</v>
      </c>
      <c r="F7291">
        <v>214.93854062523499</v>
      </c>
      <c r="G7291">
        <v>379.85069032034897</v>
      </c>
      <c r="H7291">
        <v>132.48246577767699</v>
      </c>
      <c r="I7291">
        <v>100.31663198938701</v>
      </c>
      <c r="J7291" t="s">
        <v>7807</v>
      </c>
      <c r="K7291" t="s">
        <v>7808</v>
      </c>
      <c r="L7291">
        <v>1.3909676046750899E-2</v>
      </c>
      <c r="M7291" t="s">
        <v>11526</v>
      </c>
      <c r="N7291">
        <v>3.04408738496068</v>
      </c>
      <c r="O7291">
        <v>0.28294936521119601</v>
      </c>
      <c r="P7291">
        <v>109.090540784374</v>
      </c>
      <c r="Q7291">
        <v>-9106.6980309999508</v>
      </c>
      <c r="R7291">
        <v>2.83236979157653</v>
      </c>
      <c r="S7291">
        <v>279.91528009971802</v>
      </c>
      <c r="T7291" t="s">
        <v>11395</v>
      </c>
    </row>
    <row r="7292" spans="1:20" x14ac:dyDescent="0.25">
      <c r="A7292" t="s">
        <v>11467</v>
      </c>
      <c r="B7292">
        <v>0.127041586246568</v>
      </c>
      <c r="C7292">
        <v>1.3825853195937801</v>
      </c>
      <c r="D7292">
        <v>8.1471475176757497</v>
      </c>
      <c r="E7292">
        <v>1.6445647355322901</v>
      </c>
      <c r="F7292">
        <v>109.054917108019</v>
      </c>
      <c r="G7292">
        <v>181.866528485629</v>
      </c>
      <c r="H7292">
        <v>72.649111419213995</v>
      </c>
      <c r="I7292">
        <v>75.501198739988695</v>
      </c>
      <c r="J7292" t="s">
        <v>7807</v>
      </c>
      <c r="K7292" t="s">
        <v>7808</v>
      </c>
      <c r="L7292">
        <v>2.9611242384817101E-2</v>
      </c>
      <c r="M7292" t="s">
        <v>11526</v>
      </c>
      <c r="N7292">
        <v>3.25520911863403</v>
      </c>
      <c r="O7292">
        <v>0.2472063864814</v>
      </c>
      <c r="P7292">
        <v>66.312328576546804</v>
      </c>
      <c r="Q7292">
        <v>-4462.2854155896102</v>
      </c>
      <c r="R7292">
        <v>3.0288079174187601</v>
      </c>
      <c r="S7292">
        <v>165.41031940624401</v>
      </c>
      <c r="T7292" t="s">
        <v>11395</v>
      </c>
    </row>
    <row r="7293" spans="1:20" x14ac:dyDescent="0.25">
      <c r="A7293" t="s">
        <v>11468</v>
      </c>
      <c r="B7293">
        <v>0.13976914056684001</v>
      </c>
      <c r="C7293">
        <v>1.40445361826224</v>
      </c>
      <c r="D7293">
        <v>4.69514217481691</v>
      </c>
      <c r="E7293">
        <v>2.1998922560996599</v>
      </c>
      <c r="F7293">
        <v>197.912051784086</v>
      </c>
      <c r="G7293">
        <v>295.77054744278598</v>
      </c>
      <c r="H7293">
        <v>148.982803954736</v>
      </c>
      <c r="I7293">
        <v>103.07828872917101</v>
      </c>
      <c r="J7293" t="s">
        <v>7807</v>
      </c>
      <c r="K7293" t="s">
        <v>7808</v>
      </c>
      <c r="L7293">
        <v>3.5605504312115899E-2</v>
      </c>
      <c r="M7293" t="s">
        <v>11526</v>
      </c>
      <c r="N7293">
        <v>3.2015555149894501</v>
      </c>
      <c r="O7293">
        <v>0.30262318441528302</v>
      </c>
      <c r="P7293">
        <v>89.964429501187396</v>
      </c>
      <c r="Q7293">
        <v>-13817.6097786479</v>
      </c>
      <c r="R7293">
        <v>2.97888594509861</v>
      </c>
      <c r="S7293">
        <v>234.37950328188199</v>
      </c>
      <c r="T7293" t="s">
        <v>11395</v>
      </c>
    </row>
    <row r="7294" spans="1:20" x14ac:dyDescent="0.25">
      <c r="A7294" t="s">
        <v>11469</v>
      </c>
      <c r="B7294">
        <v>9.7384808507392506E-2</v>
      </c>
      <c r="C7294">
        <v>1.3283277642842499</v>
      </c>
      <c r="D7294">
        <v>4.4622090387191804</v>
      </c>
      <c r="E7294">
        <v>2.1326173968126398</v>
      </c>
      <c r="F7294">
        <v>196.72518569251699</v>
      </c>
      <c r="G7294">
        <v>300.46878784949502</v>
      </c>
      <c r="H7294">
        <v>144.85338461402799</v>
      </c>
      <c r="I7294">
        <v>103.354130333979</v>
      </c>
      <c r="J7294" t="s">
        <v>7807</v>
      </c>
      <c r="K7294" t="s">
        <v>7808</v>
      </c>
      <c r="L7294">
        <v>2.21657656156821E-2</v>
      </c>
      <c r="M7294" t="s">
        <v>11526</v>
      </c>
      <c r="N7294">
        <v>3.0923331090013799</v>
      </c>
      <c r="O7294">
        <v>0.29723844686450801</v>
      </c>
      <c r="P7294">
        <v>92.245888074690399</v>
      </c>
      <c r="Q7294">
        <v>-4893.6372705329804</v>
      </c>
      <c r="R7294">
        <v>2.87726000465672</v>
      </c>
      <c r="S7294">
        <v>239.329825151297</v>
      </c>
      <c r="T7294" t="s">
        <v>11395</v>
      </c>
    </row>
    <row r="7295" spans="1:20" x14ac:dyDescent="0.25">
      <c r="A7295" t="s">
        <v>11470</v>
      </c>
      <c r="B7295">
        <v>0.18160366805490599</v>
      </c>
      <c r="C7295">
        <v>1.47197876236088</v>
      </c>
      <c r="D7295">
        <v>4.5247829038799603</v>
      </c>
      <c r="E7295">
        <v>2.12904331158061</v>
      </c>
      <c r="F7295">
        <v>196.54831224167901</v>
      </c>
      <c r="G7295">
        <v>294.18465882975198</v>
      </c>
      <c r="H7295">
        <v>147.73013894764301</v>
      </c>
      <c r="I7295">
        <v>107.788971459111</v>
      </c>
      <c r="J7295" t="s">
        <v>7807</v>
      </c>
      <c r="K7295" t="s">
        <v>7808</v>
      </c>
      <c r="L7295">
        <v>2.8257813592062999E-2</v>
      </c>
      <c r="M7295" t="s">
        <v>11526</v>
      </c>
      <c r="N7295">
        <v>3.1079184560180502</v>
      </c>
      <c r="O7295">
        <v>0.29694414295524102</v>
      </c>
      <c r="P7295">
        <v>92.3176673638268</v>
      </c>
      <c r="Q7295">
        <v>-9366.0570127133506</v>
      </c>
      <c r="R7295">
        <v>2.8917613840518501</v>
      </c>
      <c r="S7295">
        <v>239.46171595761001</v>
      </c>
      <c r="T7295" t="s">
        <v>11395</v>
      </c>
    </row>
    <row r="7296" spans="1:20" x14ac:dyDescent="0.25">
      <c r="A7296" t="s">
        <v>11471</v>
      </c>
      <c r="B7296">
        <v>5.1731728356863005E-4</v>
      </c>
      <c r="C7296">
        <v>1.0209795609472501</v>
      </c>
      <c r="D7296">
        <v>4.4857636983899498</v>
      </c>
      <c r="E7296">
        <v>1.8713656848372999</v>
      </c>
      <c r="F7296">
        <v>236.781721828217</v>
      </c>
      <c r="G7296">
        <v>403.398238625933</v>
      </c>
      <c r="H7296">
        <v>153.47346342936001</v>
      </c>
      <c r="I7296">
        <v>127.584043625018</v>
      </c>
      <c r="J7296" t="s">
        <v>7807</v>
      </c>
      <c r="K7296" t="s">
        <v>7808</v>
      </c>
      <c r="L7296">
        <v>2.6513011014685599E-2</v>
      </c>
      <c r="M7296" t="s">
        <v>11526</v>
      </c>
      <c r="N7296">
        <v>3.06508881077474</v>
      </c>
      <c r="O7296">
        <v>0.27321167384794298</v>
      </c>
      <c r="P7296">
        <v>126.52883599754701</v>
      </c>
      <c r="Q7296">
        <v>-9196.8719852669801</v>
      </c>
      <c r="R7296">
        <v>2.8519105591476799</v>
      </c>
      <c r="S7296">
        <v>322.19598214093998</v>
      </c>
      <c r="T7296" t="s">
        <v>11395</v>
      </c>
    </row>
    <row r="7297" spans="1:20" x14ac:dyDescent="0.25">
      <c r="A7297" t="s">
        <v>11472</v>
      </c>
      <c r="B7297">
        <v>0.107146465152041</v>
      </c>
      <c r="C7297">
        <v>0.74251551398782201</v>
      </c>
      <c r="D7297">
        <v>5.1541885861353904</v>
      </c>
      <c r="E7297">
        <v>1.8886204943631899</v>
      </c>
      <c r="F7297">
        <v>193.98044696366301</v>
      </c>
      <c r="G7297">
        <v>357.66713081142598</v>
      </c>
      <c r="H7297">
        <v>112.137105039782</v>
      </c>
      <c r="I7297">
        <v>91.154926642637804</v>
      </c>
      <c r="J7297" t="s">
        <v>7807</v>
      </c>
      <c r="K7297" t="s">
        <v>7808</v>
      </c>
      <c r="L7297">
        <v>-7.8309011996680002E-4</v>
      </c>
      <c r="M7297" t="s">
        <v>11526</v>
      </c>
      <c r="N7297">
        <v>2.92111729413508</v>
      </c>
      <c r="O7297">
        <v>0.27497282177175397</v>
      </c>
      <c r="P7297">
        <v>102.71012495237601</v>
      </c>
      <c r="Q7297">
        <v>-2101.6077972421199</v>
      </c>
      <c r="R7297">
        <v>2.7179523237197798</v>
      </c>
      <c r="S7297">
        <v>261.90523567012201</v>
      </c>
      <c r="T7297" t="s">
        <v>11395</v>
      </c>
    </row>
    <row r="7298" spans="1:20" x14ac:dyDescent="0.25">
      <c r="A7298" t="s">
        <v>11473</v>
      </c>
      <c r="B7298">
        <v>0.445074405925936</v>
      </c>
      <c r="C7298">
        <v>1.8220685738031801</v>
      </c>
      <c r="D7298">
        <v>4.50587095403273</v>
      </c>
      <c r="E7298">
        <v>2.2714937692584001</v>
      </c>
      <c r="F7298">
        <v>200.03542278985501</v>
      </c>
      <c r="G7298">
        <v>282.01891686392099</v>
      </c>
      <c r="H7298">
        <v>159.04367575282299</v>
      </c>
      <c r="I7298">
        <v>112.0346610922</v>
      </c>
      <c r="J7298" t="s">
        <v>7807</v>
      </c>
      <c r="K7298" t="s">
        <v>7808</v>
      </c>
      <c r="L7298">
        <v>3.2647380977778001E-2</v>
      </c>
      <c r="M7298" t="s">
        <v>11526</v>
      </c>
      <c r="N7298">
        <v>2.9816958226329202</v>
      </c>
      <c r="O7298">
        <v>0.30804868027420601</v>
      </c>
      <c r="P7298">
        <v>88.063381681721694</v>
      </c>
      <c r="Q7298">
        <v>-3419.1820902510199</v>
      </c>
      <c r="R7298">
        <v>2.77431758937646</v>
      </c>
      <c r="S7298">
        <v>230.382380378519</v>
      </c>
      <c r="T7298" t="s">
        <v>11395</v>
      </c>
    </row>
    <row r="7299" spans="1:20" x14ac:dyDescent="0.25">
      <c r="A7299" t="s">
        <v>11474</v>
      </c>
      <c r="B7299">
        <v>0.26832360626275897</v>
      </c>
      <c r="C7299">
        <v>1.5977053832326999</v>
      </c>
      <c r="D7299">
        <v>7.7792289795697398</v>
      </c>
      <c r="E7299">
        <v>1.9629506108963499</v>
      </c>
      <c r="F7299">
        <v>176.83619061338501</v>
      </c>
      <c r="G7299">
        <v>267.55646834889097</v>
      </c>
      <c r="H7299">
        <v>131.47605174563199</v>
      </c>
      <c r="I7299">
        <v>108.708207079787</v>
      </c>
      <c r="J7299" t="s">
        <v>7807</v>
      </c>
      <c r="K7299" t="s">
        <v>7808</v>
      </c>
      <c r="L7299">
        <v>1.6347952004707601E-2</v>
      </c>
      <c r="M7299" t="s">
        <v>11526</v>
      </c>
      <c r="N7299">
        <v>2.9099760161843502</v>
      </c>
      <c r="O7299">
        <v>0.28225689324856901</v>
      </c>
      <c r="P7299">
        <v>90.0869281334775</v>
      </c>
      <c r="Q7299">
        <v>-2378.5362829959899</v>
      </c>
      <c r="R7299">
        <v>2.7075859264661699</v>
      </c>
      <c r="S7299">
        <v>231.02916918148</v>
      </c>
      <c r="T7299" t="s">
        <v>11395</v>
      </c>
    </row>
    <row r="7300" spans="1:20" x14ac:dyDescent="0.25">
      <c r="A7300" t="s">
        <v>11475</v>
      </c>
      <c r="B7300">
        <v>0.34221414863622901</v>
      </c>
      <c r="C7300">
        <v>0.58985950684542499</v>
      </c>
      <c r="D7300">
        <v>4.1849382524361998</v>
      </c>
      <c r="E7300">
        <v>2.40415090945885</v>
      </c>
      <c r="F7300">
        <v>198.175371439652</v>
      </c>
      <c r="G7300">
        <v>348.781160358227</v>
      </c>
      <c r="H7300">
        <v>122.872476980364</v>
      </c>
      <c r="I7300">
        <v>66.627192284682906</v>
      </c>
      <c r="J7300" t="s">
        <v>7807</v>
      </c>
      <c r="K7300" t="s">
        <v>7808</v>
      </c>
      <c r="L7300">
        <v>-2.1021642055529801E-3</v>
      </c>
      <c r="M7300" t="s">
        <v>11526</v>
      </c>
      <c r="N7300">
        <v>2.9556042870032999</v>
      </c>
      <c r="O7300">
        <v>0.317350546832734</v>
      </c>
      <c r="P7300">
        <v>82.4305041168397</v>
      </c>
      <c r="Q7300">
        <v>-1996.9268273601999</v>
      </c>
      <c r="R7300">
        <v>2.7500407313275401</v>
      </c>
      <c r="S7300">
        <v>217.179739348033</v>
      </c>
      <c r="T7300" t="s">
        <v>11395</v>
      </c>
    </row>
    <row r="7301" spans="1:20" x14ac:dyDescent="0.25">
      <c r="A7301" t="s">
        <v>11476</v>
      </c>
      <c r="B7301">
        <v>7.8291478586573398</v>
      </c>
      <c r="C7301">
        <v>8.4053175779890008</v>
      </c>
      <c r="D7301">
        <v>4.3841747315696002</v>
      </c>
      <c r="E7301">
        <v>2.47300074092797</v>
      </c>
      <c r="F7301">
        <v>144.727860905672</v>
      </c>
      <c r="G7301">
        <v>165.35838758149001</v>
      </c>
      <c r="H7301">
        <v>134.41259756776299</v>
      </c>
      <c r="I7301">
        <v>130.05459638356501</v>
      </c>
      <c r="J7301" t="s">
        <v>7812</v>
      </c>
      <c r="K7301" t="s">
        <v>7808</v>
      </c>
      <c r="L7301">
        <v>3.25422196983709E-2</v>
      </c>
      <c r="M7301" t="s">
        <v>11526</v>
      </c>
      <c r="N7301">
        <v>3.7806607252056299</v>
      </c>
      <c r="O7301">
        <v>0.32183161848554598</v>
      </c>
      <c r="P7301">
        <v>58.523177332880302</v>
      </c>
      <c r="Q7301">
        <v>-7298.4676101403002</v>
      </c>
      <c r="R7301">
        <v>2.79201156130252</v>
      </c>
      <c r="S7301">
        <v>154.71557242567499</v>
      </c>
      <c r="T7301" t="s">
        <v>11395</v>
      </c>
    </row>
    <row r="7302" spans="1:20" x14ac:dyDescent="0.25">
      <c r="A7302" t="s">
        <v>11477</v>
      </c>
      <c r="B7302">
        <v>0.64476687940803101</v>
      </c>
      <c r="C7302">
        <v>2.0493449282956999</v>
      </c>
      <c r="D7302">
        <v>4.4411339931305998</v>
      </c>
      <c r="E7302">
        <v>2.2937467697202401</v>
      </c>
      <c r="F7302">
        <v>147.20047601243201</v>
      </c>
      <c r="G7302">
        <v>202.888199299051</v>
      </c>
      <c r="H7302">
        <v>119.35661436912299</v>
      </c>
      <c r="I7302">
        <v>85.592514964324906</v>
      </c>
      <c r="J7302" t="s">
        <v>7807</v>
      </c>
      <c r="K7302" t="s">
        <v>7808</v>
      </c>
      <c r="L7302">
        <v>3.1091435494090498E-2</v>
      </c>
      <c r="M7302" t="s">
        <v>11526</v>
      </c>
      <c r="N7302">
        <v>3.2260285718915802</v>
      </c>
      <c r="O7302">
        <v>0.30967462719586403</v>
      </c>
      <c r="P7302">
        <v>64.174684823811404</v>
      </c>
      <c r="Q7302">
        <v>-12164.2848629045</v>
      </c>
      <c r="R7302">
        <v>3.0016568903150902</v>
      </c>
      <c r="S7302">
        <v>168.09591284407401</v>
      </c>
      <c r="T7302" t="s">
        <v>11395</v>
      </c>
    </row>
    <row r="7303" spans="1:20" x14ac:dyDescent="0.25">
      <c r="A7303" t="s">
        <v>11478</v>
      </c>
      <c r="B7303">
        <v>4.0329528683429396</v>
      </c>
      <c r="C7303">
        <v>5.1672682013084996</v>
      </c>
      <c r="D7303">
        <v>5.9755383854803297</v>
      </c>
      <c r="E7303">
        <v>1.97493820524881</v>
      </c>
      <c r="F7303">
        <v>178.951597839215</v>
      </c>
      <c r="G7303">
        <v>223.385929518746</v>
      </c>
      <c r="H7303">
        <v>156.73443199944899</v>
      </c>
      <c r="I7303">
        <v>172.20308185052801</v>
      </c>
      <c r="J7303" t="s">
        <v>7812</v>
      </c>
      <c r="K7303" t="s">
        <v>7808</v>
      </c>
      <c r="L7303">
        <v>3.0095626743786798E-4</v>
      </c>
      <c r="M7303" t="s">
        <v>11526</v>
      </c>
      <c r="N7303">
        <v>3.5480882812614598</v>
      </c>
      <c r="O7303">
        <v>0.28338770303119298</v>
      </c>
      <c r="P7303">
        <v>90.611239057310001</v>
      </c>
      <c r="Q7303">
        <v>-2508.48754451373</v>
      </c>
      <c r="R7303">
        <v>2.6202572041862302</v>
      </c>
      <c r="S7303">
        <v>232.57869992514199</v>
      </c>
      <c r="T7303" t="s">
        <v>11395</v>
      </c>
    </row>
    <row r="7304" spans="1:20" x14ac:dyDescent="0.25">
      <c r="A7304" t="s">
        <v>11479</v>
      </c>
      <c r="B7304">
        <v>0.119990494302793</v>
      </c>
      <c r="C7304">
        <v>0.72985281738952001</v>
      </c>
      <c r="D7304">
        <v>4.4160516710236504</v>
      </c>
      <c r="E7304">
        <v>1.9646656181605999</v>
      </c>
      <c r="F7304">
        <v>237.86692122763901</v>
      </c>
      <c r="G7304">
        <v>432.8087065396</v>
      </c>
      <c r="H7304">
        <v>140.396028571659</v>
      </c>
      <c r="I7304">
        <v>106.70910842765799</v>
      </c>
      <c r="J7304" t="s">
        <v>7807</v>
      </c>
      <c r="K7304" t="s">
        <v>7808</v>
      </c>
      <c r="L7304">
        <v>1.7773239273083101E-2</v>
      </c>
      <c r="M7304" t="s">
        <v>11526</v>
      </c>
      <c r="N7304">
        <v>3.1483784692472501</v>
      </c>
      <c r="O7304">
        <v>0.28241939593795301</v>
      </c>
      <c r="P7304">
        <v>121.07247107542899</v>
      </c>
      <c r="Q7304">
        <v>-11526.521889858701</v>
      </c>
      <c r="R7304">
        <v>2.9294073858727399</v>
      </c>
      <c r="S7304">
        <v>310.53137044253401</v>
      </c>
      <c r="T7304" t="s">
        <v>11395</v>
      </c>
    </row>
    <row r="7305" spans="1:20" x14ac:dyDescent="0.25">
      <c r="A7305" t="s">
        <v>11480</v>
      </c>
      <c r="B7305">
        <v>3.77594587648333</v>
      </c>
      <c r="C7305">
        <v>4.9443713842311396</v>
      </c>
      <c r="D7305">
        <v>4.1633112921580597</v>
      </c>
      <c r="E7305">
        <v>2.5746468048370499</v>
      </c>
      <c r="F7305">
        <v>114.782828954094</v>
      </c>
      <c r="G7305">
        <v>137.27886713871499</v>
      </c>
      <c r="H7305">
        <v>103.534809861783</v>
      </c>
      <c r="I7305">
        <v>83.421575593957797</v>
      </c>
      <c r="J7305" t="s">
        <v>7807</v>
      </c>
      <c r="K7305" t="s">
        <v>7808</v>
      </c>
      <c r="L7305">
        <v>3.8494198925036402E-2</v>
      </c>
      <c r="M7305" t="s">
        <v>11526</v>
      </c>
      <c r="N7305">
        <v>3.3492084272449398</v>
      </c>
      <c r="O7305">
        <v>0.32805934833014899</v>
      </c>
      <c r="P7305">
        <v>44.581970908960699</v>
      </c>
      <c r="Q7305">
        <v>-11738.338636827</v>
      </c>
      <c r="R7305">
        <v>3.1162695334860202</v>
      </c>
      <c r="S7305">
        <v>118.415006465256</v>
      </c>
      <c r="T7305" t="s">
        <v>11395</v>
      </c>
    </row>
    <row r="7306" spans="1:20" x14ac:dyDescent="0.25">
      <c r="A7306" t="s">
        <v>11481</v>
      </c>
      <c r="B7306">
        <v>0.21591404644489701</v>
      </c>
      <c r="C7306">
        <v>1.5235791382556201</v>
      </c>
      <c r="D7306">
        <v>6.2882353863479103</v>
      </c>
      <c r="E7306">
        <v>1.67744108720622</v>
      </c>
      <c r="F7306">
        <v>200.814457261119</v>
      </c>
      <c r="G7306">
        <v>324.844107746379</v>
      </c>
      <c r="H7306">
        <v>138.79963201849</v>
      </c>
      <c r="I7306">
        <v>141.726741003358</v>
      </c>
      <c r="J7306" t="s">
        <v>7807</v>
      </c>
      <c r="K7306" t="s">
        <v>7808</v>
      </c>
      <c r="L7306">
        <v>2.5682057461381101E-2</v>
      </c>
      <c r="M7306" t="s">
        <v>11526</v>
      </c>
      <c r="N7306">
        <v>2.9442162442461499</v>
      </c>
      <c r="O7306">
        <v>0.25133958593633099</v>
      </c>
      <c r="P7306">
        <v>119.714760054897</v>
      </c>
      <c r="Q7306">
        <v>-7461.0081689765302</v>
      </c>
      <c r="R7306">
        <v>2.7394447318664601</v>
      </c>
      <c r="S7306">
        <v>299.607636555125</v>
      </c>
      <c r="T7306" t="s">
        <v>11395</v>
      </c>
    </row>
    <row r="7307" spans="1:20" x14ac:dyDescent="0.25">
      <c r="A7307" t="s">
        <v>11482</v>
      </c>
      <c r="B7307">
        <v>9.3789697163609603E-2</v>
      </c>
      <c r="C7307">
        <v>1.32136480416216</v>
      </c>
      <c r="D7307">
        <v>4.6750923635871002</v>
      </c>
      <c r="E7307">
        <v>2.1829435543879501</v>
      </c>
      <c r="F7307">
        <v>199.15831076086101</v>
      </c>
      <c r="G7307">
        <v>302.08711166854403</v>
      </c>
      <c r="H7307">
        <v>147.693910307019</v>
      </c>
      <c r="I7307">
        <v>102.00487114052</v>
      </c>
      <c r="J7307" t="s">
        <v>7807</v>
      </c>
      <c r="K7307" t="s">
        <v>7808</v>
      </c>
      <c r="L7307">
        <v>3.2941792665951597E-2</v>
      </c>
      <c r="M7307" t="s">
        <v>11526</v>
      </c>
      <c r="N7307">
        <v>3.1979668106679702</v>
      </c>
      <c r="O7307">
        <v>0.30129372787237402</v>
      </c>
      <c r="P7307">
        <v>91.233834407001098</v>
      </c>
      <c r="Q7307">
        <v>-12070.871545751301</v>
      </c>
      <c r="R7307">
        <v>2.9755468367138498</v>
      </c>
      <c r="S7307">
        <v>237.44403296715399</v>
      </c>
      <c r="T7307" t="s">
        <v>11395</v>
      </c>
    </row>
    <row r="7308" spans="1:20" x14ac:dyDescent="0.25">
      <c r="A7308" t="s">
        <v>11483</v>
      </c>
      <c r="B7308">
        <v>2.7357121236529499E-2</v>
      </c>
      <c r="C7308">
        <v>1.1628172065417901</v>
      </c>
      <c r="D7308">
        <v>4.3779087580687603</v>
      </c>
      <c r="E7308">
        <v>2.26491755539337</v>
      </c>
      <c r="F7308">
        <v>179.14936659210599</v>
      </c>
      <c r="G7308">
        <v>275.48900889924897</v>
      </c>
      <c r="H7308">
        <v>130.97954543853399</v>
      </c>
      <c r="I7308">
        <v>84.019045310120902</v>
      </c>
      <c r="J7308" t="s">
        <v>7807</v>
      </c>
      <c r="K7308" t="s">
        <v>7808</v>
      </c>
      <c r="L7308">
        <v>5.9667701420948998E-3</v>
      </c>
      <c r="M7308" t="s">
        <v>11526</v>
      </c>
      <c r="N7308">
        <v>3.1069234789793998</v>
      </c>
      <c r="O7308">
        <v>0.30756284846494197</v>
      </c>
      <c r="P7308">
        <v>79.097522188171197</v>
      </c>
      <c r="Q7308">
        <v>-4055.4567377918502</v>
      </c>
      <c r="R7308">
        <v>2.8908356080963</v>
      </c>
      <c r="S7308">
        <v>206.849962837768</v>
      </c>
      <c r="T7308" t="s">
        <v>11395</v>
      </c>
    </row>
    <row r="7309" spans="1:20" x14ac:dyDescent="0.25">
      <c r="A7309" t="s">
        <v>11484</v>
      </c>
      <c r="B7309">
        <v>7.7892532916830001E-2</v>
      </c>
      <c r="C7309">
        <v>1.2892893816450699</v>
      </c>
      <c r="D7309">
        <v>4.5973544509738398</v>
      </c>
      <c r="E7309">
        <v>2.3912901176815899</v>
      </c>
      <c r="F7309">
        <v>161.49644855538</v>
      </c>
      <c r="G7309">
        <v>238.81841312223199</v>
      </c>
      <c r="H7309">
        <v>122.835466271954</v>
      </c>
      <c r="I7309">
        <v>74.767790912984097</v>
      </c>
      <c r="J7309" t="s">
        <v>7807</v>
      </c>
      <c r="K7309" t="s">
        <v>7808</v>
      </c>
      <c r="L7309">
        <v>1.93248243940615E-2</v>
      </c>
      <c r="M7309" t="s">
        <v>11526</v>
      </c>
      <c r="N7309">
        <v>3.2630279352425098</v>
      </c>
      <c r="O7309">
        <v>0.31648840326403599</v>
      </c>
      <c r="P7309">
        <v>67.535280374910997</v>
      </c>
      <c r="Q7309">
        <v>-5803.6207679536001</v>
      </c>
      <c r="R7309">
        <v>3.0360829319525502</v>
      </c>
      <c r="S7309">
        <v>177.818826849511</v>
      </c>
      <c r="T7309" t="s">
        <v>11395</v>
      </c>
    </row>
    <row r="7310" spans="1:20" x14ac:dyDescent="0.25">
      <c r="A7310" t="s">
        <v>9255</v>
      </c>
      <c r="B7310">
        <v>2.1013670050293198</v>
      </c>
      <c r="C7310">
        <v>3.4623150816524801</v>
      </c>
      <c r="D7310">
        <v>4.3893685062638097</v>
      </c>
      <c r="E7310">
        <v>2.24923958304894</v>
      </c>
      <c r="F7310">
        <v>146.82175334112799</v>
      </c>
      <c r="G7310">
        <v>188.053974701816</v>
      </c>
      <c r="H7310">
        <v>126.20564266078399</v>
      </c>
      <c r="I7310">
        <v>107.06920640035599</v>
      </c>
      <c r="J7310" t="s">
        <v>7807</v>
      </c>
      <c r="K7310" t="s">
        <v>7808</v>
      </c>
      <c r="L7310">
        <v>2.87956983515869E-2</v>
      </c>
      <c r="M7310" t="s">
        <v>11526</v>
      </c>
      <c r="N7310">
        <v>3.0539105042298602</v>
      </c>
      <c r="O7310">
        <v>0.30639462420274599</v>
      </c>
      <c r="P7310">
        <v>65.276173533325803</v>
      </c>
      <c r="Q7310">
        <v>-3886.3553345516402</v>
      </c>
      <c r="R7310">
        <v>2.8415097086546401</v>
      </c>
      <c r="S7310">
        <v>170.55288438492499</v>
      </c>
      <c r="T7310" t="s">
        <v>11395</v>
      </c>
    </row>
    <row r="7311" spans="1:20" x14ac:dyDescent="0.25">
      <c r="A7311" t="s">
        <v>11485</v>
      </c>
      <c r="B7311">
        <v>0.106514818751321</v>
      </c>
      <c r="C7311">
        <v>1.34559876627613</v>
      </c>
      <c r="D7311">
        <v>4.6298438899006804</v>
      </c>
      <c r="E7311">
        <v>2.2396813261620099</v>
      </c>
      <c r="F7311">
        <v>217.18642201549699</v>
      </c>
      <c r="G7311">
        <v>325.40500329711102</v>
      </c>
      <c r="H7311">
        <v>163.07713137469099</v>
      </c>
      <c r="I7311">
        <v>109.21409209551901</v>
      </c>
      <c r="J7311" t="s">
        <v>7807</v>
      </c>
      <c r="K7311" t="s">
        <v>7808</v>
      </c>
      <c r="L7311">
        <v>2.9526649273975601E-2</v>
      </c>
      <c r="M7311" t="s">
        <v>11526</v>
      </c>
      <c r="N7311">
        <v>3.16168111832862</v>
      </c>
      <c r="O7311">
        <v>0.305675417295109</v>
      </c>
      <c r="P7311">
        <v>96.972019848768099</v>
      </c>
      <c r="Q7311">
        <v>-11856.2262837127</v>
      </c>
      <c r="R7311">
        <v>2.9417848299606399</v>
      </c>
      <c r="S7311">
        <v>253.22796496397899</v>
      </c>
      <c r="T7311" t="s">
        <v>11395</v>
      </c>
    </row>
    <row r="7312" spans="1:20" x14ac:dyDescent="0.25">
      <c r="A7312" t="s">
        <v>11486</v>
      </c>
      <c r="B7312">
        <v>0.27854166681688503</v>
      </c>
      <c r="C7312">
        <v>1.6116271398330499</v>
      </c>
      <c r="D7312">
        <v>4.4107345601730703</v>
      </c>
      <c r="E7312">
        <v>2.1955312909704099</v>
      </c>
      <c r="F7312">
        <v>134.49858072928799</v>
      </c>
      <c r="G7312">
        <v>195.87029806530401</v>
      </c>
      <c r="H7312">
        <v>103.81272206128</v>
      </c>
      <c r="I7312">
        <v>74.181243957664194</v>
      </c>
      <c r="J7312" t="s">
        <v>7807</v>
      </c>
      <c r="K7312" t="s">
        <v>7808</v>
      </c>
      <c r="L7312">
        <v>2.5044260878530601E-2</v>
      </c>
      <c r="M7312" t="s">
        <v>11526</v>
      </c>
      <c r="N7312">
        <v>3.25833001263313</v>
      </c>
      <c r="O7312">
        <v>0.302282812929276</v>
      </c>
      <c r="P7312">
        <v>61.260152056334498</v>
      </c>
      <c r="Q7312">
        <v>-4883.79715919512</v>
      </c>
      <c r="R7312">
        <v>3.03171175189126</v>
      </c>
      <c r="S7312">
        <v>159.55608628079699</v>
      </c>
      <c r="T7312" t="s">
        <v>11395</v>
      </c>
    </row>
    <row r="7313" spans="1:20" x14ac:dyDescent="0.25">
      <c r="A7313" t="s">
        <v>11487</v>
      </c>
      <c r="B7313">
        <v>4.85431968225231</v>
      </c>
      <c r="C7313">
        <v>5.8750552362297901</v>
      </c>
      <c r="D7313">
        <v>4.6859657969314199</v>
      </c>
      <c r="E7313">
        <v>2.6269940254584001</v>
      </c>
      <c r="F7313">
        <v>167.31924576609501</v>
      </c>
      <c r="G7313">
        <v>196.02613265600701</v>
      </c>
      <c r="H7313">
        <v>152.96580232113999</v>
      </c>
      <c r="I7313">
        <v>126.49090960382399</v>
      </c>
      <c r="J7313" t="s">
        <v>7812</v>
      </c>
      <c r="K7313" t="s">
        <v>7808</v>
      </c>
      <c r="L7313">
        <v>2.4493890064604701E-2</v>
      </c>
      <c r="M7313" t="s">
        <v>11526</v>
      </c>
      <c r="N7313">
        <v>3.7307350182341401</v>
      </c>
      <c r="O7313">
        <v>0.33109976046565498</v>
      </c>
      <c r="P7313">
        <v>63.692282565012199</v>
      </c>
      <c r="Q7313">
        <v>-3931.8113627379298</v>
      </c>
      <c r="R7313">
        <v>2.7551415110117699</v>
      </c>
      <c r="S7313">
        <v>169.56156413159701</v>
      </c>
      <c r="T7313" t="s">
        <v>11395</v>
      </c>
    </row>
    <row r="7314" spans="1:20" x14ac:dyDescent="0.25">
      <c r="A7314" t="s">
        <v>11488</v>
      </c>
      <c r="B7314">
        <v>2.1894939264667799</v>
      </c>
      <c r="C7314">
        <v>3.5422737187064599</v>
      </c>
      <c r="D7314">
        <v>4.3976104024360501</v>
      </c>
      <c r="E7314">
        <v>2.43054332124788</v>
      </c>
      <c r="F7314">
        <v>151.959061824949</v>
      </c>
      <c r="G7314">
        <v>190.897684939301</v>
      </c>
      <c r="H7314">
        <v>132.48975026777299</v>
      </c>
      <c r="I7314">
        <v>103.44844597543801</v>
      </c>
      <c r="J7314" t="s">
        <v>7807</v>
      </c>
      <c r="K7314" t="s">
        <v>7808</v>
      </c>
      <c r="L7314">
        <v>3.2528085897865801E-2</v>
      </c>
      <c r="M7314" t="s">
        <v>11526</v>
      </c>
      <c r="N7314">
        <v>3.0369937958375801</v>
      </c>
      <c r="O7314">
        <v>0.31909467661256402</v>
      </c>
      <c r="P7314">
        <v>62.5206144225115</v>
      </c>
      <c r="Q7314">
        <v>-3553.6925242748198</v>
      </c>
      <c r="R7314">
        <v>2.8257695646430299</v>
      </c>
      <c r="S7314">
        <v>164.94121932656299</v>
      </c>
      <c r="T7314" t="s">
        <v>11395</v>
      </c>
    </row>
    <row r="7315" spans="1:20" x14ac:dyDescent="0.25">
      <c r="A7315" t="s">
        <v>11489</v>
      </c>
      <c r="B7315">
        <v>7.4504787129908906E-2</v>
      </c>
      <c r="C7315">
        <v>1.2821433058984999</v>
      </c>
      <c r="D7315">
        <v>3.9091684048265298</v>
      </c>
      <c r="E7315">
        <v>2.2238784217736298</v>
      </c>
      <c r="F7315">
        <v>169.353464471427</v>
      </c>
      <c r="G7315">
        <v>256.831896891969</v>
      </c>
      <c r="H7315">
        <v>125.61424826115601</v>
      </c>
      <c r="I7315">
        <v>84.119914903869997</v>
      </c>
      <c r="J7315" t="s">
        <v>7807</v>
      </c>
      <c r="K7315" t="s">
        <v>7808</v>
      </c>
      <c r="L7315">
        <v>8.4019071400689392E-3</v>
      </c>
      <c r="M7315" t="s">
        <v>11526</v>
      </c>
      <c r="N7315">
        <v>3.34725810885356</v>
      </c>
      <c r="O7315">
        <v>0.30447454185150702</v>
      </c>
      <c r="P7315">
        <v>76.152303477256197</v>
      </c>
      <c r="Q7315">
        <v>-20516.292589528799</v>
      </c>
      <c r="R7315">
        <v>3.1144548605817599</v>
      </c>
      <c r="S7315">
        <v>198.67748237886099</v>
      </c>
      <c r="T7315" t="s">
        <v>11395</v>
      </c>
    </row>
    <row r="7316" spans="1:20" x14ac:dyDescent="0.25">
      <c r="A7316" t="s">
        <v>11490</v>
      </c>
      <c r="B7316">
        <v>2.3231014848663101</v>
      </c>
      <c r="C7316">
        <v>3.66291099762234</v>
      </c>
      <c r="D7316">
        <v>5.1412339017032203</v>
      </c>
      <c r="E7316">
        <v>2.7498513754065099</v>
      </c>
      <c r="F7316">
        <v>130.05674352756299</v>
      </c>
      <c r="G7316">
        <v>158.90839179527501</v>
      </c>
      <c r="H7316">
        <v>115.63091939370599</v>
      </c>
      <c r="I7316">
        <v>79.260764804500894</v>
      </c>
      <c r="J7316" t="s">
        <v>7807</v>
      </c>
      <c r="K7316" t="s">
        <v>7808</v>
      </c>
      <c r="L7316">
        <v>4.0816732439452601E-2</v>
      </c>
      <c r="M7316" t="s">
        <v>11526</v>
      </c>
      <c r="N7316">
        <v>3.24174742421767</v>
      </c>
      <c r="O7316">
        <v>0.33783002082792501</v>
      </c>
      <c r="P7316">
        <v>47.295917405113002</v>
      </c>
      <c r="Q7316">
        <v>-5106.5661463593697</v>
      </c>
      <c r="R7316">
        <v>3.0162824896676699</v>
      </c>
      <c r="S7316">
        <v>126.547796334316</v>
      </c>
      <c r="T7316" t="s">
        <v>11395</v>
      </c>
    </row>
    <row r="7317" spans="1:20" x14ac:dyDescent="0.25">
      <c r="A7317" t="s">
        <v>11491</v>
      </c>
      <c r="B7317">
        <v>5.6080041449043799E-2</v>
      </c>
      <c r="C7317">
        <v>1.2408048815759201</v>
      </c>
      <c r="D7317">
        <v>4.7408660585913598</v>
      </c>
      <c r="E7317">
        <v>2.34695360770831</v>
      </c>
      <c r="F7317">
        <v>189.31948233923001</v>
      </c>
      <c r="G7317">
        <v>283.82027155905803</v>
      </c>
      <c r="H7317">
        <v>142.06908772931601</v>
      </c>
      <c r="I7317">
        <v>87.942780432555296</v>
      </c>
      <c r="J7317" t="s">
        <v>7807</v>
      </c>
      <c r="K7317" t="s">
        <v>7808</v>
      </c>
      <c r="L7317">
        <v>2.94765849648683E-2</v>
      </c>
      <c r="M7317" t="s">
        <v>11526</v>
      </c>
      <c r="N7317">
        <v>3.2502748384062001</v>
      </c>
      <c r="O7317">
        <v>0.31345280897213001</v>
      </c>
      <c r="P7317">
        <v>80.666052246380602</v>
      </c>
      <c r="Q7317">
        <v>-11784.560726157</v>
      </c>
      <c r="R7317">
        <v>3.0242168185135401</v>
      </c>
      <c r="S7317">
        <v>211.902105823402</v>
      </c>
      <c r="T7317" t="s">
        <v>11395</v>
      </c>
    </row>
    <row r="7318" spans="1:20" x14ac:dyDescent="0.25">
      <c r="A7318" t="s">
        <v>11492</v>
      </c>
      <c r="B7318">
        <v>0.67211503381457405</v>
      </c>
      <c r="C7318">
        <v>2.0791240879732</v>
      </c>
      <c r="D7318">
        <v>2.21441381124749</v>
      </c>
      <c r="E7318">
        <v>1.56133784514491</v>
      </c>
      <c r="F7318">
        <v>111.329995153173</v>
      </c>
      <c r="G7318">
        <v>172.67227023508499</v>
      </c>
      <c r="H7318">
        <v>80.658857612217801</v>
      </c>
      <c r="I7318">
        <v>95.653651300410999</v>
      </c>
      <c r="J7318" t="s">
        <v>7807</v>
      </c>
      <c r="K7318" t="s">
        <v>7808</v>
      </c>
      <c r="L7318">
        <v>2.0344772667158301E-2</v>
      </c>
      <c r="M7318" t="s">
        <v>11526</v>
      </c>
      <c r="N7318">
        <v>3.2547595452248399</v>
      </c>
      <c r="O7318">
        <v>0.23610196551277701</v>
      </c>
      <c r="P7318">
        <v>71.304231495676405</v>
      </c>
      <c r="Q7318">
        <v>-15269.9626810955</v>
      </c>
      <c r="R7318">
        <v>3.0283896120345002</v>
      </c>
      <c r="S7318">
        <v>176.278601402367</v>
      </c>
      <c r="T7318" t="s">
        <v>11395</v>
      </c>
    </row>
    <row r="7319" spans="1:20" x14ac:dyDescent="0.25">
      <c r="A7319" t="s">
        <v>11493</v>
      </c>
      <c r="B7319">
        <v>0.74243748803202603</v>
      </c>
      <c r="C7319">
        <v>2.1545676715670199</v>
      </c>
      <c r="D7319">
        <v>4.1047674361525104</v>
      </c>
      <c r="E7319">
        <v>2.3086882514701399</v>
      </c>
      <c r="F7319">
        <v>136.87649279623699</v>
      </c>
      <c r="G7319">
        <v>186.80347744934801</v>
      </c>
      <c r="H7319">
        <v>111.913000469682</v>
      </c>
      <c r="I7319">
        <v>80.678300304311705</v>
      </c>
      <c r="J7319" t="s">
        <v>7807</v>
      </c>
      <c r="K7319" t="s">
        <v>7808</v>
      </c>
      <c r="L7319">
        <v>1.8547395548011901E-2</v>
      </c>
      <c r="M7319" t="s">
        <v>11526</v>
      </c>
      <c r="N7319">
        <v>3.28433980397759</v>
      </c>
      <c r="O7319">
        <v>0.31075097838869797</v>
      </c>
      <c r="P7319">
        <v>59.2875598119739</v>
      </c>
      <c r="Q7319">
        <v>-11444.1741681324</v>
      </c>
      <c r="R7319">
        <v>3.0559125510053802</v>
      </c>
      <c r="S7319">
        <v>155.42245405964599</v>
      </c>
      <c r="T7319" t="s">
        <v>11395</v>
      </c>
    </row>
    <row r="7320" spans="1:20" x14ac:dyDescent="0.25">
      <c r="A7320" t="s">
        <v>11494</v>
      </c>
      <c r="B7320">
        <v>4.5701689302271399E-2</v>
      </c>
      <c r="C7320">
        <v>1.21512233627371</v>
      </c>
      <c r="D7320">
        <v>4.3235384662072702</v>
      </c>
      <c r="E7320">
        <v>2.5622564918158099</v>
      </c>
      <c r="F7320">
        <v>152.53323511594201</v>
      </c>
      <c r="G7320">
        <v>223.15356276108801</v>
      </c>
      <c r="H7320">
        <v>117.223071293369</v>
      </c>
      <c r="I7320">
        <v>64.3592531374386</v>
      </c>
      <c r="J7320" t="s">
        <v>7807</v>
      </c>
      <c r="K7320" t="s">
        <v>7808</v>
      </c>
      <c r="L7320">
        <v>6.8918213100914701E-3</v>
      </c>
      <c r="M7320" t="s">
        <v>11526</v>
      </c>
      <c r="N7320">
        <v>3.33012514532943</v>
      </c>
      <c r="O7320">
        <v>0.32732360928425103</v>
      </c>
      <c r="P7320">
        <v>59.530821993486597</v>
      </c>
      <c r="Q7320">
        <v>-6117.6938105180097</v>
      </c>
      <c r="R7320">
        <v>3.09851350207619</v>
      </c>
      <c r="S7320">
        <v>158.03333102410599</v>
      </c>
      <c r="T7320" t="s">
        <v>11395</v>
      </c>
    </row>
    <row r="7321" spans="1:20" x14ac:dyDescent="0.25">
      <c r="A7321" t="s">
        <v>11495</v>
      </c>
      <c r="B7321">
        <v>1.3282879885739201</v>
      </c>
      <c r="C7321">
        <v>2.7422414695180501</v>
      </c>
      <c r="D7321">
        <v>4.7762764636593902</v>
      </c>
      <c r="E7321">
        <v>2.6042895633028702</v>
      </c>
      <c r="F7321">
        <v>185.087845284259</v>
      </c>
      <c r="G7321">
        <v>236.850050083562</v>
      </c>
      <c r="H7321">
        <v>159.20674288460799</v>
      </c>
      <c r="I7321">
        <v>106.458348415751</v>
      </c>
      <c r="J7321" t="s">
        <v>7807</v>
      </c>
      <c r="K7321" t="s">
        <v>7808</v>
      </c>
      <c r="L7321">
        <v>4.8250483388983398E-2</v>
      </c>
      <c r="M7321" t="s">
        <v>11526</v>
      </c>
      <c r="N7321">
        <v>3.1365074158861401</v>
      </c>
      <c r="O7321">
        <v>0.329794354962123</v>
      </c>
      <c r="P7321">
        <v>71.070378613936896</v>
      </c>
      <c r="Q7321">
        <v>-11239.3371391766</v>
      </c>
      <c r="R7321">
        <v>2.9183619694039802</v>
      </c>
      <c r="S7321">
        <v>189.01797657166799</v>
      </c>
      <c r="T7321" t="s">
        <v>11395</v>
      </c>
    </row>
    <row r="7322" spans="1:20" x14ac:dyDescent="0.25">
      <c r="A7322" t="s">
        <v>11496</v>
      </c>
      <c r="B7322">
        <v>2.68604043810487E-2</v>
      </c>
      <c r="C7322">
        <v>1.16122159051337</v>
      </c>
      <c r="D7322">
        <v>4.42501027196601</v>
      </c>
      <c r="E7322">
        <v>2.2782281415702199</v>
      </c>
      <c r="F7322">
        <v>176.42256479059799</v>
      </c>
      <c r="G7322">
        <v>270.81922189608798</v>
      </c>
      <c r="H7322">
        <v>129.22423623785301</v>
      </c>
      <c r="I7322">
        <v>82.211577227386698</v>
      </c>
      <c r="J7322" t="s">
        <v>7807</v>
      </c>
      <c r="K7322" t="s">
        <v>7808</v>
      </c>
      <c r="L7322">
        <v>9.1457582147995709E-3</v>
      </c>
      <c r="M7322" t="s">
        <v>11526</v>
      </c>
      <c r="N7322">
        <v>3.1725225572817002</v>
      </c>
      <c r="O7322">
        <v>0.30854366063947802</v>
      </c>
      <c r="P7322">
        <v>77.438497739301297</v>
      </c>
      <c r="Q7322">
        <v>-5068.0547169937799</v>
      </c>
      <c r="R7322">
        <v>2.95187224214849</v>
      </c>
      <c r="S7322">
        <v>202.66331061241399</v>
      </c>
      <c r="T7322" t="s">
        <v>11395</v>
      </c>
    </row>
    <row r="7323" spans="1:20" x14ac:dyDescent="0.25">
      <c r="A7323" t="s">
        <v>11497</v>
      </c>
      <c r="B7323">
        <v>0.72896937867680101</v>
      </c>
      <c r="C7323">
        <v>2.1402363707448999</v>
      </c>
      <c r="D7323">
        <v>4.7824789371286496</v>
      </c>
      <c r="E7323">
        <v>1.76734970089461</v>
      </c>
      <c r="F7323">
        <v>132.46467508606801</v>
      </c>
      <c r="G7323">
        <v>195.835032183365</v>
      </c>
      <c r="H7323">
        <v>100.77949653741901</v>
      </c>
      <c r="I7323">
        <v>101.720657315046</v>
      </c>
      <c r="J7323" t="s">
        <v>7807</v>
      </c>
      <c r="K7323" t="s">
        <v>7808</v>
      </c>
      <c r="L7323">
        <v>3.6334030004581998E-2</v>
      </c>
      <c r="M7323" t="s">
        <v>11526</v>
      </c>
      <c r="N7323">
        <v>3.1599213928552201</v>
      </c>
      <c r="O7323">
        <v>0.26198217824719899</v>
      </c>
      <c r="P7323">
        <v>74.951026963716203</v>
      </c>
      <c r="Q7323">
        <v>-14596.0471237539</v>
      </c>
      <c r="R7323">
        <v>2.9401474941545298</v>
      </c>
      <c r="S7323">
        <v>189.17372053906999</v>
      </c>
      <c r="T7323" t="s">
        <v>11395</v>
      </c>
    </row>
    <row r="7324" spans="1:20" x14ac:dyDescent="0.25">
      <c r="A7324" t="s">
        <v>11498</v>
      </c>
      <c r="B7324">
        <v>1.0367964389578399E-2</v>
      </c>
      <c r="C7324">
        <v>1.0973717589038801</v>
      </c>
      <c r="D7324">
        <v>4.2766228743765904</v>
      </c>
      <c r="E7324">
        <v>2.53577274618439</v>
      </c>
      <c r="F7324">
        <v>165.641403033036</v>
      </c>
      <c r="G7324">
        <v>248.01491675785601</v>
      </c>
      <c r="H7324">
        <v>124.45464617062601</v>
      </c>
      <c r="I7324">
        <v>67.795775732474098</v>
      </c>
      <c r="J7324" t="s">
        <v>7807</v>
      </c>
      <c r="K7324" t="s">
        <v>7808</v>
      </c>
      <c r="L7324">
        <v>8.9580745079729206E-3</v>
      </c>
      <c r="M7324" t="s">
        <v>11526</v>
      </c>
      <c r="N7324">
        <v>3.2359854616071</v>
      </c>
      <c r="O7324">
        <v>0.32572969205654201</v>
      </c>
      <c r="P7324">
        <v>65.321864225522106</v>
      </c>
      <c r="Q7324">
        <v>-4792.0813051054902</v>
      </c>
      <c r="R7324">
        <v>3.01092127404719</v>
      </c>
      <c r="S7324">
        <v>173.198269888521</v>
      </c>
      <c r="T7324" t="s">
        <v>11395</v>
      </c>
    </row>
    <row r="7325" spans="1:20" x14ac:dyDescent="0.25">
      <c r="A7325" t="s">
        <v>11499</v>
      </c>
      <c r="B7325">
        <v>2.6266591212569499</v>
      </c>
      <c r="C7325">
        <v>3.9347359403408202</v>
      </c>
      <c r="D7325">
        <v>4.7826044160536796</v>
      </c>
      <c r="E7325">
        <v>2.0695587207614001</v>
      </c>
      <c r="F7325">
        <v>139.54963252967599</v>
      </c>
      <c r="G7325">
        <v>178.888700938364</v>
      </c>
      <c r="H7325">
        <v>119.880098325332</v>
      </c>
      <c r="I7325">
        <v>116.091634745392</v>
      </c>
      <c r="J7325" t="s">
        <v>7807</v>
      </c>
      <c r="K7325" t="s">
        <v>7808</v>
      </c>
      <c r="L7325">
        <v>-6.24640039859514E-4</v>
      </c>
      <c r="M7325" t="s">
        <v>11526</v>
      </c>
      <c r="N7325">
        <v>2.89936836822225</v>
      </c>
      <c r="O7325">
        <v>0.29191741087663198</v>
      </c>
      <c r="P7325">
        <v>67.429655959863297</v>
      </c>
      <c r="Q7325">
        <v>-2461.8518382520301</v>
      </c>
      <c r="R7325">
        <v>2.6977160450048299</v>
      </c>
      <c r="S7325">
        <v>174.22709308793699</v>
      </c>
      <c r="T7325" t="s">
        <v>11395</v>
      </c>
    </row>
    <row r="7326" spans="1:20" x14ac:dyDescent="0.25">
      <c r="A7326" t="s">
        <v>11500</v>
      </c>
      <c r="B7326">
        <v>0.42796299896846501</v>
      </c>
      <c r="C7326">
        <v>1.8015619388514099</v>
      </c>
      <c r="D7326">
        <v>6.8126528879731296</v>
      </c>
      <c r="E7326">
        <v>1.4515168497706901</v>
      </c>
      <c r="F7326">
        <v>105.855745066937</v>
      </c>
      <c r="G7326">
        <v>174.20941693825799</v>
      </c>
      <c r="H7326">
        <v>71.678909131277095</v>
      </c>
      <c r="I7326">
        <v>92.357530218082502</v>
      </c>
      <c r="J7326" t="s">
        <v>7807</v>
      </c>
      <c r="K7326" t="s">
        <v>7808</v>
      </c>
      <c r="L7326">
        <v>2.9406392768578302E-2</v>
      </c>
      <c r="M7326" t="s">
        <v>11526</v>
      </c>
      <c r="N7326">
        <v>3.1125423746065701</v>
      </c>
      <c r="O7326">
        <v>0.219864443115078</v>
      </c>
      <c r="P7326">
        <v>72.927672237259998</v>
      </c>
      <c r="Q7326">
        <v>-9257.4326541892297</v>
      </c>
      <c r="R7326">
        <v>2.8960637071039201</v>
      </c>
      <c r="S7326">
        <v>177.923748562768</v>
      </c>
      <c r="T7326" t="s">
        <v>11395</v>
      </c>
    </row>
    <row r="7327" spans="1:20" x14ac:dyDescent="0.25">
      <c r="A7327" t="s">
        <v>11501</v>
      </c>
      <c r="B7327">
        <v>3.3308200335847298</v>
      </c>
      <c r="C7327">
        <v>4.5562023268394896</v>
      </c>
      <c r="D7327">
        <v>4.3571016494668999</v>
      </c>
      <c r="E7327">
        <v>2.2211631467040398</v>
      </c>
      <c r="F7327">
        <v>139.90951074520899</v>
      </c>
      <c r="G7327">
        <v>173.40651863027</v>
      </c>
      <c r="H7327">
        <v>123.161006802678</v>
      </c>
      <c r="I7327">
        <v>114.46435895105699</v>
      </c>
      <c r="J7327" t="s">
        <v>7807</v>
      </c>
      <c r="K7327" t="s">
        <v>7808</v>
      </c>
      <c r="L7327">
        <v>1.0501135589947801E-2</v>
      </c>
      <c r="M7327" t="s">
        <v>11526</v>
      </c>
      <c r="N7327">
        <v>2.9040727421762802</v>
      </c>
      <c r="O7327">
        <v>0.30426671012962803</v>
      </c>
      <c r="P7327">
        <v>62.989299526610203</v>
      </c>
      <c r="Q7327">
        <v>-2626.7509699786301</v>
      </c>
      <c r="R7327">
        <v>2.7020932277169698</v>
      </c>
      <c r="S7327">
        <v>164.30969293388301</v>
      </c>
      <c r="T7327" t="s">
        <v>11395</v>
      </c>
    </row>
    <row r="7328" spans="1:20" x14ac:dyDescent="0.25">
      <c r="A7328" t="s">
        <v>11502</v>
      </c>
      <c r="B7328">
        <v>2.1448042987417799</v>
      </c>
      <c r="C7328">
        <v>3.5017667844362199</v>
      </c>
      <c r="D7328">
        <v>4.5772787053712101</v>
      </c>
      <c r="E7328">
        <v>2.50590801059173</v>
      </c>
      <c r="F7328">
        <v>151.350320980367</v>
      </c>
      <c r="G7328">
        <v>189.23491591347201</v>
      </c>
      <c r="H7328">
        <v>132.40802351381399</v>
      </c>
      <c r="I7328">
        <v>99.497262133926199</v>
      </c>
      <c r="J7328" t="s">
        <v>7807</v>
      </c>
      <c r="K7328" t="s">
        <v>7808</v>
      </c>
      <c r="L7328">
        <v>3.6258759840166001E-2</v>
      </c>
      <c r="M7328" t="s">
        <v>11526</v>
      </c>
      <c r="N7328">
        <v>3.0690606514521002</v>
      </c>
      <c r="O7328">
        <v>0.323896619049375</v>
      </c>
      <c r="P7328">
        <v>60.397397007652998</v>
      </c>
      <c r="Q7328">
        <v>-3839.2559040481601</v>
      </c>
      <c r="R7328">
        <v>2.85560615658915</v>
      </c>
      <c r="S7328">
        <v>159.91981939562899</v>
      </c>
      <c r="T7328" t="s">
        <v>11395</v>
      </c>
    </row>
    <row r="7329" spans="1:20" x14ac:dyDescent="0.25">
      <c r="A7329" t="s">
        <v>11503</v>
      </c>
      <c r="B7329">
        <v>1.4301337759551501E-2</v>
      </c>
      <c r="C7329">
        <v>1.11528999264409</v>
      </c>
      <c r="D7329">
        <v>4.3059403910681802</v>
      </c>
      <c r="E7329">
        <v>2.5760102951059101</v>
      </c>
      <c r="F7329">
        <v>156.94250060971501</v>
      </c>
      <c r="G7329">
        <v>233.02820976016801</v>
      </c>
      <c r="H7329">
        <v>118.899646034488</v>
      </c>
      <c r="I7329">
        <v>63.643222499047198</v>
      </c>
      <c r="J7329" t="s">
        <v>7807</v>
      </c>
      <c r="K7329" t="s">
        <v>7808</v>
      </c>
      <c r="L7329">
        <v>6.2771267021162203E-3</v>
      </c>
      <c r="M7329" t="s">
        <v>11526</v>
      </c>
      <c r="N7329">
        <v>3.3240685428029</v>
      </c>
      <c r="O7329">
        <v>0.32813992987544299</v>
      </c>
      <c r="P7329">
        <v>60.924640288855301</v>
      </c>
      <c r="Q7329">
        <v>-6305.03850836129</v>
      </c>
      <c r="R7329">
        <v>3.09287813887325</v>
      </c>
      <c r="S7329">
        <v>161.83289496185299</v>
      </c>
      <c r="T7329" t="s">
        <v>11395</v>
      </c>
    </row>
    <row r="7330" spans="1:20" x14ac:dyDescent="0.25">
      <c r="A7330" t="s">
        <v>11504</v>
      </c>
      <c r="B7330">
        <v>0.46841855642970298</v>
      </c>
      <c r="C7330">
        <v>1.84972908901533</v>
      </c>
      <c r="D7330">
        <v>4.4722019398465296</v>
      </c>
      <c r="E7330">
        <v>2.25898250329581</v>
      </c>
      <c r="F7330">
        <v>190.86728069396699</v>
      </c>
      <c r="G7330">
        <v>268.82117691624001</v>
      </c>
      <c r="H7330">
        <v>151.89033258283101</v>
      </c>
      <c r="I7330">
        <v>108.145192083314</v>
      </c>
      <c r="J7330" t="s">
        <v>7807</v>
      </c>
      <c r="K7330" t="s">
        <v>7808</v>
      </c>
      <c r="L7330">
        <v>3.1915852443489698E-2</v>
      </c>
      <c r="M7330" t="s">
        <v>11526</v>
      </c>
      <c r="N7330">
        <v>3.1477975725089502</v>
      </c>
      <c r="O7330">
        <v>0.30712226769012702</v>
      </c>
      <c r="P7330">
        <v>84.492589214611101</v>
      </c>
      <c r="Q7330">
        <v>-12085.729028371499</v>
      </c>
      <c r="R7330">
        <v>2.9288668907536701</v>
      </c>
      <c r="S7330">
        <v>220.88428963442601</v>
      </c>
      <c r="T7330" t="s">
        <v>11395</v>
      </c>
    </row>
    <row r="7331" spans="1:20" x14ac:dyDescent="0.25">
      <c r="A7331" t="s">
        <v>11505</v>
      </c>
      <c r="B7331">
        <v>0.17081566953221999</v>
      </c>
      <c r="C7331">
        <v>1.45511591930204</v>
      </c>
      <c r="D7331">
        <v>6.0402497267594804</v>
      </c>
      <c r="E7331">
        <v>1.7495215645524</v>
      </c>
      <c r="F7331">
        <v>177.225786422472</v>
      </c>
      <c r="G7331">
        <v>285.10244504763801</v>
      </c>
      <c r="H7331">
        <v>123.287457109889</v>
      </c>
      <c r="I7331">
        <v>117.729782464943</v>
      </c>
      <c r="J7331" t="s">
        <v>7807</v>
      </c>
      <c r="K7331" t="s">
        <v>7808</v>
      </c>
      <c r="L7331">
        <v>1.5977658182236999E-2</v>
      </c>
      <c r="M7331" t="s">
        <v>11526</v>
      </c>
      <c r="N7331">
        <v>2.9955693540018999</v>
      </c>
      <c r="O7331">
        <v>0.25994487157624802</v>
      </c>
      <c r="P7331">
        <v>101.299572416424</v>
      </c>
      <c r="Q7331">
        <v>-3847.7918792478099</v>
      </c>
      <c r="R7331">
        <v>2.7872262106421002</v>
      </c>
      <c r="S7331">
        <v>255.26375351788101</v>
      </c>
      <c r="T7331" t="s">
        <v>11395</v>
      </c>
    </row>
    <row r="7332" spans="1:20" x14ac:dyDescent="0.25">
      <c r="A7332" t="s">
        <v>11506</v>
      </c>
      <c r="B7332">
        <v>4.5143986454367999</v>
      </c>
      <c r="C7332">
        <v>5.5828798452244897</v>
      </c>
      <c r="D7332">
        <v>4.8462384341993596</v>
      </c>
      <c r="E7332">
        <v>2.92324316647646</v>
      </c>
      <c r="F7332">
        <v>174.85516453366299</v>
      </c>
      <c r="G7332">
        <v>202.73978869805001</v>
      </c>
      <c r="H7332">
        <v>160.91285245147</v>
      </c>
      <c r="I7332">
        <v>116.757379679262</v>
      </c>
      <c r="J7332" t="s">
        <v>7807</v>
      </c>
      <c r="K7332" t="s">
        <v>7808</v>
      </c>
      <c r="L7332">
        <v>3.5628657364213702E-2</v>
      </c>
      <c r="M7332" t="s">
        <v>11526</v>
      </c>
      <c r="N7332">
        <v>3.0048097955466302</v>
      </c>
      <c r="O7332">
        <v>0.34646453107144698</v>
      </c>
      <c r="P7332">
        <v>59.815470207504397</v>
      </c>
      <c r="Q7332">
        <v>-4393.7095808786298</v>
      </c>
      <c r="R7332">
        <v>2.7958239754833598</v>
      </c>
      <c r="S7332">
        <v>161.078818087531</v>
      </c>
      <c r="T7332" t="s">
        <v>11395</v>
      </c>
    </row>
    <row r="7333" spans="1:20" x14ac:dyDescent="0.25">
      <c r="A7333" t="s">
        <v>11507</v>
      </c>
      <c r="B7333">
        <v>0.78373642289235601</v>
      </c>
      <c r="C7333">
        <v>2.19819498876151</v>
      </c>
      <c r="D7333">
        <v>4.5899066621667197</v>
      </c>
      <c r="E7333">
        <v>2.4322058277948599</v>
      </c>
      <c r="F7333">
        <v>157.157144805782</v>
      </c>
      <c r="G7333">
        <v>210.92056158830201</v>
      </c>
      <c r="H7333">
        <v>130.27543641452201</v>
      </c>
      <c r="I7333">
        <v>88.636855012524194</v>
      </c>
      <c r="J7333" t="s">
        <v>7807</v>
      </c>
      <c r="K7333" t="s">
        <v>7808</v>
      </c>
      <c r="L7333">
        <v>2.8543721685309699E-2</v>
      </c>
      <c r="M7333" t="s">
        <v>11526</v>
      </c>
      <c r="N7333">
        <v>3.18275977706613</v>
      </c>
      <c r="O7333">
        <v>0.31920342802304502</v>
      </c>
      <c r="P7333">
        <v>64.615067939487204</v>
      </c>
      <c r="Q7333">
        <v>-4994.3512360883096</v>
      </c>
      <c r="R7333">
        <v>2.96139745887203</v>
      </c>
      <c r="S7333">
        <v>170.48083825542699</v>
      </c>
      <c r="T7333" t="s">
        <v>11395</v>
      </c>
    </row>
    <row r="7334" spans="1:20" x14ac:dyDescent="0.25">
      <c r="A7334" t="s">
        <v>11508</v>
      </c>
      <c r="B7334">
        <v>1.4879119999180099</v>
      </c>
      <c r="C7334">
        <v>2.8944362444407798</v>
      </c>
      <c r="D7334">
        <v>4.3101571663277403</v>
      </c>
      <c r="E7334">
        <v>2.3755033503326199</v>
      </c>
      <c r="F7334">
        <v>122.205494575739</v>
      </c>
      <c r="G7334">
        <v>158.465836389093</v>
      </c>
      <c r="H7334">
        <v>104.075323669062</v>
      </c>
      <c r="I7334">
        <v>78.714935685288197</v>
      </c>
      <c r="J7334" t="s">
        <v>7807</v>
      </c>
      <c r="K7334" t="s">
        <v>7808</v>
      </c>
      <c r="L7334">
        <v>3.6296812673754099E-2</v>
      </c>
      <c r="M7334" t="s">
        <v>11526</v>
      </c>
      <c r="N7334">
        <v>3.28300326792312</v>
      </c>
      <c r="O7334">
        <v>0.31541892022691598</v>
      </c>
      <c r="P7334">
        <v>51.444042189470302</v>
      </c>
      <c r="Q7334">
        <v>-9625.1775928586594</v>
      </c>
      <c r="R7334">
        <v>3.0546689716111999</v>
      </c>
      <c r="S7334">
        <v>135.340932857962</v>
      </c>
      <c r="T7334" t="s">
        <v>11395</v>
      </c>
    </row>
    <row r="7335" spans="1:20" x14ac:dyDescent="0.25">
      <c r="A7335" t="s">
        <v>11509</v>
      </c>
      <c r="B7335">
        <v>0.563068504222758</v>
      </c>
      <c r="C7335">
        <v>1.9586743645570199</v>
      </c>
      <c r="D7335">
        <v>4.5283159015184999</v>
      </c>
      <c r="E7335">
        <v>2.4002565561313101</v>
      </c>
      <c r="F7335">
        <v>161.81923387248401</v>
      </c>
      <c r="G7335">
        <v>221.92671703041501</v>
      </c>
      <c r="H7335">
        <v>131.76549229351801</v>
      </c>
      <c r="I7335">
        <v>88.298239784612406</v>
      </c>
      <c r="J7335" t="s">
        <v>7807</v>
      </c>
      <c r="K7335" t="s">
        <v>7808</v>
      </c>
      <c r="L7335">
        <v>2.6628972963408101E-2</v>
      </c>
      <c r="M7335" t="s">
        <v>11526</v>
      </c>
      <c r="N7335">
        <v>3.18747718039798</v>
      </c>
      <c r="O7335">
        <v>0.31709033899817302</v>
      </c>
      <c r="P7335">
        <v>67.417473960909007</v>
      </c>
      <c r="Q7335">
        <v>-5153.97843125703</v>
      </c>
      <c r="R7335">
        <v>2.96578676476312</v>
      </c>
      <c r="S7335">
        <v>177.58980726714799</v>
      </c>
      <c r="T7335" t="s">
        <v>11395</v>
      </c>
    </row>
    <row r="7336" spans="1:20" x14ac:dyDescent="0.25">
      <c r="A7336" t="s">
        <v>11510</v>
      </c>
      <c r="B7336">
        <v>0.59722739094821498</v>
      </c>
      <c r="C7336">
        <v>1.9969177374414</v>
      </c>
      <c r="D7336">
        <v>4.2333597931785798</v>
      </c>
      <c r="E7336">
        <v>2.0687237278655002</v>
      </c>
      <c r="F7336">
        <v>140.609118684213</v>
      </c>
      <c r="G7336">
        <v>200.511309519695</v>
      </c>
      <c r="H7336">
        <v>110.65802326647101</v>
      </c>
      <c r="I7336">
        <v>89.714810543230698</v>
      </c>
      <c r="J7336" t="s">
        <v>7807</v>
      </c>
      <c r="K7336" t="s">
        <v>7808</v>
      </c>
      <c r="L7336">
        <v>2.9283034044055901E-2</v>
      </c>
      <c r="M7336" t="s">
        <v>11526</v>
      </c>
      <c r="N7336">
        <v>3.2290628782054598</v>
      </c>
      <c r="O7336">
        <v>0.29184507808883697</v>
      </c>
      <c r="P7336">
        <v>67.969017220725107</v>
      </c>
      <c r="Q7336">
        <v>-13478.249174262501</v>
      </c>
      <c r="R7336">
        <v>3.0044801593133101</v>
      </c>
      <c r="S7336">
        <v>175.61088071825799</v>
      </c>
      <c r="T7336" t="s">
        <v>11395</v>
      </c>
    </row>
    <row r="7337" spans="1:20" x14ac:dyDescent="0.25">
      <c r="A7337" t="s">
        <v>11511</v>
      </c>
      <c r="B7337">
        <v>1.67448283310321</v>
      </c>
      <c r="C7337">
        <v>3.0696302231343102</v>
      </c>
      <c r="D7337">
        <v>4.5028588117801602</v>
      </c>
      <c r="E7337">
        <v>2.4726957394160398</v>
      </c>
      <c r="F7337">
        <v>143.031674633363</v>
      </c>
      <c r="G7337">
        <v>182.37015832098299</v>
      </c>
      <c r="H7337">
        <v>123.362432789553</v>
      </c>
      <c r="I7337">
        <v>90.565948844845096</v>
      </c>
      <c r="J7337" t="s">
        <v>7807</v>
      </c>
      <c r="K7337" t="s">
        <v>7808</v>
      </c>
      <c r="L7337">
        <v>4.0242843924715999E-2</v>
      </c>
      <c r="M7337" t="s">
        <v>11526</v>
      </c>
      <c r="N7337">
        <v>3.2356963385877502</v>
      </c>
      <c r="O7337">
        <v>0.32181225246176898</v>
      </c>
      <c r="P7337">
        <v>57.844429605052198</v>
      </c>
      <c r="Q7337">
        <v>-12850.575407172</v>
      </c>
      <c r="R7337">
        <v>3.0106522596588001</v>
      </c>
      <c r="S7337">
        <v>152.91895157723999</v>
      </c>
      <c r="T7337" t="s">
        <v>11395</v>
      </c>
    </row>
    <row r="7338" spans="1:20" x14ac:dyDescent="0.25">
      <c r="A7338" t="s">
        <v>11512</v>
      </c>
      <c r="B7338">
        <v>0.771787204371849</v>
      </c>
      <c r="C7338">
        <v>2.1856199075754699</v>
      </c>
      <c r="D7338">
        <v>4.3952529272080101</v>
      </c>
      <c r="E7338">
        <v>2.3221738667504801</v>
      </c>
      <c r="F7338">
        <v>173.00553283543201</v>
      </c>
      <c r="G7338">
        <v>235.20864714273401</v>
      </c>
      <c r="H7338">
        <v>141.90397568178</v>
      </c>
      <c r="I7338">
        <v>101.96427370742499</v>
      </c>
      <c r="J7338" t="s">
        <v>7807</v>
      </c>
      <c r="K7338" t="s">
        <v>7808</v>
      </c>
      <c r="L7338">
        <v>2.97555943852785E-2</v>
      </c>
      <c r="M7338" t="s">
        <v>11526</v>
      </c>
      <c r="N7338">
        <v>3.1091001745096798</v>
      </c>
      <c r="O7338">
        <v>0.31171205260365398</v>
      </c>
      <c r="P7338">
        <v>74.501541556630201</v>
      </c>
      <c r="Q7338">
        <v>-10110.6768433616</v>
      </c>
      <c r="R7338">
        <v>2.8928609135116101</v>
      </c>
      <c r="S7338">
        <v>195.44913999476699</v>
      </c>
      <c r="T7338" t="s">
        <v>11395</v>
      </c>
    </row>
    <row r="7339" spans="1:20" x14ac:dyDescent="0.25">
      <c r="A7339" t="s">
        <v>11513</v>
      </c>
      <c r="B7339">
        <v>5.4064323981728304</v>
      </c>
      <c r="C7339">
        <v>6.3478260851915502</v>
      </c>
      <c r="D7339">
        <v>3.8906477993099</v>
      </c>
      <c r="E7339">
        <v>2.66090944890172</v>
      </c>
      <c r="F7339">
        <v>116.248478048279</v>
      </c>
      <c r="G7339">
        <v>134.94574702491701</v>
      </c>
      <c r="H7339">
        <v>106.899843559959</v>
      </c>
      <c r="I7339">
        <v>89.015258798810507</v>
      </c>
      <c r="J7339" t="s">
        <v>7807</v>
      </c>
      <c r="K7339" t="s">
        <v>7808</v>
      </c>
      <c r="L7339">
        <v>3.1504239766945802E-2</v>
      </c>
      <c r="M7339" t="s">
        <v>11526</v>
      </c>
      <c r="N7339">
        <v>3.3569510725478802</v>
      </c>
      <c r="O7339">
        <v>0.33301287291514298</v>
      </c>
      <c r="P7339">
        <v>43.687498684429002</v>
      </c>
      <c r="Q7339">
        <v>-12669.348543932199</v>
      </c>
      <c r="R7339">
        <v>3.1234736744614899</v>
      </c>
      <c r="S7339">
        <v>116.471996263614</v>
      </c>
      <c r="T7339" t="s">
        <v>11395</v>
      </c>
    </row>
    <row r="7340" spans="1:20" x14ac:dyDescent="0.25">
      <c r="A7340" t="s">
        <v>11514</v>
      </c>
      <c r="B7340">
        <v>0.80848753474854596</v>
      </c>
      <c r="C7340">
        <v>2.2241244925700299</v>
      </c>
      <c r="D7340">
        <v>3.9903904780789801</v>
      </c>
      <c r="E7340">
        <v>2.3146534929572802</v>
      </c>
      <c r="F7340">
        <v>136.706086455426</v>
      </c>
      <c r="G7340">
        <v>185.50394510908899</v>
      </c>
      <c r="H7340">
        <v>112.30715712859499</v>
      </c>
      <c r="I7340">
        <v>81.399384462436402</v>
      </c>
      <c r="J7340" t="s">
        <v>7807</v>
      </c>
      <c r="K7340" t="s">
        <v>7808</v>
      </c>
      <c r="L7340">
        <v>1.760005261076E-2</v>
      </c>
      <c r="M7340" t="s">
        <v>11526</v>
      </c>
      <c r="N7340">
        <v>3.15449289796857</v>
      </c>
      <c r="O7340">
        <v>0.31117730834770901</v>
      </c>
      <c r="P7340">
        <v>59.061145381534502</v>
      </c>
      <c r="Q7340">
        <v>-3024.67397691732</v>
      </c>
      <c r="R7340">
        <v>2.9350965534336302</v>
      </c>
      <c r="S7340">
        <v>154.879267258586</v>
      </c>
      <c r="T7340" t="s">
        <v>11395</v>
      </c>
    </row>
    <row r="7341" spans="1:20" x14ac:dyDescent="0.25">
      <c r="A7341" t="s">
        <v>11515</v>
      </c>
      <c r="B7341">
        <v>0.35616644431820899</v>
      </c>
      <c r="C7341">
        <v>1.71305189235751</v>
      </c>
      <c r="D7341">
        <v>4.2759562775509101</v>
      </c>
      <c r="E7341">
        <v>2.0210264124175201</v>
      </c>
      <c r="F7341">
        <v>155.92057595703599</v>
      </c>
      <c r="G7341">
        <v>230.44152342710299</v>
      </c>
      <c r="H7341">
        <v>118.660102222002</v>
      </c>
      <c r="I7341">
        <v>95.743687562904995</v>
      </c>
      <c r="J7341" t="s">
        <v>7807</v>
      </c>
      <c r="K7341" t="s">
        <v>7808</v>
      </c>
      <c r="L7341">
        <v>3.3469187386799597E-2</v>
      </c>
      <c r="M7341" t="s">
        <v>11526</v>
      </c>
      <c r="N7341">
        <v>3.1550454829688102</v>
      </c>
      <c r="O7341">
        <v>0.28762803734544001</v>
      </c>
      <c r="P7341">
        <v>77.149202503754296</v>
      </c>
      <c r="Q7341">
        <v>-5033.1781543997804</v>
      </c>
      <c r="R7341">
        <v>2.9356107059082501</v>
      </c>
      <c r="S7341">
        <v>198.67895240535</v>
      </c>
      <c r="T7341" t="s">
        <v>11395</v>
      </c>
    </row>
    <row r="7342" spans="1:20" x14ac:dyDescent="0.25">
      <c r="A7342" t="s">
        <v>11516</v>
      </c>
      <c r="B7342">
        <v>0.54812434812616695</v>
      </c>
      <c r="C7342">
        <v>1.94177848997935</v>
      </c>
      <c r="D7342">
        <v>4.7323103371108397</v>
      </c>
      <c r="E7342">
        <v>1.86948413698826</v>
      </c>
      <c r="F7342">
        <v>144.882783172328</v>
      </c>
      <c r="G7342">
        <v>214.337494866149</v>
      </c>
      <c r="H7342">
        <v>110.15542732541699</v>
      </c>
      <c r="I7342">
        <v>101.149248896084</v>
      </c>
      <c r="J7342" t="s">
        <v>7807</v>
      </c>
      <c r="K7342" t="s">
        <v>7808</v>
      </c>
      <c r="L7342">
        <v>3.6284691792388898E-2</v>
      </c>
      <c r="M7342" t="s">
        <v>11526</v>
      </c>
      <c r="N7342">
        <v>3.18145848776394</v>
      </c>
      <c r="O7342">
        <v>0.273017961435087</v>
      </c>
      <c r="P7342">
        <v>77.498803175582907</v>
      </c>
      <c r="Q7342">
        <v>-16832.772432874201</v>
      </c>
      <c r="R7342">
        <v>2.9601866748032601</v>
      </c>
      <c r="S7342">
        <v>197.31473686447899</v>
      </c>
      <c r="T7342" t="s">
        <v>11395</v>
      </c>
    </row>
    <row r="7343" spans="1:20" x14ac:dyDescent="0.25">
      <c r="A7343" t="s">
        <v>11517</v>
      </c>
      <c r="B7343">
        <v>0.27201845505755401</v>
      </c>
      <c r="C7343">
        <v>1.60275723983841</v>
      </c>
      <c r="D7343">
        <v>4.2717405434810498</v>
      </c>
      <c r="E7343">
        <v>2.3544043087886899</v>
      </c>
      <c r="F7343">
        <v>156.578406616828</v>
      </c>
      <c r="G7343">
        <v>223.42415850441299</v>
      </c>
      <c r="H7343">
        <v>123.155530673035</v>
      </c>
      <c r="I7343">
        <v>80.353134592702602</v>
      </c>
      <c r="J7343" t="s">
        <v>7807</v>
      </c>
      <c r="K7343" t="s">
        <v>7808</v>
      </c>
      <c r="L7343">
        <v>2.5061231290237601E-2</v>
      </c>
      <c r="M7343" t="s">
        <v>11526</v>
      </c>
      <c r="N7343">
        <v>3.2911663303224601</v>
      </c>
      <c r="O7343">
        <v>0.31396993807578599</v>
      </c>
      <c r="P7343">
        <v>66.504468256510094</v>
      </c>
      <c r="Q7343">
        <v>-13445.020466886401</v>
      </c>
      <c r="R7343">
        <v>3.06226428949231</v>
      </c>
      <c r="S7343">
        <v>174.76974407353899</v>
      </c>
      <c r="T7343" t="s">
        <v>11395</v>
      </c>
    </row>
    <row r="7344" spans="1:20" x14ac:dyDescent="0.25">
      <c r="A7344" t="s">
        <v>11518</v>
      </c>
      <c r="B7344">
        <v>1.50673885762066</v>
      </c>
      <c r="C7344">
        <v>2.9122370770438901</v>
      </c>
      <c r="D7344">
        <v>4.3572265782690103</v>
      </c>
      <c r="E7344">
        <v>2.5324850661133702</v>
      </c>
      <c r="F7344">
        <v>137.05054878938901</v>
      </c>
      <c r="G7344">
        <v>175.05307522730001</v>
      </c>
      <c r="H7344">
        <v>118.04928557043399</v>
      </c>
      <c r="I7344">
        <v>83.004274885367806</v>
      </c>
      <c r="J7344" t="s">
        <v>7807</v>
      </c>
      <c r="K7344" t="s">
        <v>7808</v>
      </c>
      <c r="L7344">
        <v>3.57042250907397E-2</v>
      </c>
      <c r="M7344" t="s">
        <v>11526</v>
      </c>
      <c r="N7344">
        <v>3.3331446335857202</v>
      </c>
      <c r="O7344">
        <v>0.32552976835638497</v>
      </c>
      <c r="P7344">
        <v>54.117021507148401</v>
      </c>
      <c r="Q7344">
        <v>-10891.1817763869</v>
      </c>
      <c r="R7344">
        <v>3.1013229836191298</v>
      </c>
      <c r="S7344">
        <v>143.467445965016</v>
      </c>
      <c r="T7344" t="s">
        <v>11395</v>
      </c>
    </row>
    <row r="7345" spans="1:20" x14ac:dyDescent="0.25">
      <c r="A7345" t="s">
        <v>11519</v>
      </c>
      <c r="B7345">
        <v>1.2497173161512001</v>
      </c>
      <c r="C7345">
        <v>2.6663925443835801</v>
      </c>
      <c r="D7345">
        <v>4.5222359383514297</v>
      </c>
      <c r="E7345">
        <v>2.4374576926421301</v>
      </c>
      <c r="F7345">
        <v>168.322692359965</v>
      </c>
      <c r="G7345">
        <v>219.47895404439001</v>
      </c>
      <c r="H7345">
        <v>142.744561517752</v>
      </c>
      <c r="I7345">
        <v>102.302006065415</v>
      </c>
      <c r="J7345" t="s">
        <v>7807</v>
      </c>
      <c r="K7345" t="s">
        <v>7808</v>
      </c>
      <c r="L7345">
        <v>4.6937723282098803E-2</v>
      </c>
      <c r="M7345" t="s">
        <v>11526</v>
      </c>
      <c r="N7345">
        <v>3.1844748909448399</v>
      </c>
      <c r="O7345">
        <v>0.31954611686243101</v>
      </c>
      <c r="P7345">
        <v>69.056662139439297</v>
      </c>
      <c r="Q7345">
        <v>-16124.868840736701</v>
      </c>
      <c r="R7345">
        <v>2.9629932858391399</v>
      </c>
      <c r="S7345">
        <v>182.24690073915599</v>
      </c>
      <c r="T7345" t="s">
        <v>11395</v>
      </c>
    </row>
    <row r="7346" spans="1:20" x14ac:dyDescent="0.25">
      <c r="A7346" t="s">
        <v>11520</v>
      </c>
      <c r="B7346">
        <v>0.58502317166368301</v>
      </c>
      <c r="C7346">
        <v>1.98331227574437</v>
      </c>
      <c r="D7346">
        <v>4.0035110278221602</v>
      </c>
      <c r="E7346">
        <v>2.2709878965777399</v>
      </c>
      <c r="F7346">
        <v>146.917409692246</v>
      </c>
      <c r="G7346">
        <v>204.166246663343</v>
      </c>
      <c r="H7346">
        <v>118.29299120669801</v>
      </c>
      <c r="I7346">
        <v>85.1567408526478</v>
      </c>
      <c r="J7346" t="s">
        <v>7807</v>
      </c>
      <c r="K7346" t="s">
        <v>7808</v>
      </c>
      <c r="L7346">
        <v>2.30120087398972E-2</v>
      </c>
      <c r="M7346" t="s">
        <v>11526</v>
      </c>
      <c r="N7346">
        <v>3.3660050756858801</v>
      </c>
      <c r="O7346">
        <v>0.30801139496256602</v>
      </c>
      <c r="P7346">
        <v>64.6931715988637</v>
      </c>
      <c r="Q7346">
        <v>-20070.8999341772</v>
      </c>
      <c r="R7346">
        <v>3.1318979677678001</v>
      </c>
      <c r="S7346">
        <v>169.23881125516399</v>
      </c>
      <c r="T7346" t="s">
        <v>11395</v>
      </c>
    </row>
    <row r="7347" spans="1:20" x14ac:dyDescent="0.25">
      <c r="A7347" t="s">
        <v>11521</v>
      </c>
      <c r="B7347">
        <v>4.8290154782387402</v>
      </c>
      <c r="C7347">
        <v>5.8533368430361703</v>
      </c>
      <c r="D7347">
        <v>4.79881096545554</v>
      </c>
      <c r="E7347">
        <v>2.7683119425948202</v>
      </c>
      <c r="F7347">
        <v>171.73156381435899</v>
      </c>
      <c r="G7347">
        <v>199.76023129111701</v>
      </c>
      <c r="H7347">
        <v>157.71723007598001</v>
      </c>
      <c r="I7347">
        <v>123.045924002186</v>
      </c>
      <c r="J7347" t="s">
        <v>7807</v>
      </c>
      <c r="K7347" t="s">
        <v>7808</v>
      </c>
      <c r="L7347">
        <v>4.6192017152861801E-2</v>
      </c>
      <c r="M7347" t="s">
        <v>11526</v>
      </c>
      <c r="N7347">
        <v>3.0308332062062102</v>
      </c>
      <c r="O7347">
        <v>0.33879523429693997</v>
      </c>
      <c r="P7347">
        <v>62.034758862250897</v>
      </c>
      <c r="Q7347">
        <v>-10980.231019454801</v>
      </c>
      <c r="R7347">
        <v>2.82003744668335</v>
      </c>
      <c r="S7347">
        <v>166.103679051082</v>
      </c>
      <c r="T7347" t="s">
        <v>11395</v>
      </c>
    </row>
    <row r="7348" spans="1:20" x14ac:dyDescent="0.25">
      <c r="A7348" t="s">
        <v>11522</v>
      </c>
      <c r="B7348">
        <v>0.37159211805214198</v>
      </c>
      <c r="C7348">
        <v>1.7324392964381801</v>
      </c>
      <c r="D7348">
        <v>6.8210140863369002</v>
      </c>
      <c r="E7348">
        <v>1.6163491956351399</v>
      </c>
      <c r="F7348">
        <v>169.41083291076501</v>
      </c>
      <c r="G7348">
        <v>269.97230837903498</v>
      </c>
      <c r="H7348">
        <v>119.13009517662999</v>
      </c>
      <c r="I7348">
        <v>130.66248885677601</v>
      </c>
      <c r="J7348" t="s">
        <v>7807</v>
      </c>
      <c r="K7348" t="s">
        <v>7808</v>
      </c>
      <c r="L7348">
        <v>2.4957209261629001E-2</v>
      </c>
      <c r="M7348" t="s">
        <v>11526</v>
      </c>
      <c r="N7348">
        <v>3.0028719937997002</v>
      </c>
      <c r="O7348">
        <v>0.24354799175200201</v>
      </c>
      <c r="P7348">
        <v>104.810788020465</v>
      </c>
      <c r="Q7348">
        <v>-9827.0060367987298</v>
      </c>
      <c r="R7348">
        <v>2.7940209486855099</v>
      </c>
      <c r="S7348">
        <v>260.67448991358901</v>
      </c>
      <c r="T7348" t="s">
        <v>11395</v>
      </c>
    </row>
    <row r="7349" spans="1:20" x14ac:dyDescent="0.25">
      <c r="A7349" t="s">
        <v>11523</v>
      </c>
      <c r="B7349">
        <v>0.21803075148276699</v>
      </c>
      <c r="C7349">
        <v>1.5266733085548101</v>
      </c>
      <c r="D7349">
        <v>9.0986404764895603</v>
      </c>
      <c r="E7349">
        <v>1.28904921380229</v>
      </c>
      <c r="F7349">
        <v>103.369602852238</v>
      </c>
      <c r="G7349">
        <v>186.34977014863099</v>
      </c>
      <c r="H7349">
        <v>61.879519204042403</v>
      </c>
      <c r="I7349">
        <v>95.012704913112003</v>
      </c>
      <c r="J7349" t="s">
        <v>7807</v>
      </c>
      <c r="K7349" t="s">
        <v>7808</v>
      </c>
      <c r="L7349">
        <v>2.9382874441580401E-2</v>
      </c>
      <c r="M7349" t="s">
        <v>11526</v>
      </c>
      <c r="N7349">
        <v>3.2031949819562402</v>
      </c>
      <c r="O7349">
        <v>0.191811280340283</v>
      </c>
      <c r="P7349">
        <v>80.190579029431007</v>
      </c>
      <c r="Q7349">
        <v>-16075.410835053501</v>
      </c>
      <c r="R7349">
        <v>2.9804113864292199</v>
      </c>
      <c r="S7349">
        <v>191.144073328589</v>
      </c>
      <c r="T7349" t="s">
        <v>11395</v>
      </c>
    </row>
    <row r="7350" spans="1:20" x14ac:dyDescent="0.25">
      <c r="A7350" t="s">
        <v>11524</v>
      </c>
      <c r="B7350">
        <v>2.3837766904496398</v>
      </c>
      <c r="C7350">
        <v>3.7174812350203901</v>
      </c>
      <c r="D7350">
        <v>4.35624644925716</v>
      </c>
      <c r="E7350">
        <v>2.4850488605024101</v>
      </c>
      <c r="F7350">
        <v>129.354341761218</v>
      </c>
      <c r="G7350">
        <v>160.817607972997</v>
      </c>
      <c r="H7350">
        <v>113.62270865532901</v>
      </c>
      <c r="I7350">
        <v>87.723076301053496</v>
      </c>
      <c r="J7350" t="s">
        <v>7807</v>
      </c>
      <c r="K7350" t="s">
        <v>7808</v>
      </c>
      <c r="L7350">
        <v>4.1171075812599101E-2</v>
      </c>
      <c r="M7350" t="s">
        <v>11526</v>
      </c>
      <c r="N7350">
        <v>3.24472720702054</v>
      </c>
      <c r="O7350">
        <v>0.322593258964813</v>
      </c>
      <c r="P7350">
        <v>52.053037595029998</v>
      </c>
      <c r="Q7350">
        <v>-12091.892906938099</v>
      </c>
      <c r="R7350">
        <v>3.0190550272886298</v>
      </c>
      <c r="S7350">
        <v>137.68999326365699</v>
      </c>
      <c r="T7350" t="s">
        <v>11395</v>
      </c>
    </row>
    <row r="7351" spans="1:20" x14ac:dyDescent="0.25">
      <c r="A7351" t="s">
        <v>11525</v>
      </c>
      <c r="B7351">
        <v>0.76175908285780303</v>
      </c>
      <c r="C7351">
        <v>2.17503692647387</v>
      </c>
      <c r="D7351">
        <v>4.72060214377988</v>
      </c>
      <c r="E7351">
        <v>2.5014865645562199</v>
      </c>
      <c r="F7351">
        <v>166.97878756472201</v>
      </c>
      <c r="G7351">
        <v>222.87387807507599</v>
      </c>
      <c r="H7351">
        <v>139.03124230954501</v>
      </c>
      <c r="I7351">
        <v>91.180414401463906</v>
      </c>
      <c r="J7351" t="s">
        <v>7807</v>
      </c>
      <c r="K7351" t="s">
        <v>7808</v>
      </c>
      <c r="L7351">
        <v>4.3843175642905401E-2</v>
      </c>
      <c r="M7351" t="s">
        <v>11526</v>
      </c>
      <c r="N7351">
        <v>3.2680794482276401</v>
      </c>
      <c r="O7351">
        <v>0.32362195200751998</v>
      </c>
      <c r="P7351">
        <v>66.751822668431998</v>
      </c>
      <c r="Q7351">
        <v>-12795.051620080299</v>
      </c>
      <c r="R7351">
        <v>3.0407831100261302</v>
      </c>
      <c r="S7351">
        <v>176.70835564089899</v>
      </c>
      <c r="T7351" t="s">
        <v>11395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8112-6981-4984-82A3-701713841E0A}">
  <dimension ref="A1:X1546"/>
  <sheetViews>
    <sheetView workbookViewId="0"/>
  </sheetViews>
  <sheetFormatPr defaultRowHeight="15" x14ac:dyDescent="0.25"/>
  <cols>
    <col min="1" max="1" width="35.42578125" customWidth="1"/>
    <col min="23" max="23" width="172.7109375" bestFit="1" customWidth="1"/>
  </cols>
  <sheetData>
    <row r="1" spans="1:24" x14ac:dyDescent="0.25">
      <c r="A1" t="s">
        <v>6560</v>
      </c>
      <c r="B1" t="s">
        <v>6561</v>
      </c>
      <c r="C1" t="s">
        <v>6562</v>
      </c>
      <c r="D1" t="s">
        <v>11531</v>
      </c>
      <c r="E1" t="s">
        <v>6563</v>
      </c>
      <c r="F1" t="s">
        <v>6564</v>
      </c>
      <c r="G1" t="s">
        <v>6565</v>
      </c>
      <c r="H1" t="s">
        <v>6566</v>
      </c>
      <c r="I1" t="s">
        <v>6567</v>
      </c>
      <c r="J1" t="s">
        <v>6568</v>
      </c>
      <c r="K1" t="s">
        <v>6569</v>
      </c>
      <c r="L1" t="s">
        <v>6570</v>
      </c>
      <c r="M1" t="s">
        <v>6571</v>
      </c>
      <c r="N1" t="s">
        <v>6572</v>
      </c>
      <c r="O1" t="s">
        <v>6573</v>
      </c>
      <c r="P1" t="s">
        <v>6574</v>
      </c>
      <c r="Q1" t="s">
        <v>6575</v>
      </c>
      <c r="R1" t="s">
        <v>6576</v>
      </c>
      <c r="S1" t="s">
        <v>6577</v>
      </c>
      <c r="T1" t="s">
        <v>6578</v>
      </c>
      <c r="U1" t="s">
        <v>6579</v>
      </c>
      <c r="V1" t="s">
        <v>6580</v>
      </c>
      <c r="W1" t="s">
        <v>6581</v>
      </c>
      <c r="X1" t="s">
        <v>679</v>
      </c>
    </row>
    <row r="2" spans="1:24" x14ac:dyDescent="0.25">
      <c r="A2" t="s">
        <v>6582</v>
      </c>
      <c r="B2" t="s">
        <v>6583</v>
      </c>
      <c r="C2" t="s">
        <v>6584</v>
      </c>
      <c r="D2" t="s">
        <v>6583</v>
      </c>
      <c r="E2" t="s">
        <v>6583</v>
      </c>
      <c r="H2">
        <v>7.9</v>
      </c>
      <c r="I2">
        <v>138</v>
      </c>
      <c r="J2" t="s">
        <v>6585</v>
      </c>
      <c r="K2">
        <v>25</v>
      </c>
      <c r="L2">
        <v>158</v>
      </c>
      <c r="Q2">
        <v>192</v>
      </c>
      <c r="U2" t="s">
        <v>6586</v>
      </c>
      <c r="V2">
        <v>2014</v>
      </c>
      <c r="W2" t="s">
        <v>6587</v>
      </c>
      <c r="X2" s="2" t="s">
        <v>7787</v>
      </c>
    </row>
    <row r="3" spans="1:24" x14ac:dyDescent="0.25">
      <c r="A3" t="s">
        <v>6588</v>
      </c>
      <c r="B3" t="s">
        <v>6589</v>
      </c>
      <c r="C3" t="s">
        <v>6584</v>
      </c>
      <c r="D3" t="s">
        <v>6590</v>
      </c>
      <c r="E3" t="s">
        <v>6590</v>
      </c>
      <c r="H3">
        <v>7.4</v>
      </c>
      <c r="I3">
        <v>212</v>
      </c>
      <c r="J3" t="s">
        <v>6585</v>
      </c>
      <c r="K3">
        <v>25</v>
      </c>
      <c r="L3">
        <v>346</v>
      </c>
      <c r="U3" t="s">
        <v>6586</v>
      </c>
      <c r="V3">
        <v>2014</v>
      </c>
      <c r="W3" t="s">
        <v>6587</v>
      </c>
    </row>
    <row r="4" spans="1:24" x14ac:dyDescent="0.25">
      <c r="A4" t="s">
        <v>6591</v>
      </c>
      <c r="B4" t="s">
        <v>6589</v>
      </c>
      <c r="C4" t="s">
        <v>6584</v>
      </c>
      <c r="D4" t="s">
        <v>6590</v>
      </c>
      <c r="E4" t="s">
        <v>6590</v>
      </c>
      <c r="H4">
        <v>7</v>
      </c>
      <c r="I4">
        <v>385</v>
      </c>
      <c r="J4" t="s">
        <v>6585</v>
      </c>
      <c r="K4">
        <v>25</v>
      </c>
      <c r="L4">
        <v>794</v>
      </c>
      <c r="U4" t="s">
        <v>6586</v>
      </c>
      <c r="V4">
        <v>2014</v>
      </c>
      <c r="W4" t="s">
        <v>6587</v>
      </c>
    </row>
    <row r="5" spans="1:24" x14ac:dyDescent="0.25">
      <c r="A5" t="s">
        <v>6592</v>
      </c>
      <c r="B5" t="s">
        <v>6593</v>
      </c>
      <c r="C5" t="s">
        <v>6584</v>
      </c>
      <c r="D5" t="s">
        <v>6593</v>
      </c>
      <c r="E5" t="s">
        <v>6593</v>
      </c>
      <c r="H5">
        <v>6.6</v>
      </c>
      <c r="I5">
        <v>456</v>
      </c>
      <c r="J5" t="s">
        <v>6585</v>
      </c>
      <c r="K5">
        <v>25</v>
      </c>
      <c r="L5">
        <v>964</v>
      </c>
      <c r="Q5">
        <v>162</v>
      </c>
      <c r="U5" t="s">
        <v>6586</v>
      </c>
      <c r="V5">
        <v>2014</v>
      </c>
      <c r="W5" t="s">
        <v>6587</v>
      </c>
    </row>
    <row r="6" spans="1:24" x14ac:dyDescent="0.25">
      <c r="A6" t="s">
        <v>6594</v>
      </c>
      <c r="B6" t="s">
        <v>6583</v>
      </c>
      <c r="C6" t="s">
        <v>6584</v>
      </c>
      <c r="D6" t="s">
        <v>6583</v>
      </c>
      <c r="E6" t="s">
        <v>6583</v>
      </c>
      <c r="H6">
        <v>8.5</v>
      </c>
      <c r="I6">
        <v>125</v>
      </c>
      <c r="J6" t="s">
        <v>6585</v>
      </c>
      <c r="K6">
        <v>25</v>
      </c>
      <c r="L6">
        <v>204</v>
      </c>
      <c r="Q6">
        <v>207</v>
      </c>
      <c r="U6" t="s">
        <v>6586</v>
      </c>
      <c r="V6">
        <v>2014</v>
      </c>
      <c r="W6" t="s">
        <v>6587</v>
      </c>
    </row>
    <row r="7" spans="1:24" x14ac:dyDescent="0.25">
      <c r="A7" t="s">
        <v>6594</v>
      </c>
      <c r="B7" t="s">
        <v>6583</v>
      </c>
      <c r="C7" t="s">
        <v>6584</v>
      </c>
      <c r="D7" t="s">
        <v>6583</v>
      </c>
      <c r="E7" t="s">
        <v>6583</v>
      </c>
      <c r="H7">
        <v>8.5</v>
      </c>
      <c r="I7">
        <v>125</v>
      </c>
      <c r="J7" t="s">
        <v>6585</v>
      </c>
      <c r="K7">
        <v>25</v>
      </c>
      <c r="L7">
        <v>209</v>
      </c>
      <c r="Q7">
        <v>207</v>
      </c>
      <c r="U7" t="s">
        <v>6586</v>
      </c>
      <c r="V7">
        <v>2014</v>
      </c>
      <c r="W7" t="s">
        <v>6587</v>
      </c>
    </row>
    <row r="8" spans="1:24" x14ac:dyDescent="0.25">
      <c r="A8" t="s">
        <v>6595</v>
      </c>
      <c r="B8" t="s">
        <v>6583</v>
      </c>
      <c r="C8" t="s">
        <v>6584</v>
      </c>
      <c r="D8" t="s">
        <v>6583</v>
      </c>
      <c r="E8" t="s">
        <v>6583</v>
      </c>
      <c r="H8">
        <v>7.7</v>
      </c>
      <c r="I8">
        <v>149</v>
      </c>
      <c r="J8" t="s">
        <v>6585</v>
      </c>
      <c r="K8">
        <v>25</v>
      </c>
      <c r="L8">
        <v>196</v>
      </c>
      <c r="Q8">
        <v>186</v>
      </c>
      <c r="U8" t="s">
        <v>6586</v>
      </c>
      <c r="V8">
        <v>2014</v>
      </c>
      <c r="W8" t="s">
        <v>6587</v>
      </c>
    </row>
    <row r="9" spans="1:24" x14ac:dyDescent="0.25">
      <c r="A9" t="s">
        <v>6596</v>
      </c>
      <c r="B9" t="s">
        <v>6597</v>
      </c>
      <c r="C9" t="s">
        <v>6584</v>
      </c>
      <c r="D9" t="s">
        <v>6590</v>
      </c>
      <c r="E9" t="s">
        <v>6590</v>
      </c>
      <c r="H9">
        <v>7.1</v>
      </c>
      <c r="I9">
        <v>287</v>
      </c>
      <c r="J9" t="s">
        <v>6585</v>
      </c>
      <c r="K9">
        <v>25</v>
      </c>
      <c r="L9">
        <v>476</v>
      </c>
      <c r="U9" t="s">
        <v>6586</v>
      </c>
      <c r="V9">
        <v>2014</v>
      </c>
      <c r="W9" t="s">
        <v>6587</v>
      </c>
    </row>
    <row r="10" spans="1:24" x14ac:dyDescent="0.25">
      <c r="A10" t="s">
        <v>6598</v>
      </c>
      <c r="B10" t="s">
        <v>6597</v>
      </c>
      <c r="C10" t="s">
        <v>6584</v>
      </c>
      <c r="D10" t="s">
        <v>6590</v>
      </c>
      <c r="E10" t="s">
        <v>6590</v>
      </c>
      <c r="H10">
        <v>6.6</v>
      </c>
      <c r="I10">
        <v>570</v>
      </c>
      <c r="J10" t="s">
        <v>6585</v>
      </c>
      <c r="K10">
        <v>25</v>
      </c>
      <c r="L10">
        <v>1301</v>
      </c>
      <c r="U10" t="s">
        <v>6586</v>
      </c>
      <c r="V10">
        <v>2014</v>
      </c>
      <c r="W10" t="s">
        <v>6587</v>
      </c>
    </row>
    <row r="11" spans="1:24" x14ac:dyDescent="0.25">
      <c r="A11" t="s">
        <v>6599</v>
      </c>
      <c r="B11" t="s">
        <v>6583</v>
      </c>
      <c r="C11" t="s">
        <v>6600</v>
      </c>
      <c r="D11" t="s">
        <v>6583</v>
      </c>
      <c r="E11" t="s">
        <v>6583</v>
      </c>
      <c r="F11">
        <v>24</v>
      </c>
      <c r="H11">
        <v>8.1999999999999993</v>
      </c>
      <c r="J11" t="s">
        <v>6601</v>
      </c>
      <c r="K11">
        <v>25</v>
      </c>
      <c r="L11">
        <v>274</v>
      </c>
      <c r="M11">
        <v>708</v>
      </c>
      <c r="N11">
        <v>39</v>
      </c>
      <c r="Q11">
        <v>226</v>
      </c>
      <c r="U11" t="s">
        <v>6602</v>
      </c>
      <c r="V11">
        <v>2014</v>
      </c>
      <c r="W11" t="s">
        <v>6603</v>
      </c>
    </row>
    <row r="12" spans="1:24" x14ac:dyDescent="0.25">
      <c r="A12" t="s">
        <v>6604</v>
      </c>
      <c r="B12" t="s">
        <v>6583</v>
      </c>
      <c r="C12" t="s">
        <v>6600</v>
      </c>
      <c r="D12" t="s">
        <v>6583</v>
      </c>
      <c r="E12" t="s">
        <v>6583</v>
      </c>
      <c r="F12">
        <v>36</v>
      </c>
      <c r="H12">
        <v>8.1</v>
      </c>
      <c r="J12" t="s">
        <v>6601</v>
      </c>
      <c r="K12">
        <v>25</v>
      </c>
      <c r="L12">
        <v>282</v>
      </c>
      <c r="M12">
        <v>694</v>
      </c>
      <c r="N12">
        <v>44</v>
      </c>
      <c r="Q12">
        <v>222</v>
      </c>
      <c r="U12" t="s">
        <v>6602</v>
      </c>
      <c r="V12">
        <v>2014</v>
      </c>
      <c r="W12" t="s">
        <v>6603</v>
      </c>
    </row>
    <row r="13" spans="1:24" x14ac:dyDescent="0.25">
      <c r="A13" t="s">
        <v>6605</v>
      </c>
      <c r="B13" t="s">
        <v>6583</v>
      </c>
      <c r="C13" t="s">
        <v>6600</v>
      </c>
      <c r="D13" t="s">
        <v>6583</v>
      </c>
      <c r="E13" t="s">
        <v>6583</v>
      </c>
      <c r="F13">
        <v>41</v>
      </c>
      <c r="H13">
        <v>8.3000000000000007</v>
      </c>
      <c r="J13" t="s">
        <v>6601</v>
      </c>
      <c r="K13">
        <v>25</v>
      </c>
      <c r="L13">
        <v>300</v>
      </c>
      <c r="M13">
        <v>860</v>
      </c>
      <c r="N13">
        <v>60</v>
      </c>
      <c r="Q13">
        <v>231</v>
      </c>
      <c r="U13" t="s">
        <v>6602</v>
      </c>
      <c r="V13">
        <v>2014</v>
      </c>
      <c r="W13" t="s">
        <v>6603</v>
      </c>
    </row>
    <row r="14" spans="1:24" x14ac:dyDescent="0.25">
      <c r="A14" t="s">
        <v>6606</v>
      </c>
      <c r="B14" t="s">
        <v>6583</v>
      </c>
      <c r="C14" t="s">
        <v>6600</v>
      </c>
      <c r="D14" t="s">
        <v>6583</v>
      </c>
      <c r="E14" t="s">
        <v>6583</v>
      </c>
      <c r="F14">
        <v>48</v>
      </c>
      <c r="H14">
        <v>8.1999999999999993</v>
      </c>
      <c r="J14" t="s">
        <v>6601</v>
      </c>
      <c r="K14">
        <v>25</v>
      </c>
      <c r="L14">
        <v>170</v>
      </c>
      <c r="M14">
        <v>550</v>
      </c>
      <c r="N14">
        <v>41</v>
      </c>
      <c r="Q14">
        <v>204</v>
      </c>
      <c r="U14" t="s">
        <v>6602</v>
      </c>
      <c r="V14">
        <v>2014</v>
      </c>
      <c r="W14" t="s">
        <v>6603</v>
      </c>
    </row>
    <row r="15" spans="1:24" x14ac:dyDescent="0.25">
      <c r="A15" t="s">
        <v>6594</v>
      </c>
      <c r="B15" t="s">
        <v>6583</v>
      </c>
      <c r="C15" t="s">
        <v>6600</v>
      </c>
      <c r="D15" t="s">
        <v>6583</v>
      </c>
      <c r="E15" t="s">
        <v>6583</v>
      </c>
      <c r="F15">
        <v>28</v>
      </c>
      <c r="H15">
        <v>8.5</v>
      </c>
      <c r="J15" t="s">
        <v>6601</v>
      </c>
      <c r="K15">
        <v>25</v>
      </c>
      <c r="L15">
        <v>211</v>
      </c>
      <c r="M15">
        <v>513</v>
      </c>
      <c r="N15">
        <v>31</v>
      </c>
      <c r="Q15">
        <v>207</v>
      </c>
      <c r="U15" t="s">
        <v>6602</v>
      </c>
      <c r="V15">
        <v>2014</v>
      </c>
      <c r="W15" t="s">
        <v>6603</v>
      </c>
    </row>
    <row r="16" spans="1:24" x14ac:dyDescent="0.25">
      <c r="A16" t="s">
        <v>6607</v>
      </c>
      <c r="B16" t="s">
        <v>6583</v>
      </c>
      <c r="C16" t="s">
        <v>6600</v>
      </c>
      <c r="D16" t="s">
        <v>6583</v>
      </c>
      <c r="E16" t="s">
        <v>6583</v>
      </c>
      <c r="F16">
        <v>32</v>
      </c>
      <c r="H16">
        <v>8.4</v>
      </c>
      <c r="J16" t="s">
        <v>6601</v>
      </c>
      <c r="K16">
        <v>25</v>
      </c>
      <c r="L16">
        <v>231</v>
      </c>
      <c r="M16">
        <v>653</v>
      </c>
      <c r="N16">
        <v>38</v>
      </c>
      <c r="Q16">
        <v>202</v>
      </c>
      <c r="U16" t="s">
        <v>6602</v>
      </c>
      <c r="V16">
        <v>2014</v>
      </c>
      <c r="W16" t="s">
        <v>6603</v>
      </c>
    </row>
    <row r="17" spans="1:23" x14ac:dyDescent="0.25">
      <c r="A17" t="s">
        <v>6608</v>
      </c>
      <c r="B17" t="s">
        <v>6583</v>
      </c>
      <c r="C17" t="s">
        <v>6600</v>
      </c>
      <c r="D17" t="s">
        <v>6583</v>
      </c>
      <c r="E17" t="s">
        <v>6583</v>
      </c>
      <c r="F17">
        <v>30</v>
      </c>
      <c r="H17">
        <v>8.1</v>
      </c>
      <c r="J17" t="s">
        <v>6601</v>
      </c>
      <c r="K17">
        <v>25</v>
      </c>
      <c r="L17">
        <v>221</v>
      </c>
      <c r="M17">
        <v>602</v>
      </c>
      <c r="N17">
        <v>36</v>
      </c>
      <c r="Q17">
        <v>203</v>
      </c>
      <c r="U17" t="s">
        <v>6602</v>
      </c>
      <c r="V17">
        <v>2014</v>
      </c>
      <c r="W17" t="s">
        <v>6603</v>
      </c>
    </row>
    <row r="18" spans="1:23" x14ac:dyDescent="0.25">
      <c r="A18" t="s">
        <v>6609</v>
      </c>
      <c r="B18" t="s">
        <v>6597</v>
      </c>
      <c r="C18" t="s">
        <v>6584</v>
      </c>
      <c r="D18" t="s">
        <v>6590</v>
      </c>
      <c r="E18" t="s">
        <v>6590</v>
      </c>
      <c r="F18">
        <v>175</v>
      </c>
      <c r="H18">
        <v>8.1999999999999993</v>
      </c>
      <c r="J18" t="s">
        <v>6601</v>
      </c>
      <c r="K18">
        <v>25</v>
      </c>
      <c r="L18">
        <v>318</v>
      </c>
      <c r="M18">
        <v>622</v>
      </c>
      <c r="N18">
        <v>19</v>
      </c>
      <c r="U18" t="s">
        <v>6610</v>
      </c>
      <c r="V18">
        <v>2015</v>
      </c>
      <c r="W18" t="s">
        <v>6611</v>
      </c>
    </row>
    <row r="19" spans="1:23" x14ac:dyDescent="0.25">
      <c r="A19" t="s">
        <v>6612</v>
      </c>
      <c r="B19" t="s">
        <v>6597</v>
      </c>
      <c r="C19" t="s">
        <v>6584</v>
      </c>
      <c r="D19" t="s">
        <v>6590</v>
      </c>
      <c r="E19" t="s">
        <v>6590</v>
      </c>
      <c r="F19">
        <v>175</v>
      </c>
      <c r="H19">
        <v>8.1999999999999993</v>
      </c>
      <c r="J19" t="s">
        <v>6601</v>
      </c>
      <c r="K19">
        <v>25</v>
      </c>
      <c r="L19">
        <v>322</v>
      </c>
      <c r="M19">
        <v>744</v>
      </c>
      <c r="N19">
        <v>23</v>
      </c>
      <c r="U19" t="s">
        <v>6610</v>
      </c>
      <c r="V19">
        <v>2015</v>
      </c>
      <c r="W19" t="s">
        <v>6611</v>
      </c>
    </row>
    <row r="20" spans="1:23" x14ac:dyDescent="0.25">
      <c r="A20" t="s">
        <v>6613</v>
      </c>
      <c r="B20" t="s">
        <v>6597</v>
      </c>
      <c r="C20" t="s">
        <v>6584</v>
      </c>
      <c r="D20" t="s">
        <v>6590</v>
      </c>
      <c r="E20" t="s">
        <v>6590</v>
      </c>
      <c r="F20">
        <v>175</v>
      </c>
      <c r="H20">
        <v>8.1999999999999993</v>
      </c>
      <c r="J20" t="s">
        <v>6601</v>
      </c>
      <c r="K20">
        <v>25</v>
      </c>
      <c r="L20">
        <v>403</v>
      </c>
      <c r="M20">
        <v>807</v>
      </c>
      <c r="N20">
        <v>9</v>
      </c>
      <c r="U20" t="s">
        <v>6610</v>
      </c>
      <c r="V20">
        <v>2015</v>
      </c>
      <c r="W20" t="s">
        <v>6611</v>
      </c>
    </row>
    <row r="21" spans="1:23" x14ac:dyDescent="0.25">
      <c r="A21" t="s">
        <v>6614</v>
      </c>
      <c r="B21" t="s">
        <v>6597</v>
      </c>
      <c r="C21" t="s">
        <v>6584</v>
      </c>
      <c r="D21" t="s">
        <v>6590</v>
      </c>
      <c r="E21" t="s">
        <v>6590</v>
      </c>
      <c r="F21">
        <v>175</v>
      </c>
      <c r="H21">
        <v>8.1999999999999993</v>
      </c>
      <c r="J21" t="s">
        <v>6601</v>
      </c>
      <c r="K21">
        <v>25</v>
      </c>
      <c r="L21">
        <v>479</v>
      </c>
      <c r="M21">
        <v>879</v>
      </c>
      <c r="N21">
        <v>4</v>
      </c>
      <c r="U21" t="s">
        <v>6610</v>
      </c>
      <c r="V21">
        <v>2015</v>
      </c>
      <c r="W21" t="s">
        <v>6611</v>
      </c>
    </row>
    <row r="22" spans="1:23" x14ac:dyDescent="0.25">
      <c r="A22" t="s">
        <v>6615</v>
      </c>
      <c r="B22" t="s">
        <v>6597</v>
      </c>
      <c r="C22" t="s">
        <v>6584</v>
      </c>
      <c r="D22" t="s">
        <v>6590</v>
      </c>
      <c r="E22" t="s">
        <v>6590</v>
      </c>
      <c r="F22">
        <v>175</v>
      </c>
      <c r="H22">
        <v>8.1999999999999993</v>
      </c>
      <c r="J22" t="s">
        <v>6601</v>
      </c>
      <c r="K22">
        <v>25</v>
      </c>
      <c r="L22">
        <v>638</v>
      </c>
      <c r="M22">
        <v>1004</v>
      </c>
      <c r="N22">
        <v>1</v>
      </c>
      <c r="U22" t="s">
        <v>6610</v>
      </c>
      <c r="V22">
        <v>2015</v>
      </c>
      <c r="W22" t="s">
        <v>6611</v>
      </c>
    </row>
    <row r="23" spans="1:23" x14ac:dyDescent="0.25">
      <c r="A23" t="s">
        <v>6599</v>
      </c>
      <c r="B23" t="s">
        <v>6583</v>
      </c>
      <c r="C23" t="s">
        <v>6584</v>
      </c>
      <c r="D23" t="s">
        <v>6583</v>
      </c>
      <c r="E23" t="s">
        <v>6583</v>
      </c>
      <c r="F23">
        <v>175</v>
      </c>
      <c r="H23">
        <v>8.1999999999999993</v>
      </c>
      <c r="J23" t="s">
        <v>6601</v>
      </c>
      <c r="K23">
        <v>25</v>
      </c>
      <c r="L23">
        <v>148</v>
      </c>
      <c r="M23">
        <v>413</v>
      </c>
      <c r="N23">
        <v>48</v>
      </c>
      <c r="Q23">
        <v>226</v>
      </c>
      <c r="U23" t="s">
        <v>6610</v>
      </c>
      <c r="V23">
        <v>2015</v>
      </c>
      <c r="W23" t="s">
        <v>6611</v>
      </c>
    </row>
    <row r="24" spans="1:23" x14ac:dyDescent="0.25">
      <c r="A24" t="s">
        <v>6616</v>
      </c>
      <c r="B24" t="s">
        <v>6583</v>
      </c>
      <c r="C24" t="s">
        <v>6617</v>
      </c>
      <c r="D24" t="s">
        <v>6583</v>
      </c>
      <c r="E24" t="s">
        <v>6583</v>
      </c>
      <c r="H24">
        <v>7.7</v>
      </c>
      <c r="I24">
        <v>110</v>
      </c>
      <c r="K24">
        <v>25</v>
      </c>
      <c r="Q24">
        <v>213</v>
      </c>
      <c r="U24" t="s">
        <v>6618</v>
      </c>
      <c r="V24">
        <v>2009</v>
      </c>
      <c r="W24" t="s">
        <v>6619</v>
      </c>
    </row>
    <row r="25" spans="1:23" x14ac:dyDescent="0.25">
      <c r="A25" t="s">
        <v>6616</v>
      </c>
      <c r="B25" t="s">
        <v>6583</v>
      </c>
      <c r="C25" t="s">
        <v>6617</v>
      </c>
      <c r="D25" t="s">
        <v>6583</v>
      </c>
      <c r="E25" t="s">
        <v>6583</v>
      </c>
      <c r="H25">
        <v>7.7</v>
      </c>
      <c r="I25">
        <v>113</v>
      </c>
      <c r="K25">
        <v>25</v>
      </c>
      <c r="Q25">
        <v>213</v>
      </c>
      <c r="U25" t="s">
        <v>6618</v>
      </c>
      <c r="V25">
        <v>2009</v>
      </c>
      <c r="W25" t="s">
        <v>6619</v>
      </c>
    </row>
    <row r="26" spans="1:23" x14ac:dyDescent="0.25">
      <c r="A26" t="s">
        <v>6620</v>
      </c>
      <c r="B26" t="s">
        <v>6583</v>
      </c>
      <c r="C26" t="s">
        <v>6617</v>
      </c>
      <c r="D26" t="s">
        <v>6583</v>
      </c>
      <c r="E26" t="s">
        <v>6583</v>
      </c>
      <c r="H26">
        <v>7.5</v>
      </c>
      <c r="I26">
        <v>131</v>
      </c>
      <c r="K26">
        <v>25</v>
      </c>
      <c r="Q26">
        <v>207</v>
      </c>
      <c r="U26" t="s">
        <v>6618</v>
      </c>
      <c r="V26">
        <v>2009</v>
      </c>
      <c r="W26" t="s">
        <v>6619</v>
      </c>
    </row>
    <row r="27" spans="1:23" x14ac:dyDescent="0.25">
      <c r="A27" t="s">
        <v>6620</v>
      </c>
      <c r="B27" t="s">
        <v>6583</v>
      </c>
      <c r="C27" t="s">
        <v>6617</v>
      </c>
      <c r="D27" t="s">
        <v>6583</v>
      </c>
      <c r="E27" t="s">
        <v>6583</v>
      </c>
      <c r="H27">
        <v>7.5</v>
      </c>
      <c r="I27">
        <v>196</v>
      </c>
      <c r="K27">
        <v>25</v>
      </c>
      <c r="Q27">
        <v>207</v>
      </c>
      <c r="U27" t="s">
        <v>6618</v>
      </c>
      <c r="V27">
        <v>2009</v>
      </c>
      <c r="W27" t="s">
        <v>6619</v>
      </c>
    </row>
    <row r="28" spans="1:23" x14ac:dyDescent="0.25">
      <c r="A28" t="s">
        <v>6621</v>
      </c>
      <c r="B28" t="s">
        <v>6589</v>
      </c>
      <c r="C28" t="s">
        <v>6617</v>
      </c>
      <c r="D28" t="s">
        <v>6590</v>
      </c>
      <c r="E28" t="s">
        <v>6590</v>
      </c>
      <c r="H28">
        <v>7.3</v>
      </c>
      <c r="I28">
        <v>159</v>
      </c>
      <c r="K28">
        <v>25</v>
      </c>
      <c r="U28" t="s">
        <v>6618</v>
      </c>
      <c r="V28">
        <v>2009</v>
      </c>
      <c r="W28" t="s">
        <v>6619</v>
      </c>
    </row>
    <row r="29" spans="1:23" x14ac:dyDescent="0.25">
      <c r="A29" t="s">
        <v>6621</v>
      </c>
      <c r="B29" t="s">
        <v>6589</v>
      </c>
      <c r="C29" t="s">
        <v>6617</v>
      </c>
      <c r="D29" t="s">
        <v>6590</v>
      </c>
      <c r="E29" t="s">
        <v>6590</v>
      </c>
      <c r="H29">
        <v>7.3</v>
      </c>
      <c r="I29">
        <v>209</v>
      </c>
      <c r="K29">
        <v>25</v>
      </c>
      <c r="U29" t="s">
        <v>6618</v>
      </c>
      <c r="V29">
        <v>2009</v>
      </c>
      <c r="W29" t="s">
        <v>6619</v>
      </c>
    </row>
    <row r="30" spans="1:23" x14ac:dyDescent="0.25">
      <c r="A30" t="s">
        <v>6622</v>
      </c>
      <c r="B30" t="s">
        <v>6589</v>
      </c>
      <c r="C30" t="s">
        <v>6617</v>
      </c>
      <c r="D30" t="s">
        <v>6590</v>
      </c>
      <c r="E30" t="s">
        <v>6590</v>
      </c>
      <c r="H30">
        <v>7</v>
      </c>
      <c r="I30">
        <v>388</v>
      </c>
      <c r="K30">
        <v>25</v>
      </c>
      <c r="U30" t="s">
        <v>6618</v>
      </c>
      <c r="V30">
        <v>2009</v>
      </c>
      <c r="W30" t="s">
        <v>6619</v>
      </c>
    </row>
    <row r="31" spans="1:23" x14ac:dyDescent="0.25">
      <c r="A31" t="s">
        <v>6622</v>
      </c>
      <c r="B31" t="s">
        <v>6589</v>
      </c>
      <c r="C31" t="s">
        <v>6617</v>
      </c>
      <c r="D31" t="s">
        <v>6590</v>
      </c>
      <c r="E31" t="s">
        <v>6590</v>
      </c>
      <c r="H31">
        <v>7</v>
      </c>
      <c r="I31">
        <v>280</v>
      </c>
      <c r="K31">
        <v>25</v>
      </c>
      <c r="U31" t="s">
        <v>6618</v>
      </c>
      <c r="V31">
        <v>2009</v>
      </c>
      <c r="W31" t="s">
        <v>6619</v>
      </c>
    </row>
    <row r="32" spans="1:23" x14ac:dyDescent="0.25">
      <c r="A32" t="s">
        <v>6623</v>
      </c>
      <c r="B32" t="s">
        <v>6593</v>
      </c>
      <c r="C32" t="s">
        <v>6617</v>
      </c>
      <c r="D32" t="s">
        <v>6593</v>
      </c>
      <c r="E32" t="s">
        <v>6593</v>
      </c>
      <c r="H32">
        <v>6.9</v>
      </c>
      <c r="I32">
        <v>538</v>
      </c>
      <c r="K32">
        <v>25</v>
      </c>
      <c r="Q32">
        <v>188</v>
      </c>
      <c r="U32" t="s">
        <v>6618</v>
      </c>
      <c r="V32">
        <v>2009</v>
      </c>
      <c r="W32" t="s">
        <v>6619</v>
      </c>
    </row>
    <row r="33" spans="1:23" x14ac:dyDescent="0.25">
      <c r="A33" t="s">
        <v>6623</v>
      </c>
      <c r="B33" t="s">
        <v>6589</v>
      </c>
      <c r="C33" t="s">
        <v>6617</v>
      </c>
      <c r="D33" t="s">
        <v>6590</v>
      </c>
      <c r="E33" t="s">
        <v>6590</v>
      </c>
      <c r="H33">
        <v>6.9</v>
      </c>
      <c r="I33">
        <v>361</v>
      </c>
      <c r="K33">
        <v>25</v>
      </c>
      <c r="U33" t="s">
        <v>6618</v>
      </c>
      <c r="V33">
        <v>2009</v>
      </c>
      <c r="W33" t="s">
        <v>6619</v>
      </c>
    </row>
    <row r="34" spans="1:23" x14ac:dyDescent="0.25">
      <c r="A34" t="s">
        <v>6624</v>
      </c>
      <c r="B34" t="s">
        <v>6593</v>
      </c>
      <c r="C34" t="s">
        <v>6617</v>
      </c>
      <c r="D34" t="s">
        <v>6593</v>
      </c>
      <c r="E34" t="s">
        <v>6593</v>
      </c>
      <c r="H34">
        <v>6.5</v>
      </c>
      <c r="I34">
        <v>487</v>
      </c>
      <c r="K34">
        <v>25</v>
      </c>
      <c r="Q34">
        <v>177</v>
      </c>
      <c r="U34" t="s">
        <v>6618</v>
      </c>
      <c r="V34">
        <v>2009</v>
      </c>
      <c r="W34" t="s">
        <v>6619</v>
      </c>
    </row>
    <row r="35" spans="1:23" x14ac:dyDescent="0.25">
      <c r="A35" t="s">
        <v>6624</v>
      </c>
      <c r="B35" t="s">
        <v>6593</v>
      </c>
      <c r="C35" t="s">
        <v>6617</v>
      </c>
      <c r="D35" t="s">
        <v>6593</v>
      </c>
      <c r="E35" t="s">
        <v>6593</v>
      </c>
      <c r="H35">
        <v>6.5</v>
      </c>
      <c r="I35">
        <v>499</v>
      </c>
      <c r="K35">
        <v>25</v>
      </c>
      <c r="Q35">
        <v>177</v>
      </c>
      <c r="U35" t="s">
        <v>6618</v>
      </c>
      <c r="V35">
        <v>2009</v>
      </c>
      <c r="W35" t="s">
        <v>6619</v>
      </c>
    </row>
    <row r="36" spans="1:23" x14ac:dyDescent="0.25">
      <c r="A36" t="s">
        <v>6625</v>
      </c>
      <c r="B36" t="s">
        <v>6593</v>
      </c>
      <c r="C36" t="s">
        <v>6617</v>
      </c>
      <c r="D36" t="s">
        <v>6593</v>
      </c>
      <c r="E36" t="s">
        <v>6593</v>
      </c>
      <c r="H36">
        <v>6.2</v>
      </c>
      <c r="I36">
        <v>484</v>
      </c>
      <c r="K36">
        <v>25</v>
      </c>
      <c r="Q36">
        <v>171</v>
      </c>
      <c r="U36" t="s">
        <v>6618</v>
      </c>
      <c r="V36">
        <v>2009</v>
      </c>
      <c r="W36" t="s">
        <v>6619</v>
      </c>
    </row>
    <row r="37" spans="1:23" x14ac:dyDescent="0.25">
      <c r="A37" t="s">
        <v>6625</v>
      </c>
      <c r="B37" t="s">
        <v>6593</v>
      </c>
      <c r="C37" t="s">
        <v>6617</v>
      </c>
      <c r="D37" t="s">
        <v>6593</v>
      </c>
      <c r="E37" t="s">
        <v>6593</v>
      </c>
      <c r="H37">
        <v>6.2</v>
      </c>
      <c r="I37">
        <v>517</v>
      </c>
      <c r="K37">
        <v>25</v>
      </c>
      <c r="Q37">
        <v>171</v>
      </c>
      <c r="U37" t="s">
        <v>6618</v>
      </c>
      <c r="V37">
        <v>2009</v>
      </c>
      <c r="W37" t="s">
        <v>6619</v>
      </c>
    </row>
    <row r="38" spans="1:23" x14ac:dyDescent="0.25">
      <c r="A38" t="s">
        <v>6626</v>
      </c>
      <c r="B38" t="s">
        <v>6593</v>
      </c>
      <c r="C38" t="s">
        <v>6617</v>
      </c>
      <c r="D38" t="s">
        <v>6593</v>
      </c>
      <c r="E38" t="s">
        <v>6593</v>
      </c>
      <c r="H38">
        <v>5.9</v>
      </c>
      <c r="I38">
        <v>509</v>
      </c>
      <c r="K38">
        <v>25</v>
      </c>
      <c r="Q38">
        <v>160</v>
      </c>
      <c r="U38" t="s">
        <v>6618</v>
      </c>
      <c r="V38">
        <v>2009</v>
      </c>
      <c r="W38" t="s">
        <v>6619</v>
      </c>
    </row>
    <row r="39" spans="1:23" x14ac:dyDescent="0.25">
      <c r="A39" t="s">
        <v>6626</v>
      </c>
      <c r="B39" t="s">
        <v>6593</v>
      </c>
      <c r="C39" t="s">
        <v>6617</v>
      </c>
      <c r="D39" t="s">
        <v>6593</v>
      </c>
      <c r="E39" t="s">
        <v>6593</v>
      </c>
      <c r="H39">
        <v>5.9</v>
      </c>
      <c r="I39">
        <v>512</v>
      </c>
      <c r="K39">
        <v>25</v>
      </c>
      <c r="Q39">
        <v>160</v>
      </c>
      <c r="U39" t="s">
        <v>6618</v>
      </c>
      <c r="V39">
        <v>2009</v>
      </c>
      <c r="W39" t="s">
        <v>6619</v>
      </c>
    </row>
    <row r="40" spans="1:23" x14ac:dyDescent="0.25">
      <c r="A40" t="s">
        <v>6627</v>
      </c>
      <c r="B40" t="s">
        <v>6593</v>
      </c>
      <c r="C40" t="s">
        <v>6617</v>
      </c>
      <c r="D40" t="s">
        <v>6593</v>
      </c>
      <c r="E40" t="s">
        <v>6593</v>
      </c>
      <c r="H40">
        <v>6.7</v>
      </c>
      <c r="I40">
        <v>484</v>
      </c>
      <c r="K40">
        <v>25</v>
      </c>
      <c r="Q40">
        <v>184</v>
      </c>
      <c r="U40" t="s">
        <v>6618</v>
      </c>
      <c r="V40">
        <v>2009</v>
      </c>
      <c r="W40" t="s">
        <v>6619</v>
      </c>
    </row>
    <row r="41" spans="1:23" x14ac:dyDescent="0.25">
      <c r="A41" t="s">
        <v>6627</v>
      </c>
      <c r="B41" t="s">
        <v>6589</v>
      </c>
      <c r="C41" t="s">
        <v>6617</v>
      </c>
      <c r="D41" t="s">
        <v>6590</v>
      </c>
      <c r="E41" t="s">
        <v>6590</v>
      </c>
      <c r="H41">
        <v>6.7</v>
      </c>
      <c r="I41">
        <v>433</v>
      </c>
      <c r="K41">
        <v>25</v>
      </c>
      <c r="U41" t="s">
        <v>6618</v>
      </c>
      <c r="V41">
        <v>2009</v>
      </c>
      <c r="W41" t="s">
        <v>6619</v>
      </c>
    </row>
    <row r="42" spans="1:23" x14ac:dyDescent="0.25">
      <c r="A42" t="s">
        <v>6599</v>
      </c>
      <c r="B42" t="s">
        <v>6583</v>
      </c>
      <c r="C42" t="s">
        <v>6617</v>
      </c>
      <c r="D42" t="s">
        <v>6583</v>
      </c>
      <c r="E42" t="s">
        <v>6583</v>
      </c>
      <c r="H42">
        <v>8.1999999999999993</v>
      </c>
      <c r="I42">
        <v>116</v>
      </c>
      <c r="K42">
        <v>25</v>
      </c>
      <c r="Q42">
        <v>226</v>
      </c>
      <c r="U42" t="s">
        <v>6618</v>
      </c>
      <c r="V42">
        <v>2009</v>
      </c>
      <c r="W42" t="s">
        <v>6619</v>
      </c>
    </row>
    <row r="43" spans="1:23" x14ac:dyDescent="0.25">
      <c r="A43" t="s">
        <v>6599</v>
      </c>
      <c r="B43" t="s">
        <v>6583</v>
      </c>
      <c r="C43" t="s">
        <v>6617</v>
      </c>
      <c r="D43" t="s">
        <v>6583</v>
      </c>
      <c r="E43" t="s">
        <v>6583</v>
      </c>
      <c r="H43">
        <v>8.1999999999999993</v>
      </c>
      <c r="I43">
        <v>113</v>
      </c>
      <c r="K43">
        <v>25</v>
      </c>
      <c r="Q43">
        <v>226</v>
      </c>
      <c r="U43" t="s">
        <v>6618</v>
      </c>
      <c r="V43">
        <v>2009</v>
      </c>
      <c r="W43" t="s">
        <v>6619</v>
      </c>
    </row>
    <row r="44" spans="1:23" x14ac:dyDescent="0.25">
      <c r="A44" t="s">
        <v>6628</v>
      </c>
      <c r="B44" t="s">
        <v>6597</v>
      </c>
      <c r="C44" t="s">
        <v>6584</v>
      </c>
      <c r="D44" t="s">
        <v>6590</v>
      </c>
      <c r="E44" t="s">
        <v>6590</v>
      </c>
      <c r="H44">
        <v>7.7</v>
      </c>
      <c r="I44">
        <v>425</v>
      </c>
      <c r="K44">
        <v>25</v>
      </c>
      <c r="U44" t="s">
        <v>6629</v>
      </c>
      <c r="V44">
        <v>2013</v>
      </c>
      <c r="W44" t="s">
        <v>6630</v>
      </c>
    </row>
    <row r="45" spans="1:23" x14ac:dyDescent="0.25">
      <c r="A45" t="s">
        <v>6631</v>
      </c>
      <c r="B45" t="s">
        <v>6632</v>
      </c>
      <c r="C45" t="s">
        <v>6584</v>
      </c>
      <c r="D45" t="s">
        <v>6590</v>
      </c>
      <c r="E45" t="s">
        <v>6590</v>
      </c>
      <c r="H45">
        <v>6.6</v>
      </c>
      <c r="I45">
        <v>655</v>
      </c>
      <c r="K45">
        <v>25</v>
      </c>
      <c r="U45" t="s">
        <v>6629</v>
      </c>
      <c r="V45">
        <v>2013</v>
      </c>
      <c r="W45" t="s">
        <v>6630</v>
      </c>
    </row>
    <row r="46" spans="1:23" x14ac:dyDescent="0.25">
      <c r="A46" t="s">
        <v>6633</v>
      </c>
      <c r="B46" t="s">
        <v>6634</v>
      </c>
      <c r="C46" t="s">
        <v>6584</v>
      </c>
      <c r="D46" t="s">
        <v>6590</v>
      </c>
      <c r="E46" t="s">
        <v>6590</v>
      </c>
      <c r="H46">
        <v>6.3</v>
      </c>
      <c r="I46">
        <v>605</v>
      </c>
      <c r="K46">
        <v>25</v>
      </c>
      <c r="U46" t="s">
        <v>6629</v>
      </c>
      <c r="V46">
        <v>2013</v>
      </c>
      <c r="W46" t="s">
        <v>6630</v>
      </c>
    </row>
    <row r="47" spans="1:23" x14ac:dyDescent="0.25">
      <c r="A47" t="s">
        <v>6635</v>
      </c>
      <c r="B47" t="s">
        <v>6632</v>
      </c>
      <c r="C47" t="s">
        <v>6584</v>
      </c>
      <c r="D47" t="s">
        <v>6590</v>
      </c>
      <c r="E47" t="s">
        <v>6590</v>
      </c>
      <c r="H47">
        <v>7.1</v>
      </c>
      <c r="I47">
        <v>715</v>
      </c>
      <c r="K47">
        <v>25</v>
      </c>
      <c r="U47" t="s">
        <v>6629</v>
      </c>
      <c r="V47">
        <v>2013</v>
      </c>
      <c r="W47" t="s">
        <v>6630</v>
      </c>
    </row>
    <row r="48" spans="1:23" x14ac:dyDescent="0.25">
      <c r="A48" t="s">
        <v>6636</v>
      </c>
      <c r="B48" t="s">
        <v>6597</v>
      </c>
      <c r="C48" t="s">
        <v>6584</v>
      </c>
      <c r="D48" t="s">
        <v>6590</v>
      </c>
      <c r="E48" t="s">
        <v>6590</v>
      </c>
      <c r="H48">
        <v>8.5</v>
      </c>
      <c r="I48">
        <v>210</v>
      </c>
      <c r="K48">
        <v>25</v>
      </c>
      <c r="U48" t="s">
        <v>6629</v>
      </c>
      <c r="V48">
        <v>2013</v>
      </c>
      <c r="W48" t="s">
        <v>6630</v>
      </c>
    </row>
    <row r="49" spans="1:23" x14ac:dyDescent="0.25">
      <c r="A49" t="s">
        <v>6637</v>
      </c>
      <c r="B49" t="s">
        <v>6638</v>
      </c>
      <c r="C49" t="s">
        <v>6584</v>
      </c>
      <c r="D49" t="s">
        <v>6590</v>
      </c>
      <c r="E49" t="s">
        <v>6590</v>
      </c>
      <c r="H49">
        <v>6.6</v>
      </c>
      <c r="J49" t="s">
        <v>6585</v>
      </c>
      <c r="K49">
        <v>25</v>
      </c>
      <c r="M49">
        <v>1600</v>
      </c>
      <c r="O49">
        <v>10</v>
      </c>
      <c r="P49">
        <v>107</v>
      </c>
      <c r="U49" t="s">
        <v>6639</v>
      </c>
      <c r="V49">
        <v>2009</v>
      </c>
      <c r="W49" t="s">
        <v>6640</v>
      </c>
    </row>
    <row r="50" spans="1:23" x14ac:dyDescent="0.25">
      <c r="A50" t="s">
        <v>6641</v>
      </c>
      <c r="B50" t="s">
        <v>6642</v>
      </c>
      <c r="C50" t="s">
        <v>6584</v>
      </c>
      <c r="D50" t="s">
        <v>6590</v>
      </c>
      <c r="E50" t="s">
        <v>6590</v>
      </c>
      <c r="H50">
        <v>5.9</v>
      </c>
      <c r="J50" t="s">
        <v>6585</v>
      </c>
      <c r="K50">
        <v>25</v>
      </c>
      <c r="M50">
        <v>2110</v>
      </c>
      <c r="O50">
        <v>10</v>
      </c>
      <c r="P50">
        <v>133</v>
      </c>
      <c r="U50" t="s">
        <v>6639</v>
      </c>
      <c r="V50">
        <v>2009</v>
      </c>
      <c r="W50" t="s">
        <v>6640</v>
      </c>
    </row>
    <row r="51" spans="1:23" x14ac:dyDescent="0.25">
      <c r="A51" t="s">
        <v>6643</v>
      </c>
      <c r="B51" t="s">
        <v>6642</v>
      </c>
      <c r="C51" t="s">
        <v>6584</v>
      </c>
      <c r="D51" t="s">
        <v>6590</v>
      </c>
      <c r="E51" t="s">
        <v>6590</v>
      </c>
      <c r="H51">
        <v>5.6</v>
      </c>
      <c r="I51">
        <v>643</v>
      </c>
      <c r="J51" t="s">
        <v>6585</v>
      </c>
      <c r="K51">
        <v>25</v>
      </c>
      <c r="M51">
        <v>1030</v>
      </c>
      <c r="O51">
        <v>5</v>
      </c>
      <c r="P51">
        <v>94</v>
      </c>
      <c r="U51" t="s">
        <v>6639</v>
      </c>
      <c r="V51">
        <v>2009</v>
      </c>
      <c r="W51" t="s">
        <v>6640</v>
      </c>
    </row>
    <row r="52" spans="1:23" x14ac:dyDescent="0.25">
      <c r="A52" t="s">
        <v>6644</v>
      </c>
      <c r="B52" t="s">
        <v>6638</v>
      </c>
      <c r="C52" t="s">
        <v>6584</v>
      </c>
      <c r="D52" t="s">
        <v>6590</v>
      </c>
      <c r="E52" t="s">
        <v>6590</v>
      </c>
      <c r="F52">
        <v>0.15</v>
      </c>
      <c r="H52">
        <v>6.2</v>
      </c>
      <c r="J52" t="s">
        <v>6585</v>
      </c>
      <c r="K52">
        <v>25</v>
      </c>
      <c r="M52">
        <v>2280</v>
      </c>
      <c r="O52">
        <v>6</v>
      </c>
      <c r="P52">
        <v>148</v>
      </c>
      <c r="U52" t="s">
        <v>6639</v>
      </c>
      <c r="V52">
        <v>2009</v>
      </c>
      <c r="W52" t="s">
        <v>6640</v>
      </c>
    </row>
    <row r="53" spans="1:23" x14ac:dyDescent="0.25">
      <c r="A53" t="s">
        <v>6645</v>
      </c>
      <c r="B53" t="s">
        <v>6583</v>
      </c>
      <c r="C53" t="s">
        <v>6584</v>
      </c>
      <c r="D53" t="s">
        <v>6583</v>
      </c>
      <c r="E53" t="s">
        <v>6583</v>
      </c>
      <c r="H53">
        <v>7.2</v>
      </c>
      <c r="J53" t="s">
        <v>6585</v>
      </c>
      <c r="K53">
        <v>25</v>
      </c>
      <c r="M53">
        <v>2020</v>
      </c>
      <c r="O53">
        <v>9</v>
      </c>
      <c r="P53">
        <v>135</v>
      </c>
      <c r="Q53">
        <v>195</v>
      </c>
      <c r="U53" t="s">
        <v>6639</v>
      </c>
      <c r="V53">
        <v>2009</v>
      </c>
      <c r="W53" t="s">
        <v>6640</v>
      </c>
    </row>
    <row r="54" spans="1:23" x14ac:dyDescent="0.25">
      <c r="A54" t="s">
        <v>6646</v>
      </c>
      <c r="B54" t="s">
        <v>6597</v>
      </c>
      <c r="C54" t="s">
        <v>6617</v>
      </c>
      <c r="D54" t="s">
        <v>6590</v>
      </c>
      <c r="E54" t="s">
        <v>6590</v>
      </c>
      <c r="H54">
        <v>7.2</v>
      </c>
      <c r="I54">
        <v>717</v>
      </c>
      <c r="K54">
        <v>25</v>
      </c>
      <c r="U54" t="s">
        <v>6647</v>
      </c>
      <c r="V54">
        <v>2011</v>
      </c>
      <c r="W54" t="s">
        <v>6648</v>
      </c>
    </row>
    <row r="55" spans="1:23" x14ac:dyDescent="0.25">
      <c r="A55" t="s">
        <v>6649</v>
      </c>
      <c r="B55" t="s">
        <v>6583</v>
      </c>
      <c r="C55" t="s">
        <v>6617</v>
      </c>
      <c r="D55" t="s">
        <v>6583</v>
      </c>
      <c r="E55" t="s">
        <v>6583</v>
      </c>
      <c r="H55">
        <v>7.6</v>
      </c>
      <c r="I55">
        <v>487</v>
      </c>
      <c r="K55">
        <v>25</v>
      </c>
      <c r="Q55">
        <v>201</v>
      </c>
      <c r="U55" t="s">
        <v>6647</v>
      </c>
      <c r="V55">
        <v>2011</v>
      </c>
      <c r="W55" t="s">
        <v>6648</v>
      </c>
    </row>
    <row r="56" spans="1:23" x14ac:dyDescent="0.25">
      <c r="A56" t="s">
        <v>6650</v>
      </c>
      <c r="B56" t="s">
        <v>6597</v>
      </c>
      <c r="C56" t="s">
        <v>6617</v>
      </c>
      <c r="D56" t="s">
        <v>6590</v>
      </c>
      <c r="E56" t="s">
        <v>6590</v>
      </c>
      <c r="H56">
        <v>7.4</v>
      </c>
      <c r="I56">
        <v>654</v>
      </c>
      <c r="K56">
        <v>25</v>
      </c>
      <c r="U56" t="s">
        <v>6647</v>
      </c>
      <c r="V56">
        <v>2011</v>
      </c>
      <c r="W56" t="s">
        <v>6648</v>
      </c>
    </row>
    <row r="57" spans="1:23" x14ac:dyDescent="0.25">
      <c r="A57" t="s">
        <v>6651</v>
      </c>
      <c r="B57" t="s">
        <v>6583</v>
      </c>
      <c r="C57" t="s">
        <v>6617</v>
      </c>
      <c r="D57" t="s">
        <v>6590</v>
      </c>
      <c r="E57" t="s">
        <v>6590</v>
      </c>
      <c r="H57">
        <v>7.8</v>
      </c>
      <c r="I57">
        <v>509</v>
      </c>
      <c r="K57">
        <v>25</v>
      </c>
      <c r="U57" t="s">
        <v>6647</v>
      </c>
      <c r="V57">
        <v>2011</v>
      </c>
      <c r="W57" t="s">
        <v>6648</v>
      </c>
    </row>
    <row r="58" spans="1:23" x14ac:dyDescent="0.25">
      <c r="A58" t="s">
        <v>6652</v>
      </c>
      <c r="B58" t="s">
        <v>6653</v>
      </c>
      <c r="C58" t="s">
        <v>6654</v>
      </c>
      <c r="D58" t="s">
        <v>6590</v>
      </c>
      <c r="E58" t="s">
        <v>6590</v>
      </c>
      <c r="H58">
        <v>6.8</v>
      </c>
      <c r="I58">
        <v>624</v>
      </c>
      <c r="J58" t="s">
        <v>6585</v>
      </c>
      <c r="K58">
        <v>25</v>
      </c>
      <c r="L58">
        <v>2033</v>
      </c>
      <c r="M58">
        <v>2635</v>
      </c>
      <c r="N58">
        <v>8</v>
      </c>
      <c r="U58" t="s">
        <v>6655</v>
      </c>
      <c r="V58">
        <v>2013</v>
      </c>
      <c r="W58" t="s">
        <v>6656</v>
      </c>
    </row>
    <row r="59" spans="1:23" x14ac:dyDescent="0.25">
      <c r="A59" t="s">
        <v>6623</v>
      </c>
      <c r="B59" t="s">
        <v>6589</v>
      </c>
      <c r="D59" t="s">
        <v>6590</v>
      </c>
      <c r="E59" t="s">
        <v>6590</v>
      </c>
      <c r="H59">
        <v>6.9</v>
      </c>
      <c r="K59">
        <v>25</v>
      </c>
      <c r="U59" t="s">
        <v>6657</v>
      </c>
      <c r="V59">
        <v>2014</v>
      </c>
      <c r="W59" t="s">
        <v>6658</v>
      </c>
    </row>
    <row r="60" spans="1:23" x14ac:dyDescent="0.25">
      <c r="A60" t="s">
        <v>6625</v>
      </c>
      <c r="B60" t="s">
        <v>6593</v>
      </c>
      <c r="C60" t="s">
        <v>6584</v>
      </c>
      <c r="D60" t="s">
        <v>6593</v>
      </c>
      <c r="E60" t="s">
        <v>6593</v>
      </c>
      <c r="H60">
        <v>6.2</v>
      </c>
      <c r="I60">
        <v>402</v>
      </c>
      <c r="K60">
        <v>25</v>
      </c>
      <c r="Q60">
        <v>171</v>
      </c>
      <c r="U60" t="s">
        <v>6659</v>
      </c>
      <c r="V60">
        <v>2009</v>
      </c>
      <c r="W60" t="s">
        <v>6660</v>
      </c>
    </row>
    <row r="61" spans="1:23" x14ac:dyDescent="0.25">
      <c r="A61" t="s">
        <v>6661</v>
      </c>
      <c r="B61" t="s">
        <v>6593</v>
      </c>
      <c r="C61" t="s">
        <v>6584</v>
      </c>
      <c r="D61" t="s">
        <v>6593</v>
      </c>
      <c r="E61" t="s">
        <v>6593</v>
      </c>
      <c r="H61">
        <v>5.6</v>
      </c>
      <c r="I61">
        <v>487</v>
      </c>
      <c r="K61">
        <v>25</v>
      </c>
      <c r="Q61">
        <v>152</v>
      </c>
      <c r="U61" t="s">
        <v>6659</v>
      </c>
      <c r="V61">
        <v>2009</v>
      </c>
      <c r="W61" t="s">
        <v>6660</v>
      </c>
    </row>
    <row r="62" spans="1:23" x14ac:dyDescent="0.25">
      <c r="A62" t="s">
        <v>6626</v>
      </c>
      <c r="B62" t="s">
        <v>6593</v>
      </c>
      <c r="C62" t="s">
        <v>6584</v>
      </c>
      <c r="D62" t="s">
        <v>6593</v>
      </c>
      <c r="E62" t="s">
        <v>6593</v>
      </c>
      <c r="H62">
        <v>5.9</v>
      </c>
      <c r="I62">
        <v>432</v>
      </c>
      <c r="K62">
        <v>25</v>
      </c>
      <c r="Q62">
        <v>160</v>
      </c>
      <c r="U62" t="s">
        <v>6659</v>
      </c>
      <c r="V62">
        <v>2009</v>
      </c>
      <c r="W62" t="s">
        <v>6660</v>
      </c>
    </row>
    <row r="63" spans="1:23" x14ac:dyDescent="0.25">
      <c r="A63" t="s">
        <v>6662</v>
      </c>
      <c r="B63" t="s">
        <v>6593</v>
      </c>
      <c r="C63" t="s">
        <v>6584</v>
      </c>
      <c r="D63" t="s">
        <v>6593</v>
      </c>
      <c r="E63" t="s">
        <v>6593</v>
      </c>
      <c r="H63">
        <v>5.3</v>
      </c>
      <c r="I63">
        <v>506</v>
      </c>
      <c r="K63">
        <v>25</v>
      </c>
      <c r="Q63">
        <v>145</v>
      </c>
      <c r="U63" t="s">
        <v>6659</v>
      </c>
      <c r="V63">
        <v>2009</v>
      </c>
      <c r="W63" t="s">
        <v>6660</v>
      </c>
    </row>
    <row r="64" spans="1:23" x14ac:dyDescent="0.25">
      <c r="A64" t="s">
        <v>6627</v>
      </c>
      <c r="B64" t="s">
        <v>6593</v>
      </c>
      <c r="C64" t="s">
        <v>6584</v>
      </c>
      <c r="D64" t="s">
        <v>6593</v>
      </c>
      <c r="E64" t="s">
        <v>6593</v>
      </c>
      <c r="H64">
        <v>6.7</v>
      </c>
      <c r="I64">
        <v>395</v>
      </c>
      <c r="K64">
        <v>25</v>
      </c>
      <c r="Q64">
        <v>184</v>
      </c>
      <c r="U64" t="s">
        <v>6659</v>
      </c>
      <c r="V64">
        <v>2009</v>
      </c>
      <c r="W64" t="s">
        <v>6660</v>
      </c>
    </row>
    <row r="65" spans="1:23" x14ac:dyDescent="0.25">
      <c r="A65" t="s">
        <v>6663</v>
      </c>
      <c r="B65" t="s">
        <v>6589</v>
      </c>
      <c r="C65" t="s">
        <v>6584</v>
      </c>
      <c r="D65" t="s">
        <v>6590</v>
      </c>
      <c r="E65" t="s">
        <v>6590</v>
      </c>
      <c r="H65">
        <v>6.8</v>
      </c>
      <c r="I65">
        <v>342</v>
      </c>
      <c r="K65">
        <v>25</v>
      </c>
      <c r="U65" t="s">
        <v>6659</v>
      </c>
      <c r="V65">
        <v>2009</v>
      </c>
      <c r="W65" t="s">
        <v>6660</v>
      </c>
    </row>
    <row r="66" spans="1:23" x14ac:dyDescent="0.25">
      <c r="A66" t="s">
        <v>6664</v>
      </c>
      <c r="B66" t="s">
        <v>6583</v>
      </c>
      <c r="C66" t="s">
        <v>6584</v>
      </c>
      <c r="D66" t="s">
        <v>6583</v>
      </c>
      <c r="E66" t="s">
        <v>6583</v>
      </c>
      <c r="H66">
        <v>8.3000000000000007</v>
      </c>
      <c r="I66">
        <v>286</v>
      </c>
      <c r="K66">
        <v>25</v>
      </c>
      <c r="Q66">
        <v>206</v>
      </c>
      <c r="U66" t="s">
        <v>6659</v>
      </c>
      <c r="V66">
        <v>2009</v>
      </c>
      <c r="W66" t="s">
        <v>6660</v>
      </c>
    </row>
    <row r="67" spans="1:23" x14ac:dyDescent="0.25">
      <c r="A67" t="s">
        <v>6665</v>
      </c>
      <c r="B67" t="s">
        <v>6589</v>
      </c>
      <c r="C67" t="s">
        <v>6584</v>
      </c>
      <c r="D67" t="s">
        <v>6590</v>
      </c>
      <c r="E67" t="s">
        <v>6590</v>
      </c>
      <c r="H67">
        <v>8.1</v>
      </c>
      <c r="I67">
        <v>296</v>
      </c>
      <c r="K67">
        <v>25</v>
      </c>
      <c r="U67" t="s">
        <v>6659</v>
      </c>
      <c r="V67">
        <v>2009</v>
      </c>
      <c r="W67" t="s">
        <v>6660</v>
      </c>
    </row>
    <row r="68" spans="1:23" x14ac:dyDescent="0.25">
      <c r="A68" t="s">
        <v>6666</v>
      </c>
      <c r="B68" t="s">
        <v>6583</v>
      </c>
      <c r="C68" t="s">
        <v>6584</v>
      </c>
      <c r="D68" t="s">
        <v>6583</v>
      </c>
      <c r="E68" t="s">
        <v>6583</v>
      </c>
      <c r="H68">
        <v>8.6999999999999993</v>
      </c>
      <c r="I68">
        <v>263</v>
      </c>
      <c r="K68">
        <v>25</v>
      </c>
      <c r="Q68">
        <v>236</v>
      </c>
      <c r="U68" t="s">
        <v>6659</v>
      </c>
      <c r="V68">
        <v>2009</v>
      </c>
      <c r="W68" t="s">
        <v>6660</v>
      </c>
    </row>
    <row r="69" spans="1:23" x14ac:dyDescent="0.25">
      <c r="A69" t="s">
        <v>6627</v>
      </c>
      <c r="B69" t="s">
        <v>6593</v>
      </c>
      <c r="C69" t="s">
        <v>6584</v>
      </c>
      <c r="D69" t="s">
        <v>6593</v>
      </c>
      <c r="E69" t="s">
        <v>6593</v>
      </c>
      <c r="H69">
        <v>6.7</v>
      </c>
      <c r="J69" t="s">
        <v>6585</v>
      </c>
      <c r="K69">
        <v>25</v>
      </c>
      <c r="L69">
        <v>1251</v>
      </c>
      <c r="M69">
        <v>2004</v>
      </c>
      <c r="O69">
        <v>33</v>
      </c>
      <c r="Q69">
        <v>184</v>
      </c>
      <c r="U69" t="s">
        <v>6667</v>
      </c>
      <c r="V69">
        <v>2008</v>
      </c>
      <c r="W69" t="s">
        <v>6668</v>
      </c>
    </row>
    <row r="70" spans="1:23" x14ac:dyDescent="0.25">
      <c r="A70" t="s">
        <v>6669</v>
      </c>
      <c r="B70" t="s">
        <v>6670</v>
      </c>
      <c r="C70" t="s">
        <v>6584</v>
      </c>
      <c r="D70" t="s">
        <v>6590</v>
      </c>
      <c r="E70" t="s">
        <v>6590</v>
      </c>
      <c r="H70">
        <v>6.7</v>
      </c>
      <c r="J70" t="s">
        <v>6585</v>
      </c>
      <c r="K70">
        <v>25</v>
      </c>
      <c r="L70">
        <v>957</v>
      </c>
      <c r="M70">
        <v>2550</v>
      </c>
      <c r="O70">
        <v>11</v>
      </c>
      <c r="P70">
        <v>213</v>
      </c>
      <c r="U70" t="s">
        <v>6671</v>
      </c>
      <c r="V70">
        <v>2011</v>
      </c>
      <c r="W70" t="s">
        <v>6672</v>
      </c>
    </row>
    <row r="71" spans="1:23" x14ac:dyDescent="0.25">
      <c r="A71" t="s">
        <v>6673</v>
      </c>
      <c r="B71" t="s">
        <v>6670</v>
      </c>
      <c r="C71" t="s">
        <v>6584</v>
      </c>
      <c r="D71" t="s">
        <v>6590</v>
      </c>
      <c r="E71" t="s">
        <v>6590</v>
      </c>
      <c r="H71">
        <v>6.6</v>
      </c>
      <c r="J71" t="s">
        <v>6585</v>
      </c>
      <c r="K71">
        <v>25</v>
      </c>
      <c r="L71">
        <v>906</v>
      </c>
      <c r="M71">
        <v>2386</v>
      </c>
      <c r="O71">
        <v>9</v>
      </c>
      <c r="P71">
        <v>151</v>
      </c>
      <c r="U71" t="s">
        <v>6671</v>
      </c>
      <c r="V71">
        <v>2011</v>
      </c>
      <c r="W71" t="s">
        <v>6672</v>
      </c>
    </row>
    <row r="72" spans="1:23" x14ac:dyDescent="0.25">
      <c r="A72" t="s">
        <v>6674</v>
      </c>
      <c r="B72" t="s">
        <v>6670</v>
      </c>
      <c r="C72" t="s">
        <v>6584</v>
      </c>
      <c r="D72" t="s">
        <v>6590</v>
      </c>
      <c r="E72" t="s">
        <v>6590</v>
      </c>
      <c r="H72">
        <v>6.5</v>
      </c>
      <c r="J72" t="s">
        <v>6585</v>
      </c>
      <c r="K72">
        <v>25</v>
      </c>
      <c r="L72">
        <v>867</v>
      </c>
      <c r="M72">
        <v>2178</v>
      </c>
      <c r="O72">
        <v>8</v>
      </c>
      <c r="P72">
        <v>137</v>
      </c>
      <c r="U72" t="s">
        <v>6671</v>
      </c>
      <c r="V72">
        <v>2011</v>
      </c>
      <c r="W72" t="s">
        <v>6672</v>
      </c>
    </row>
    <row r="73" spans="1:23" x14ac:dyDescent="0.25">
      <c r="A73" t="s">
        <v>6675</v>
      </c>
      <c r="B73" t="s">
        <v>6670</v>
      </c>
      <c r="C73" t="s">
        <v>6584</v>
      </c>
      <c r="D73" t="s">
        <v>6590</v>
      </c>
      <c r="E73" t="s">
        <v>6590</v>
      </c>
      <c r="H73">
        <v>6.5</v>
      </c>
      <c r="J73" t="s">
        <v>6585</v>
      </c>
      <c r="K73">
        <v>25</v>
      </c>
      <c r="L73">
        <v>1056</v>
      </c>
      <c r="M73">
        <v>2375</v>
      </c>
      <c r="O73">
        <v>7</v>
      </c>
      <c r="P73">
        <v>156</v>
      </c>
      <c r="U73" t="s">
        <v>6671</v>
      </c>
      <c r="V73">
        <v>2011</v>
      </c>
      <c r="W73" t="s">
        <v>6672</v>
      </c>
    </row>
    <row r="74" spans="1:23" x14ac:dyDescent="0.25">
      <c r="A74" t="s">
        <v>6676</v>
      </c>
      <c r="B74" t="s">
        <v>6670</v>
      </c>
      <c r="C74" t="s">
        <v>6584</v>
      </c>
      <c r="D74" t="s">
        <v>6590</v>
      </c>
      <c r="E74" t="s">
        <v>6590</v>
      </c>
      <c r="H74">
        <v>6.4</v>
      </c>
      <c r="J74" t="s">
        <v>6585</v>
      </c>
      <c r="K74">
        <v>25</v>
      </c>
      <c r="L74">
        <v>1060</v>
      </c>
      <c r="M74">
        <v>2250</v>
      </c>
      <c r="O74">
        <v>6</v>
      </c>
      <c r="P74">
        <v>181</v>
      </c>
      <c r="U74" t="s">
        <v>6671</v>
      </c>
      <c r="V74">
        <v>2011</v>
      </c>
      <c r="W74" t="s">
        <v>6672</v>
      </c>
    </row>
    <row r="75" spans="1:23" x14ac:dyDescent="0.25">
      <c r="A75" t="s">
        <v>6677</v>
      </c>
      <c r="B75" t="s">
        <v>6670</v>
      </c>
      <c r="C75" t="s">
        <v>6584</v>
      </c>
      <c r="D75" t="s">
        <v>6590</v>
      </c>
      <c r="E75" t="s">
        <v>6590</v>
      </c>
      <c r="H75">
        <v>5.9</v>
      </c>
      <c r="J75" t="s">
        <v>6585</v>
      </c>
      <c r="K75">
        <v>25</v>
      </c>
      <c r="L75">
        <v>1255</v>
      </c>
      <c r="M75">
        <v>2083</v>
      </c>
      <c r="O75">
        <v>6</v>
      </c>
      <c r="P75">
        <v>73</v>
      </c>
      <c r="U75" t="s">
        <v>6671</v>
      </c>
      <c r="V75">
        <v>2011</v>
      </c>
      <c r="W75" t="s">
        <v>6672</v>
      </c>
    </row>
    <row r="76" spans="1:23" x14ac:dyDescent="0.25">
      <c r="A76" t="s">
        <v>6678</v>
      </c>
      <c r="B76" t="s">
        <v>6670</v>
      </c>
      <c r="C76" t="s">
        <v>6584</v>
      </c>
      <c r="D76" t="s">
        <v>6590</v>
      </c>
      <c r="E76" t="s">
        <v>6590</v>
      </c>
      <c r="H76">
        <v>6.2</v>
      </c>
      <c r="J76" t="s">
        <v>6585</v>
      </c>
      <c r="K76">
        <v>25</v>
      </c>
      <c r="L76">
        <v>1251</v>
      </c>
      <c r="M76">
        <v>2166</v>
      </c>
      <c r="O76">
        <v>7</v>
      </c>
      <c r="P76">
        <v>75</v>
      </c>
      <c r="U76" t="s">
        <v>6671</v>
      </c>
      <c r="V76">
        <v>2011</v>
      </c>
      <c r="W76" t="s">
        <v>6672</v>
      </c>
    </row>
    <row r="77" spans="1:23" x14ac:dyDescent="0.25">
      <c r="A77" t="s">
        <v>6627</v>
      </c>
      <c r="B77" t="s">
        <v>6593</v>
      </c>
      <c r="C77" t="s">
        <v>6584</v>
      </c>
      <c r="D77" t="s">
        <v>6593</v>
      </c>
      <c r="E77" t="s">
        <v>6593</v>
      </c>
      <c r="H77">
        <v>6.7</v>
      </c>
      <c r="J77" t="s">
        <v>6585</v>
      </c>
      <c r="K77">
        <v>25</v>
      </c>
      <c r="L77">
        <v>1138</v>
      </c>
      <c r="O77">
        <v>11</v>
      </c>
      <c r="Q77">
        <v>184</v>
      </c>
      <c r="U77" t="s">
        <v>6671</v>
      </c>
      <c r="V77">
        <v>2011</v>
      </c>
      <c r="W77" t="s">
        <v>6672</v>
      </c>
    </row>
    <row r="78" spans="1:23" x14ac:dyDescent="0.25">
      <c r="A78" t="s">
        <v>6679</v>
      </c>
      <c r="B78" t="s">
        <v>6593</v>
      </c>
      <c r="C78" t="s">
        <v>6584</v>
      </c>
      <c r="D78" t="s">
        <v>6593</v>
      </c>
      <c r="E78" t="s">
        <v>6593</v>
      </c>
      <c r="H78">
        <v>6.8</v>
      </c>
      <c r="J78" t="s">
        <v>6585</v>
      </c>
      <c r="K78">
        <v>25</v>
      </c>
      <c r="L78">
        <v>1804</v>
      </c>
      <c r="M78">
        <v>2280</v>
      </c>
      <c r="O78">
        <v>9</v>
      </c>
      <c r="Q78">
        <v>188</v>
      </c>
      <c r="U78" t="s">
        <v>6680</v>
      </c>
      <c r="V78">
        <v>2010</v>
      </c>
      <c r="W78" t="s">
        <v>6681</v>
      </c>
    </row>
    <row r="79" spans="1:23" x14ac:dyDescent="0.25">
      <c r="A79" t="s">
        <v>6682</v>
      </c>
      <c r="B79" t="s">
        <v>6670</v>
      </c>
      <c r="C79" t="s">
        <v>6584</v>
      </c>
      <c r="D79" t="s">
        <v>6590</v>
      </c>
      <c r="E79" t="s">
        <v>6590</v>
      </c>
      <c r="H79">
        <v>6.9</v>
      </c>
      <c r="J79" t="s">
        <v>6585</v>
      </c>
      <c r="K79">
        <v>25</v>
      </c>
      <c r="L79">
        <v>2456</v>
      </c>
      <c r="M79">
        <v>2953</v>
      </c>
      <c r="O79">
        <v>3</v>
      </c>
      <c r="U79" t="s">
        <v>6680</v>
      </c>
      <c r="V79">
        <v>2010</v>
      </c>
      <c r="W79" t="s">
        <v>6681</v>
      </c>
    </row>
    <row r="80" spans="1:23" x14ac:dyDescent="0.25">
      <c r="A80" t="s">
        <v>6683</v>
      </c>
      <c r="B80" t="s">
        <v>6670</v>
      </c>
      <c r="C80" t="s">
        <v>6584</v>
      </c>
      <c r="D80" t="s">
        <v>6590</v>
      </c>
      <c r="E80" t="s">
        <v>6590</v>
      </c>
      <c r="H80">
        <v>7</v>
      </c>
      <c r="J80" t="s">
        <v>6585</v>
      </c>
      <c r="K80">
        <v>25</v>
      </c>
      <c r="L80">
        <v>2649</v>
      </c>
      <c r="M80">
        <v>3208</v>
      </c>
      <c r="O80">
        <v>3</v>
      </c>
      <c r="U80" t="s">
        <v>6680</v>
      </c>
      <c r="V80">
        <v>2010</v>
      </c>
      <c r="W80" t="s">
        <v>6681</v>
      </c>
    </row>
    <row r="81" spans="1:23" x14ac:dyDescent="0.25">
      <c r="A81" t="s">
        <v>6684</v>
      </c>
      <c r="B81" t="s">
        <v>6670</v>
      </c>
      <c r="C81" t="s">
        <v>6584</v>
      </c>
      <c r="D81" t="s">
        <v>6590</v>
      </c>
      <c r="E81" t="s">
        <v>6590</v>
      </c>
      <c r="H81">
        <v>7</v>
      </c>
      <c r="J81" t="s">
        <v>6585</v>
      </c>
      <c r="K81">
        <v>25</v>
      </c>
      <c r="L81">
        <v>2670</v>
      </c>
      <c r="M81">
        <v>3161</v>
      </c>
      <c r="O81">
        <v>3</v>
      </c>
      <c r="U81" t="s">
        <v>6680</v>
      </c>
      <c r="V81">
        <v>2010</v>
      </c>
      <c r="W81" t="s">
        <v>6681</v>
      </c>
    </row>
    <row r="82" spans="1:23" x14ac:dyDescent="0.25">
      <c r="A82" t="s">
        <v>6635</v>
      </c>
      <c r="B82" t="s">
        <v>6670</v>
      </c>
      <c r="C82" t="s">
        <v>6584</v>
      </c>
      <c r="D82" t="s">
        <v>6590</v>
      </c>
      <c r="E82" t="s">
        <v>6590</v>
      </c>
      <c r="H82">
        <v>7.1</v>
      </c>
      <c r="J82" t="s">
        <v>6585</v>
      </c>
      <c r="K82">
        <v>25</v>
      </c>
      <c r="L82">
        <v>2757</v>
      </c>
      <c r="M82">
        <v>3036</v>
      </c>
      <c r="O82">
        <v>3</v>
      </c>
      <c r="U82" t="s">
        <v>6680</v>
      </c>
      <c r="V82">
        <v>2010</v>
      </c>
      <c r="W82" t="s">
        <v>6681</v>
      </c>
    </row>
    <row r="83" spans="1:23" x14ac:dyDescent="0.25">
      <c r="A83" t="s">
        <v>6627</v>
      </c>
      <c r="B83" t="s">
        <v>6593</v>
      </c>
      <c r="C83" t="s">
        <v>6584</v>
      </c>
      <c r="D83" t="s">
        <v>6593</v>
      </c>
      <c r="E83" t="s">
        <v>6593</v>
      </c>
      <c r="H83">
        <v>6.7</v>
      </c>
      <c r="J83" t="s">
        <v>6585</v>
      </c>
      <c r="K83">
        <v>25</v>
      </c>
      <c r="L83">
        <v>1051</v>
      </c>
      <c r="Q83">
        <v>184</v>
      </c>
      <c r="U83" t="s">
        <v>6680</v>
      </c>
      <c r="V83">
        <v>2010</v>
      </c>
      <c r="W83" t="s">
        <v>6681</v>
      </c>
    </row>
    <row r="84" spans="1:23" x14ac:dyDescent="0.25">
      <c r="A84" t="s">
        <v>6685</v>
      </c>
      <c r="B84" t="s">
        <v>6593</v>
      </c>
      <c r="C84" t="s">
        <v>6584</v>
      </c>
      <c r="D84" t="s">
        <v>6593</v>
      </c>
      <c r="E84" t="s">
        <v>6593</v>
      </c>
      <c r="H84">
        <v>6.8</v>
      </c>
      <c r="I84">
        <v>569</v>
      </c>
      <c r="J84" t="s">
        <v>6585</v>
      </c>
      <c r="K84">
        <v>25</v>
      </c>
      <c r="L84">
        <v>1641</v>
      </c>
      <c r="M84">
        <v>3285</v>
      </c>
      <c r="O84">
        <v>17</v>
      </c>
      <c r="Q84">
        <v>182</v>
      </c>
      <c r="U84" t="s">
        <v>6686</v>
      </c>
      <c r="V84">
        <v>2012</v>
      </c>
      <c r="W84" t="s">
        <v>6687</v>
      </c>
    </row>
    <row r="85" spans="1:23" x14ac:dyDescent="0.25">
      <c r="A85" t="s">
        <v>6688</v>
      </c>
      <c r="B85" t="s">
        <v>6670</v>
      </c>
      <c r="C85" t="s">
        <v>6584</v>
      </c>
      <c r="D85" t="s">
        <v>6590</v>
      </c>
      <c r="E85" t="s">
        <v>6590</v>
      </c>
      <c r="H85">
        <v>6.8</v>
      </c>
      <c r="I85">
        <v>668</v>
      </c>
      <c r="J85" t="s">
        <v>6585</v>
      </c>
      <c r="K85">
        <v>25</v>
      </c>
      <c r="L85">
        <v>1959</v>
      </c>
      <c r="M85">
        <v>3008</v>
      </c>
      <c r="O85">
        <v>11</v>
      </c>
      <c r="U85" t="s">
        <v>6686</v>
      </c>
      <c r="V85">
        <v>2012</v>
      </c>
      <c r="W85" t="s">
        <v>6687</v>
      </c>
    </row>
    <row r="86" spans="1:23" x14ac:dyDescent="0.25">
      <c r="A86" t="s">
        <v>6689</v>
      </c>
      <c r="B86" t="s">
        <v>6670</v>
      </c>
      <c r="C86" t="s">
        <v>6584</v>
      </c>
      <c r="D86" t="s">
        <v>6590</v>
      </c>
      <c r="E86" t="s">
        <v>6590</v>
      </c>
      <c r="H86">
        <v>7</v>
      </c>
      <c r="I86">
        <v>747</v>
      </c>
      <c r="J86" t="s">
        <v>6585</v>
      </c>
      <c r="K86">
        <v>25</v>
      </c>
      <c r="L86">
        <v>2473</v>
      </c>
      <c r="M86">
        <v>3170</v>
      </c>
      <c r="O86">
        <v>4</v>
      </c>
      <c r="U86" t="s">
        <v>6686</v>
      </c>
      <c r="V86">
        <v>2012</v>
      </c>
      <c r="W86" t="s">
        <v>6687</v>
      </c>
    </row>
    <row r="87" spans="1:23" x14ac:dyDescent="0.25">
      <c r="A87" t="s">
        <v>6690</v>
      </c>
      <c r="B87" t="s">
        <v>6670</v>
      </c>
      <c r="C87" t="s">
        <v>6584</v>
      </c>
      <c r="D87" t="s">
        <v>6590</v>
      </c>
      <c r="E87" t="s">
        <v>6590</v>
      </c>
      <c r="H87">
        <v>7</v>
      </c>
      <c r="K87">
        <v>25</v>
      </c>
      <c r="U87" t="s">
        <v>6686</v>
      </c>
      <c r="V87">
        <v>2012</v>
      </c>
      <c r="W87" t="s">
        <v>6687</v>
      </c>
    </row>
    <row r="88" spans="1:23" x14ac:dyDescent="0.25">
      <c r="A88" t="s">
        <v>6627</v>
      </c>
      <c r="B88" t="s">
        <v>6593</v>
      </c>
      <c r="C88" t="s">
        <v>6584</v>
      </c>
      <c r="D88" t="s">
        <v>6593</v>
      </c>
      <c r="E88" t="s">
        <v>6593</v>
      </c>
      <c r="H88">
        <v>6.7</v>
      </c>
      <c r="I88">
        <v>520</v>
      </c>
      <c r="J88" t="s">
        <v>6585</v>
      </c>
      <c r="K88">
        <v>25</v>
      </c>
      <c r="L88">
        <v>1373</v>
      </c>
      <c r="M88">
        <v>3531</v>
      </c>
      <c r="O88">
        <v>25</v>
      </c>
      <c r="Q88">
        <v>184</v>
      </c>
      <c r="U88" t="s">
        <v>6686</v>
      </c>
      <c r="V88">
        <v>2012</v>
      </c>
      <c r="W88" t="s">
        <v>6687</v>
      </c>
    </row>
    <row r="89" spans="1:23" x14ac:dyDescent="0.25">
      <c r="A89" t="s">
        <v>6691</v>
      </c>
      <c r="B89" t="s">
        <v>6589</v>
      </c>
      <c r="C89" t="s">
        <v>6584</v>
      </c>
      <c r="D89" t="s">
        <v>6590</v>
      </c>
      <c r="E89" t="s">
        <v>6590</v>
      </c>
      <c r="H89">
        <v>7.3</v>
      </c>
      <c r="I89">
        <v>270</v>
      </c>
      <c r="K89">
        <v>25</v>
      </c>
      <c r="U89" t="s">
        <v>6692</v>
      </c>
      <c r="V89">
        <v>2010</v>
      </c>
      <c r="W89" t="s">
        <v>6693</v>
      </c>
    </row>
    <row r="90" spans="1:23" x14ac:dyDescent="0.25">
      <c r="A90" t="s">
        <v>6694</v>
      </c>
      <c r="B90" t="s">
        <v>6670</v>
      </c>
      <c r="C90" t="s">
        <v>6584</v>
      </c>
      <c r="D90" t="s">
        <v>6590</v>
      </c>
      <c r="E90" t="s">
        <v>6590</v>
      </c>
      <c r="H90">
        <v>7</v>
      </c>
      <c r="I90">
        <v>801</v>
      </c>
      <c r="K90">
        <v>25</v>
      </c>
      <c r="U90" t="s">
        <v>6692</v>
      </c>
      <c r="V90">
        <v>2010</v>
      </c>
      <c r="W90" t="s">
        <v>6693</v>
      </c>
    </row>
    <row r="91" spans="1:23" x14ac:dyDescent="0.25">
      <c r="A91" t="s">
        <v>6695</v>
      </c>
      <c r="B91" t="s">
        <v>6670</v>
      </c>
      <c r="C91" t="s">
        <v>6584</v>
      </c>
      <c r="D91" t="s">
        <v>6590</v>
      </c>
      <c r="E91" t="s">
        <v>6590</v>
      </c>
      <c r="H91">
        <v>7.2</v>
      </c>
      <c r="I91">
        <v>741</v>
      </c>
      <c r="K91">
        <v>25</v>
      </c>
      <c r="U91" t="s">
        <v>6692</v>
      </c>
      <c r="V91">
        <v>2010</v>
      </c>
      <c r="W91" t="s">
        <v>6693</v>
      </c>
    </row>
    <row r="92" spans="1:23" x14ac:dyDescent="0.25">
      <c r="A92" t="s">
        <v>6696</v>
      </c>
      <c r="B92" t="s">
        <v>6697</v>
      </c>
      <c r="C92" t="s">
        <v>6584</v>
      </c>
      <c r="D92" t="s">
        <v>6590</v>
      </c>
      <c r="E92" t="s">
        <v>6590</v>
      </c>
      <c r="F92">
        <v>200</v>
      </c>
      <c r="H92">
        <v>7.3</v>
      </c>
      <c r="I92">
        <v>586</v>
      </c>
      <c r="K92">
        <v>25</v>
      </c>
      <c r="U92" t="s">
        <v>6692</v>
      </c>
      <c r="V92">
        <v>2010</v>
      </c>
      <c r="W92" t="s">
        <v>6693</v>
      </c>
    </row>
    <row r="93" spans="1:23" x14ac:dyDescent="0.25">
      <c r="A93" t="s">
        <v>6635</v>
      </c>
      <c r="B93" t="s">
        <v>6670</v>
      </c>
      <c r="C93" t="s">
        <v>6584</v>
      </c>
      <c r="D93" t="s">
        <v>6590</v>
      </c>
      <c r="E93" t="s">
        <v>6590</v>
      </c>
      <c r="H93">
        <v>7.1</v>
      </c>
      <c r="I93">
        <v>796</v>
      </c>
      <c r="K93">
        <v>25</v>
      </c>
      <c r="U93" t="s">
        <v>6692</v>
      </c>
      <c r="V93">
        <v>2010</v>
      </c>
      <c r="W93" t="s">
        <v>6693</v>
      </c>
    </row>
    <row r="94" spans="1:23" x14ac:dyDescent="0.25">
      <c r="A94" t="s">
        <v>6635</v>
      </c>
      <c r="B94" t="s">
        <v>6670</v>
      </c>
      <c r="C94" t="s">
        <v>6584</v>
      </c>
      <c r="D94" t="s">
        <v>6590</v>
      </c>
      <c r="E94" t="s">
        <v>6590</v>
      </c>
      <c r="H94">
        <v>7.1</v>
      </c>
      <c r="I94">
        <v>755</v>
      </c>
      <c r="K94">
        <v>25</v>
      </c>
      <c r="U94" t="s">
        <v>6698</v>
      </c>
      <c r="V94">
        <v>2010</v>
      </c>
      <c r="W94" t="s">
        <v>6699</v>
      </c>
    </row>
    <row r="95" spans="1:23" x14ac:dyDescent="0.25">
      <c r="A95" t="s">
        <v>6700</v>
      </c>
      <c r="B95" t="s">
        <v>6670</v>
      </c>
      <c r="C95" t="s">
        <v>6584</v>
      </c>
      <c r="D95" t="s">
        <v>6590</v>
      </c>
      <c r="E95" t="s">
        <v>6590</v>
      </c>
      <c r="H95">
        <v>7.1</v>
      </c>
      <c r="I95">
        <v>754</v>
      </c>
      <c r="K95">
        <v>25</v>
      </c>
      <c r="U95" t="s">
        <v>6698</v>
      </c>
      <c r="V95">
        <v>2010</v>
      </c>
      <c r="W95" t="s">
        <v>6699</v>
      </c>
    </row>
    <row r="96" spans="1:23" x14ac:dyDescent="0.25">
      <c r="A96" t="s">
        <v>6701</v>
      </c>
      <c r="B96" t="s">
        <v>6670</v>
      </c>
      <c r="C96" t="s">
        <v>6584</v>
      </c>
      <c r="D96" t="s">
        <v>6590</v>
      </c>
      <c r="E96" t="s">
        <v>6590</v>
      </c>
      <c r="H96">
        <v>7.2</v>
      </c>
      <c r="I96">
        <v>635</v>
      </c>
      <c r="K96">
        <v>25</v>
      </c>
      <c r="U96" t="s">
        <v>6698</v>
      </c>
      <c r="V96">
        <v>2010</v>
      </c>
      <c r="W96" t="s">
        <v>6699</v>
      </c>
    </row>
    <row r="97" spans="1:23" x14ac:dyDescent="0.25">
      <c r="A97" t="s">
        <v>6702</v>
      </c>
      <c r="B97" t="s">
        <v>6670</v>
      </c>
      <c r="C97" t="s">
        <v>6584</v>
      </c>
      <c r="D97" t="s">
        <v>6590</v>
      </c>
      <c r="E97" t="s">
        <v>6590</v>
      </c>
      <c r="H97">
        <v>7.2</v>
      </c>
      <c r="I97">
        <v>639</v>
      </c>
      <c r="K97">
        <v>25</v>
      </c>
      <c r="U97" t="s">
        <v>6698</v>
      </c>
      <c r="V97">
        <v>2010</v>
      </c>
      <c r="W97" t="s">
        <v>6699</v>
      </c>
    </row>
    <row r="98" spans="1:23" x14ac:dyDescent="0.25">
      <c r="A98" t="s">
        <v>6703</v>
      </c>
      <c r="B98" t="s">
        <v>6632</v>
      </c>
      <c r="C98" t="s">
        <v>6584</v>
      </c>
      <c r="D98" t="s">
        <v>6590</v>
      </c>
      <c r="E98" t="s">
        <v>6590</v>
      </c>
      <c r="H98">
        <v>6.8</v>
      </c>
      <c r="I98">
        <v>857</v>
      </c>
      <c r="K98">
        <v>25</v>
      </c>
      <c r="U98" t="s">
        <v>6704</v>
      </c>
      <c r="V98">
        <v>2013</v>
      </c>
      <c r="W98" t="s">
        <v>6705</v>
      </c>
    </row>
    <row r="99" spans="1:23" x14ac:dyDescent="0.25">
      <c r="A99" t="s">
        <v>6635</v>
      </c>
      <c r="B99" t="s">
        <v>6632</v>
      </c>
      <c r="C99" t="s">
        <v>6584</v>
      </c>
      <c r="D99" t="s">
        <v>6590</v>
      </c>
      <c r="E99" t="s">
        <v>6590</v>
      </c>
      <c r="H99">
        <v>7.1</v>
      </c>
      <c r="I99">
        <v>730</v>
      </c>
      <c r="K99">
        <v>25</v>
      </c>
      <c r="U99" t="s">
        <v>6704</v>
      </c>
      <c r="V99">
        <v>2013</v>
      </c>
      <c r="W99" t="s">
        <v>6705</v>
      </c>
    </row>
    <row r="100" spans="1:23" x14ac:dyDescent="0.25">
      <c r="A100" t="s">
        <v>6706</v>
      </c>
      <c r="B100" t="s">
        <v>6632</v>
      </c>
      <c r="C100" t="s">
        <v>6584</v>
      </c>
      <c r="D100" t="s">
        <v>6590</v>
      </c>
      <c r="E100" t="s">
        <v>6590</v>
      </c>
      <c r="H100">
        <v>7</v>
      </c>
      <c r="I100">
        <v>708</v>
      </c>
      <c r="K100">
        <v>25</v>
      </c>
      <c r="U100" t="s">
        <v>6704</v>
      </c>
      <c r="V100">
        <v>2013</v>
      </c>
      <c r="W100" t="s">
        <v>6705</v>
      </c>
    </row>
    <row r="101" spans="1:23" x14ac:dyDescent="0.25">
      <c r="A101" t="s">
        <v>6707</v>
      </c>
      <c r="B101" t="s">
        <v>6708</v>
      </c>
      <c r="C101" t="s">
        <v>6584</v>
      </c>
      <c r="D101" t="s">
        <v>6590</v>
      </c>
      <c r="E101" t="s">
        <v>6590</v>
      </c>
      <c r="H101">
        <v>7.2</v>
      </c>
      <c r="I101">
        <v>586</v>
      </c>
      <c r="K101">
        <v>25</v>
      </c>
      <c r="U101" t="s">
        <v>6704</v>
      </c>
      <c r="V101">
        <v>2013</v>
      </c>
      <c r="W101" t="s">
        <v>6705</v>
      </c>
    </row>
    <row r="102" spans="1:23" x14ac:dyDescent="0.25">
      <c r="A102" t="s">
        <v>6709</v>
      </c>
      <c r="B102" t="s">
        <v>6708</v>
      </c>
      <c r="C102" t="s">
        <v>6584</v>
      </c>
      <c r="D102" t="s">
        <v>6590</v>
      </c>
      <c r="E102" t="s">
        <v>6590</v>
      </c>
      <c r="H102">
        <v>7.3</v>
      </c>
      <c r="I102">
        <v>395</v>
      </c>
      <c r="K102">
        <v>25</v>
      </c>
      <c r="U102" t="s">
        <v>6704</v>
      </c>
      <c r="V102">
        <v>2013</v>
      </c>
      <c r="W102" t="s">
        <v>6705</v>
      </c>
    </row>
    <row r="103" spans="1:23" x14ac:dyDescent="0.25">
      <c r="A103" t="s">
        <v>6627</v>
      </c>
      <c r="B103" t="s">
        <v>6593</v>
      </c>
      <c r="C103" t="s">
        <v>6584</v>
      </c>
      <c r="D103" t="s">
        <v>6593</v>
      </c>
      <c r="E103" t="s">
        <v>6593</v>
      </c>
      <c r="H103">
        <v>6.7</v>
      </c>
      <c r="J103" t="s">
        <v>6585</v>
      </c>
      <c r="K103">
        <v>25</v>
      </c>
      <c r="L103">
        <v>1110</v>
      </c>
      <c r="Q103">
        <v>184</v>
      </c>
      <c r="U103" t="s">
        <v>6710</v>
      </c>
      <c r="V103">
        <v>2010</v>
      </c>
      <c r="W103" t="s">
        <v>6711</v>
      </c>
    </row>
    <row r="104" spans="1:23" x14ac:dyDescent="0.25">
      <c r="A104" t="s">
        <v>6712</v>
      </c>
      <c r="B104" t="s">
        <v>6670</v>
      </c>
      <c r="C104" t="s">
        <v>6584</v>
      </c>
      <c r="D104" t="s">
        <v>6590</v>
      </c>
      <c r="E104" t="s">
        <v>6590</v>
      </c>
      <c r="H104">
        <v>5.7</v>
      </c>
      <c r="J104" t="s">
        <v>6585</v>
      </c>
      <c r="K104">
        <v>25</v>
      </c>
      <c r="L104">
        <v>2411</v>
      </c>
      <c r="M104">
        <v>2950</v>
      </c>
      <c r="O104">
        <v>1</v>
      </c>
      <c r="U104" t="s">
        <v>6710</v>
      </c>
      <c r="V104">
        <v>2010</v>
      </c>
      <c r="W104" t="s">
        <v>6711</v>
      </c>
    </row>
    <row r="105" spans="1:23" x14ac:dyDescent="0.25">
      <c r="A105" t="s">
        <v>6713</v>
      </c>
      <c r="B105" t="s">
        <v>6593</v>
      </c>
      <c r="C105" t="s">
        <v>6584</v>
      </c>
      <c r="D105" t="s">
        <v>6593</v>
      </c>
      <c r="E105" t="s">
        <v>6593</v>
      </c>
      <c r="H105">
        <v>6.5</v>
      </c>
      <c r="J105" t="s">
        <v>6585</v>
      </c>
      <c r="K105">
        <v>25</v>
      </c>
      <c r="L105">
        <v>1265</v>
      </c>
      <c r="M105">
        <v>2173</v>
      </c>
      <c r="O105">
        <v>14</v>
      </c>
      <c r="Q105">
        <v>176</v>
      </c>
      <c r="U105" t="s">
        <v>6710</v>
      </c>
      <c r="V105">
        <v>2010</v>
      </c>
      <c r="W105" t="s">
        <v>6711</v>
      </c>
    </row>
    <row r="106" spans="1:23" x14ac:dyDescent="0.25">
      <c r="A106" t="s">
        <v>6714</v>
      </c>
      <c r="B106" t="s">
        <v>6593</v>
      </c>
      <c r="C106" t="s">
        <v>6584</v>
      </c>
      <c r="D106" t="s">
        <v>6593</v>
      </c>
      <c r="E106" t="s">
        <v>6593</v>
      </c>
      <c r="H106">
        <v>6.2</v>
      </c>
      <c r="J106" t="s">
        <v>6585</v>
      </c>
      <c r="K106">
        <v>25</v>
      </c>
      <c r="L106">
        <v>1481</v>
      </c>
      <c r="M106">
        <v>2444</v>
      </c>
      <c r="O106">
        <v>13</v>
      </c>
      <c r="Q106">
        <v>169</v>
      </c>
      <c r="U106" t="s">
        <v>6710</v>
      </c>
      <c r="V106">
        <v>2010</v>
      </c>
      <c r="W106" t="s">
        <v>6711</v>
      </c>
    </row>
    <row r="107" spans="1:23" x14ac:dyDescent="0.25">
      <c r="A107" t="s">
        <v>6715</v>
      </c>
      <c r="B107" t="s">
        <v>6593</v>
      </c>
      <c r="C107" t="s">
        <v>6584</v>
      </c>
      <c r="D107" t="s">
        <v>6593</v>
      </c>
      <c r="E107" t="s">
        <v>6593</v>
      </c>
      <c r="H107">
        <v>6</v>
      </c>
      <c r="J107" t="s">
        <v>6585</v>
      </c>
      <c r="K107">
        <v>25</v>
      </c>
      <c r="L107">
        <v>1834</v>
      </c>
      <c r="M107">
        <v>2195</v>
      </c>
      <c r="O107">
        <v>3</v>
      </c>
      <c r="Q107">
        <v>162</v>
      </c>
      <c r="U107" t="s">
        <v>6710</v>
      </c>
      <c r="V107">
        <v>2010</v>
      </c>
      <c r="W107" t="s">
        <v>6711</v>
      </c>
    </row>
    <row r="108" spans="1:23" x14ac:dyDescent="0.25">
      <c r="A108" t="s">
        <v>6716</v>
      </c>
      <c r="B108" t="s">
        <v>6670</v>
      </c>
      <c r="C108" t="s">
        <v>6584</v>
      </c>
      <c r="D108" t="s">
        <v>6590</v>
      </c>
      <c r="E108" t="s">
        <v>6590</v>
      </c>
      <c r="H108">
        <v>5.8</v>
      </c>
      <c r="J108" t="s">
        <v>6585</v>
      </c>
      <c r="K108">
        <v>25</v>
      </c>
      <c r="L108">
        <v>2179</v>
      </c>
      <c r="M108">
        <v>2664</v>
      </c>
      <c r="O108">
        <v>2</v>
      </c>
      <c r="U108" t="s">
        <v>6710</v>
      </c>
      <c r="V108">
        <v>2010</v>
      </c>
      <c r="W108" t="s">
        <v>6711</v>
      </c>
    </row>
    <row r="109" spans="1:23" x14ac:dyDescent="0.25">
      <c r="A109" t="s">
        <v>6717</v>
      </c>
      <c r="B109" t="s">
        <v>6583</v>
      </c>
      <c r="C109" t="s">
        <v>6584</v>
      </c>
      <c r="D109" t="s">
        <v>6583</v>
      </c>
      <c r="E109" t="s">
        <v>6583</v>
      </c>
      <c r="H109">
        <v>7.4</v>
      </c>
      <c r="K109">
        <v>25</v>
      </c>
      <c r="Q109">
        <v>192</v>
      </c>
      <c r="U109" t="s">
        <v>6718</v>
      </c>
      <c r="V109">
        <v>2009</v>
      </c>
      <c r="W109" t="s">
        <v>6719</v>
      </c>
    </row>
    <row r="110" spans="1:23" x14ac:dyDescent="0.25">
      <c r="A110" t="s">
        <v>6720</v>
      </c>
      <c r="B110" t="s">
        <v>6583</v>
      </c>
      <c r="C110" t="s">
        <v>6584</v>
      </c>
      <c r="D110" t="s">
        <v>6583</v>
      </c>
      <c r="E110" t="s">
        <v>6583</v>
      </c>
      <c r="H110">
        <v>7.5</v>
      </c>
      <c r="J110" t="s">
        <v>6585</v>
      </c>
      <c r="K110">
        <v>25</v>
      </c>
      <c r="L110">
        <v>750</v>
      </c>
      <c r="M110">
        <v>1970</v>
      </c>
      <c r="O110">
        <v>39</v>
      </c>
      <c r="P110">
        <v>103</v>
      </c>
      <c r="Q110">
        <v>189</v>
      </c>
      <c r="U110" t="s">
        <v>6718</v>
      </c>
      <c r="V110">
        <v>2009</v>
      </c>
      <c r="W110" t="s">
        <v>6719</v>
      </c>
    </row>
    <row r="111" spans="1:23" x14ac:dyDescent="0.25">
      <c r="A111" t="s">
        <v>6721</v>
      </c>
      <c r="B111" t="s">
        <v>6589</v>
      </c>
      <c r="C111" t="s">
        <v>6584</v>
      </c>
      <c r="D111" t="s">
        <v>6590</v>
      </c>
      <c r="E111" t="s">
        <v>6590</v>
      </c>
      <c r="H111">
        <v>7.1</v>
      </c>
      <c r="J111" t="s">
        <v>6585</v>
      </c>
      <c r="K111">
        <v>25</v>
      </c>
      <c r="L111">
        <v>1580</v>
      </c>
      <c r="M111">
        <v>2389</v>
      </c>
      <c r="O111">
        <v>17</v>
      </c>
      <c r="P111">
        <v>161</v>
      </c>
      <c r="U111" t="s">
        <v>6718</v>
      </c>
      <c r="V111">
        <v>2009</v>
      </c>
      <c r="W111" t="s">
        <v>6719</v>
      </c>
    </row>
    <row r="112" spans="1:23" x14ac:dyDescent="0.25">
      <c r="A112" t="s">
        <v>6722</v>
      </c>
      <c r="B112" t="s">
        <v>6589</v>
      </c>
      <c r="C112" t="s">
        <v>6584</v>
      </c>
      <c r="D112" t="s">
        <v>6590</v>
      </c>
      <c r="E112" t="s">
        <v>6590</v>
      </c>
      <c r="H112">
        <v>6.8</v>
      </c>
      <c r="J112" t="s">
        <v>6585</v>
      </c>
      <c r="K112">
        <v>25</v>
      </c>
      <c r="L112">
        <v>1900</v>
      </c>
      <c r="M112">
        <v>2697</v>
      </c>
      <c r="O112">
        <v>12</v>
      </c>
      <c r="P112">
        <v>164</v>
      </c>
      <c r="U112" t="s">
        <v>6718</v>
      </c>
      <c r="V112">
        <v>2009</v>
      </c>
      <c r="W112" t="s">
        <v>6719</v>
      </c>
    </row>
    <row r="113" spans="1:23" x14ac:dyDescent="0.25">
      <c r="A113" t="s">
        <v>6723</v>
      </c>
      <c r="B113" t="s">
        <v>6583</v>
      </c>
      <c r="C113" t="s">
        <v>6584</v>
      </c>
      <c r="D113" t="s">
        <v>6583</v>
      </c>
      <c r="E113" t="s">
        <v>6583</v>
      </c>
      <c r="H113">
        <v>7.8</v>
      </c>
      <c r="J113" t="s">
        <v>6585</v>
      </c>
      <c r="K113">
        <v>25</v>
      </c>
      <c r="L113">
        <v>700</v>
      </c>
      <c r="M113">
        <v>1650</v>
      </c>
      <c r="O113">
        <v>29</v>
      </c>
      <c r="P113">
        <v>93</v>
      </c>
      <c r="Q113">
        <v>194</v>
      </c>
      <c r="U113" t="s">
        <v>6718</v>
      </c>
      <c r="V113">
        <v>2009</v>
      </c>
      <c r="W113" t="s">
        <v>6719</v>
      </c>
    </row>
    <row r="114" spans="1:23" x14ac:dyDescent="0.25">
      <c r="A114" t="s">
        <v>6644</v>
      </c>
      <c r="B114" t="s">
        <v>6642</v>
      </c>
      <c r="C114" t="s">
        <v>6584</v>
      </c>
      <c r="D114" t="s">
        <v>6590</v>
      </c>
      <c r="E114" t="s">
        <v>6590</v>
      </c>
      <c r="H114">
        <v>6.2</v>
      </c>
      <c r="J114" t="s">
        <v>6585</v>
      </c>
      <c r="K114">
        <v>25</v>
      </c>
      <c r="L114">
        <v>1860</v>
      </c>
      <c r="M114">
        <v>2580</v>
      </c>
      <c r="N114">
        <v>10.7</v>
      </c>
      <c r="O114">
        <v>9</v>
      </c>
      <c r="P114">
        <v>90</v>
      </c>
      <c r="U114" t="s">
        <v>6724</v>
      </c>
      <c r="V114">
        <v>2007</v>
      </c>
      <c r="W114" t="s">
        <v>6725</v>
      </c>
    </row>
    <row r="115" spans="1:23" x14ac:dyDescent="0.25">
      <c r="A115" t="s">
        <v>6726</v>
      </c>
      <c r="B115" t="s">
        <v>6642</v>
      </c>
      <c r="C115" t="s">
        <v>6584</v>
      </c>
      <c r="D115" t="s">
        <v>6590</v>
      </c>
      <c r="E115" t="s">
        <v>6590</v>
      </c>
      <c r="H115">
        <v>6.4</v>
      </c>
      <c r="I115">
        <v>178</v>
      </c>
      <c r="J115" t="s">
        <v>6585</v>
      </c>
      <c r="K115">
        <v>25</v>
      </c>
      <c r="L115">
        <v>2260</v>
      </c>
      <c r="M115">
        <v>3140</v>
      </c>
      <c r="N115">
        <v>24.4</v>
      </c>
      <c r="O115">
        <v>23</v>
      </c>
      <c r="P115">
        <v>178</v>
      </c>
      <c r="U115" t="s">
        <v>6724</v>
      </c>
      <c r="V115">
        <v>2007</v>
      </c>
      <c r="W115" t="s">
        <v>6725</v>
      </c>
    </row>
    <row r="116" spans="1:23" x14ac:dyDescent="0.25">
      <c r="A116" t="s">
        <v>6727</v>
      </c>
      <c r="B116" t="s">
        <v>6670</v>
      </c>
      <c r="C116" t="s">
        <v>6584</v>
      </c>
      <c r="D116" t="s">
        <v>6590</v>
      </c>
      <c r="E116" t="s">
        <v>6590</v>
      </c>
      <c r="H116">
        <v>6.1</v>
      </c>
      <c r="J116" t="s">
        <v>6585</v>
      </c>
      <c r="K116">
        <v>25</v>
      </c>
      <c r="L116">
        <v>2220</v>
      </c>
      <c r="M116">
        <v>2720</v>
      </c>
      <c r="N116">
        <v>6.6</v>
      </c>
      <c r="O116">
        <v>5</v>
      </c>
      <c r="P116">
        <v>160</v>
      </c>
      <c r="U116" t="s">
        <v>6724</v>
      </c>
      <c r="V116">
        <v>2007</v>
      </c>
      <c r="W116" t="s">
        <v>6725</v>
      </c>
    </row>
    <row r="117" spans="1:23" x14ac:dyDescent="0.25">
      <c r="A117" t="s">
        <v>6728</v>
      </c>
      <c r="C117" t="s">
        <v>6584</v>
      </c>
      <c r="D117" t="s">
        <v>6590</v>
      </c>
      <c r="E117" t="s">
        <v>6590</v>
      </c>
      <c r="H117">
        <v>6.3</v>
      </c>
      <c r="I117">
        <v>780</v>
      </c>
      <c r="K117">
        <v>25</v>
      </c>
      <c r="U117" t="s">
        <v>6729</v>
      </c>
      <c r="V117">
        <v>2004</v>
      </c>
      <c r="W117" t="s">
        <v>6730</v>
      </c>
    </row>
    <row r="118" spans="1:23" x14ac:dyDescent="0.25">
      <c r="A118" t="s">
        <v>6731</v>
      </c>
      <c r="B118" t="s">
        <v>6593</v>
      </c>
      <c r="C118" t="s">
        <v>6584</v>
      </c>
      <c r="D118" t="s">
        <v>6593</v>
      </c>
      <c r="E118" t="s">
        <v>6593</v>
      </c>
      <c r="H118">
        <v>6.2</v>
      </c>
      <c r="I118">
        <v>790</v>
      </c>
      <c r="K118">
        <v>25</v>
      </c>
      <c r="Q118">
        <v>129</v>
      </c>
      <c r="U118" t="s">
        <v>6729</v>
      </c>
      <c r="V118">
        <v>2004</v>
      </c>
      <c r="W118" t="s">
        <v>6730</v>
      </c>
    </row>
    <row r="119" spans="1:23" x14ac:dyDescent="0.25">
      <c r="A119" t="s">
        <v>6732</v>
      </c>
      <c r="B119" t="s">
        <v>6593</v>
      </c>
      <c r="C119" t="s">
        <v>6584</v>
      </c>
      <c r="D119" t="s">
        <v>6593</v>
      </c>
      <c r="E119" t="s">
        <v>6593</v>
      </c>
      <c r="H119">
        <v>5.9</v>
      </c>
      <c r="I119">
        <v>800</v>
      </c>
      <c r="K119">
        <v>25</v>
      </c>
      <c r="Q119">
        <v>119</v>
      </c>
      <c r="U119" t="s">
        <v>6729</v>
      </c>
      <c r="V119">
        <v>2004</v>
      </c>
      <c r="W119" t="s">
        <v>6730</v>
      </c>
    </row>
    <row r="120" spans="1:23" x14ac:dyDescent="0.25">
      <c r="A120" t="s">
        <v>6733</v>
      </c>
      <c r="C120" t="s">
        <v>6584</v>
      </c>
      <c r="D120" t="s">
        <v>6590</v>
      </c>
      <c r="E120" t="s">
        <v>6590</v>
      </c>
      <c r="H120">
        <v>7.1</v>
      </c>
      <c r="I120">
        <v>680</v>
      </c>
      <c r="K120">
        <v>25</v>
      </c>
      <c r="U120" t="s">
        <v>6729</v>
      </c>
      <c r="V120">
        <v>2004</v>
      </c>
      <c r="W120" t="s">
        <v>6730</v>
      </c>
    </row>
    <row r="121" spans="1:23" x14ac:dyDescent="0.25">
      <c r="A121" t="s">
        <v>6734</v>
      </c>
      <c r="C121" t="s">
        <v>6584</v>
      </c>
      <c r="D121" t="s">
        <v>6590</v>
      </c>
      <c r="E121" t="s">
        <v>6590</v>
      </c>
      <c r="H121">
        <v>7.3</v>
      </c>
      <c r="I121">
        <v>850</v>
      </c>
      <c r="K121">
        <v>25</v>
      </c>
      <c r="U121" t="s">
        <v>6729</v>
      </c>
      <c r="V121">
        <v>2004</v>
      </c>
      <c r="W121" t="s">
        <v>6730</v>
      </c>
    </row>
    <row r="122" spans="1:23" x14ac:dyDescent="0.25">
      <c r="A122" t="s">
        <v>6735</v>
      </c>
      <c r="C122" t="s">
        <v>6584</v>
      </c>
      <c r="D122" t="s">
        <v>6590</v>
      </c>
      <c r="E122" t="s">
        <v>6590</v>
      </c>
      <c r="H122">
        <v>7.1</v>
      </c>
      <c r="I122">
        <v>630</v>
      </c>
      <c r="K122">
        <v>25</v>
      </c>
      <c r="U122" t="s">
        <v>6729</v>
      </c>
      <c r="V122">
        <v>2004</v>
      </c>
      <c r="W122" t="s">
        <v>6730</v>
      </c>
    </row>
    <row r="123" spans="1:23" x14ac:dyDescent="0.25">
      <c r="A123" t="s">
        <v>6736</v>
      </c>
      <c r="C123" t="s">
        <v>6584</v>
      </c>
      <c r="D123" t="s">
        <v>6590</v>
      </c>
      <c r="E123" t="s">
        <v>6590</v>
      </c>
      <c r="H123">
        <v>7.3</v>
      </c>
      <c r="I123">
        <v>790</v>
      </c>
      <c r="K123">
        <v>25</v>
      </c>
      <c r="U123" t="s">
        <v>6729</v>
      </c>
      <c r="V123">
        <v>2004</v>
      </c>
      <c r="W123" t="s">
        <v>6730</v>
      </c>
    </row>
    <row r="124" spans="1:23" x14ac:dyDescent="0.25">
      <c r="A124" t="s">
        <v>6737</v>
      </c>
      <c r="C124" t="s">
        <v>6584</v>
      </c>
      <c r="D124" t="s">
        <v>6590</v>
      </c>
      <c r="E124" t="s">
        <v>6590</v>
      </c>
      <c r="H124">
        <v>6.8</v>
      </c>
      <c r="I124">
        <v>590</v>
      </c>
      <c r="K124">
        <v>25</v>
      </c>
      <c r="U124" t="s">
        <v>6729</v>
      </c>
      <c r="V124">
        <v>2004</v>
      </c>
      <c r="W124" t="s">
        <v>6730</v>
      </c>
    </row>
    <row r="125" spans="1:23" x14ac:dyDescent="0.25">
      <c r="A125" t="s">
        <v>6738</v>
      </c>
      <c r="B125" t="s">
        <v>6670</v>
      </c>
      <c r="C125" t="s">
        <v>6584</v>
      </c>
      <c r="D125" t="s">
        <v>6590</v>
      </c>
      <c r="E125" t="s">
        <v>6590</v>
      </c>
      <c r="H125">
        <v>7.1</v>
      </c>
      <c r="I125">
        <v>740</v>
      </c>
      <c r="K125">
        <v>25</v>
      </c>
      <c r="U125" t="s">
        <v>6729</v>
      </c>
      <c r="V125">
        <v>2004</v>
      </c>
      <c r="W125" t="s">
        <v>6730</v>
      </c>
    </row>
    <row r="126" spans="1:23" x14ac:dyDescent="0.25">
      <c r="A126" t="s">
        <v>6739</v>
      </c>
      <c r="B126" t="s">
        <v>6583</v>
      </c>
      <c r="C126" t="s">
        <v>6584</v>
      </c>
      <c r="D126" t="s">
        <v>6583</v>
      </c>
      <c r="E126" t="s">
        <v>6583</v>
      </c>
      <c r="H126">
        <v>7.9</v>
      </c>
      <c r="I126">
        <v>180</v>
      </c>
      <c r="K126">
        <v>25</v>
      </c>
      <c r="Q126">
        <v>216</v>
      </c>
      <c r="U126" t="s">
        <v>6740</v>
      </c>
      <c r="V126">
        <v>2014</v>
      </c>
      <c r="W126" t="s">
        <v>6741</v>
      </c>
    </row>
    <row r="127" spans="1:23" x14ac:dyDescent="0.25">
      <c r="A127" t="s">
        <v>6742</v>
      </c>
      <c r="B127" t="s">
        <v>6583</v>
      </c>
      <c r="C127" t="s">
        <v>6584</v>
      </c>
      <c r="D127" t="s">
        <v>6583</v>
      </c>
      <c r="E127" t="s">
        <v>6583</v>
      </c>
      <c r="H127">
        <v>7.7</v>
      </c>
      <c r="I127">
        <v>171</v>
      </c>
      <c r="J127" t="s">
        <v>6601</v>
      </c>
      <c r="K127">
        <v>25</v>
      </c>
      <c r="L127">
        <v>220</v>
      </c>
      <c r="N127">
        <v>56</v>
      </c>
      <c r="Q127">
        <v>212</v>
      </c>
      <c r="U127" t="s">
        <v>6740</v>
      </c>
      <c r="V127">
        <v>2014</v>
      </c>
      <c r="W127" t="s">
        <v>6741</v>
      </c>
    </row>
    <row r="128" spans="1:23" x14ac:dyDescent="0.25">
      <c r="A128" t="s">
        <v>6743</v>
      </c>
      <c r="B128" t="s">
        <v>6583</v>
      </c>
      <c r="C128" t="s">
        <v>6584</v>
      </c>
      <c r="D128" t="s">
        <v>6583</v>
      </c>
      <c r="E128" t="s">
        <v>6583</v>
      </c>
      <c r="H128">
        <v>7.5</v>
      </c>
      <c r="I128">
        <v>182</v>
      </c>
      <c r="J128" t="s">
        <v>6601</v>
      </c>
      <c r="K128">
        <v>25</v>
      </c>
      <c r="L128">
        <v>244</v>
      </c>
      <c r="N128">
        <v>45</v>
      </c>
      <c r="Q128">
        <v>205</v>
      </c>
      <c r="U128" t="s">
        <v>6740</v>
      </c>
      <c r="V128">
        <v>2014</v>
      </c>
      <c r="W128" t="s">
        <v>6741</v>
      </c>
    </row>
    <row r="129" spans="1:23" x14ac:dyDescent="0.25">
      <c r="A129" t="s">
        <v>6744</v>
      </c>
      <c r="B129" t="s">
        <v>6589</v>
      </c>
      <c r="C129" t="s">
        <v>6584</v>
      </c>
      <c r="D129" t="s">
        <v>6590</v>
      </c>
      <c r="E129" t="s">
        <v>6590</v>
      </c>
      <c r="H129">
        <v>7.4</v>
      </c>
      <c r="I129">
        <v>183</v>
      </c>
      <c r="J129" t="s">
        <v>6601</v>
      </c>
      <c r="K129">
        <v>25</v>
      </c>
      <c r="L129">
        <v>285</v>
      </c>
      <c r="N129">
        <v>35</v>
      </c>
      <c r="U129" t="s">
        <v>6740</v>
      </c>
      <c r="V129">
        <v>2014</v>
      </c>
      <c r="W129" t="s">
        <v>6741</v>
      </c>
    </row>
    <row r="130" spans="1:23" x14ac:dyDescent="0.25">
      <c r="A130" t="s">
        <v>6745</v>
      </c>
      <c r="B130" t="s">
        <v>6589</v>
      </c>
      <c r="C130" t="s">
        <v>6584</v>
      </c>
      <c r="D130" t="s">
        <v>6590</v>
      </c>
      <c r="E130" t="s">
        <v>6590</v>
      </c>
      <c r="H130">
        <v>7.4</v>
      </c>
      <c r="I130">
        <v>220</v>
      </c>
      <c r="J130" t="s">
        <v>6601</v>
      </c>
      <c r="K130">
        <v>25</v>
      </c>
      <c r="L130">
        <v>331</v>
      </c>
      <c r="N130">
        <v>29</v>
      </c>
      <c r="U130" t="s">
        <v>6740</v>
      </c>
      <c r="V130">
        <v>2014</v>
      </c>
      <c r="W130" t="s">
        <v>6741</v>
      </c>
    </row>
    <row r="131" spans="1:23" x14ac:dyDescent="0.25">
      <c r="A131" t="s">
        <v>6746</v>
      </c>
      <c r="B131" t="s">
        <v>6589</v>
      </c>
      <c r="C131" t="s">
        <v>6584</v>
      </c>
      <c r="D131" t="s">
        <v>6590</v>
      </c>
      <c r="E131" t="s">
        <v>6590</v>
      </c>
      <c r="H131">
        <v>7.3</v>
      </c>
      <c r="I131">
        <v>278</v>
      </c>
      <c r="J131" t="s">
        <v>6601</v>
      </c>
      <c r="K131">
        <v>25</v>
      </c>
      <c r="L131">
        <v>526</v>
      </c>
      <c r="N131">
        <v>16</v>
      </c>
      <c r="U131" t="s">
        <v>6740</v>
      </c>
      <c r="V131">
        <v>2014</v>
      </c>
      <c r="W131" t="s">
        <v>6741</v>
      </c>
    </row>
    <row r="132" spans="1:23" x14ac:dyDescent="0.25">
      <c r="A132" t="s">
        <v>6747</v>
      </c>
      <c r="B132" t="s">
        <v>6589</v>
      </c>
      <c r="C132" t="s">
        <v>6584</v>
      </c>
      <c r="D132" t="s">
        <v>6590</v>
      </c>
      <c r="E132" t="s">
        <v>6590</v>
      </c>
      <c r="H132">
        <v>7.2</v>
      </c>
      <c r="I132">
        <v>405</v>
      </c>
      <c r="J132" t="s">
        <v>6601</v>
      </c>
      <c r="K132">
        <v>25</v>
      </c>
      <c r="L132">
        <v>833</v>
      </c>
      <c r="N132">
        <v>5</v>
      </c>
      <c r="U132" t="s">
        <v>6740</v>
      </c>
      <c r="V132">
        <v>2014</v>
      </c>
      <c r="W132" t="s">
        <v>6741</v>
      </c>
    </row>
    <row r="133" spans="1:23" x14ac:dyDescent="0.25">
      <c r="A133" t="s">
        <v>6748</v>
      </c>
      <c r="B133" t="s">
        <v>6589</v>
      </c>
      <c r="C133" t="s">
        <v>6584</v>
      </c>
      <c r="D133" t="s">
        <v>6590</v>
      </c>
      <c r="E133" t="s">
        <v>6590</v>
      </c>
      <c r="H133">
        <v>7.2</v>
      </c>
      <c r="I133">
        <v>486</v>
      </c>
      <c r="K133">
        <v>25</v>
      </c>
      <c r="U133" t="s">
        <v>6740</v>
      </c>
      <c r="V133">
        <v>2014</v>
      </c>
      <c r="W133" t="s">
        <v>6741</v>
      </c>
    </row>
    <row r="134" spans="1:23" x14ac:dyDescent="0.25">
      <c r="A134" t="s">
        <v>6749</v>
      </c>
      <c r="B134" t="s">
        <v>6589</v>
      </c>
      <c r="C134" t="s">
        <v>6584</v>
      </c>
      <c r="D134" t="s">
        <v>6590</v>
      </c>
      <c r="E134" t="s">
        <v>6590</v>
      </c>
      <c r="H134">
        <v>7.1</v>
      </c>
      <c r="I134">
        <v>530</v>
      </c>
      <c r="K134">
        <v>25</v>
      </c>
      <c r="U134" t="s">
        <v>6740</v>
      </c>
      <c r="V134">
        <v>2014</v>
      </c>
      <c r="W134" t="s">
        <v>6741</v>
      </c>
    </row>
    <row r="135" spans="1:23" x14ac:dyDescent="0.25">
      <c r="A135" t="s">
        <v>6750</v>
      </c>
      <c r="B135" t="s">
        <v>6589</v>
      </c>
      <c r="C135" t="s">
        <v>6584</v>
      </c>
      <c r="D135" t="s">
        <v>6590</v>
      </c>
      <c r="E135" t="s">
        <v>6590</v>
      </c>
      <c r="H135">
        <v>7</v>
      </c>
      <c r="I135">
        <v>539</v>
      </c>
      <c r="K135">
        <v>25</v>
      </c>
      <c r="U135" t="s">
        <v>6740</v>
      </c>
      <c r="V135">
        <v>2014</v>
      </c>
      <c r="W135" t="s">
        <v>6741</v>
      </c>
    </row>
    <row r="136" spans="1:23" x14ac:dyDescent="0.25">
      <c r="A136" t="s">
        <v>6751</v>
      </c>
      <c r="B136" t="s">
        <v>6589</v>
      </c>
      <c r="C136" t="s">
        <v>6584</v>
      </c>
      <c r="D136" t="s">
        <v>6590</v>
      </c>
      <c r="E136" t="s">
        <v>6590</v>
      </c>
      <c r="H136">
        <v>7</v>
      </c>
      <c r="I136">
        <v>533</v>
      </c>
      <c r="K136">
        <v>25</v>
      </c>
      <c r="U136" t="s">
        <v>6740</v>
      </c>
      <c r="V136">
        <v>2014</v>
      </c>
      <c r="W136" t="s">
        <v>6741</v>
      </c>
    </row>
    <row r="137" spans="1:23" x14ac:dyDescent="0.25">
      <c r="A137" t="s">
        <v>6752</v>
      </c>
      <c r="B137" t="s">
        <v>6589</v>
      </c>
      <c r="C137" t="s">
        <v>6584</v>
      </c>
      <c r="D137" t="s">
        <v>6590</v>
      </c>
      <c r="E137" t="s">
        <v>6590</v>
      </c>
      <c r="H137">
        <v>6.9</v>
      </c>
      <c r="I137">
        <v>535</v>
      </c>
      <c r="K137">
        <v>25</v>
      </c>
      <c r="U137" t="s">
        <v>6740</v>
      </c>
      <c r="V137">
        <v>2014</v>
      </c>
      <c r="W137" t="s">
        <v>6741</v>
      </c>
    </row>
    <row r="138" spans="1:23" x14ac:dyDescent="0.25">
      <c r="A138" t="s">
        <v>6753</v>
      </c>
      <c r="B138" t="s">
        <v>6593</v>
      </c>
      <c r="C138" t="s">
        <v>6584</v>
      </c>
      <c r="D138" t="s">
        <v>6593</v>
      </c>
      <c r="E138" t="s">
        <v>6593</v>
      </c>
      <c r="H138">
        <v>6.6</v>
      </c>
      <c r="I138">
        <v>539</v>
      </c>
      <c r="K138">
        <v>25</v>
      </c>
      <c r="Q138">
        <v>180</v>
      </c>
      <c r="U138" t="s">
        <v>6740</v>
      </c>
      <c r="V138">
        <v>2014</v>
      </c>
      <c r="W138" t="s">
        <v>6741</v>
      </c>
    </row>
    <row r="139" spans="1:23" x14ac:dyDescent="0.25">
      <c r="A139" t="s">
        <v>6754</v>
      </c>
      <c r="B139" t="s">
        <v>6583</v>
      </c>
      <c r="C139" t="s">
        <v>6584</v>
      </c>
      <c r="D139" t="s">
        <v>6583</v>
      </c>
      <c r="E139" t="s">
        <v>6583</v>
      </c>
      <c r="H139">
        <v>8</v>
      </c>
      <c r="I139">
        <v>176</v>
      </c>
      <c r="J139" t="s">
        <v>6601</v>
      </c>
      <c r="K139">
        <v>25</v>
      </c>
      <c r="L139">
        <v>208</v>
      </c>
      <c r="N139">
        <v>62</v>
      </c>
      <c r="Q139">
        <v>220</v>
      </c>
      <c r="U139" t="s">
        <v>6740</v>
      </c>
      <c r="V139">
        <v>2014</v>
      </c>
      <c r="W139" t="s">
        <v>6741</v>
      </c>
    </row>
    <row r="140" spans="1:23" x14ac:dyDescent="0.25">
      <c r="A140" t="s">
        <v>6754</v>
      </c>
      <c r="B140" t="s">
        <v>6583</v>
      </c>
      <c r="C140" t="s">
        <v>6584</v>
      </c>
      <c r="D140" t="s">
        <v>6583</v>
      </c>
      <c r="E140" t="s">
        <v>6583</v>
      </c>
      <c r="F140">
        <v>300</v>
      </c>
      <c r="H140">
        <v>8</v>
      </c>
      <c r="I140">
        <v>144</v>
      </c>
      <c r="J140" t="s">
        <v>6585</v>
      </c>
      <c r="K140">
        <v>25</v>
      </c>
      <c r="Q140">
        <v>220</v>
      </c>
      <c r="U140" t="s">
        <v>6755</v>
      </c>
      <c r="V140">
        <v>2015</v>
      </c>
      <c r="W140" t="s">
        <v>6756</v>
      </c>
    </row>
    <row r="141" spans="1:23" x14ac:dyDescent="0.25">
      <c r="A141" t="s">
        <v>6754</v>
      </c>
      <c r="B141" t="s">
        <v>6583</v>
      </c>
      <c r="C141" t="s">
        <v>6617</v>
      </c>
      <c r="D141" t="s">
        <v>6583</v>
      </c>
      <c r="E141" t="s">
        <v>6583</v>
      </c>
      <c r="F141">
        <v>350</v>
      </c>
      <c r="H141">
        <v>8</v>
      </c>
      <c r="I141">
        <v>135</v>
      </c>
      <c r="J141" t="s">
        <v>6585</v>
      </c>
      <c r="K141">
        <v>25</v>
      </c>
      <c r="L141">
        <v>230</v>
      </c>
      <c r="O141">
        <v>75</v>
      </c>
      <c r="Q141">
        <v>220</v>
      </c>
      <c r="U141" t="s">
        <v>6755</v>
      </c>
      <c r="V141">
        <v>2015</v>
      </c>
      <c r="W141" t="s">
        <v>6756</v>
      </c>
    </row>
    <row r="142" spans="1:23" x14ac:dyDescent="0.25">
      <c r="A142" t="s">
        <v>6757</v>
      </c>
      <c r="B142" t="s">
        <v>6583</v>
      </c>
      <c r="C142" t="s">
        <v>6584</v>
      </c>
      <c r="D142" t="s">
        <v>6583</v>
      </c>
      <c r="E142" t="s">
        <v>6583</v>
      </c>
      <c r="F142">
        <v>120</v>
      </c>
      <c r="H142">
        <v>7.9</v>
      </c>
      <c r="I142">
        <v>151</v>
      </c>
      <c r="J142" t="s">
        <v>6585</v>
      </c>
      <c r="K142">
        <v>25</v>
      </c>
      <c r="Q142">
        <v>215</v>
      </c>
      <c r="U142" t="s">
        <v>6755</v>
      </c>
      <c r="V142">
        <v>2015</v>
      </c>
      <c r="W142" t="s">
        <v>6756</v>
      </c>
    </row>
    <row r="143" spans="1:23" x14ac:dyDescent="0.25">
      <c r="A143" t="s">
        <v>6757</v>
      </c>
      <c r="B143" t="s">
        <v>6597</v>
      </c>
      <c r="C143" t="s">
        <v>6617</v>
      </c>
      <c r="D143" t="s">
        <v>6590</v>
      </c>
      <c r="E143" t="s">
        <v>6590</v>
      </c>
      <c r="F143">
        <v>130</v>
      </c>
      <c r="H143">
        <v>7.9</v>
      </c>
      <c r="I143">
        <v>144</v>
      </c>
      <c r="J143" t="s">
        <v>6585</v>
      </c>
      <c r="K143">
        <v>25</v>
      </c>
      <c r="L143">
        <v>200</v>
      </c>
      <c r="O143">
        <v>75</v>
      </c>
      <c r="U143" t="s">
        <v>6755</v>
      </c>
      <c r="V143">
        <v>2015</v>
      </c>
      <c r="W143" t="s">
        <v>6756</v>
      </c>
    </row>
    <row r="144" spans="1:23" x14ac:dyDescent="0.25">
      <c r="A144" t="s">
        <v>6758</v>
      </c>
      <c r="B144" t="s">
        <v>6583</v>
      </c>
      <c r="C144" t="s">
        <v>6584</v>
      </c>
      <c r="D144" t="s">
        <v>6583</v>
      </c>
      <c r="E144" t="s">
        <v>6583</v>
      </c>
      <c r="F144">
        <v>220</v>
      </c>
      <c r="H144">
        <v>7.8</v>
      </c>
      <c r="I144">
        <v>186</v>
      </c>
      <c r="J144" t="s">
        <v>6585</v>
      </c>
      <c r="K144">
        <v>25</v>
      </c>
      <c r="Q144">
        <v>210</v>
      </c>
      <c r="U144" t="s">
        <v>6755</v>
      </c>
      <c r="V144">
        <v>2015</v>
      </c>
      <c r="W144" t="s">
        <v>6756</v>
      </c>
    </row>
    <row r="145" spans="1:23" x14ac:dyDescent="0.25">
      <c r="A145" t="s">
        <v>6758</v>
      </c>
      <c r="B145" t="s">
        <v>6583</v>
      </c>
      <c r="C145" t="s">
        <v>6617</v>
      </c>
      <c r="D145" t="s">
        <v>6583</v>
      </c>
      <c r="E145" t="s">
        <v>6583</v>
      </c>
      <c r="F145">
        <v>250</v>
      </c>
      <c r="H145">
        <v>7.8</v>
      </c>
      <c r="I145">
        <v>275</v>
      </c>
      <c r="J145" t="s">
        <v>6585</v>
      </c>
      <c r="K145">
        <v>25</v>
      </c>
      <c r="L145">
        <v>620</v>
      </c>
      <c r="O145">
        <v>75</v>
      </c>
      <c r="Q145">
        <v>210</v>
      </c>
      <c r="U145" t="s">
        <v>6755</v>
      </c>
      <c r="V145">
        <v>2015</v>
      </c>
      <c r="W145" t="s">
        <v>6756</v>
      </c>
    </row>
    <row r="146" spans="1:23" x14ac:dyDescent="0.25">
      <c r="A146" t="s">
        <v>6759</v>
      </c>
      <c r="B146" t="s">
        <v>6597</v>
      </c>
      <c r="C146" t="s">
        <v>6617</v>
      </c>
      <c r="D146" t="s">
        <v>6590</v>
      </c>
      <c r="E146" t="s">
        <v>6590</v>
      </c>
      <c r="F146">
        <v>500</v>
      </c>
      <c r="H146">
        <v>7.7</v>
      </c>
      <c r="I146">
        <v>380</v>
      </c>
      <c r="J146" t="s">
        <v>6585</v>
      </c>
      <c r="K146">
        <v>25</v>
      </c>
      <c r="L146">
        <v>740</v>
      </c>
      <c r="M146">
        <v>1325</v>
      </c>
      <c r="O146">
        <v>7.8</v>
      </c>
      <c r="U146" t="s">
        <v>6755</v>
      </c>
      <c r="V146">
        <v>2015</v>
      </c>
      <c r="W146" t="s">
        <v>6756</v>
      </c>
    </row>
    <row r="147" spans="1:23" x14ac:dyDescent="0.25">
      <c r="A147" t="s">
        <v>6759</v>
      </c>
      <c r="B147" t="s">
        <v>6597</v>
      </c>
      <c r="C147" t="s">
        <v>6584</v>
      </c>
      <c r="D147" t="s">
        <v>6590</v>
      </c>
      <c r="E147" t="s">
        <v>6590</v>
      </c>
      <c r="F147">
        <v>500</v>
      </c>
      <c r="H147">
        <v>7.7</v>
      </c>
      <c r="I147">
        <v>342</v>
      </c>
      <c r="J147" t="s">
        <v>6585</v>
      </c>
      <c r="K147">
        <v>25</v>
      </c>
      <c r="U147" t="s">
        <v>6755</v>
      </c>
      <c r="V147">
        <v>2015</v>
      </c>
      <c r="W147" t="s">
        <v>6756</v>
      </c>
    </row>
    <row r="148" spans="1:23" x14ac:dyDescent="0.25">
      <c r="A148" t="s">
        <v>6760</v>
      </c>
      <c r="B148" t="s">
        <v>6597</v>
      </c>
      <c r="C148" t="s">
        <v>6617</v>
      </c>
      <c r="D148" t="s">
        <v>6590</v>
      </c>
      <c r="E148" t="s">
        <v>6590</v>
      </c>
      <c r="F148">
        <v>12</v>
      </c>
      <c r="H148">
        <v>7.7</v>
      </c>
      <c r="I148">
        <v>636</v>
      </c>
      <c r="J148" t="s">
        <v>6585</v>
      </c>
      <c r="K148">
        <v>25</v>
      </c>
      <c r="L148">
        <v>1660</v>
      </c>
      <c r="M148">
        <v>1845</v>
      </c>
      <c r="O148">
        <v>0.5</v>
      </c>
      <c r="U148" t="s">
        <v>6755</v>
      </c>
      <c r="V148">
        <v>2015</v>
      </c>
      <c r="W148" t="s">
        <v>6756</v>
      </c>
    </row>
    <row r="149" spans="1:23" x14ac:dyDescent="0.25">
      <c r="A149" t="s">
        <v>6760</v>
      </c>
      <c r="B149" t="s">
        <v>6597</v>
      </c>
      <c r="C149" t="s">
        <v>6584</v>
      </c>
      <c r="D149" t="s">
        <v>6590</v>
      </c>
      <c r="E149" t="s">
        <v>6590</v>
      </c>
      <c r="H149">
        <v>7.7</v>
      </c>
      <c r="I149">
        <v>650</v>
      </c>
      <c r="J149" t="s">
        <v>6585</v>
      </c>
      <c r="K149">
        <v>25</v>
      </c>
      <c r="U149" t="s">
        <v>6755</v>
      </c>
      <c r="V149">
        <v>2015</v>
      </c>
      <c r="W149" t="s">
        <v>6756</v>
      </c>
    </row>
    <row r="150" spans="1:23" x14ac:dyDescent="0.25">
      <c r="A150" t="s">
        <v>6761</v>
      </c>
      <c r="B150" t="s">
        <v>6589</v>
      </c>
      <c r="C150" t="s">
        <v>6584</v>
      </c>
      <c r="D150" t="s">
        <v>6590</v>
      </c>
      <c r="E150" t="s">
        <v>6590</v>
      </c>
      <c r="H150">
        <v>7.2</v>
      </c>
      <c r="I150">
        <v>297</v>
      </c>
      <c r="K150">
        <v>25</v>
      </c>
      <c r="U150" t="s">
        <v>6762</v>
      </c>
      <c r="V150">
        <v>2010</v>
      </c>
      <c r="W150" t="s">
        <v>6763</v>
      </c>
    </row>
    <row r="151" spans="1:23" x14ac:dyDescent="0.25">
      <c r="A151" t="s">
        <v>6764</v>
      </c>
      <c r="B151" t="s">
        <v>6593</v>
      </c>
      <c r="C151" t="s">
        <v>6584</v>
      </c>
      <c r="D151" t="s">
        <v>6593</v>
      </c>
      <c r="E151" t="s">
        <v>6593</v>
      </c>
      <c r="H151">
        <v>7</v>
      </c>
      <c r="I151">
        <v>396</v>
      </c>
      <c r="K151">
        <v>25</v>
      </c>
      <c r="Q151">
        <v>201</v>
      </c>
      <c r="U151" t="s">
        <v>6762</v>
      </c>
      <c r="V151">
        <v>2010</v>
      </c>
      <c r="W151" t="s">
        <v>6763</v>
      </c>
    </row>
    <row r="152" spans="1:23" x14ac:dyDescent="0.25">
      <c r="A152" t="s">
        <v>6765</v>
      </c>
      <c r="B152" t="s">
        <v>6634</v>
      </c>
      <c r="C152" t="s">
        <v>6584</v>
      </c>
      <c r="D152" t="s">
        <v>6590</v>
      </c>
      <c r="E152" t="s">
        <v>6590</v>
      </c>
      <c r="H152">
        <v>6.3</v>
      </c>
      <c r="I152">
        <v>472</v>
      </c>
      <c r="J152" t="s">
        <v>6585</v>
      </c>
      <c r="K152">
        <v>25</v>
      </c>
      <c r="L152">
        <v>1406</v>
      </c>
      <c r="M152">
        <v>2927</v>
      </c>
      <c r="O152">
        <v>29</v>
      </c>
      <c r="U152" t="s">
        <v>6766</v>
      </c>
      <c r="V152">
        <v>2013</v>
      </c>
      <c r="W152" t="s">
        <v>6767</v>
      </c>
    </row>
    <row r="153" spans="1:23" x14ac:dyDescent="0.25">
      <c r="A153" t="s">
        <v>6768</v>
      </c>
      <c r="B153" t="s">
        <v>6632</v>
      </c>
      <c r="C153" t="s">
        <v>6584</v>
      </c>
      <c r="D153" t="s">
        <v>6590</v>
      </c>
      <c r="E153" t="s">
        <v>6590</v>
      </c>
      <c r="H153">
        <v>7.2</v>
      </c>
      <c r="I153">
        <v>905</v>
      </c>
      <c r="K153">
        <v>25</v>
      </c>
      <c r="U153" t="s">
        <v>6766</v>
      </c>
      <c r="V153">
        <v>2013</v>
      </c>
      <c r="W153" t="s">
        <v>6767</v>
      </c>
    </row>
    <row r="154" spans="1:23" x14ac:dyDescent="0.25">
      <c r="A154" t="s">
        <v>6769</v>
      </c>
      <c r="B154" t="s">
        <v>6634</v>
      </c>
      <c r="C154" t="s">
        <v>6584</v>
      </c>
      <c r="D154" t="s">
        <v>6590</v>
      </c>
      <c r="E154" t="s">
        <v>6590</v>
      </c>
      <c r="H154">
        <v>6.5</v>
      </c>
      <c r="I154">
        <v>549</v>
      </c>
      <c r="J154" t="s">
        <v>6585</v>
      </c>
      <c r="K154">
        <v>25</v>
      </c>
      <c r="L154">
        <v>1487</v>
      </c>
      <c r="M154">
        <v>3222</v>
      </c>
      <c r="O154">
        <v>29</v>
      </c>
      <c r="U154" t="s">
        <v>6766</v>
      </c>
      <c r="V154">
        <v>2013</v>
      </c>
      <c r="W154" t="s">
        <v>6767</v>
      </c>
    </row>
    <row r="155" spans="1:23" x14ac:dyDescent="0.25">
      <c r="A155" t="s">
        <v>6770</v>
      </c>
      <c r="B155" t="s">
        <v>6634</v>
      </c>
      <c r="C155" t="s">
        <v>6584</v>
      </c>
      <c r="D155" t="s">
        <v>6590</v>
      </c>
      <c r="E155" t="s">
        <v>6590</v>
      </c>
      <c r="H155">
        <v>6.8</v>
      </c>
      <c r="I155">
        <v>622</v>
      </c>
      <c r="J155" t="s">
        <v>6585</v>
      </c>
      <c r="K155">
        <v>25</v>
      </c>
      <c r="L155">
        <v>1749</v>
      </c>
      <c r="M155">
        <v>2644</v>
      </c>
      <c r="O155">
        <v>13</v>
      </c>
      <c r="U155" t="s">
        <v>6766</v>
      </c>
      <c r="V155">
        <v>2013</v>
      </c>
      <c r="W155" t="s">
        <v>6767</v>
      </c>
    </row>
    <row r="156" spans="1:23" x14ac:dyDescent="0.25">
      <c r="A156" t="s">
        <v>6771</v>
      </c>
      <c r="B156" t="s">
        <v>6632</v>
      </c>
      <c r="C156" t="s">
        <v>6584</v>
      </c>
      <c r="D156" t="s">
        <v>6590</v>
      </c>
      <c r="E156" t="s">
        <v>6590</v>
      </c>
      <c r="H156">
        <v>7</v>
      </c>
      <c r="I156">
        <v>854</v>
      </c>
      <c r="J156" t="s">
        <v>6585</v>
      </c>
      <c r="K156">
        <v>25</v>
      </c>
      <c r="L156">
        <v>1513</v>
      </c>
      <c r="M156">
        <v>1513</v>
      </c>
      <c r="O156">
        <v>0</v>
      </c>
      <c r="U156" t="s">
        <v>6766</v>
      </c>
      <c r="V156">
        <v>2013</v>
      </c>
      <c r="W156" t="s">
        <v>6767</v>
      </c>
    </row>
    <row r="157" spans="1:23" x14ac:dyDescent="0.25">
      <c r="A157" t="s">
        <v>6772</v>
      </c>
      <c r="B157" t="s">
        <v>6583</v>
      </c>
      <c r="D157" t="s">
        <v>6583</v>
      </c>
      <c r="E157" t="s">
        <v>6583</v>
      </c>
      <c r="H157">
        <v>7.7</v>
      </c>
      <c r="I157">
        <v>180</v>
      </c>
      <c r="K157">
        <v>25</v>
      </c>
      <c r="Q157">
        <v>194</v>
      </c>
      <c r="U157" t="s">
        <v>6773</v>
      </c>
      <c r="V157">
        <v>2006</v>
      </c>
      <c r="W157" t="s">
        <v>6774</v>
      </c>
    </row>
    <row r="158" spans="1:23" x14ac:dyDescent="0.25">
      <c r="A158" t="s">
        <v>6775</v>
      </c>
      <c r="B158" t="s">
        <v>6583</v>
      </c>
      <c r="D158" t="s">
        <v>6583</v>
      </c>
      <c r="E158" t="s">
        <v>6583</v>
      </c>
      <c r="H158">
        <v>7.4</v>
      </c>
      <c r="I158">
        <v>207</v>
      </c>
      <c r="K158">
        <v>25</v>
      </c>
      <c r="Q158">
        <v>187</v>
      </c>
      <c r="U158" t="s">
        <v>6773</v>
      </c>
      <c r="V158">
        <v>2006</v>
      </c>
      <c r="W158" t="s">
        <v>6774</v>
      </c>
    </row>
    <row r="159" spans="1:23" x14ac:dyDescent="0.25">
      <c r="A159" t="s">
        <v>6776</v>
      </c>
      <c r="B159" t="s">
        <v>6589</v>
      </c>
      <c r="D159" t="s">
        <v>6590</v>
      </c>
      <c r="E159" t="s">
        <v>6590</v>
      </c>
      <c r="H159">
        <v>7</v>
      </c>
      <c r="I159">
        <v>271</v>
      </c>
      <c r="K159">
        <v>25</v>
      </c>
      <c r="U159" t="s">
        <v>6773</v>
      </c>
      <c r="V159">
        <v>2006</v>
      </c>
      <c r="W159" t="s">
        <v>6774</v>
      </c>
    </row>
    <row r="160" spans="1:23" x14ac:dyDescent="0.25">
      <c r="A160" t="s">
        <v>6777</v>
      </c>
      <c r="B160" t="s">
        <v>6589</v>
      </c>
      <c r="D160" t="s">
        <v>6590</v>
      </c>
      <c r="E160" t="s">
        <v>6590</v>
      </c>
      <c r="H160">
        <v>6.5</v>
      </c>
      <c r="I160">
        <v>476</v>
      </c>
      <c r="K160">
        <v>25</v>
      </c>
      <c r="U160" t="s">
        <v>6773</v>
      </c>
      <c r="V160">
        <v>2006</v>
      </c>
      <c r="W160" t="s">
        <v>6774</v>
      </c>
    </row>
    <row r="161" spans="1:23" x14ac:dyDescent="0.25">
      <c r="A161" t="s">
        <v>6778</v>
      </c>
      <c r="B161" t="s">
        <v>6589</v>
      </c>
      <c r="D161" t="s">
        <v>6590</v>
      </c>
      <c r="E161" t="s">
        <v>6590</v>
      </c>
      <c r="H161">
        <v>6.3</v>
      </c>
      <c r="I161">
        <v>510</v>
      </c>
      <c r="K161">
        <v>25</v>
      </c>
      <c r="U161" t="s">
        <v>6773</v>
      </c>
      <c r="V161">
        <v>2006</v>
      </c>
      <c r="W161" t="s">
        <v>6774</v>
      </c>
    </row>
    <row r="162" spans="1:23" x14ac:dyDescent="0.25">
      <c r="A162" t="s">
        <v>6779</v>
      </c>
      <c r="B162" t="s">
        <v>6589</v>
      </c>
      <c r="D162" t="s">
        <v>6590</v>
      </c>
      <c r="E162" t="s">
        <v>6590</v>
      </c>
      <c r="H162">
        <v>6.1</v>
      </c>
      <c r="I162">
        <v>557</v>
      </c>
      <c r="K162">
        <v>25</v>
      </c>
      <c r="U162" t="s">
        <v>6773</v>
      </c>
      <c r="V162">
        <v>2006</v>
      </c>
      <c r="W162" t="s">
        <v>6774</v>
      </c>
    </row>
    <row r="163" spans="1:23" x14ac:dyDescent="0.25">
      <c r="A163" t="s">
        <v>6780</v>
      </c>
      <c r="B163" t="s">
        <v>6589</v>
      </c>
      <c r="D163" t="s">
        <v>6590</v>
      </c>
      <c r="E163" t="s">
        <v>6590</v>
      </c>
      <c r="H163">
        <v>5.9</v>
      </c>
      <c r="I163">
        <v>567</v>
      </c>
      <c r="K163">
        <v>25</v>
      </c>
      <c r="U163" t="s">
        <v>6773</v>
      </c>
      <c r="V163">
        <v>2006</v>
      </c>
      <c r="W163" t="s">
        <v>6774</v>
      </c>
    </row>
    <row r="164" spans="1:23" x14ac:dyDescent="0.25">
      <c r="A164" t="s">
        <v>6781</v>
      </c>
      <c r="B164" t="s">
        <v>6589</v>
      </c>
      <c r="D164" t="s">
        <v>6590</v>
      </c>
      <c r="E164" t="s">
        <v>6590</v>
      </c>
      <c r="H164">
        <v>5.7</v>
      </c>
      <c r="I164">
        <v>603</v>
      </c>
      <c r="K164">
        <v>25</v>
      </c>
      <c r="U164" t="s">
        <v>6773</v>
      </c>
      <c r="V164">
        <v>2006</v>
      </c>
      <c r="W164" t="s">
        <v>6774</v>
      </c>
    </row>
    <row r="165" spans="1:23" x14ac:dyDescent="0.25">
      <c r="A165" t="s">
        <v>6782</v>
      </c>
      <c r="B165" t="s">
        <v>6589</v>
      </c>
      <c r="D165" t="s">
        <v>6590</v>
      </c>
      <c r="E165" t="s">
        <v>6590</v>
      </c>
      <c r="H165">
        <v>5.6</v>
      </c>
      <c r="I165">
        <v>624</v>
      </c>
      <c r="K165">
        <v>25</v>
      </c>
      <c r="U165" t="s">
        <v>6773</v>
      </c>
      <c r="V165">
        <v>2006</v>
      </c>
      <c r="W165" t="s">
        <v>6774</v>
      </c>
    </row>
    <row r="166" spans="1:23" x14ac:dyDescent="0.25">
      <c r="A166" t="s">
        <v>6783</v>
      </c>
      <c r="B166" t="s">
        <v>6593</v>
      </c>
      <c r="D166" t="s">
        <v>6593</v>
      </c>
      <c r="E166" t="s">
        <v>6593</v>
      </c>
      <c r="H166">
        <v>5.5</v>
      </c>
      <c r="I166">
        <v>657</v>
      </c>
      <c r="K166">
        <v>25</v>
      </c>
      <c r="Q166">
        <v>139</v>
      </c>
      <c r="U166" t="s">
        <v>6773</v>
      </c>
      <c r="V166">
        <v>2006</v>
      </c>
      <c r="W166" t="s">
        <v>6774</v>
      </c>
    </row>
    <row r="167" spans="1:23" x14ac:dyDescent="0.25">
      <c r="A167" t="s">
        <v>6784</v>
      </c>
      <c r="B167" t="s">
        <v>6593</v>
      </c>
      <c r="D167" t="s">
        <v>6593</v>
      </c>
      <c r="E167" t="s">
        <v>6593</v>
      </c>
      <c r="H167">
        <v>5.4</v>
      </c>
      <c r="I167">
        <v>644</v>
      </c>
      <c r="K167">
        <v>25</v>
      </c>
      <c r="Q167">
        <v>136</v>
      </c>
      <c r="U167" t="s">
        <v>6773</v>
      </c>
      <c r="V167">
        <v>2006</v>
      </c>
      <c r="W167" t="s">
        <v>6774</v>
      </c>
    </row>
    <row r="168" spans="1:23" x14ac:dyDescent="0.25">
      <c r="A168" t="s">
        <v>6785</v>
      </c>
      <c r="B168" t="s">
        <v>6589</v>
      </c>
      <c r="D168" t="s">
        <v>6590</v>
      </c>
      <c r="E168" t="s">
        <v>6590</v>
      </c>
      <c r="H168">
        <v>6.8</v>
      </c>
      <c r="I168">
        <v>407</v>
      </c>
      <c r="K168">
        <v>25</v>
      </c>
      <c r="U168" t="s">
        <v>6773</v>
      </c>
      <c r="V168">
        <v>2006</v>
      </c>
      <c r="W168" t="s">
        <v>6774</v>
      </c>
    </row>
    <row r="169" spans="1:23" x14ac:dyDescent="0.25">
      <c r="A169" t="s">
        <v>6786</v>
      </c>
      <c r="B169" t="s">
        <v>6583</v>
      </c>
      <c r="D169" t="s">
        <v>6583</v>
      </c>
      <c r="E169" t="s">
        <v>6583</v>
      </c>
      <c r="H169">
        <v>8.1999999999999993</v>
      </c>
      <c r="I169">
        <v>134</v>
      </c>
      <c r="K169">
        <v>25</v>
      </c>
      <c r="Q169">
        <v>208</v>
      </c>
      <c r="U169" t="s">
        <v>6773</v>
      </c>
      <c r="V169">
        <v>2006</v>
      </c>
      <c r="W169" t="s">
        <v>6774</v>
      </c>
    </row>
    <row r="170" spans="1:23" x14ac:dyDescent="0.25">
      <c r="A170" t="s">
        <v>6787</v>
      </c>
      <c r="B170" t="s">
        <v>6583</v>
      </c>
      <c r="C170" t="s">
        <v>6584</v>
      </c>
      <c r="D170" t="s">
        <v>6583</v>
      </c>
      <c r="E170" t="s">
        <v>6583</v>
      </c>
      <c r="H170">
        <v>8.3000000000000007</v>
      </c>
      <c r="I170">
        <v>172</v>
      </c>
      <c r="K170">
        <v>25</v>
      </c>
      <c r="Q170">
        <v>215</v>
      </c>
      <c r="U170" t="s">
        <v>6788</v>
      </c>
      <c r="V170">
        <v>2010</v>
      </c>
      <c r="W170" t="s">
        <v>6789</v>
      </c>
    </row>
    <row r="171" spans="1:23" x14ac:dyDescent="0.25">
      <c r="A171" t="s">
        <v>6790</v>
      </c>
      <c r="B171" t="s">
        <v>6583</v>
      </c>
      <c r="C171" t="s">
        <v>6584</v>
      </c>
      <c r="D171" t="s">
        <v>6583</v>
      </c>
      <c r="E171" t="s">
        <v>6583</v>
      </c>
      <c r="H171">
        <v>7.4</v>
      </c>
      <c r="J171" t="s">
        <v>6585</v>
      </c>
      <c r="K171">
        <v>25</v>
      </c>
      <c r="L171">
        <v>1272</v>
      </c>
      <c r="M171">
        <v>1272</v>
      </c>
      <c r="N171">
        <v>2</v>
      </c>
      <c r="O171">
        <v>0</v>
      </c>
      <c r="Q171">
        <v>185</v>
      </c>
      <c r="U171" t="s">
        <v>6791</v>
      </c>
      <c r="V171">
        <v>2007</v>
      </c>
      <c r="W171" t="s">
        <v>6792</v>
      </c>
    </row>
    <row r="172" spans="1:23" x14ac:dyDescent="0.25">
      <c r="A172" t="s">
        <v>6723</v>
      </c>
      <c r="B172" t="s">
        <v>6583</v>
      </c>
      <c r="C172" t="s">
        <v>6584</v>
      </c>
      <c r="D172" t="s">
        <v>6583</v>
      </c>
      <c r="E172" t="s">
        <v>6583</v>
      </c>
      <c r="H172">
        <v>7.8</v>
      </c>
      <c r="J172" t="s">
        <v>6585</v>
      </c>
      <c r="K172">
        <v>25</v>
      </c>
      <c r="L172">
        <v>700</v>
      </c>
      <c r="M172">
        <v>1650</v>
      </c>
      <c r="N172">
        <v>22</v>
      </c>
      <c r="O172">
        <v>21.6</v>
      </c>
      <c r="Q172">
        <v>194</v>
      </c>
      <c r="U172" t="s">
        <v>6791</v>
      </c>
      <c r="V172">
        <v>2007</v>
      </c>
      <c r="W172" t="s">
        <v>6792</v>
      </c>
    </row>
    <row r="173" spans="1:23" x14ac:dyDescent="0.25">
      <c r="A173" t="s">
        <v>6793</v>
      </c>
      <c r="B173" t="s">
        <v>6597</v>
      </c>
      <c r="C173" t="s">
        <v>6584</v>
      </c>
      <c r="D173" t="s">
        <v>6590</v>
      </c>
      <c r="E173" t="s">
        <v>6590</v>
      </c>
      <c r="H173">
        <v>7.6</v>
      </c>
      <c r="J173" t="s">
        <v>6585</v>
      </c>
      <c r="K173">
        <v>25</v>
      </c>
      <c r="L173">
        <v>1042</v>
      </c>
      <c r="M173">
        <v>1848</v>
      </c>
      <c r="N173">
        <v>3</v>
      </c>
      <c r="O173">
        <v>2.11</v>
      </c>
      <c r="U173" t="s">
        <v>6791</v>
      </c>
      <c r="V173">
        <v>2007</v>
      </c>
      <c r="W173" t="s">
        <v>6792</v>
      </c>
    </row>
    <row r="174" spans="1:23" x14ac:dyDescent="0.25">
      <c r="A174" t="s">
        <v>6794</v>
      </c>
      <c r="C174" t="s">
        <v>6584</v>
      </c>
      <c r="D174" t="s">
        <v>6590</v>
      </c>
      <c r="E174" t="s">
        <v>6590</v>
      </c>
      <c r="H174">
        <v>7.5</v>
      </c>
      <c r="I174">
        <v>415</v>
      </c>
      <c r="K174">
        <v>25</v>
      </c>
      <c r="U174" t="s">
        <v>6795</v>
      </c>
      <c r="V174">
        <v>2007</v>
      </c>
      <c r="W174" t="s">
        <v>6796</v>
      </c>
    </row>
    <row r="175" spans="1:23" x14ac:dyDescent="0.25">
      <c r="A175" t="s">
        <v>6797</v>
      </c>
      <c r="C175" t="s">
        <v>6584</v>
      </c>
      <c r="D175" t="s">
        <v>6590</v>
      </c>
      <c r="E175" t="s">
        <v>6590</v>
      </c>
      <c r="H175">
        <v>7.3</v>
      </c>
      <c r="I175">
        <v>505</v>
      </c>
      <c r="K175">
        <v>25</v>
      </c>
      <c r="U175" t="s">
        <v>6795</v>
      </c>
      <c r="V175">
        <v>2007</v>
      </c>
      <c r="W175" t="s">
        <v>6796</v>
      </c>
    </row>
    <row r="176" spans="1:23" x14ac:dyDescent="0.25">
      <c r="A176" t="s">
        <v>6798</v>
      </c>
      <c r="C176" t="s">
        <v>6584</v>
      </c>
      <c r="D176" t="s">
        <v>6590</v>
      </c>
      <c r="E176" t="s">
        <v>6590</v>
      </c>
      <c r="H176">
        <v>7.1</v>
      </c>
      <c r="I176">
        <v>736</v>
      </c>
      <c r="K176">
        <v>25</v>
      </c>
      <c r="U176" t="s">
        <v>6795</v>
      </c>
      <c r="V176">
        <v>2007</v>
      </c>
      <c r="W176" t="s">
        <v>6796</v>
      </c>
    </row>
    <row r="177" spans="1:23" x14ac:dyDescent="0.25">
      <c r="A177" t="s">
        <v>6799</v>
      </c>
      <c r="C177" t="s">
        <v>6584</v>
      </c>
      <c r="D177" t="s">
        <v>6590</v>
      </c>
      <c r="E177" t="s">
        <v>6590</v>
      </c>
      <c r="H177">
        <v>7.6</v>
      </c>
      <c r="I177">
        <v>300</v>
      </c>
      <c r="K177">
        <v>25</v>
      </c>
      <c r="U177" t="s">
        <v>6795</v>
      </c>
      <c r="V177">
        <v>2007</v>
      </c>
      <c r="W177" t="s">
        <v>6796</v>
      </c>
    </row>
    <row r="178" spans="1:23" x14ac:dyDescent="0.25">
      <c r="A178" t="s">
        <v>6799</v>
      </c>
      <c r="B178" t="s">
        <v>6583</v>
      </c>
      <c r="C178" t="s">
        <v>6584</v>
      </c>
      <c r="D178" t="s">
        <v>6583</v>
      </c>
      <c r="E178" t="s">
        <v>6583</v>
      </c>
      <c r="H178">
        <v>7.6</v>
      </c>
      <c r="I178">
        <v>225</v>
      </c>
      <c r="K178">
        <v>25</v>
      </c>
      <c r="Q178">
        <v>189</v>
      </c>
      <c r="U178" t="s">
        <v>6800</v>
      </c>
      <c r="V178">
        <v>2006</v>
      </c>
      <c r="W178" t="s">
        <v>6801</v>
      </c>
    </row>
    <row r="179" spans="1:23" x14ac:dyDescent="0.25">
      <c r="A179" t="s">
        <v>6802</v>
      </c>
      <c r="B179" t="s">
        <v>6697</v>
      </c>
      <c r="C179" t="s">
        <v>6584</v>
      </c>
      <c r="D179" t="s">
        <v>6590</v>
      </c>
      <c r="E179" t="s">
        <v>6590</v>
      </c>
      <c r="H179">
        <v>7</v>
      </c>
      <c r="I179">
        <v>636</v>
      </c>
      <c r="K179">
        <v>25</v>
      </c>
      <c r="U179" t="s">
        <v>6800</v>
      </c>
      <c r="V179">
        <v>2006</v>
      </c>
      <c r="W179" t="s">
        <v>6801</v>
      </c>
    </row>
    <row r="180" spans="1:23" x14ac:dyDescent="0.25">
      <c r="A180" t="s">
        <v>6803</v>
      </c>
      <c r="B180" t="s">
        <v>6583</v>
      </c>
      <c r="C180" t="s">
        <v>6584</v>
      </c>
      <c r="D180" t="s">
        <v>6583</v>
      </c>
      <c r="E180" t="s">
        <v>6583</v>
      </c>
      <c r="H180">
        <v>7.5</v>
      </c>
      <c r="I180">
        <v>272</v>
      </c>
      <c r="K180">
        <v>25</v>
      </c>
      <c r="Q180">
        <v>185</v>
      </c>
      <c r="U180" t="s">
        <v>6800</v>
      </c>
      <c r="V180">
        <v>2006</v>
      </c>
      <c r="W180" t="s">
        <v>6801</v>
      </c>
    </row>
    <row r="181" spans="1:23" x14ac:dyDescent="0.25">
      <c r="A181" t="s">
        <v>6804</v>
      </c>
      <c r="B181" t="s">
        <v>6583</v>
      </c>
      <c r="C181" t="s">
        <v>6584</v>
      </c>
      <c r="D181" t="s">
        <v>6583</v>
      </c>
      <c r="E181" t="s">
        <v>6583</v>
      </c>
      <c r="H181">
        <v>7.3</v>
      </c>
      <c r="I181">
        <v>321</v>
      </c>
      <c r="K181">
        <v>25</v>
      </c>
      <c r="Q181">
        <v>182</v>
      </c>
      <c r="U181" t="s">
        <v>6800</v>
      </c>
      <c r="V181">
        <v>2006</v>
      </c>
      <c r="W181" t="s">
        <v>6801</v>
      </c>
    </row>
    <row r="182" spans="1:23" x14ac:dyDescent="0.25">
      <c r="A182" t="s">
        <v>6805</v>
      </c>
      <c r="B182" t="s">
        <v>6589</v>
      </c>
      <c r="C182" t="s">
        <v>6584</v>
      </c>
      <c r="D182" t="s">
        <v>6590</v>
      </c>
      <c r="E182" t="s">
        <v>6590</v>
      </c>
      <c r="H182">
        <v>7.2</v>
      </c>
      <c r="I182">
        <v>458</v>
      </c>
      <c r="K182">
        <v>25</v>
      </c>
      <c r="U182" t="s">
        <v>6800</v>
      </c>
      <c r="V182">
        <v>2006</v>
      </c>
      <c r="W182" t="s">
        <v>6801</v>
      </c>
    </row>
    <row r="183" spans="1:23" x14ac:dyDescent="0.25">
      <c r="A183" t="s">
        <v>6806</v>
      </c>
      <c r="B183" t="s">
        <v>6697</v>
      </c>
      <c r="C183" t="s">
        <v>6584</v>
      </c>
      <c r="D183" t="s">
        <v>6590</v>
      </c>
      <c r="E183" t="s">
        <v>6590</v>
      </c>
      <c r="H183">
        <v>7.1</v>
      </c>
      <c r="I183">
        <v>590</v>
      </c>
      <c r="K183">
        <v>25</v>
      </c>
      <c r="U183" t="s">
        <v>6800</v>
      </c>
      <c r="V183">
        <v>2006</v>
      </c>
      <c r="W183" t="s">
        <v>6801</v>
      </c>
    </row>
    <row r="184" spans="1:23" x14ac:dyDescent="0.25">
      <c r="A184" t="s">
        <v>6807</v>
      </c>
      <c r="B184" t="s">
        <v>6697</v>
      </c>
      <c r="C184" t="s">
        <v>6584</v>
      </c>
      <c r="D184" t="s">
        <v>6590</v>
      </c>
      <c r="E184" t="s">
        <v>6590</v>
      </c>
      <c r="H184">
        <v>6.9</v>
      </c>
      <c r="I184">
        <v>646</v>
      </c>
      <c r="K184">
        <v>25</v>
      </c>
      <c r="U184" t="s">
        <v>6800</v>
      </c>
      <c r="V184">
        <v>2006</v>
      </c>
      <c r="W184" t="s">
        <v>6801</v>
      </c>
    </row>
    <row r="185" spans="1:23" x14ac:dyDescent="0.25">
      <c r="A185" t="s">
        <v>6808</v>
      </c>
      <c r="B185" t="s">
        <v>6809</v>
      </c>
      <c r="C185" t="s">
        <v>6584</v>
      </c>
      <c r="D185" t="s">
        <v>6590</v>
      </c>
      <c r="E185" t="s">
        <v>6590</v>
      </c>
      <c r="H185">
        <v>6.8</v>
      </c>
      <c r="I185">
        <v>664</v>
      </c>
      <c r="K185">
        <v>25</v>
      </c>
      <c r="U185" t="s">
        <v>6800</v>
      </c>
      <c r="V185">
        <v>2006</v>
      </c>
      <c r="W185" t="s">
        <v>6801</v>
      </c>
    </row>
    <row r="186" spans="1:23" x14ac:dyDescent="0.25">
      <c r="A186" t="s">
        <v>6810</v>
      </c>
      <c r="B186" t="s">
        <v>6809</v>
      </c>
      <c r="C186" t="s">
        <v>6584</v>
      </c>
      <c r="D186" t="s">
        <v>6590</v>
      </c>
      <c r="E186" t="s">
        <v>6590</v>
      </c>
      <c r="H186">
        <v>6.7</v>
      </c>
      <c r="I186">
        <v>657</v>
      </c>
      <c r="K186">
        <v>25</v>
      </c>
      <c r="U186" t="s">
        <v>6800</v>
      </c>
      <c r="V186">
        <v>2006</v>
      </c>
      <c r="W186" t="s">
        <v>6801</v>
      </c>
    </row>
    <row r="187" spans="1:23" x14ac:dyDescent="0.25">
      <c r="A187" t="s">
        <v>6811</v>
      </c>
      <c r="B187" t="s">
        <v>6809</v>
      </c>
      <c r="C187" t="s">
        <v>6584</v>
      </c>
      <c r="D187" t="s">
        <v>6590</v>
      </c>
      <c r="E187" t="s">
        <v>6590</v>
      </c>
      <c r="H187">
        <v>6.6</v>
      </c>
      <c r="I187">
        <v>667</v>
      </c>
      <c r="K187">
        <v>25</v>
      </c>
      <c r="U187" t="s">
        <v>6800</v>
      </c>
      <c r="V187">
        <v>2006</v>
      </c>
      <c r="W187" t="s">
        <v>6801</v>
      </c>
    </row>
    <row r="188" spans="1:23" x14ac:dyDescent="0.25">
      <c r="A188" t="s">
        <v>6812</v>
      </c>
      <c r="B188" t="s">
        <v>6809</v>
      </c>
      <c r="C188" t="s">
        <v>6584</v>
      </c>
      <c r="D188" t="s">
        <v>6590</v>
      </c>
      <c r="E188" t="s">
        <v>6590</v>
      </c>
      <c r="H188">
        <v>6.5</v>
      </c>
      <c r="I188">
        <v>696</v>
      </c>
      <c r="K188">
        <v>25</v>
      </c>
      <c r="U188" t="s">
        <v>6800</v>
      </c>
      <c r="V188">
        <v>2006</v>
      </c>
      <c r="W188" t="s">
        <v>6801</v>
      </c>
    </row>
    <row r="189" spans="1:23" x14ac:dyDescent="0.25">
      <c r="A189" t="s">
        <v>6799</v>
      </c>
      <c r="B189" t="s">
        <v>6583</v>
      </c>
      <c r="C189" t="s">
        <v>6584</v>
      </c>
      <c r="D189" t="s">
        <v>6583</v>
      </c>
      <c r="E189" t="s">
        <v>6583</v>
      </c>
      <c r="H189">
        <v>7.6</v>
      </c>
      <c r="I189">
        <v>215</v>
      </c>
      <c r="K189">
        <v>25</v>
      </c>
      <c r="Q189">
        <v>189</v>
      </c>
      <c r="U189" t="s">
        <v>6813</v>
      </c>
      <c r="V189">
        <v>2006</v>
      </c>
      <c r="W189" t="s">
        <v>6814</v>
      </c>
    </row>
    <row r="190" spans="1:23" x14ac:dyDescent="0.25">
      <c r="A190" t="s">
        <v>6815</v>
      </c>
      <c r="B190" t="s">
        <v>6583</v>
      </c>
      <c r="C190" t="s">
        <v>6584</v>
      </c>
      <c r="D190" t="s">
        <v>6583</v>
      </c>
      <c r="E190" t="s">
        <v>6583</v>
      </c>
      <c r="H190">
        <v>7.6</v>
      </c>
      <c r="I190">
        <v>204</v>
      </c>
      <c r="K190">
        <v>25</v>
      </c>
      <c r="Q190">
        <v>186</v>
      </c>
      <c r="U190" t="s">
        <v>6813</v>
      </c>
      <c r="V190">
        <v>2006</v>
      </c>
      <c r="W190" t="s">
        <v>6814</v>
      </c>
    </row>
    <row r="191" spans="1:23" x14ac:dyDescent="0.25">
      <c r="A191" t="s">
        <v>6816</v>
      </c>
      <c r="B191" t="s">
        <v>6589</v>
      </c>
      <c r="C191" t="s">
        <v>6584</v>
      </c>
      <c r="D191" t="s">
        <v>6590</v>
      </c>
      <c r="E191" t="s">
        <v>6590</v>
      </c>
      <c r="H191">
        <v>7.5</v>
      </c>
      <c r="I191">
        <v>231</v>
      </c>
      <c r="K191">
        <v>25</v>
      </c>
      <c r="U191" t="s">
        <v>6813</v>
      </c>
      <c r="V191">
        <v>2006</v>
      </c>
      <c r="W191" t="s">
        <v>6814</v>
      </c>
    </row>
    <row r="192" spans="1:23" x14ac:dyDescent="0.25">
      <c r="A192" t="s">
        <v>6817</v>
      </c>
      <c r="B192" t="s">
        <v>6697</v>
      </c>
      <c r="C192" t="s">
        <v>6584</v>
      </c>
      <c r="D192" t="s">
        <v>6590</v>
      </c>
      <c r="E192" t="s">
        <v>6590</v>
      </c>
      <c r="H192">
        <v>7.5</v>
      </c>
      <c r="I192">
        <v>328</v>
      </c>
      <c r="K192">
        <v>25</v>
      </c>
      <c r="U192" t="s">
        <v>6813</v>
      </c>
      <c r="V192">
        <v>2006</v>
      </c>
      <c r="W192" t="s">
        <v>6814</v>
      </c>
    </row>
    <row r="193" spans="1:23" x14ac:dyDescent="0.25">
      <c r="A193" t="s">
        <v>6818</v>
      </c>
      <c r="B193" t="s">
        <v>6697</v>
      </c>
      <c r="C193" t="s">
        <v>6584</v>
      </c>
      <c r="D193" t="s">
        <v>6590</v>
      </c>
      <c r="E193" t="s">
        <v>6590</v>
      </c>
      <c r="H193">
        <v>7.4</v>
      </c>
      <c r="I193">
        <v>447</v>
      </c>
      <c r="K193">
        <v>25</v>
      </c>
      <c r="U193" t="s">
        <v>6813</v>
      </c>
      <c r="V193">
        <v>2006</v>
      </c>
      <c r="W193" t="s">
        <v>6814</v>
      </c>
    </row>
    <row r="194" spans="1:23" x14ac:dyDescent="0.25">
      <c r="A194" t="s">
        <v>6819</v>
      </c>
      <c r="B194" t="s">
        <v>6697</v>
      </c>
      <c r="C194" t="s">
        <v>6584</v>
      </c>
      <c r="D194" t="s">
        <v>6590</v>
      </c>
      <c r="E194" t="s">
        <v>6590</v>
      </c>
      <c r="H194">
        <v>7.4</v>
      </c>
      <c r="I194">
        <v>639</v>
      </c>
      <c r="K194">
        <v>25</v>
      </c>
      <c r="U194" t="s">
        <v>6813</v>
      </c>
      <c r="V194">
        <v>2006</v>
      </c>
      <c r="W194" t="s">
        <v>6814</v>
      </c>
    </row>
    <row r="195" spans="1:23" x14ac:dyDescent="0.25">
      <c r="A195" t="s">
        <v>6820</v>
      </c>
      <c r="B195" t="s">
        <v>6593</v>
      </c>
      <c r="C195" t="s">
        <v>6584</v>
      </c>
      <c r="D195" t="s">
        <v>6593</v>
      </c>
      <c r="E195" t="s">
        <v>6593</v>
      </c>
      <c r="H195">
        <v>7.3</v>
      </c>
      <c r="I195">
        <v>579</v>
      </c>
      <c r="K195">
        <v>25</v>
      </c>
      <c r="Q195">
        <v>177</v>
      </c>
      <c r="U195" t="s">
        <v>6813</v>
      </c>
      <c r="V195">
        <v>2006</v>
      </c>
      <c r="W195" t="s">
        <v>6814</v>
      </c>
    </row>
    <row r="196" spans="1:23" x14ac:dyDescent="0.25">
      <c r="A196" t="s">
        <v>6821</v>
      </c>
      <c r="B196" t="s">
        <v>6593</v>
      </c>
      <c r="C196" t="s">
        <v>6584</v>
      </c>
      <c r="D196" t="s">
        <v>6593</v>
      </c>
      <c r="E196" t="s">
        <v>6593</v>
      </c>
      <c r="H196">
        <v>7.3</v>
      </c>
      <c r="I196">
        <v>577</v>
      </c>
      <c r="K196">
        <v>25</v>
      </c>
      <c r="Q196">
        <v>175</v>
      </c>
      <c r="U196" t="s">
        <v>6813</v>
      </c>
      <c r="V196">
        <v>2006</v>
      </c>
      <c r="W196" t="s">
        <v>6814</v>
      </c>
    </row>
    <row r="197" spans="1:23" x14ac:dyDescent="0.25">
      <c r="A197" t="s">
        <v>6822</v>
      </c>
      <c r="B197" t="s">
        <v>6593</v>
      </c>
      <c r="C197" t="s">
        <v>6584</v>
      </c>
      <c r="D197" t="s">
        <v>6593</v>
      </c>
      <c r="E197" t="s">
        <v>6593</v>
      </c>
      <c r="H197">
        <v>7.2</v>
      </c>
      <c r="I197">
        <v>594</v>
      </c>
      <c r="K197">
        <v>25</v>
      </c>
      <c r="Q197">
        <v>174</v>
      </c>
      <c r="U197" t="s">
        <v>6813</v>
      </c>
      <c r="V197">
        <v>2006</v>
      </c>
      <c r="W197" t="s">
        <v>6814</v>
      </c>
    </row>
    <row r="198" spans="1:23" x14ac:dyDescent="0.25">
      <c r="A198" t="s">
        <v>6823</v>
      </c>
      <c r="B198" t="s">
        <v>6593</v>
      </c>
      <c r="C198" t="s">
        <v>6584</v>
      </c>
      <c r="D198" t="s">
        <v>6593</v>
      </c>
      <c r="E198" t="s">
        <v>6593</v>
      </c>
      <c r="H198">
        <v>7.2</v>
      </c>
      <c r="I198">
        <v>597</v>
      </c>
      <c r="K198">
        <v>25</v>
      </c>
      <c r="Q198">
        <v>172</v>
      </c>
      <c r="U198" t="s">
        <v>6813</v>
      </c>
      <c r="V198">
        <v>2006</v>
      </c>
      <c r="W198" t="s">
        <v>6814</v>
      </c>
    </row>
    <row r="199" spans="1:23" x14ac:dyDescent="0.25">
      <c r="A199" t="s">
        <v>6824</v>
      </c>
      <c r="B199" t="s">
        <v>6593</v>
      </c>
      <c r="C199" t="s">
        <v>6584</v>
      </c>
      <c r="D199" t="s">
        <v>6593</v>
      </c>
      <c r="E199" t="s">
        <v>6593</v>
      </c>
      <c r="H199">
        <v>7.2</v>
      </c>
      <c r="I199">
        <v>587</v>
      </c>
      <c r="K199">
        <v>25</v>
      </c>
      <c r="Q199">
        <v>171</v>
      </c>
      <c r="U199" t="s">
        <v>6813</v>
      </c>
      <c r="V199">
        <v>2006</v>
      </c>
      <c r="W199" t="s">
        <v>6814</v>
      </c>
    </row>
    <row r="200" spans="1:23" x14ac:dyDescent="0.25">
      <c r="A200" t="s">
        <v>6825</v>
      </c>
      <c r="B200" t="s">
        <v>6589</v>
      </c>
      <c r="C200" t="s">
        <v>6584</v>
      </c>
      <c r="D200" t="s">
        <v>6590</v>
      </c>
      <c r="E200" t="s">
        <v>6590</v>
      </c>
      <c r="H200">
        <v>7.1</v>
      </c>
      <c r="I200">
        <v>472</v>
      </c>
      <c r="K200">
        <v>25</v>
      </c>
      <c r="U200" t="s">
        <v>6826</v>
      </c>
      <c r="V200">
        <v>2012</v>
      </c>
      <c r="W200" t="s">
        <v>6827</v>
      </c>
    </row>
    <row r="201" spans="1:23" x14ac:dyDescent="0.25">
      <c r="A201" t="s">
        <v>6828</v>
      </c>
      <c r="B201" t="s">
        <v>6829</v>
      </c>
      <c r="C201" t="s">
        <v>6584</v>
      </c>
      <c r="D201" t="s">
        <v>6590</v>
      </c>
      <c r="E201" t="s">
        <v>6590</v>
      </c>
      <c r="H201">
        <v>7</v>
      </c>
      <c r="I201">
        <v>578</v>
      </c>
      <c r="K201">
        <v>25</v>
      </c>
      <c r="U201" t="s">
        <v>6826</v>
      </c>
      <c r="V201">
        <v>2012</v>
      </c>
      <c r="W201" t="s">
        <v>6827</v>
      </c>
    </row>
    <row r="202" spans="1:23" x14ac:dyDescent="0.25">
      <c r="A202" t="s">
        <v>6830</v>
      </c>
      <c r="B202" t="s">
        <v>6589</v>
      </c>
      <c r="C202" t="s">
        <v>6584</v>
      </c>
      <c r="D202" t="s">
        <v>6590</v>
      </c>
      <c r="E202" t="s">
        <v>6590</v>
      </c>
      <c r="H202">
        <v>7</v>
      </c>
      <c r="I202">
        <v>536</v>
      </c>
      <c r="K202">
        <v>25</v>
      </c>
      <c r="U202" t="s">
        <v>6826</v>
      </c>
      <c r="V202">
        <v>2012</v>
      </c>
      <c r="W202" t="s">
        <v>6827</v>
      </c>
    </row>
    <row r="203" spans="1:23" x14ac:dyDescent="0.25">
      <c r="A203" t="s">
        <v>6831</v>
      </c>
      <c r="B203" t="s">
        <v>6589</v>
      </c>
      <c r="C203" t="s">
        <v>6584</v>
      </c>
      <c r="D203" t="s">
        <v>6590</v>
      </c>
      <c r="E203" t="s">
        <v>6590</v>
      </c>
      <c r="H203">
        <v>5.9</v>
      </c>
      <c r="I203">
        <v>682</v>
      </c>
      <c r="K203">
        <v>25</v>
      </c>
      <c r="U203" t="s">
        <v>6826</v>
      </c>
      <c r="V203">
        <v>2012</v>
      </c>
      <c r="W203" t="s">
        <v>6827</v>
      </c>
    </row>
    <row r="204" spans="1:23" x14ac:dyDescent="0.25">
      <c r="A204" t="s">
        <v>6832</v>
      </c>
      <c r="B204" t="s">
        <v>6589</v>
      </c>
      <c r="C204" t="s">
        <v>6584</v>
      </c>
      <c r="D204" t="s">
        <v>6590</v>
      </c>
      <c r="E204" t="s">
        <v>6590</v>
      </c>
      <c r="H204">
        <v>6.5</v>
      </c>
      <c r="I204">
        <v>626</v>
      </c>
      <c r="K204">
        <v>25</v>
      </c>
      <c r="U204" t="s">
        <v>6826</v>
      </c>
      <c r="V204">
        <v>2012</v>
      </c>
      <c r="W204" t="s">
        <v>6827</v>
      </c>
    </row>
    <row r="205" spans="1:23" x14ac:dyDescent="0.25">
      <c r="A205" t="s">
        <v>6833</v>
      </c>
      <c r="B205" t="s">
        <v>6697</v>
      </c>
      <c r="C205" t="s">
        <v>6584</v>
      </c>
      <c r="D205" t="s">
        <v>6590</v>
      </c>
      <c r="E205" t="s">
        <v>6590</v>
      </c>
      <c r="H205">
        <v>6.9</v>
      </c>
      <c r="I205">
        <v>472</v>
      </c>
      <c r="K205">
        <v>25</v>
      </c>
      <c r="U205" t="s">
        <v>6826</v>
      </c>
      <c r="V205">
        <v>2012</v>
      </c>
      <c r="W205" t="s">
        <v>6827</v>
      </c>
    </row>
    <row r="206" spans="1:23" x14ac:dyDescent="0.25">
      <c r="A206" t="s">
        <v>6834</v>
      </c>
      <c r="B206" t="s">
        <v>6697</v>
      </c>
      <c r="C206" t="s">
        <v>6584</v>
      </c>
      <c r="D206" t="s">
        <v>6590</v>
      </c>
      <c r="E206" t="s">
        <v>6590</v>
      </c>
      <c r="H206">
        <v>7.1</v>
      </c>
      <c r="J206" t="s">
        <v>6585</v>
      </c>
      <c r="K206">
        <v>25</v>
      </c>
      <c r="L206">
        <v>1005</v>
      </c>
      <c r="N206">
        <v>15</v>
      </c>
      <c r="U206" t="s">
        <v>6835</v>
      </c>
      <c r="V206">
        <v>2008</v>
      </c>
      <c r="W206" t="s">
        <v>6836</v>
      </c>
    </row>
    <row r="207" spans="1:23" x14ac:dyDescent="0.25">
      <c r="A207" t="s">
        <v>6825</v>
      </c>
      <c r="B207" t="s">
        <v>6589</v>
      </c>
      <c r="C207" t="s">
        <v>6584</v>
      </c>
      <c r="D207" t="s">
        <v>6590</v>
      </c>
      <c r="E207" t="s">
        <v>6590</v>
      </c>
      <c r="H207">
        <v>7.1</v>
      </c>
      <c r="J207" t="s">
        <v>6585</v>
      </c>
      <c r="K207">
        <v>25</v>
      </c>
      <c r="L207">
        <v>1303</v>
      </c>
      <c r="N207">
        <v>24</v>
      </c>
      <c r="U207" t="s">
        <v>6835</v>
      </c>
      <c r="V207">
        <v>2008</v>
      </c>
      <c r="W207" t="s">
        <v>6836</v>
      </c>
    </row>
    <row r="208" spans="1:23" x14ac:dyDescent="0.25">
      <c r="A208" t="s">
        <v>6837</v>
      </c>
      <c r="B208" t="s">
        <v>6838</v>
      </c>
      <c r="C208" t="s">
        <v>6584</v>
      </c>
      <c r="D208" t="s">
        <v>6590</v>
      </c>
      <c r="E208" t="s">
        <v>6590</v>
      </c>
      <c r="H208">
        <v>6.6</v>
      </c>
      <c r="J208" t="s">
        <v>6585</v>
      </c>
      <c r="K208">
        <v>25</v>
      </c>
      <c r="L208">
        <v>1234</v>
      </c>
      <c r="N208">
        <v>9</v>
      </c>
      <c r="U208" t="s">
        <v>6835</v>
      </c>
      <c r="V208">
        <v>2008</v>
      </c>
      <c r="W208" t="s">
        <v>6836</v>
      </c>
    </row>
    <row r="209" spans="1:23" x14ac:dyDescent="0.25">
      <c r="A209" t="s">
        <v>6839</v>
      </c>
      <c r="B209" t="s">
        <v>6589</v>
      </c>
      <c r="C209" t="s">
        <v>6584</v>
      </c>
      <c r="D209" t="s">
        <v>6590</v>
      </c>
      <c r="E209" t="s">
        <v>6590</v>
      </c>
      <c r="H209">
        <v>6.9</v>
      </c>
      <c r="J209" t="s">
        <v>6585</v>
      </c>
      <c r="K209">
        <v>25</v>
      </c>
      <c r="L209">
        <v>1469</v>
      </c>
      <c r="N209">
        <v>16</v>
      </c>
      <c r="U209" t="s">
        <v>6835</v>
      </c>
      <c r="V209">
        <v>2008</v>
      </c>
      <c r="W209" t="s">
        <v>6836</v>
      </c>
    </row>
    <row r="210" spans="1:23" x14ac:dyDescent="0.25">
      <c r="A210" t="s">
        <v>6840</v>
      </c>
      <c r="B210" t="s">
        <v>6593</v>
      </c>
      <c r="D210" t="s">
        <v>6593</v>
      </c>
      <c r="E210" t="s">
        <v>6593</v>
      </c>
      <c r="H210">
        <v>6.4</v>
      </c>
      <c r="J210" t="s">
        <v>6585</v>
      </c>
      <c r="K210">
        <v>25</v>
      </c>
      <c r="M210">
        <v>1495</v>
      </c>
      <c r="O210">
        <v>8</v>
      </c>
      <c r="P210">
        <v>36</v>
      </c>
      <c r="Q210">
        <v>157</v>
      </c>
      <c r="U210" t="s">
        <v>6841</v>
      </c>
      <c r="V210">
        <v>2010</v>
      </c>
      <c r="W210" t="s">
        <v>6842</v>
      </c>
    </row>
    <row r="211" spans="1:23" x14ac:dyDescent="0.25">
      <c r="A211" t="s">
        <v>6843</v>
      </c>
      <c r="B211" t="s">
        <v>6829</v>
      </c>
      <c r="C211" t="s">
        <v>6584</v>
      </c>
      <c r="D211" t="s">
        <v>6590</v>
      </c>
      <c r="E211" t="s">
        <v>6590</v>
      </c>
      <c r="H211">
        <v>5.8</v>
      </c>
      <c r="J211" t="s">
        <v>6585</v>
      </c>
      <c r="K211">
        <v>25</v>
      </c>
      <c r="M211">
        <v>1192</v>
      </c>
      <c r="O211">
        <v>4</v>
      </c>
      <c r="P211">
        <v>37</v>
      </c>
      <c r="U211" t="s">
        <v>6841</v>
      </c>
      <c r="V211">
        <v>2010</v>
      </c>
      <c r="W211" t="s">
        <v>6842</v>
      </c>
    </row>
    <row r="212" spans="1:23" x14ac:dyDescent="0.25">
      <c r="A212" t="s">
        <v>6844</v>
      </c>
      <c r="B212" t="s">
        <v>6829</v>
      </c>
      <c r="C212" t="s">
        <v>6584</v>
      </c>
      <c r="D212" t="s">
        <v>6590</v>
      </c>
      <c r="E212" t="s">
        <v>6590</v>
      </c>
      <c r="H212">
        <v>6.1</v>
      </c>
      <c r="J212" t="s">
        <v>6585</v>
      </c>
      <c r="K212">
        <v>25</v>
      </c>
      <c r="M212">
        <v>1025</v>
      </c>
      <c r="O212">
        <v>3</v>
      </c>
      <c r="P212">
        <v>36</v>
      </c>
      <c r="U212" t="s">
        <v>6841</v>
      </c>
      <c r="V212">
        <v>2010</v>
      </c>
      <c r="W212" t="s">
        <v>6842</v>
      </c>
    </row>
    <row r="213" spans="1:23" x14ac:dyDescent="0.25">
      <c r="A213" t="s">
        <v>6845</v>
      </c>
      <c r="B213" t="s">
        <v>6829</v>
      </c>
      <c r="C213" t="s">
        <v>6584</v>
      </c>
      <c r="D213" t="s">
        <v>6590</v>
      </c>
      <c r="E213" t="s">
        <v>6590</v>
      </c>
      <c r="H213">
        <v>5.9</v>
      </c>
      <c r="J213" t="s">
        <v>6585</v>
      </c>
      <c r="K213">
        <v>25</v>
      </c>
      <c r="M213">
        <v>1325</v>
      </c>
      <c r="O213">
        <v>5</v>
      </c>
      <c r="P213">
        <v>38</v>
      </c>
      <c r="U213" t="s">
        <v>6841</v>
      </c>
      <c r="V213">
        <v>2010</v>
      </c>
      <c r="W213" t="s">
        <v>6842</v>
      </c>
    </row>
    <row r="214" spans="1:23" x14ac:dyDescent="0.25">
      <c r="A214" t="s">
        <v>6846</v>
      </c>
      <c r="B214" t="s">
        <v>6583</v>
      </c>
      <c r="C214" t="s">
        <v>6584</v>
      </c>
      <c r="D214" t="s">
        <v>6583</v>
      </c>
      <c r="E214" t="s">
        <v>6583</v>
      </c>
      <c r="H214">
        <v>8.6</v>
      </c>
      <c r="J214" t="s">
        <v>6601</v>
      </c>
      <c r="K214">
        <v>25</v>
      </c>
      <c r="M214">
        <v>480</v>
      </c>
      <c r="O214">
        <v>15</v>
      </c>
      <c r="Q214">
        <v>187</v>
      </c>
      <c r="U214" t="s">
        <v>6847</v>
      </c>
      <c r="V214">
        <v>2012</v>
      </c>
      <c r="W214" t="s">
        <v>6848</v>
      </c>
    </row>
    <row r="215" spans="1:23" x14ac:dyDescent="0.25">
      <c r="A215" t="s">
        <v>6849</v>
      </c>
      <c r="B215" t="s">
        <v>6583</v>
      </c>
      <c r="C215" t="s">
        <v>6584</v>
      </c>
      <c r="D215" t="s">
        <v>6583</v>
      </c>
      <c r="E215" t="s">
        <v>6583</v>
      </c>
      <c r="H215">
        <v>8.6</v>
      </c>
      <c r="J215" t="s">
        <v>6601</v>
      </c>
      <c r="K215">
        <v>25</v>
      </c>
      <c r="M215">
        <v>548</v>
      </c>
      <c r="O215">
        <v>17</v>
      </c>
      <c r="Q215">
        <v>185</v>
      </c>
      <c r="U215" t="s">
        <v>6847</v>
      </c>
      <c r="V215">
        <v>2012</v>
      </c>
      <c r="W215" t="s">
        <v>6848</v>
      </c>
    </row>
    <row r="216" spans="1:23" x14ac:dyDescent="0.25">
      <c r="A216" t="s">
        <v>6850</v>
      </c>
      <c r="B216" t="s">
        <v>6597</v>
      </c>
      <c r="C216" t="s">
        <v>6584</v>
      </c>
      <c r="D216" t="s">
        <v>6590</v>
      </c>
      <c r="E216" t="s">
        <v>6590</v>
      </c>
      <c r="H216">
        <v>8.6</v>
      </c>
      <c r="J216" t="s">
        <v>6601</v>
      </c>
      <c r="K216">
        <v>25</v>
      </c>
      <c r="M216">
        <v>594</v>
      </c>
      <c r="O216">
        <v>18</v>
      </c>
      <c r="U216" t="s">
        <v>6847</v>
      </c>
      <c r="V216">
        <v>2012</v>
      </c>
      <c r="W216" t="s">
        <v>6848</v>
      </c>
    </row>
    <row r="217" spans="1:23" x14ac:dyDescent="0.25">
      <c r="A217" t="s">
        <v>6851</v>
      </c>
      <c r="B217" t="s">
        <v>6597</v>
      </c>
      <c r="C217" t="s">
        <v>6584</v>
      </c>
      <c r="D217" t="s">
        <v>6590</v>
      </c>
      <c r="E217" t="s">
        <v>6590</v>
      </c>
      <c r="H217">
        <v>8.6</v>
      </c>
      <c r="J217" t="s">
        <v>6601</v>
      </c>
      <c r="K217">
        <v>25</v>
      </c>
      <c r="M217">
        <v>615</v>
      </c>
      <c r="O217">
        <v>20</v>
      </c>
      <c r="U217" t="s">
        <v>6847</v>
      </c>
      <c r="V217">
        <v>2012</v>
      </c>
      <c r="W217" t="s">
        <v>6848</v>
      </c>
    </row>
    <row r="218" spans="1:23" x14ac:dyDescent="0.25">
      <c r="A218" t="s">
        <v>6852</v>
      </c>
      <c r="B218" t="s">
        <v>6597</v>
      </c>
      <c r="C218" t="s">
        <v>6584</v>
      </c>
      <c r="D218" t="s">
        <v>6590</v>
      </c>
      <c r="E218" t="s">
        <v>6590</v>
      </c>
      <c r="H218">
        <v>8.6</v>
      </c>
      <c r="J218" t="s">
        <v>6601</v>
      </c>
      <c r="K218">
        <v>25</v>
      </c>
      <c r="M218">
        <v>632</v>
      </c>
      <c r="O218">
        <v>19</v>
      </c>
      <c r="U218" t="s">
        <v>6847</v>
      </c>
      <c r="V218">
        <v>2012</v>
      </c>
      <c r="W218" t="s">
        <v>6848</v>
      </c>
    </row>
    <row r="219" spans="1:23" x14ac:dyDescent="0.25">
      <c r="A219" t="s">
        <v>6853</v>
      </c>
      <c r="B219" t="s">
        <v>6597</v>
      </c>
      <c r="C219" t="s">
        <v>6584</v>
      </c>
      <c r="D219" t="s">
        <v>6590</v>
      </c>
      <c r="E219" t="s">
        <v>6590</v>
      </c>
      <c r="H219">
        <v>8.6</v>
      </c>
      <c r="J219" t="s">
        <v>6601</v>
      </c>
      <c r="K219">
        <v>25</v>
      </c>
      <c r="M219">
        <v>602</v>
      </c>
      <c r="O219">
        <v>5</v>
      </c>
      <c r="U219" t="s">
        <v>6847</v>
      </c>
      <c r="V219">
        <v>2012</v>
      </c>
      <c r="W219" t="s">
        <v>6848</v>
      </c>
    </row>
    <row r="220" spans="1:23" x14ac:dyDescent="0.25">
      <c r="A220" t="s">
        <v>6854</v>
      </c>
      <c r="B220" t="s">
        <v>6597</v>
      </c>
      <c r="C220" t="s">
        <v>6584</v>
      </c>
      <c r="D220" t="s">
        <v>6590</v>
      </c>
      <c r="E220" t="s">
        <v>6590</v>
      </c>
      <c r="H220">
        <v>8.5</v>
      </c>
      <c r="J220" t="s">
        <v>6601</v>
      </c>
      <c r="K220">
        <v>25</v>
      </c>
      <c r="M220">
        <v>261</v>
      </c>
      <c r="O220">
        <v>2</v>
      </c>
      <c r="U220" t="s">
        <v>6847</v>
      </c>
      <c r="V220">
        <v>2012</v>
      </c>
      <c r="W220" t="s">
        <v>6848</v>
      </c>
    </row>
    <row r="221" spans="1:23" x14ac:dyDescent="0.25">
      <c r="A221" t="s">
        <v>6855</v>
      </c>
      <c r="B221" t="s">
        <v>6597</v>
      </c>
      <c r="C221" t="s">
        <v>6584</v>
      </c>
      <c r="D221" t="s">
        <v>6590</v>
      </c>
      <c r="E221" t="s">
        <v>6590</v>
      </c>
      <c r="H221">
        <v>8.3000000000000007</v>
      </c>
      <c r="K221">
        <v>25</v>
      </c>
      <c r="U221" t="s">
        <v>6847</v>
      </c>
      <c r="V221">
        <v>2012</v>
      </c>
      <c r="W221" t="s">
        <v>6848</v>
      </c>
    </row>
    <row r="222" spans="1:23" x14ac:dyDescent="0.25">
      <c r="A222" t="s">
        <v>6856</v>
      </c>
      <c r="B222" t="s">
        <v>6583</v>
      </c>
      <c r="C222" t="s">
        <v>6584</v>
      </c>
      <c r="D222" t="s">
        <v>6583</v>
      </c>
      <c r="E222" t="s">
        <v>6583</v>
      </c>
      <c r="H222">
        <v>8.4</v>
      </c>
      <c r="I222">
        <v>208</v>
      </c>
      <c r="J222" t="s">
        <v>6601</v>
      </c>
      <c r="K222">
        <v>25</v>
      </c>
      <c r="M222">
        <v>478</v>
      </c>
      <c r="O222">
        <v>14</v>
      </c>
      <c r="Q222">
        <v>189</v>
      </c>
      <c r="U222" t="s">
        <v>6857</v>
      </c>
      <c r="V222">
        <v>2013</v>
      </c>
      <c r="W222" t="s">
        <v>6858</v>
      </c>
    </row>
    <row r="223" spans="1:23" x14ac:dyDescent="0.25">
      <c r="A223" t="s">
        <v>6859</v>
      </c>
      <c r="B223" t="s">
        <v>6583</v>
      </c>
      <c r="C223" t="s">
        <v>6584</v>
      </c>
      <c r="D223" t="s">
        <v>6583</v>
      </c>
      <c r="E223" t="s">
        <v>6583</v>
      </c>
      <c r="H223">
        <v>8.4</v>
      </c>
      <c r="I223">
        <v>192</v>
      </c>
      <c r="J223" t="s">
        <v>6601</v>
      </c>
      <c r="K223">
        <v>25</v>
      </c>
      <c r="M223">
        <v>465</v>
      </c>
      <c r="O223">
        <v>18</v>
      </c>
      <c r="Q223">
        <v>187</v>
      </c>
      <c r="U223" t="s">
        <v>6857</v>
      </c>
      <c r="V223">
        <v>2013</v>
      </c>
      <c r="W223" t="s">
        <v>6858</v>
      </c>
    </row>
    <row r="224" spans="1:23" x14ac:dyDescent="0.25">
      <c r="A224" t="s">
        <v>6860</v>
      </c>
      <c r="B224" t="s">
        <v>6597</v>
      </c>
      <c r="C224" t="s">
        <v>6584</v>
      </c>
      <c r="D224" t="s">
        <v>6590</v>
      </c>
      <c r="E224" t="s">
        <v>6590</v>
      </c>
      <c r="H224">
        <v>8.4</v>
      </c>
      <c r="I224">
        <v>205</v>
      </c>
      <c r="J224" t="s">
        <v>6601</v>
      </c>
      <c r="K224">
        <v>25</v>
      </c>
      <c r="M224">
        <v>475</v>
      </c>
      <c r="O224">
        <v>12</v>
      </c>
      <c r="U224" t="s">
        <v>6857</v>
      </c>
      <c r="V224">
        <v>2013</v>
      </c>
      <c r="W224" t="s">
        <v>6858</v>
      </c>
    </row>
    <row r="225" spans="1:23" x14ac:dyDescent="0.25">
      <c r="A225" t="s">
        <v>6861</v>
      </c>
      <c r="B225" t="s">
        <v>6597</v>
      </c>
      <c r="C225" t="s">
        <v>6584</v>
      </c>
      <c r="D225" t="s">
        <v>6590</v>
      </c>
      <c r="E225" t="s">
        <v>6590</v>
      </c>
      <c r="H225">
        <v>8.3000000000000007</v>
      </c>
      <c r="I225">
        <v>219</v>
      </c>
      <c r="J225" t="s">
        <v>6601</v>
      </c>
      <c r="K225">
        <v>25</v>
      </c>
      <c r="M225">
        <v>425</v>
      </c>
      <c r="O225">
        <v>7</v>
      </c>
      <c r="U225" t="s">
        <v>6857</v>
      </c>
      <c r="V225">
        <v>2013</v>
      </c>
      <c r="W225" t="s">
        <v>6858</v>
      </c>
    </row>
    <row r="226" spans="1:23" x14ac:dyDescent="0.25">
      <c r="A226" t="s">
        <v>6862</v>
      </c>
      <c r="B226" t="s">
        <v>6597</v>
      </c>
      <c r="C226" t="s">
        <v>6584</v>
      </c>
      <c r="D226" t="s">
        <v>6590</v>
      </c>
      <c r="E226" t="s">
        <v>6590</v>
      </c>
      <c r="H226">
        <v>8.3000000000000007</v>
      </c>
      <c r="I226">
        <v>253</v>
      </c>
      <c r="J226" t="s">
        <v>6601</v>
      </c>
      <c r="K226">
        <v>25</v>
      </c>
      <c r="M226">
        <v>470</v>
      </c>
      <c r="O226">
        <v>6</v>
      </c>
      <c r="U226" t="s">
        <v>6857</v>
      </c>
      <c r="V226">
        <v>2013</v>
      </c>
      <c r="W226" t="s">
        <v>6858</v>
      </c>
    </row>
    <row r="227" spans="1:23" x14ac:dyDescent="0.25">
      <c r="A227" t="s">
        <v>6863</v>
      </c>
      <c r="B227" t="s">
        <v>6597</v>
      </c>
      <c r="C227" t="s">
        <v>6584</v>
      </c>
      <c r="D227" t="s">
        <v>6590</v>
      </c>
      <c r="E227" t="s">
        <v>6590</v>
      </c>
      <c r="H227">
        <v>8.3000000000000007</v>
      </c>
      <c r="I227">
        <v>319</v>
      </c>
      <c r="J227" t="s">
        <v>6601</v>
      </c>
      <c r="K227">
        <v>25</v>
      </c>
      <c r="M227">
        <v>368</v>
      </c>
      <c r="O227">
        <v>2</v>
      </c>
      <c r="U227" t="s">
        <v>6857</v>
      </c>
      <c r="V227">
        <v>2013</v>
      </c>
      <c r="W227" t="s">
        <v>6858</v>
      </c>
    </row>
    <row r="228" spans="1:23" x14ac:dyDescent="0.25">
      <c r="A228" t="s">
        <v>6663</v>
      </c>
      <c r="B228" t="s">
        <v>6589</v>
      </c>
      <c r="C228" t="s">
        <v>6617</v>
      </c>
      <c r="D228" t="s">
        <v>6590</v>
      </c>
      <c r="E228" t="s">
        <v>6590</v>
      </c>
      <c r="H228">
        <v>6.8</v>
      </c>
      <c r="I228">
        <v>495</v>
      </c>
      <c r="K228">
        <v>25</v>
      </c>
      <c r="U228" t="s">
        <v>6864</v>
      </c>
      <c r="V228">
        <v>2012</v>
      </c>
      <c r="W228" t="s">
        <v>6865</v>
      </c>
    </row>
    <row r="229" spans="1:23" x14ac:dyDescent="0.25">
      <c r="A229" t="s">
        <v>6866</v>
      </c>
      <c r="B229" t="s">
        <v>6589</v>
      </c>
      <c r="C229" t="s">
        <v>6617</v>
      </c>
      <c r="D229" t="s">
        <v>6590</v>
      </c>
      <c r="E229" t="s">
        <v>6590</v>
      </c>
      <c r="H229">
        <v>6.6</v>
      </c>
      <c r="I229">
        <v>496</v>
      </c>
      <c r="K229">
        <v>25</v>
      </c>
      <c r="U229" t="s">
        <v>6864</v>
      </c>
      <c r="V229">
        <v>2012</v>
      </c>
      <c r="W229" t="s">
        <v>6865</v>
      </c>
    </row>
    <row r="230" spans="1:23" x14ac:dyDescent="0.25">
      <c r="A230" t="s">
        <v>6867</v>
      </c>
      <c r="B230" t="s">
        <v>6589</v>
      </c>
      <c r="C230" t="s">
        <v>6617</v>
      </c>
      <c r="D230" t="s">
        <v>6590</v>
      </c>
      <c r="E230" t="s">
        <v>6590</v>
      </c>
      <c r="H230">
        <v>6.7</v>
      </c>
      <c r="I230">
        <v>486</v>
      </c>
      <c r="K230">
        <v>25</v>
      </c>
      <c r="U230" t="s">
        <v>6864</v>
      </c>
      <c r="V230">
        <v>2012</v>
      </c>
      <c r="W230" t="s">
        <v>6865</v>
      </c>
    </row>
    <row r="231" spans="1:23" x14ac:dyDescent="0.25">
      <c r="A231" t="s">
        <v>6868</v>
      </c>
      <c r="B231" t="s">
        <v>6589</v>
      </c>
      <c r="C231" t="s">
        <v>6617</v>
      </c>
      <c r="D231" t="s">
        <v>6590</v>
      </c>
      <c r="E231" t="s">
        <v>6590</v>
      </c>
      <c r="H231">
        <v>6.8</v>
      </c>
      <c r="I231">
        <v>407</v>
      </c>
      <c r="K231">
        <v>25</v>
      </c>
      <c r="U231" t="s">
        <v>6864</v>
      </c>
      <c r="V231">
        <v>2012</v>
      </c>
      <c r="W231" t="s">
        <v>6865</v>
      </c>
    </row>
    <row r="232" spans="1:23" x14ac:dyDescent="0.25">
      <c r="A232" t="s">
        <v>6869</v>
      </c>
      <c r="B232" t="s">
        <v>6589</v>
      </c>
      <c r="C232" t="s">
        <v>6617</v>
      </c>
      <c r="D232" t="s">
        <v>6590</v>
      </c>
      <c r="E232" t="s">
        <v>6590</v>
      </c>
      <c r="H232">
        <v>6.9</v>
      </c>
      <c r="I232">
        <v>367</v>
      </c>
      <c r="K232">
        <v>25</v>
      </c>
      <c r="U232" t="s">
        <v>6864</v>
      </c>
      <c r="V232">
        <v>2012</v>
      </c>
      <c r="W232" t="s">
        <v>6865</v>
      </c>
    </row>
    <row r="233" spans="1:23" x14ac:dyDescent="0.25">
      <c r="A233" t="s">
        <v>6664</v>
      </c>
      <c r="B233" t="s">
        <v>6583</v>
      </c>
      <c r="D233" t="s">
        <v>6583</v>
      </c>
      <c r="E233" t="s">
        <v>6583</v>
      </c>
      <c r="H233">
        <v>8.3000000000000007</v>
      </c>
      <c r="I233">
        <v>286</v>
      </c>
      <c r="J233" t="s">
        <v>6585</v>
      </c>
      <c r="K233">
        <v>25</v>
      </c>
      <c r="L233">
        <v>230</v>
      </c>
      <c r="M233">
        <v>888</v>
      </c>
      <c r="N233">
        <v>51</v>
      </c>
      <c r="Q233">
        <v>206</v>
      </c>
      <c r="U233" t="s">
        <v>6864</v>
      </c>
      <c r="V233">
        <v>2012</v>
      </c>
      <c r="W233" t="s">
        <v>6865</v>
      </c>
    </row>
    <row r="234" spans="1:23" x14ac:dyDescent="0.25">
      <c r="A234" t="s">
        <v>6870</v>
      </c>
      <c r="B234" t="s">
        <v>6583</v>
      </c>
      <c r="D234" t="s">
        <v>6583</v>
      </c>
      <c r="E234" t="s">
        <v>6583</v>
      </c>
      <c r="H234">
        <v>8</v>
      </c>
      <c r="K234">
        <v>25</v>
      </c>
      <c r="Q234">
        <v>197</v>
      </c>
      <c r="U234" t="s">
        <v>6871</v>
      </c>
      <c r="V234">
        <v>2011</v>
      </c>
      <c r="W234" t="s">
        <v>6872</v>
      </c>
    </row>
    <row r="235" spans="1:23" x14ac:dyDescent="0.25">
      <c r="A235" t="s">
        <v>6873</v>
      </c>
      <c r="B235" t="s">
        <v>6583</v>
      </c>
      <c r="D235" t="s">
        <v>6583</v>
      </c>
      <c r="E235" t="s">
        <v>6583</v>
      </c>
      <c r="H235">
        <v>7.8</v>
      </c>
      <c r="K235">
        <v>25</v>
      </c>
      <c r="Q235">
        <v>190</v>
      </c>
      <c r="U235" t="s">
        <v>6871</v>
      </c>
      <c r="V235">
        <v>2011</v>
      </c>
      <c r="W235" t="s">
        <v>6872</v>
      </c>
    </row>
    <row r="236" spans="1:23" x14ac:dyDescent="0.25">
      <c r="A236" t="s">
        <v>6874</v>
      </c>
      <c r="B236" t="s">
        <v>6583</v>
      </c>
      <c r="D236" t="s">
        <v>6583</v>
      </c>
      <c r="E236" t="s">
        <v>6583</v>
      </c>
      <c r="H236">
        <v>7.5</v>
      </c>
      <c r="K236">
        <v>25</v>
      </c>
      <c r="Q236">
        <v>185</v>
      </c>
      <c r="U236" t="s">
        <v>6871</v>
      </c>
      <c r="V236">
        <v>2011</v>
      </c>
      <c r="W236" t="s">
        <v>6872</v>
      </c>
    </row>
    <row r="237" spans="1:23" x14ac:dyDescent="0.25">
      <c r="A237" t="s">
        <v>6875</v>
      </c>
      <c r="B237" t="s">
        <v>6583</v>
      </c>
      <c r="D237" t="s">
        <v>6583</v>
      </c>
      <c r="E237" t="s">
        <v>6583</v>
      </c>
      <c r="H237">
        <v>7.3</v>
      </c>
      <c r="K237">
        <v>25</v>
      </c>
      <c r="Q237">
        <v>179</v>
      </c>
      <c r="U237" t="s">
        <v>6871</v>
      </c>
      <c r="V237">
        <v>2011</v>
      </c>
      <c r="W237" t="s">
        <v>6872</v>
      </c>
    </row>
    <row r="238" spans="1:23" x14ac:dyDescent="0.25">
      <c r="A238" t="s">
        <v>6876</v>
      </c>
      <c r="B238" t="s">
        <v>6589</v>
      </c>
      <c r="D238" t="s">
        <v>6590</v>
      </c>
      <c r="E238" t="s">
        <v>6590</v>
      </c>
      <c r="H238">
        <v>6.9</v>
      </c>
      <c r="K238">
        <v>25</v>
      </c>
      <c r="U238" t="s">
        <v>6871</v>
      </c>
      <c r="V238">
        <v>2011</v>
      </c>
      <c r="W238" t="s">
        <v>6872</v>
      </c>
    </row>
    <row r="239" spans="1:23" x14ac:dyDescent="0.25">
      <c r="A239" t="s">
        <v>6877</v>
      </c>
      <c r="B239" t="s">
        <v>6589</v>
      </c>
      <c r="D239" t="s">
        <v>6590</v>
      </c>
      <c r="E239" t="s">
        <v>6590</v>
      </c>
      <c r="H239">
        <v>7.1</v>
      </c>
      <c r="K239">
        <v>25</v>
      </c>
      <c r="U239" t="s">
        <v>6871</v>
      </c>
      <c r="V239">
        <v>2011</v>
      </c>
      <c r="W239" t="s">
        <v>6872</v>
      </c>
    </row>
    <row r="240" spans="1:23" x14ac:dyDescent="0.25">
      <c r="A240" t="s">
        <v>6878</v>
      </c>
      <c r="B240" t="s">
        <v>6879</v>
      </c>
      <c r="C240" t="s">
        <v>6617</v>
      </c>
      <c r="D240" t="s">
        <v>6590</v>
      </c>
      <c r="E240" t="s">
        <v>6590</v>
      </c>
      <c r="H240">
        <v>6.3</v>
      </c>
      <c r="J240" t="s">
        <v>6585</v>
      </c>
      <c r="K240">
        <v>25</v>
      </c>
      <c r="M240">
        <v>1219</v>
      </c>
      <c r="U240" t="s">
        <v>6880</v>
      </c>
      <c r="V240">
        <v>2011</v>
      </c>
      <c r="W240" t="s">
        <v>6881</v>
      </c>
    </row>
    <row r="241" spans="1:23" x14ac:dyDescent="0.25">
      <c r="A241" t="s">
        <v>6882</v>
      </c>
      <c r="B241" t="s">
        <v>6583</v>
      </c>
      <c r="C241" t="s">
        <v>6584</v>
      </c>
      <c r="D241" t="s">
        <v>6583</v>
      </c>
      <c r="E241" t="s">
        <v>6583</v>
      </c>
      <c r="H241">
        <v>5.9</v>
      </c>
      <c r="I241">
        <v>516</v>
      </c>
      <c r="J241" t="s">
        <v>6585</v>
      </c>
      <c r="K241">
        <v>25</v>
      </c>
      <c r="L241">
        <v>980</v>
      </c>
      <c r="M241">
        <v>1326</v>
      </c>
      <c r="O241">
        <v>7</v>
      </c>
      <c r="P241">
        <v>145</v>
      </c>
      <c r="Q241">
        <v>131</v>
      </c>
      <c r="U241" t="s">
        <v>6883</v>
      </c>
      <c r="V241">
        <v>2015</v>
      </c>
      <c r="W241" t="s">
        <v>6884</v>
      </c>
    </row>
    <row r="242" spans="1:23" x14ac:dyDescent="0.25">
      <c r="A242" t="s">
        <v>6882</v>
      </c>
      <c r="B242" t="s">
        <v>6583</v>
      </c>
      <c r="C242" t="s">
        <v>6584</v>
      </c>
      <c r="D242" t="s">
        <v>6583</v>
      </c>
      <c r="E242" t="s">
        <v>6583</v>
      </c>
      <c r="H242">
        <v>5.9</v>
      </c>
      <c r="I242">
        <v>516</v>
      </c>
      <c r="J242" t="s">
        <v>6585</v>
      </c>
      <c r="K242">
        <v>25</v>
      </c>
      <c r="L242">
        <v>980</v>
      </c>
      <c r="M242">
        <v>1326</v>
      </c>
      <c r="O242">
        <v>7</v>
      </c>
      <c r="P242">
        <v>145</v>
      </c>
      <c r="Q242">
        <v>131</v>
      </c>
      <c r="U242" t="s">
        <v>6883</v>
      </c>
      <c r="V242">
        <v>2015</v>
      </c>
      <c r="W242" t="s">
        <v>6884</v>
      </c>
    </row>
    <row r="243" spans="1:23" x14ac:dyDescent="0.25">
      <c r="A243" t="s">
        <v>6885</v>
      </c>
      <c r="B243" t="s">
        <v>6583</v>
      </c>
      <c r="C243" t="s">
        <v>6584</v>
      </c>
      <c r="D243" t="s">
        <v>6583</v>
      </c>
      <c r="E243" t="s">
        <v>6583</v>
      </c>
      <c r="H243">
        <v>6.1</v>
      </c>
      <c r="I243">
        <v>516</v>
      </c>
      <c r="J243" t="s">
        <v>6585</v>
      </c>
      <c r="K243">
        <v>25</v>
      </c>
      <c r="L243">
        <v>1074</v>
      </c>
      <c r="M243">
        <v>1617</v>
      </c>
      <c r="O243">
        <v>8</v>
      </c>
      <c r="P243">
        <v>146</v>
      </c>
      <c r="Q243">
        <v>137</v>
      </c>
      <c r="U243" t="s">
        <v>6883</v>
      </c>
      <c r="V243">
        <v>2015</v>
      </c>
      <c r="W243" t="s">
        <v>6884</v>
      </c>
    </row>
    <row r="244" spans="1:23" x14ac:dyDescent="0.25">
      <c r="A244" t="s">
        <v>6886</v>
      </c>
      <c r="B244" t="s">
        <v>6583</v>
      </c>
      <c r="C244" t="s">
        <v>6584</v>
      </c>
      <c r="D244" t="s">
        <v>6583</v>
      </c>
      <c r="E244" t="s">
        <v>6583</v>
      </c>
      <c r="H244">
        <v>5.7</v>
      </c>
      <c r="I244">
        <v>537</v>
      </c>
      <c r="J244" t="s">
        <v>6585</v>
      </c>
      <c r="K244">
        <v>25</v>
      </c>
      <c r="L244">
        <v>300</v>
      </c>
      <c r="M244">
        <v>536</v>
      </c>
      <c r="O244">
        <v>0.85</v>
      </c>
      <c r="P244">
        <v>108</v>
      </c>
      <c r="Q244">
        <v>122</v>
      </c>
      <c r="U244" t="s">
        <v>6883</v>
      </c>
      <c r="V244">
        <v>2015</v>
      </c>
      <c r="W244" t="s">
        <v>6884</v>
      </c>
    </row>
    <row r="245" spans="1:23" x14ac:dyDescent="0.25">
      <c r="A245" t="s">
        <v>6887</v>
      </c>
      <c r="B245" t="s">
        <v>6597</v>
      </c>
      <c r="C245" t="s">
        <v>6584</v>
      </c>
      <c r="D245" t="s">
        <v>6590</v>
      </c>
      <c r="E245" t="s">
        <v>6590</v>
      </c>
      <c r="H245">
        <v>2.9</v>
      </c>
      <c r="J245" t="s">
        <v>6585</v>
      </c>
      <c r="K245">
        <v>25</v>
      </c>
      <c r="L245">
        <v>488</v>
      </c>
      <c r="M245">
        <v>879</v>
      </c>
      <c r="N245">
        <v>17</v>
      </c>
      <c r="U245" t="s">
        <v>6888</v>
      </c>
      <c r="V245">
        <v>2015</v>
      </c>
      <c r="W245" t="s">
        <v>6889</v>
      </c>
    </row>
    <row r="246" spans="1:23" x14ac:dyDescent="0.25">
      <c r="A246" t="s">
        <v>6890</v>
      </c>
      <c r="B246" t="s">
        <v>6597</v>
      </c>
      <c r="C246" t="s">
        <v>6584</v>
      </c>
      <c r="D246" t="s">
        <v>6590</v>
      </c>
      <c r="E246" t="s">
        <v>6590</v>
      </c>
      <c r="H246">
        <v>3</v>
      </c>
      <c r="J246" t="s">
        <v>6585</v>
      </c>
      <c r="K246">
        <v>25</v>
      </c>
      <c r="L246">
        <v>415</v>
      </c>
      <c r="M246">
        <v>836</v>
      </c>
      <c r="N246">
        <v>16</v>
      </c>
      <c r="U246" t="s">
        <v>6888</v>
      </c>
      <c r="V246">
        <v>2015</v>
      </c>
      <c r="W246" t="s">
        <v>6889</v>
      </c>
    </row>
    <row r="247" spans="1:23" x14ac:dyDescent="0.25">
      <c r="A247" t="s">
        <v>6891</v>
      </c>
      <c r="B247" t="s">
        <v>6829</v>
      </c>
      <c r="C247" t="s">
        <v>6584</v>
      </c>
      <c r="D247" t="s">
        <v>6590</v>
      </c>
      <c r="E247" t="s">
        <v>6590</v>
      </c>
      <c r="H247">
        <v>2.7</v>
      </c>
      <c r="K247">
        <v>25</v>
      </c>
      <c r="U247" t="s">
        <v>6888</v>
      </c>
      <c r="V247">
        <v>2015</v>
      </c>
      <c r="W247" t="s">
        <v>6889</v>
      </c>
    </row>
    <row r="248" spans="1:23" x14ac:dyDescent="0.25">
      <c r="A248" t="s">
        <v>6892</v>
      </c>
      <c r="B248" t="s">
        <v>6829</v>
      </c>
      <c r="C248" t="s">
        <v>6584</v>
      </c>
      <c r="D248" t="s">
        <v>6590</v>
      </c>
      <c r="E248" t="s">
        <v>6590</v>
      </c>
      <c r="H248">
        <v>3</v>
      </c>
      <c r="K248">
        <v>25</v>
      </c>
      <c r="U248" t="s">
        <v>6888</v>
      </c>
      <c r="V248">
        <v>2015</v>
      </c>
      <c r="W248" t="s">
        <v>6889</v>
      </c>
    </row>
    <row r="249" spans="1:23" x14ac:dyDescent="0.25">
      <c r="A249" t="s">
        <v>6893</v>
      </c>
      <c r="B249" t="s">
        <v>6597</v>
      </c>
      <c r="C249" t="s">
        <v>6584</v>
      </c>
      <c r="D249" t="s">
        <v>6590</v>
      </c>
      <c r="E249" t="s">
        <v>6590</v>
      </c>
      <c r="H249">
        <v>2.9</v>
      </c>
      <c r="J249" t="s">
        <v>6585</v>
      </c>
      <c r="K249">
        <v>25</v>
      </c>
      <c r="L249">
        <v>546</v>
      </c>
      <c r="M249">
        <v>546</v>
      </c>
      <c r="U249" t="s">
        <v>6888</v>
      </c>
      <c r="V249">
        <v>2015</v>
      </c>
      <c r="W249" t="s">
        <v>6889</v>
      </c>
    </row>
    <row r="250" spans="1:23" x14ac:dyDescent="0.25">
      <c r="A250" t="s">
        <v>6894</v>
      </c>
      <c r="B250" t="s">
        <v>6895</v>
      </c>
      <c r="C250" t="s">
        <v>6584</v>
      </c>
      <c r="D250" t="s">
        <v>6590</v>
      </c>
      <c r="E250" t="s">
        <v>6590</v>
      </c>
      <c r="H250">
        <v>3.9</v>
      </c>
      <c r="J250" t="s">
        <v>6585</v>
      </c>
      <c r="K250">
        <v>25</v>
      </c>
      <c r="L250">
        <v>600</v>
      </c>
      <c r="M250">
        <v>615</v>
      </c>
      <c r="N250">
        <v>1</v>
      </c>
      <c r="U250" t="s">
        <v>6888</v>
      </c>
      <c r="V250">
        <v>2015</v>
      </c>
      <c r="W250" t="s">
        <v>6889</v>
      </c>
    </row>
    <row r="251" spans="1:23" x14ac:dyDescent="0.25">
      <c r="A251" t="s">
        <v>6896</v>
      </c>
      <c r="B251" t="s">
        <v>6897</v>
      </c>
      <c r="D251" t="s">
        <v>6590</v>
      </c>
      <c r="E251" t="s">
        <v>6590</v>
      </c>
      <c r="H251">
        <v>2.7</v>
      </c>
      <c r="I251">
        <v>591</v>
      </c>
      <c r="K251">
        <v>25</v>
      </c>
      <c r="U251" t="s">
        <v>6898</v>
      </c>
      <c r="V251">
        <v>2014</v>
      </c>
      <c r="W251" t="s">
        <v>6899</v>
      </c>
    </row>
    <row r="252" spans="1:23" x14ac:dyDescent="0.25">
      <c r="A252" t="s">
        <v>6900</v>
      </c>
      <c r="B252" t="s">
        <v>6593</v>
      </c>
      <c r="C252" t="s">
        <v>6901</v>
      </c>
      <c r="D252" t="s">
        <v>6593</v>
      </c>
      <c r="E252" t="s">
        <v>6593</v>
      </c>
      <c r="F252">
        <v>180</v>
      </c>
      <c r="H252">
        <v>7.7</v>
      </c>
      <c r="I252">
        <v>500</v>
      </c>
      <c r="J252" t="s">
        <v>6585</v>
      </c>
      <c r="K252">
        <v>25</v>
      </c>
      <c r="L252">
        <v>1965</v>
      </c>
      <c r="M252">
        <v>2061</v>
      </c>
      <c r="N252">
        <v>5</v>
      </c>
      <c r="Q252">
        <v>107</v>
      </c>
      <c r="U252" t="s">
        <v>6902</v>
      </c>
      <c r="V252">
        <v>2014</v>
      </c>
      <c r="W252" t="s">
        <v>6903</v>
      </c>
    </row>
    <row r="253" spans="1:23" x14ac:dyDescent="0.25">
      <c r="A253" t="s">
        <v>6900</v>
      </c>
      <c r="B253" t="s">
        <v>6593</v>
      </c>
      <c r="C253" t="s">
        <v>6901</v>
      </c>
      <c r="D253" t="s">
        <v>6593</v>
      </c>
      <c r="E253" t="s">
        <v>6593</v>
      </c>
      <c r="H253">
        <v>7.7</v>
      </c>
      <c r="J253" t="s">
        <v>6585</v>
      </c>
      <c r="K253">
        <v>800</v>
      </c>
      <c r="L253">
        <v>678</v>
      </c>
      <c r="M253">
        <v>693</v>
      </c>
      <c r="N253">
        <v>50</v>
      </c>
      <c r="Q253">
        <v>107</v>
      </c>
      <c r="U253" t="s">
        <v>6902</v>
      </c>
      <c r="V253">
        <v>2014</v>
      </c>
      <c r="W253" t="s">
        <v>6903</v>
      </c>
    </row>
    <row r="254" spans="1:23" x14ac:dyDescent="0.25">
      <c r="A254" t="s">
        <v>6900</v>
      </c>
      <c r="B254" t="s">
        <v>6593</v>
      </c>
      <c r="C254" t="s">
        <v>6901</v>
      </c>
      <c r="D254" t="s">
        <v>6593</v>
      </c>
      <c r="E254" t="s">
        <v>6593</v>
      </c>
      <c r="H254">
        <v>7.7</v>
      </c>
      <c r="J254" t="s">
        <v>6585</v>
      </c>
      <c r="K254">
        <v>1000</v>
      </c>
      <c r="L254">
        <v>166</v>
      </c>
      <c r="M254">
        <v>189</v>
      </c>
      <c r="N254">
        <v>50</v>
      </c>
      <c r="Q254">
        <v>107</v>
      </c>
      <c r="U254" t="s">
        <v>6902</v>
      </c>
      <c r="V254">
        <v>2014</v>
      </c>
      <c r="W254" t="s">
        <v>6903</v>
      </c>
    </row>
    <row r="255" spans="1:23" x14ac:dyDescent="0.25">
      <c r="A255" t="s">
        <v>6904</v>
      </c>
      <c r="B255" t="s">
        <v>6593</v>
      </c>
      <c r="C255" t="s">
        <v>6901</v>
      </c>
      <c r="D255" t="s">
        <v>6593</v>
      </c>
      <c r="E255" t="s">
        <v>6593</v>
      </c>
      <c r="F255">
        <v>200</v>
      </c>
      <c r="H255">
        <v>8.1</v>
      </c>
      <c r="I255">
        <v>490</v>
      </c>
      <c r="J255" t="s">
        <v>6585</v>
      </c>
      <c r="K255">
        <v>25</v>
      </c>
      <c r="L255">
        <v>1965</v>
      </c>
      <c r="M255">
        <v>2054</v>
      </c>
      <c r="N255">
        <v>5</v>
      </c>
      <c r="Q255">
        <v>110</v>
      </c>
      <c r="U255" t="s">
        <v>6902</v>
      </c>
      <c r="V255">
        <v>2014</v>
      </c>
      <c r="W255" t="s">
        <v>6903</v>
      </c>
    </row>
    <row r="256" spans="1:23" x14ac:dyDescent="0.25">
      <c r="A256" t="s">
        <v>6904</v>
      </c>
      <c r="B256" t="s">
        <v>6593</v>
      </c>
      <c r="C256" t="s">
        <v>6901</v>
      </c>
      <c r="D256" t="s">
        <v>6593</v>
      </c>
      <c r="E256" t="s">
        <v>6593</v>
      </c>
      <c r="H256">
        <v>8.1</v>
      </c>
      <c r="J256" t="s">
        <v>6585</v>
      </c>
      <c r="K256">
        <v>800</v>
      </c>
      <c r="L256">
        <v>362</v>
      </c>
      <c r="M256">
        <v>397</v>
      </c>
      <c r="N256">
        <v>50</v>
      </c>
      <c r="Q256">
        <v>110</v>
      </c>
      <c r="U256" t="s">
        <v>6902</v>
      </c>
      <c r="V256">
        <v>2014</v>
      </c>
      <c r="W256" t="s">
        <v>6903</v>
      </c>
    </row>
    <row r="257" spans="1:23" x14ac:dyDescent="0.25">
      <c r="A257" t="s">
        <v>6904</v>
      </c>
      <c r="B257" t="s">
        <v>6593</v>
      </c>
      <c r="C257" t="s">
        <v>6901</v>
      </c>
      <c r="D257" t="s">
        <v>6593</v>
      </c>
      <c r="E257" t="s">
        <v>6593</v>
      </c>
      <c r="H257">
        <v>8.1</v>
      </c>
      <c r="J257" t="s">
        <v>6585</v>
      </c>
      <c r="K257">
        <v>1000</v>
      </c>
      <c r="L257">
        <v>236</v>
      </c>
      <c r="M257">
        <v>247</v>
      </c>
      <c r="N257">
        <v>50</v>
      </c>
      <c r="Q257">
        <v>110</v>
      </c>
      <c r="U257" t="s">
        <v>6902</v>
      </c>
      <c r="V257">
        <v>2014</v>
      </c>
      <c r="W257" t="s">
        <v>6903</v>
      </c>
    </row>
    <row r="258" spans="1:23" x14ac:dyDescent="0.25">
      <c r="A258" t="s">
        <v>6905</v>
      </c>
      <c r="B258" t="s">
        <v>6593</v>
      </c>
      <c r="C258" t="s">
        <v>6901</v>
      </c>
      <c r="D258" t="s">
        <v>6593</v>
      </c>
      <c r="E258" t="s">
        <v>6593</v>
      </c>
      <c r="F258">
        <v>140</v>
      </c>
      <c r="H258">
        <v>9.1</v>
      </c>
      <c r="I258">
        <v>500</v>
      </c>
      <c r="J258" t="s">
        <v>6585</v>
      </c>
      <c r="K258">
        <v>25</v>
      </c>
      <c r="L258">
        <v>1841</v>
      </c>
      <c r="M258">
        <v>2269</v>
      </c>
      <c r="N258">
        <v>10</v>
      </c>
      <c r="Q258">
        <v>107</v>
      </c>
      <c r="U258" t="s">
        <v>6902</v>
      </c>
      <c r="V258">
        <v>2014</v>
      </c>
      <c r="W258" t="s">
        <v>6903</v>
      </c>
    </row>
    <row r="259" spans="1:23" x14ac:dyDescent="0.25">
      <c r="A259" t="s">
        <v>6905</v>
      </c>
      <c r="B259" t="s">
        <v>6593</v>
      </c>
      <c r="C259" t="s">
        <v>6901</v>
      </c>
      <c r="D259" t="s">
        <v>6593</v>
      </c>
      <c r="E259" t="s">
        <v>6593</v>
      </c>
      <c r="H259">
        <v>9.1</v>
      </c>
      <c r="J259" t="s">
        <v>6585</v>
      </c>
      <c r="K259">
        <v>800</v>
      </c>
      <c r="L259">
        <v>796</v>
      </c>
      <c r="M259">
        <v>834</v>
      </c>
      <c r="N259">
        <v>50</v>
      </c>
      <c r="Q259">
        <v>107</v>
      </c>
      <c r="U259" t="s">
        <v>6902</v>
      </c>
      <c r="V259">
        <v>2014</v>
      </c>
      <c r="W259" t="s">
        <v>6903</v>
      </c>
    </row>
    <row r="260" spans="1:23" x14ac:dyDescent="0.25">
      <c r="A260" t="s">
        <v>6905</v>
      </c>
      <c r="B260" t="s">
        <v>6593</v>
      </c>
      <c r="C260" t="s">
        <v>6901</v>
      </c>
      <c r="D260" t="s">
        <v>6593</v>
      </c>
      <c r="E260" t="s">
        <v>6593</v>
      </c>
      <c r="H260">
        <v>9.1</v>
      </c>
      <c r="J260" t="s">
        <v>6585</v>
      </c>
      <c r="K260">
        <v>1000</v>
      </c>
      <c r="L260">
        <v>298</v>
      </c>
      <c r="M260">
        <v>455</v>
      </c>
      <c r="N260">
        <v>50</v>
      </c>
      <c r="Q260">
        <v>107</v>
      </c>
      <c r="U260" t="s">
        <v>6902</v>
      </c>
      <c r="V260">
        <v>2014</v>
      </c>
      <c r="W260" t="s">
        <v>6903</v>
      </c>
    </row>
    <row r="261" spans="1:23" x14ac:dyDescent="0.25">
      <c r="A261" t="s">
        <v>6906</v>
      </c>
      <c r="B261" t="s">
        <v>6593</v>
      </c>
      <c r="C261" t="s">
        <v>6901</v>
      </c>
      <c r="D261" t="s">
        <v>6593</v>
      </c>
      <c r="E261" t="s">
        <v>6593</v>
      </c>
      <c r="F261">
        <v>100</v>
      </c>
      <c r="H261">
        <v>7.6</v>
      </c>
      <c r="I261">
        <v>530</v>
      </c>
      <c r="J261" t="s">
        <v>6585</v>
      </c>
      <c r="K261">
        <v>25</v>
      </c>
      <c r="L261">
        <v>2035</v>
      </c>
      <c r="M261">
        <v>2105</v>
      </c>
      <c r="N261">
        <v>5</v>
      </c>
      <c r="Q261">
        <v>109</v>
      </c>
      <c r="U261" t="s">
        <v>6902</v>
      </c>
      <c r="V261">
        <v>2014</v>
      </c>
      <c r="W261" t="s">
        <v>6903</v>
      </c>
    </row>
    <row r="262" spans="1:23" x14ac:dyDescent="0.25">
      <c r="A262" t="s">
        <v>6906</v>
      </c>
      <c r="B262" t="s">
        <v>6593</v>
      </c>
      <c r="C262" t="s">
        <v>6901</v>
      </c>
      <c r="D262" t="s">
        <v>6593</v>
      </c>
      <c r="E262" t="s">
        <v>6593</v>
      </c>
      <c r="H262">
        <v>7.6</v>
      </c>
      <c r="J262" t="s">
        <v>6585</v>
      </c>
      <c r="K262">
        <v>800</v>
      </c>
      <c r="L262">
        <v>796</v>
      </c>
      <c r="M262">
        <v>851</v>
      </c>
      <c r="N262">
        <v>50</v>
      </c>
      <c r="Q262">
        <v>109</v>
      </c>
      <c r="U262" t="s">
        <v>6902</v>
      </c>
      <c r="V262">
        <v>2014</v>
      </c>
      <c r="W262" t="s">
        <v>6903</v>
      </c>
    </row>
    <row r="263" spans="1:23" x14ac:dyDescent="0.25">
      <c r="A263" t="s">
        <v>6906</v>
      </c>
      <c r="B263" t="s">
        <v>6593</v>
      </c>
      <c r="C263" t="s">
        <v>6901</v>
      </c>
      <c r="D263" t="s">
        <v>6593</v>
      </c>
      <c r="E263" t="s">
        <v>6593</v>
      </c>
      <c r="H263">
        <v>7.6</v>
      </c>
      <c r="J263" t="s">
        <v>6585</v>
      </c>
      <c r="K263">
        <v>1000</v>
      </c>
      <c r="L263">
        <v>220</v>
      </c>
      <c r="M263">
        <v>225</v>
      </c>
      <c r="N263">
        <v>50</v>
      </c>
      <c r="Q263">
        <v>109</v>
      </c>
      <c r="U263" t="s">
        <v>6902</v>
      </c>
      <c r="V263">
        <v>2014</v>
      </c>
      <c r="W263" t="s">
        <v>6903</v>
      </c>
    </row>
    <row r="264" spans="1:23" x14ac:dyDescent="0.25">
      <c r="A264" t="s">
        <v>6907</v>
      </c>
      <c r="B264" t="s">
        <v>6634</v>
      </c>
      <c r="C264" t="s">
        <v>6901</v>
      </c>
      <c r="D264" t="s">
        <v>6590</v>
      </c>
      <c r="E264" t="s">
        <v>6590</v>
      </c>
      <c r="F264">
        <v>75</v>
      </c>
      <c r="H264">
        <v>7.1</v>
      </c>
      <c r="I264">
        <v>591</v>
      </c>
      <c r="J264" t="s">
        <v>6585</v>
      </c>
      <c r="K264">
        <v>25</v>
      </c>
      <c r="L264">
        <v>2000</v>
      </c>
      <c r="M264">
        <v>2368</v>
      </c>
      <c r="N264">
        <v>10</v>
      </c>
      <c r="U264" t="s">
        <v>6902</v>
      </c>
      <c r="V264">
        <v>2014</v>
      </c>
      <c r="W264" t="s">
        <v>6903</v>
      </c>
    </row>
    <row r="265" spans="1:23" x14ac:dyDescent="0.25">
      <c r="A265" t="s">
        <v>6907</v>
      </c>
      <c r="B265" t="s">
        <v>6634</v>
      </c>
      <c r="C265" t="s">
        <v>6901</v>
      </c>
      <c r="D265" t="s">
        <v>6590</v>
      </c>
      <c r="E265" t="s">
        <v>6590</v>
      </c>
      <c r="H265">
        <v>7.1</v>
      </c>
      <c r="J265" t="s">
        <v>6585</v>
      </c>
      <c r="K265">
        <v>800</v>
      </c>
      <c r="L265">
        <v>1597</v>
      </c>
      <c r="M265">
        <v>1810</v>
      </c>
      <c r="N265">
        <v>11</v>
      </c>
      <c r="U265" t="s">
        <v>6902</v>
      </c>
      <c r="V265">
        <v>2014</v>
      </c>
      <c r="W265" t="s">
        <v>6903</v>
      </c>
    </row>
    <row r="266" spans="1:23" x14ac:dyDescent="0.25">
      <c r="A266" t="s">
        <v>6907</v>
      </c>
      <c r="B266" t="s">
        <v>6634</v>
      </c>
      <c r="C266" t="s">
        <v>6901</v>
      </c>
      <c r="D266" t="s">
        <v>6590</v>
      </c>
      <c r="E266" t="s">
        <v>6590</v>
      </c>
      <c r="H266">
        <v>7.1</v>
      </c>
      <c r="J266" t="s">
        <v>6585</v>
      </c>
      <c r="K266">
        <v>1000</v>
      </c>
      <c r="L266">
        <v>745</v>
      </c>
      <c r="M266">
        <v>772</v>
      </c>
      <c r="N266">
        <v>50</v>
      </c>
      <c r="U266" t="s">
        <v>6902</v>
      </c>
      <c r="V266">
        <v>2014</v>
      </c>
      <c r="W266" t="s">
        <v>6903</v>
      </c>
    </row>
    <row r="267" spans="1:23" x14ac:dyDescent="0.25">
      <c r="A267" t="s">
        <v>6907</v>
      </c>
      <c r="B267" t="s">
        <v>6634</v>
      </c>
      <c r="C267" t="s">
        <v>6901</v>
      </c>
      <c r="D267" t="s">
        <v>6590</v>
      </c>
      <c r="E267" t="s">
        <v>6590</v>
      </c>
      <c r="H267">
        <v>7.1</v>
      </c>
      <c r="J267" t="s">
        <v>6585</v>
      </c>
      <c r="K267">
        <v>1200</v>
      </c>
      <c r="L267">
        <v>250</v>
      </c>
      <c r="N267">
        <v>50</v>
      </c>
      <c r="U267" t="s">
        <v>6902</v>
      </c>
      <c r="V267">
        <v>2014</v>
      </c>
      <c r="W267" t="s">
        <v>6903</v>
      </c>
    </row>
    <row r="268" spans="1:23" x14ac:dyDescent="0.25">
      <c r="A268" t="s">
        <v>6908</v>
      </c>
      <c r="B268" t="s">
        <v>6593</v>
      </c>
      <c r="C268" t="s">
        <v>6901</v>
      </c>
      <c r="D268" t="s">
        <v>6593</v>
      </c>
      <c r="E268" t="s">
        <v>6593</v>
      </c>
      <c r="F268">
        <v>2000</v>
      </c>
      <c r="H268">
        <v>6.8</v>
      </c>
      <c r="I268">
        <v>408</v>
      </c>
      <c r="J268" t="s">
        <v>6585</v>
      </c>
      <c r="K268">
        <v>25</v>
      </c>
      <c r="L268">
        <v>1280</v>
      </c>
      <c r="M268">
        <v>1367</v>
      </c>
      <c r="N268">
        <v>4</v>
      </c>
      <c r="Q268">
        <v>105</v>
      </c>
      <c r="U268" t="s">
        <v>6902</v>
      </c>
      <c r="V268">
        <v>2014</v>
      </c>
      <c r="W268" t="s">
        <v>6903</v>
      </c>
    </row>
    <row r="269" spans="1:23" x14ac:dyDescent="0.25">
      <c r="A269" t="s">
        <v>6908</v>
      </c>
      <c r="B269" t="s">
        <v>6593</v>
      </c>
      <c r="C269" t="s">
        <v>6901</v>
      </c>
      <c r="D269" t="s">
        <v>6593</v>
      </c>
      <c r="E269" t="s">
        <v>6593</v>
      </c>
      <c r="H269">
        <v>6.8</v>
      </c>
      <c r="J269" t="s">
        <v>6585</v>
      </c>
      <c r="K269">
        <v>800</v>
      </c>
      <c r="L269">
        <v>728</v>
      </c>
      <c r="M269">
        <v>1000</v>
      </c>
      <c r="N269">
        <v>12</v>
      </c>
      <c r="Q269">
        <v>105</v>
      </c>
      <c r="U269" t="s">
        <v>6902</v>
      </c>
      <c r="V269">
        <v>2014</v>
      </c>
      <c r="W269" t="s">
        <v>6903</v>
      </c>
    </row>
    <row r="270" spans="1:23" x14ac:dyDescent="0.25">
      <c r="A270" t="s">
        <v>6908</v>
      </c>
      <c r="B270" t="s">
        <v>6593</v>
      </c>
      <c r="C270" t="s">
        <v>6901</v>
      </c>
      <c r="D270" t="s">
        <v>6593</v>
      </c>
      <c r="E270" t="s">
        <v>6593</v>
      </c>
      <c r="H270">
        <v>6.8</v>
      </c>
      <c r="J270" t="s">
        <v>6585</v>
      </c>
      <c r="K270">
        <v>1000</v>
      </c>
      <c r="L270">
        <v>403</v>
      </c>
      <c r="M270">
        <v>415</v>
      </c>
      <c r="N270">
        <v>50</v>
      </c>
      <c r="Q270">
        <v>105</v>
      </c>
      <c r="U270" t="s">
        <v>6902</v>
      </c>
      <c r="V270">
        <v>2014</v>
      </c>
      <c r="W270" t="s">
        <v>6903</v>
      </c>
    </row>
    <row r="271" spans="1:23" x14ac:dyDescent="0.25">
      <c r="A271" t="s">
        <v>6909</v>
      </c>
      <c r="B271" t="s">
        <v>6593</v>
      </c>
      <c r="C271" t="s">
        <v>6584</v>
      </c>
      <c r="D271" t="s">
        <v>6593</v>
      </c>
      <c r="E271" t="s">
        <v>6593</v>
      </c>
      <c r="F271">
        <v>105</v>
      </c>
      <c r="H271">
        <v>9.5</v>
      </c>
      <c r="I271">
        <v>353</v>
      </c>
      <c r="J271" t="s">
        <v>6585</v>
      </c>
      <c r="K271">
        <v>25</v>
      </c>
      <c r="L271">
        <v>1188</v>
      </c>
      <c r="N271">
        <v>50</v>
      </c>
      <c r="P271">
        <v>63</v>
      </c>
      <c r="Q271">
        <v>105</v>
      </c>
      <c r="U271" t="s">
        <v>6910</v>
      </c>
      <c r="V271">
        <v>2015</v>
      </c>
      <c r="W271" t="s">
        <v>6911</v>
      </c>
    </row>
    <row r="272" spans="1:23" x14ac:dyDescent="0.25">
      <c r="A272" t="s">
        <v>6912</v>
      </c>
      <c r="B272" t="s">
        <v>6593</v>
      </c>
      <c r="C272" t="s">
        <v>6584</v>
      </c>
      <c r="D272" t="s">
        <v>6593</v>
      </c>
      <c r="E272" t="s">
        <v>6593</v>
      </c>
      <c r="F272">
        <v>86</v>
      </c>
      <c r="H272">
        <v>9.3000000000000007</v>
      </c>
      <c r="I272">
        <v>396</v>
      </c>
      <c r="J272" t="s">
        <v>6585</v>
      </c>
      <c r="K272">
        <v>25</v>
      </c>
      <c r="L272">
        <v>1302</v>
      </c>
      <c r="N272">
        <v>46</v>
      </c>
      <c r="P272">
        <v>97</v>
      </c>
      <c r="Q272">
        <v>104</v>
      </c>
      <c r="U272" t="s">
        <v>6910</v>
      </c>
      <c r="V272">
        <v>2015</v>
      </c>
      <c r="W272" t="s">
        <v>6911</v>
      </c>
    </row>
    <row r="273" spans="1:23" x14ac:dyDescent="0.25">
      <c r="A273" t="s">
        <v>6913</v>
      </c>
      <c r="B273" t="s">
        <v>6593</v>
      </c>
      <c r="C273" t="s">
        <v>6584</v>
      </c>
      <c r="D273" t="s">
        <v>6593</v>
      </c>
      <c r="E273" t="s">
        <v>6593</v>
      </c>
      <c r="F273">
        <v>89</v>
      </c>
      <c r="H273">
        <v>9.1</v>
      </c>
      <c r="I273">
        <v>427</v>
      </c>
      <c r="J273" t="s">
        <v>6585</v>
      </c>
      <c r="K273">
        <v>25</v>
      </c>
      <c r="L273">
        <v>1415</v>
      </c>
      <c r="M273">
        <v>2050</v>
      </c>
      <c r="N273">
        <v>30</v>
      </c>
      <c r="P273">
        <v>102</v>
      </c>
      <c r="Q273">
        <v>103</v>
      </c>
      <c r="U273" t="s">
        <v>6910</v>
      </c>
      <c r="V273">
        <v>2015</v>
      </c>
      <c r="W273" t="s">
        <v>6911</v>
      </c>
    </row>
    <row r="274" spans="1:23" x14ac:dyDescent="0.25">
      <c r="A274" t="s">
        <v>6914</v>
      </c>
      <c r="B274" t="s">
        <v>6670</v>
      </c>
      <c r="C274" t="s">
        <v>6584</v>
      </c>
      <c r="D274" t="s">
        <v>6590</v>
      </c>
      <c r="E274" t="s">
        <v>6590</v>
      </c>
      <c r="F274">
        <v>92</v>
      </c>
      <c r="H274">
        <v>8.9</v>
      </c>
      <c r="I274">
        <v>441</v>
      </c>
      <c r="J274" t="s">
        <v>6585</v>
      </c>
      <c r="K274">
        <v>25</v>
      </c>
      <c r="L274">
        <v>1489</v>
      </c>
      <c r="M274">
        <v>1900</v>
      </c>
      <c r="N274">
        <v>21</v>
      </c>
      <c r="P274">
        <v>103</v>
      </c>
      <c r="U274" t="s">
        <v>6910</v>
      </c>
      <c r="V274">
        <v>2015</v>
      </c>
      <c r="W274" t="s">
        <v>6911</v>
      </c>
    </row>
    <row r="275" spans="1:23" x14ac:dyDescent="0.25">
      <c r="A275" t="s">
        <v>6915</v>
      </c>
      <c r="B275" t="s">
        <v>6593</v>
      </c>
      <c r="C275" t="s">
        <v>6584</v>
      </c>
      <c r="D275" t="s">
        <v>6593</v>
      </c>
      <c r="E275" t="s">
        <v>6593</v>
      </c>
      <c r="F275">
        <v>120</v>
      </c>
      <c r="H275">
        <v>9.9</v>
      </c>
      <c r="I275">
        <v>295</v>
      </c>
      <c r="J275" t="s">
        <v>6585</v>
      </c>
      <c r="K275">
        <v>25</v>
      </c>
      <c r="L275">
        <v>1073</v>
      </c>
      <c r="N275">
        <v>50</v>
      </c>
      <c r="P275">
        <v>55</v>
      </c>
      <c r="Q275">
        <v>107</v>
      </c>
      <c r="U275" t="s">
        <v>6910</v>
      </c>
      <c r="V275">
        <v>2015</v>
      </c>
      <c r="W275" t="s">
        <v>6911</v>
      </c>
    </row>
    <row r="276" spans="1:23" x14ac:dyDescent="0.25">
      <c r="A276" t="s">
        <v>6916</v>
      </c>
      <c r="B276" t="s">
        <v>6593</v>
      </c>
      <c r="C276" t="s">
        <v>6584</v>
      </c>
      <c r="D276" t="s">
        <v>6593</v>
      </c>
      <c r="E276" t="s">
        <v>6593</v>
      </c>
      <c r="H276">
        <v>7.1</v>
      </c>
      <c r="I276">
        <v>460</v>
      </c>
      <c r="J276" t="s">
        <v>6585</v>
      </c>
      <c r="K276">
        <v>25</v>
      </c>
      <c r="L276">
        <v>1250</v>
      </c>
      <c r="M276">
        <v>1500</v>
      </c>
      <c r="N276">
        <v>13</v>
      </c>
      <c r="Q276">
        <v>161</v>
      </c>
      <c r="U276" t="s">
        <v>6917</v>
      </c>
      <c r="V276">
        <v>2014</v>
      </c>
      <c r="W276" t="s">
        <v>6918</v>
      </c>
    </row>
    <row r="277" spans="1:23" x14ac:dyDescent="0.25">
      <c r="A277" t="s">
        <v>6919</v>
      </c>
      <c r="B277" t="s">
        <v>6593</v>
      </c>
      <c r="C277" t="s">
        <v>6584</v>
      </c>
      <c r="D277" t="s">
        <v>6593</v>
      </c>
      <c r="E277" t="s">
        <v>6593</v>
      </c>
      <c r="H277">
        <v>6.8</v>
      </c>
      <c r="I277">
        <v>487</v>
      </c>
      <c r="J277" t="s">
        <v>6585</v>
      </c>
      <c r="K277">
        <v>25</v>
      </c>
      <c r="L277">
        <v>1625</v>
      </c>
      <c r="M277">
        <v>1800</v>
      </c>
      <c r="N277">
        <v>11</v>
      </c>
      <c r="Q277">
        <v>156</v>
      </c>
      <c r="U277" t="s">
        <v>6917</v>
      </c>
      <c r="V277">
        <v>2014</v>
      </c>
      <c r="W277" t="s">
        <v>6918</v>
      </c>
    </row>
    <row r="278" spans="1:23" x14ac:dyDescent="0.25">
      <c r="A278" t="s">
        <v>6920</v>
      </c>
      <c r="B278" t="s">
        <v>6593</v>
      </c>
      <c r="C278" t="s">
        <v>6584</v>
      </c>
      <c r="D278" t="s">
        <v>6593</v>
      </c>
      <c r="E278" t="s">
        <v>6593</v>
      </c>
      <c r="H278">
        <v>6.6</v>
      </c>
      <c r="I278">
        <v>517</v>
      </c>
      <c r="J278" t="s">
        <v>6585</v>
      </c>
      <c r="K278">
        <v>25</v>
      </c>
      <c r="L278">
        <v>1260</v>
      </c>
      <c r="M278">
        <v>1300</v>
      </c>
      <c r="N278">
        <v>8</v>
      </c>
      <c r="Q278">
        <v>151</v>
      </c>
      <c r="U278" t="s">
        <v>6917</v>
      </c>
      <c r="V278">
        <v>2014</v>
      </c>
      <c r="W278" t="s">
        <v>6918</v>
      </c>
    </row>
    <row r="279" spans="1:23" x14ac:dyDescent="0.25">
      <c r="A279" t="s">
        <v>6921</v>
      </c>
      <c r="B279" t="s">
        <v>6593</v>
      </c>
      <c r="C279" t="s">
        <v>6584</v>
      </c>
      <c r="D279" t="s">
        <v>6593</v>
      </c>
      <c r="E279" t="s">
        <v>6593</v>
      </c>
      <c r="H279">
        <v>6.4</v>
      </c>
      <c r="I279">
        <v>537</v>
      </c>
      <c r="J279" t="s">
        <v>6585</v>
      </c>
      <c r="K279">
        <v>25</v>
      </c>
      <c r="L279">
        <v>1375</v>
      </c>
      <c r="M279">
        <v>1400</v>
      </c>
      <c r="N279">
        <v>3</v>
      </c>
      <c r="Q279">
        <v>147</v>
      </c>
      <c r="U279" t="s">
        <v>6917</v>
      </c>
      <c r="V279">
        <v>2014</v>
      </c>
      <c r="W279" t="s">
        <v>6918</v>
      </c>
    </row>
    <row r="280" spans="1:23" x14ac:dyDescent="0.25">
      <c r="A280" t="s">
        <v>6922</v>
      </c>
      <c r="B280" t="s">
        <v>6593</v>
      </c>
      <c r="C280" t="s">
        <v>6584</v>
      </c>
      <c r="D280" t="s">
        <v>6593</v>
      </c>
      <c r="E280" t="s">
        <v>6593</v>
      </c>
      <c r="H280">
        <v>7.3</v>
      </c>
      <c r="I280">
        <v>441</v>
      </c>
      <c r="J280" t="s">
        <v>6585</v>
      </c>
      <c r="K280">
        <v>25</v>
      </c>
      <c r="L280">
        <v>1200</v>
      </c>
      <c r="M280">
        <v>2050</v>
      </c>
      <c r="N280">
        <v>26</v>
      </c>
      <c r="Q280">
        <v>167</v>
      </c>
      <c r="U280" t="s">
        <v>6917</v>
      </c>
      <c r="V280">
        <v>2014</v>
      </c>
      <c r="W280" t="s">
        <v>6918</v>
      </c>
    </row>
    <row r="281" spans="1:23" x14ac:dyDescent="0.25">
      <c r="A281" t="s">
        <v>6923</v>
      </c>
      <c r="B281" t="s">
        <v>6593</v>
      </c>
      <c r="C281" t="s">
        <v>6584</v>
      </c>
      <c r="D281" t="s">
        <v>6593</v>
      </c>
      <c r="E281" t="s">
        <v>6593</v>
      </c>
      <c r="H281">
        <v>8.8000000000000007</v>
      </c>
      <c r="J281" t="s">
        <v>6585</v>
      </c>
      <c r="K281">
        <v>25</v>
      </c>
      <c r="L281">
        <v>1330</v>
      </c>
      <c r="Q281">
        <v>130</v>
      </c>
      <c r="U281" t="s">
        <v>6924</v>
      </c>
      <c r="V281">
        <v>2012</v>
      </c>
      <c r="W281" t="s">
        <v>6925</v>
      </c>
    </row>
    <row r="282" spans="1:23" x14ac:dyDescent="0.25">
      <c r="A282" t="s">
        <v>6926</v>
      </c>
      <c r="B282" t="s">
        <v>6593</v>
      </c>
      <c r="C282" t="s">
        <v>6584</v>
      </c>
      <c r="D282" t="s">
        <v>6593</v>
      </c>
      <c r="E282" t="s">
        <v>6593</v>
      </c>
      <c r="H282">
        <v>8.5</v>
      </c>
      <c r="J282" t="s">
        <v>6585</v>
      </c>
      <c r="K282">
        <v>25</v>
      </c>
      <c r="L282">
        <v>1014</v>
      </c>
      <c r="Q282">
        <v>127</v>
      </c>
      <c r="U282" t="s">
        <v>6924</v>
      </c>
      <c r="V282">
        <v>2012</v>
      </c>
      <c r="W282" t="s">
        <v>6925</v>
      </c>
    </row>
    <row r="283" spans="1:23" x14ac:dyDescent="0.25">
      <c r="A283" t="s">
        <v>6927</v>
      </c>
      <c r="B283" t="s">
        <v>6593</v>
      </c>
      <c r="C283" t="s">
        <v>6584</v>
      </c>
      <c r="D283" t="s">
        <v>6593</v>
      </c>
      <c r="E283" t="s">
        <v>6593</v>
      </c>
      <c r="H283">
        <v>7.9</v>
      </c>
      <c r="J283" t="s">
        <v>6585</v>
      </c>
      <c r="K283">
        <v>25</v>
      </c>
      <c r="L283">
        <v>993</v>
      </c>
      <c r="Q283">
        <v>122</v>
      </c>
      <c r="U283" t="s">
        <v>6924</v>
      </c>
      <c r="V283">
        <v>2012</v>
      </c>
      <c r="W283" t="s">
        <v>6925</v>
      </c>
    </row>
    <row r="284" spans="1:23" x14ac:dyDescent="0.25">
      <c r="A284" t="s">
        <v>6928</v>
      </c>
      <c r="B284" t="s">
        <v>6593</v>
      </c>
      <c r="C284" t="s">
        <v>6584</v>
      </c>
      <c r="D284" t="s">
        <v>6593</v>
      </c>
      <c r="E284" t="s">
        <v>6593</v>
      </c>
      <c r="H284">
        <v>9.1999999999999993</v>
      </c>
      <c r="J284" t="s">
        <v>6585</v>
      </c>
      <c r="K284">
        <v>25</v>
      </c>
      <c r="L284">
        <v>1092</v>
      </c>
      <c r="Q284">
        <v>134</v>
      </c>
      <c r="U284" t="s">
        <v>6924</v>
      </c>
      <c r="V284">
        <v>2012</v>
      </c>
      <c r="W284" t="s">
        <v>6925</v>
      </c>
    </row>
    <row r="285" spans="1:23" x14ac:dyDescent="0.25">
      <c r="A285" t="s">
        <v>6929</v>
      </c>
      <c r="B285" t="s">
        <v>6593</v>
      </c>
      <c r="C285" t="s">
        <v>6617</v>
      </c>
      <c r="D285" t="s">
        <v>6593</v>
      </c>
      <c r="E285" t="s">
        <v>6593</v>
      </c>
      <c r="F285">
        <v>350</v>
      </c>
      <c r="H285">
        <v>5.5</v>
      </c>
      <c r="I285">
        <v>448</v>
      </c>
      <c r="J285" t="s">
        <v>6585</v>
      </c>
      <c r="K285">
        <v>25</v>
      </c>
      <c r="L285">
        <v>1020</v>
      </c>
      <c r="M285">
        <v>1318</v>
      </c>
      <c r="O285">
        <v>5</v>
      </c>
      <c r="Q285">
        <v>104</v>
      </c>
      <c r="U285" t="s">
        <v>6930</v>
      </c>
      <c r="V285">
        <v>2015</v>
      </c>
      <c r="W285" t="s">
        <v>6931</v>
      </c>
    </row>
    <row r="286" spans="1:23" x14ac:dyDescent="0.25">
      <c r="A286" t="s">
        <v>6929</v>
      </c>
      <c r="B286" t="s">
        <v>6593</v>
      </c>
      <c r="C286" t="s">
        <v>6617</v>
      </c>
      <c r="D286" t="s">
        <v>6593</v>
      </c>
      <c r="E286" t="s">
        <v>6593</v>
      </c>
      <c r="H286">
        <v>5.5</v>
      </c>
      <c r="J286" t="s">
        <v>6585</v>
      </c>
      <c r="K286">
        <v>600</v>
      </c>
      <c r="L286">
        <v>810</v>
      </c>
      <c r="M286">
        <v>1050</v>
      </c>
      <c r="O286">
        <v>12</v>
      </c>
      <c r="Q286">
        <v>104</v>
      </c>
      <c r="U286" t="s">
        <v>6930</v>
      </c>
      <c r="V286">
        <v>2015</v>
      </c>
      <c r="W286" t="s">
        <v>6931</v>
      </c>
    </row>
    <row r="287" spans="1:23" x14ac:dyDescent="0.25">
      <c r="A287" t="s">
        <v>6929</v>
      </c>
      <c r="B287" t="s">
        <v>6593</v>
      </c>
      <c r="C287" t="s">
        <v>6617</v>
      </c>
      <c r="D287" t="s">
        <v>6593</v>
      </c>
      <c r="E287" t="s">
        <v>6593</v>
      </c>
      <c r="H287">
        <v>5.5</v>
      </c>
      <c r="J287" t="s">
        <v>6585</v>
      </c>
      <c r="K287">
        <v>800</v>
      </c>
      <c r="L287">
        <v>685</v>
      </c>
      <c r="O287">
        <v>50</v>
      </c>
      <c r="Q287">
        <v>104</v>
      </c>
      <c r="U287" t="s">
        <v>6930</v>
      </c>
      <c r="V287">
        <v>2015</v>
      </c>
      <c r="W287" t="s">
        <v>6931</v>
      </c>
    </row>
    <row r="288" spans="1:23" x14ac:dyDescent="0.25">
      <c r="A288" t="s">
        <v>6929</v>
      </c>
      <c r="B288" t="s">
        <v>6593</v>
      </c>
      <c r="C288" t="s">
        <v>6617</v>
      </c>
      <c r="D288" t="s">
        <v>6593</v>
      </c>
      <c r="E288" t="s">
        <v>6593</v>
      </c>
      <c r="H288">
        <v>5.5</v>
      </c>
      <c r="J288" t="s">
        <v>6585</v>
      </c>
      <c r="K288">
        <v>1000</v>
      </c>
      <c r="L288">
        <v>158</v>
      </c>
      <c r="O288">
        <v>50</v>
      </c>
      <c r="Q288">
        <v>104</v>
      </c>
      <c r="U288" t="s">
        <v>6930</v>
      </c>
      <c r="V288">
        <v>2015</v>
      </c>
      <c r="W288" t="s">
        <v>6931</v>
      </c>
    </row>
    <row r="289" spans="1:23" x14ac:dyDescent="0.25">
      <c r="A289" t="s">
        <v>6932</v>
      </c>
      <c r="B289" t="s">
        <v>6879</v>
      </c>
      <c r="C289" t="s">
        <v>6901</v>
      </c>
      <c r="D289" t="s">
        <v>6590</v>
      </c>
      <c r="E289" t="s">
        <v>6590</v>
      </c>
      <c r="H289">
        <v>8</v>
      </c>
      <c r="I289">
        <v>540</v>
      </c>
      <c r="J289" t="s">
        <v>6585</v>
      </c>
      <c r="K289">
        <v>25</v>
      </c>
      <c r="L289">
        <v>1595</v>
      </c>
      <c r="M289">
        <v>2046</v>
      </c>
      <c r="N289">
        <v>5</v>
      </c>
      <c r="U289" t="s">
        <v>6933</v>
      </c>
      <c r="V289">
        <v>2011</v>
      </c>
      <c r="W289" t="s">
        <v>6934</v>
      </c>
    </row>
    <row r="290" spans="1:23" x14ac:dyDescent="0.25">
      <c r="A290" t="s">
        <v>6932</v>
      </c>
      <c r="B290" t="s">
        <v>6879</v>
      </c>
      <c r="C290" t="s">
        <v>6901</v>
      </c>
      <c r="D290" t="s">
        <v>6590</v>
      </c>
      <c r="E290" t="s">
        <v>6590</v>
      </c>
      <c r="H290">
        <v>8</v>
      </c>
      <c r="J290" t="s">
        <v>6585</v>
      </c>
      <c r="K290">
        <v>800</v>
      </c>
      <c r="L290">
        <v>983</v>
      </c>
      <c r="M290">
        <v>1100</v>
      </c>
      <c r="N290">
        <v>5.5</v>
      </c>
      <c r="U290" t="s">
        <v>6933</v>
      </c>
      <c r="V290">
        <v>2011</v>
      </c>
      <c r="W290" t="s">
        <v>6934</v>
      </c>
    </row>
    <row r="291" spans="1:23" x14ac:dyDescent="0.25">
      <c r="A291" t="s">
        <v>6932</v>
      </c>
      <c r="B291" t="s">
        <v>6879</v>
      </c>
      <c r="C291" t="s">
        <v>6901</v>
      </c>
      <c r="D291" t="s">
        <v>6590</v>
      </c>
      <c r="E291" t="s">
        <v>6590</v>
      </c>
      <c r="H291">
        <v>8</v>
      </c>
      <c r="J291" t="s">
        <v>6585</v>
      </c>
      <c r="K291">
        <v>1000</v>
      </c>
      <c r="L291">
        <v>546</v>
      </c>
      <c r="M291">
        <v>630</v>
      </c>
      <c r="N291">
        <v>50</v>
      </c>
      <c r="U291" t="s">
        <v>6933</v>
      </c>
      <c r="V291">
        <v>2011</v>
      </c>
      <c r="W291" t="s">
        <v>6934</v>
      </c>
    </row>
    <row r="292" spans="1:23" x14ac:dyDescent="0.25">
      <c r="A292" t="s">
        <v>6932</v>
      </c>
      <c r="B292" t="s">
        <v>6879</v>
      </c>
      <c r="C292" t="s">
        <v>6901</v>
      </c>
      <c r="D292" t="s">
        <v>6590</v>
      </c>
      <c r="E292" t="s">
        <v>6590</v>
      </c>
      <c r="H292">
        <v>8</v>
      </c>
      <c r="J292" t="s">
        <v>6585</v>
      </c>
      <c r="K292">
        <v>1200</v>
      </c>
      <c r="L292">
        <v>170</v>
      </c>
      <c r="M292">
        <v>190</v>
      </c>
      <c r="N292">
        <v>50</v>
      </c>
      <c r="U292" t="s">
        <v>6933</v>
      </c>
      <c r="V292">
        <v>2011</v>
      </c>
      <c r="W292" t="s">
        <v>6934</v>
      </c>
    </row>
    <row r="293" spans="1:23" x14ac:dyDescent="0.25">
      <c r="A293" t="s">
        <v>6935</v>
      </c>
      <c r="B293" t="s">
        <v>6670</v>
      </c>
      <c r="C293" t="s">
        <v>6901</v>
      </c>
      <c r="D293" t="s">
        <v>6590</v>
      </c>
      <c r="E293" t="s">
        <v>6590</v>
      </c>
      <c r="H293">
        <v>6.6</v>
      </c>
      <c r="I293">
        <v>482</v>
      </c>
      <c r="J293" t="s">
        <v>6585</v>
      </c>
      <c r="K293">
        <v>25</v>
      </c>
      <c r="L293">
        <v>1298</v>
      </c>
      <c r="N293">
        <v>3</v>
      </c>
      <c r="U293" t="s">
        <v>6936</v>
      </c>
      <c r="V293">
        <v>2013</v>
      </c>
      <c r="W293" t="s">
        <v>6937</v>
      </c>
    </row>
    <row r="294" spans="1:23" x14ac:dyDescent="0.25">
      <c r="A294" t="s">
        <v>6935</v>
      </c>
      <c r="B294" t="s">
        <v>6670</v>
      </c>
      <c r="C294" t="s">
        <v>6901</v>
      </c>
      <c r="D294" t="s">
        <v>6590</v>
      </c>
      <c r="E294" t="s">
        <v>6590</v>
      </c>
      <c r="H294">
        <v>6.6</v>
      </c>
      <c r="J294" t="s">
        <v>6585</v>
      </c>
      <c r="K294">
        <v>600</v>
      </c>
      <c r="L294">
        <v>1230</v>
      </c>
      <c r="N294">
        <v>10</v>
      </c>
      <c r="U294" t="s">
        <v>6936</v>
      </c>
      <c r="V294">
        <v>2013</v>
      </c>
      <c r="W294" t="s">
        <v>6937</v>
      </c>
    </row>
    <row r="295" spans="1:23" x14ac:dyDescent="0.25">
      <c r="A295" t="s">
        <v>6935</v>
      </c>
      <c r="B295" t="s">
        <v>6670</v>
      </c>
      <c r="C295" t="s">
        <v>6901</v>
      </c>
      <c r="D295" t="s">
        <v>6590</v>
      </c>
      <c r="E295" t="s">
        <v>6590</v>
      </c>
      <c r="H295">
        <v>6.6</v>
      </c>
      <c r="J295" t="s">
        <v>6585</v>
      </c>
      <c r="K295">
        <v>800</v>
      </c>
      <c r="L295">
        <v>615</v>
      </c>
      <c r="N295">
        <v>50</v>
      </c>
      <c r="U295" t="s">
        <v>6936</v>
      </c>
      <c r="V295">
        <v>2013</v>
      </c>
      <c r="W295" t="s">
        <v>6937</v>
      </c>
    </row>
    <row r="296" spans="1:23" x14ac:dyDescent="0.25">
      <c r="A296" t="s">
        <v>6935</v>
      </c>
      <c r="B296" t="s">
        <v>6670</v>
      </c>
      <c r="C296" t="s">
        <v>6901</v>
      </c>
      <c r="D296" t="s">
        <v>6590</v>
      </c>
      <c r="E296" t="s">
        <v>6590</v>
      </c>
      <c r="H296">
        <v>6.6</v>
      </c>
      <c r="J296" t="s">
        <v>6585</v>
      </c>
      <c r="K296">
        <v>1000</v>
      </c>
      <c r="L296">
        <v>259</v>
      </c>
      <c r="N296">
        <v>50</v>
      </c>
      <c r="U296" t="s">
        <v>6936</v>
      </c>
      <c r="V296">
        <v>2013</v>
      </c>
      <c r="W296" t="s">
        <v>6937</v>
      </c>
    </row>
    <row r="297" spans="1:23" x14ac:dyDescent="0.25">
      <c r="A297" t="s">
        <v>6938</v>
      </c>
      <c r="B297" t="s">
        <v>6670</v>
      </c>
      <c r="C297" t="s">
        <v>6901</v>
      </c>
      <c r="D297" t="s">
        <v>6590</v>
      </c>
      <c r="E297" t="s">
        <v>6590</v>
      </c>
      <c r="H297">
        <v>6.6</v>
      </c>
      <c r="I297">
        <v>418</v>
      </c>
      <c r="J297" t="s">
        <v>6585</v>
      </c>
      <c r="K297">
        <v>25</v>
      </c>
      <c r="L297">
        <v>1260</v>
      </c>
      <c r="N297">
        <v>6</v>
      </c>
      <c r="U297" t="s">
        <v>6936</v>
      </c>
      <c r="V297">
        <v>2013</v>
      </c>
      <c r="W297" t="s">
        <v>6937</v>
      </c>
    </row>
    <row r="298" spans="1:23" x14ac:dyDescent="0.25">
      <c r="A298" t="s">
        <v>6938</v>
      </c>
      <c r="B298" t="s">
        <v>6670</v>
      </c>
      <c r="C298" t="s">
        <v>6901</v>
      </c>
      <c r="D298" t="s">
        <v>6590</v>
      </c>
      <c r="E298" t="s">
        <v>6590</v>
      </c>
      <c r="H298">
        <v>6.6</v>
      </c>
      <c r="J298" t="s">
        <v>6585</v>
      </c>
      <c r="K298">
        <v>600</v>
      </c>
      <c r="L298">
        <v>1035</v>
      </c>
      <c r="N298">
        <v>50</v>
      </c>
      <c r="U298" t="s">
        <v>6936</v>
      </c>
      <c r="V298">
        <v>2013</v>
      </c>
      <c r="W298" t="s">
        <v>6937</v>
      </c>
    </row>
    <row r="299" spans="1:23" x14ac:dyDescent="0.25">
      <c r="A299" t="s">
        <v>6938</v>
      </c>
      <c r="B299" t="s">
        <v>6670</v>
      </c>
      <c r="C299" t="s">
        <v>6901</v>
      </c>
      <c r="D299" t="s">
        <v>6590</v>
      </c>
      <c r="E299" t="s">
        <v>6590</v>
      </c>
      <c r="H299">
        <v>6.6</v>
      </c>
      <c r="J299" t="s">
        <v>6585</v>
      </c>
      <c r="K299">
        <v>800</v>
      </c>
      <c r="L299">
        <v>300</v>
      </c>
      <c r="N299">
        <v>50</v>
      </c>
      <c r="U299" t="s">
        <v>6936</v>
      </c>
      <c r="V299">
        <v>2013</v>
      </c>
      <c r="W299" t="s">
        <v>6937</v>
      </c>
    </row>
    <row r="300" spans="1:23" x14ac:dyDescent="0.25">
      <c r="A300" t="s">
        <v>6938</v>
      </c>
      <c r="B300" t="s">
        <v>6670</v>
      </c>
      <c r="C300" t="s">
        <v>6901</v>
      </c>
      <c r="D300" t="s">
        <v>6590</v>
      </c>
      <c r="E300" t="s">
        <v>6590</v>
      </c>
      <c r="H300">
        <v>6.6</v>
      </c>
      <c r="J300" t="s">
        <v>6585</v>
      </c>
      <c r="K300">
        <v>1000</v>
      </c>
      <c r="L300">
        <v>115</v>
      </c>
      <c r="N300">
        <v>50</v>
      </c>
      <c r="U300" t="s">
        <v>6936</v>
      </c>
      <c r="V300">
        <v>2013</v>
      </c>
      <c r="W300" t="s">
        <v>6937</v>
      </c>
    </row>
    <row r="301" spans="1:23" x14ac:dyDescent="0.25">
      <c r="A301" t="s">
        <v>6939</v>
      </c>
      <c r="B301" t="s">
        <v>6593</v>
      </c>
      <c r="C301" t="s">
        <v>6901</v>
      </c>
      <c r="D301" t="s">
        <v>6593</v>
      </c>
      <c r="E301" t="s">
        <v>6593</v>
      </c>
      <c r="F301">
        <v>550</v>
      </c>
      <c r="H301">
        <v>6.4</v>
      </c>
      <c r="I301">
        <v>304</v>
      </c>
      <c r="J301" t="s">
        <v>6585</v>
      </c>
      <c r="K301">
        <v>25</v>
      </c>
      <c r="L301">
        <v>918</v>
      </c>
      <c r="N301">
        <v>50</v>
      </c>
      <c r="Q301">
        <v>105</v>
      </c>
      <c r="U301" t="s">
        <v>6936</v>
      </c>
      <c r="V301">
        <v>2013</v>
      </c>
      <c r="W301" t="s">
        <v>6937</v>
      </c>
    </row>
    <row r="302" spans="1:23" x14ac:dyDescent="0.25">
      <c r="A302" t="s">
        <v>6939</v>
      </c>
      <c r="B302" t="s">
        <v>6593</v>
      </c>
      <c r="C302" t="s">
        <v>6901</v>
      </c>
      <c r="D302" t="s">
        <v>6593</v>
      </c>
      <c r="E302" t="s">
        <v>6593</v>
      </c>
      <c r="H302">
        <v>6.4</v>
      </c>
      <c r="J302" t="s">
        <v>6585</v>
      </c>
      <c r="K302">
        <v>600</v>
      </c>
      <c r="L302">
        <v>571</v>
      </c>
      <c r="N302">
        <v>50</v>
      </c>
      <c r="Q302">
        <v>105</v>
      </c>
      <c r="U302" t="s">
        <v>6936</v>
      </c>
      <c r="V302">
        <v>2013</v>
      </c>
      <c r="W302" t="s">
        <v>6937</v>
      </c>
    </row>
    <row r="303" spans="1:23" x14ac:dyDescent="0.25">
      <c r="A303" t="s">
        <v>6939</v>
      </c>
      <c r="B303" t="s">
        <v>6593</v>
      </c>
      <c r="C303" t="s">
        <v>6901</v>
      </c>
      <c r="D303" t="s">
        <v>6593</v>
      </c>
      <c r="E303" t="s">
        <v>6593</v>
      </c>
      <c r="H303">
        <v>6.4</v>
      </c>
      <c r="J303" t="s">
        <v>6585</v>
      </c>
      <c r="K303">
        <v>800</v>
      </c>
      <c r="L303">
        <v>240</v>
      </c>
      <c r="N303">
        <v>50</v>
      </c>
      <c r="Q303">
        <v>105</v>
      </c>
      <c r="U303" t="s">
        <v>6936</v>
      </c>
      <c r="V303">
        <v>2013</v>
      </c>
      <c r="W303" t="s">
        <v>6937</v>
      </c>
    </row>
    <row r="304" spans="1:23" x14ac:dyDescent="0.25">
      <c r="A304" t="s">
        <v>6939</v>
      </c>
      <c r="B304" t="s">
        <v>6593</v>
      </c>
      <c r="C304" t="s">
        <v>6901</v>
      </c>
      <c r="D304" t="s">
        <v>6593</v>
      </c>
      <c r="E304" t="s">
        <v>6593</v>
      </c>
      <c r="H304">
        <v>6.4</v>
      </c>
      <c r="J304" t="s">
        <v>6585</v>
      </c>
      <c r="K304">
        <v>1000</v>
      </c>
      <c r="L304">
        <v>72</v>
      </c>
      <c r="N304">
        <v>50</v>
      </c>
      <c r="Q304">
        <v>105</v>
      </c>
      <c r="U304" t="s">
        <v>6936</v>
      </c>
      <c r="V304">
        <v>2013</v>
      </c>
      <c r="W304" t="s">
        <v>6937</v>
      </c>
    </row>
    <row r="305" spans="1:23" x14ac:dyDescent="0.25">
      <c r="A305" t="s">
        <v>6940</v>
      </c>
      <c r="B305" t="s">
        <v>6593</v>
      </c>
      <c r="C305" t="s">
        <v>6901</v>
      </c>
      <c r="D305" t="s">
        <v>6593</v>
      </c>
      <c r="E305" t="s">
        <v>6593</v>
      </c>
      <c r="F305">
        <v>550</v>
      </c>
      <c r="H305">
        <v>6.5</v>
      </c>
      <c r="I305">
        <v>335</v>
      </c>
      <c r="J305" t="s">
        <v>6585</v>
      </c>
      <c r="K305">
        <v>25</v>
      </c>
      <c r="L305">
        <v>1105</v>
      </c>
      <c r="N305">
        <v>50</v>
      </c>
      <c r="Q305">
        <v>100</v>
      </c>
      <c r="U305" t="s">
        <v>6936</v>
      </c>
      <c r="V305">
        <v>2013</v>
      </c>
      <c r="W305" t="s">
        <v>6937</v>
      </c>
    </row>
    <row r="306" spans="1:23" x14ac:dyDescent="0.25">
      <c r="A306" t="s">
        <v>6940</v>
      </c>
      <c r="B306" t="s">
        <v>6593</v>
      </c>
      <c r="C306" t="s">
        <v>6901</v>
      </c>
      <c r="D306" t="s">
        <v>6593</v>
      </c>
      <c r="E306" t="s">
        <v>6593</v>
      </c>
      <c r="H306">
        <v>6.5</v>
      </c>
      <c r="J306" t="s">
        <v>6585</v>
      </c>
      <c r="K306">
        <v>600</v>
      </c>
      <c r="L306">
        <v>834</v>
      </c>
      <c r="N306">
        <v>50</v>
      </c>
      <c r="Q306">
        <v>100</v>
      </c>
      <c r="U306" t="s">
        <v>6936</v>
      </c>
      <c r="V306">
        <v>2013</v>
      </c>
      <c r="W306" t="s">
        <v>6937</v>
      </c>
    </row>
    <row r="307" spans="1:23" x14ac:dyDescent="0.25">
      <c r="A307" t="s">
        <v>6940</v>
      </c>
      <c r="B307" t="s">
        <v>6593</v>
      </c>
      <c r="C307" t="s">
        <v>6901</v>
      </c>
      <c r="D307" t="s">
        <v>6593</v>
      </c>
      <c r="E307" t="s">
        <v>6593</v>
      </c>
      <c r="H307">
        <v>6.5</v>
      </c>
      <c r="J307" t="s">
        <v>6585</v>
      </c>
      <c r="K307">
        <v>800</v>
      </c>
      <c r="L307">
        <v>187</v>
      </c>
      <c r="N307">
        <v>50</v>
      </c>
      <c r="Q307">
        <v>100</v>
      </c>
      <c r="U307" t="s">
        <v>6936</v>
      </c>
      <c r="V307">
        <v>2013</v>
      </c>
      <c r="W307" t="s">
        <v>6937</v>
      </c>
    </row>
    <row r="308" spans="1:23" x14ac:dyDescent="0.25">
      <c r="A308" t="s">
        <v>6940</v>
      </c>
      <c r="B308" t="s">
        <v>6593</v>
      </c>
      <c r="C308" t="s">
        <v>6901</v>
      </c>
      <c r="D308" t="s">
        <v>6593</v>
      </c>
      <c r="E308" t="s">
        <v>6593</v>
      </c>
      <c r="H308">
        <v>6.5</v>
      </c>
      <c r="J308" t="s">
        <v>6585</v>
      </c>
      <c r="K308">
        <v>1000</v>
      </c>
      <c r="L308">
        <v>58</v>
      </c>
      <c r="N308">
        <v>50</v>
      </c>
      <c r="Q308">
        <v>100</v>
      </c>
      <c r="U308" t="s">
        <v>6936</v>
      </c>
      <c r="V308">
        <v>2013</v>
      </c>
      <c r="W308" t="s">
        <v>6937</v>
      </c>
    </row>
    <row r="309" spans="1:23" x14ac:dyDescent="0.25">
      <c r="A309" t="s">
        <v>6941</v>
      </c>
      <c r="B309" t="s">
        <v>6593</v>
      </c>
      <c r="C309" t="s">
        <v>6584</v>
      </c>
      <c r="D309" t="s">
        <v>6593</v>
      </c>
      <c r="E309" t="s">
        <v>6593</v>
      </c>
      <c r="H309">
        <v>7.9</v>
      </c>
      <c r="J309" t="s">
        <v>6585</v>
      </c>
      <c r="K309">
        <v>25</v>
      </c>
      <c r="L309">
        <v>1176</v>
      </c>
      <c r="M309">
        <v>1538</v>
      </c>
      <c r="Q309">
        <v>115</v>
      </c>
      <c r="U309" t="s">
        <v>6942</v>
      </c>
      <c r="V309">
        <v>2016</v>
      </c>
      <c r="W309" t="s">
        <v>6943</v>
      </c>
    </row>
    <row r="310" spans="1:23" x14ac:dyDescent="0.25">
      <c r="A310" t="s">
        <v>6944</v>
      </c>
      <c r="B310" t="s">
        <v>6670</v>
      </c>
      <c r="C310" t="s">
        <v>6584</v>
      </c>
      <c r="D310" t="s">
        <v>6590</v>
      </c>
      <c r="E310" t="s">
        <v>6590</v>
      </c>
      <c r="H310">
        <v>7.8</v>
      </c>
      <c r="J310" t="s">
        <v>6585</v>
      </c>
      <c r="K310">
        <v>25</v>
      </c>
      <c r="L310">
        <v>1183</v>
      </c>
      <c r="M310">
        <v>2139</v>
      </c>
      <c r="N310">
        <v>38</v>
      </c>
      <c r="U310" t="s">
        <v>6942</v>
      </c>
      <c r="V310">
        <v>2016</v>
      </c>
      <c r="W310" t="s">
        <v>6943</v>
      </c>
    </row>
    <row r="311" spans="1:23" x14ac:dyDescent="0.25">
      <c r="A311" t="s">
        <v>6945</v>
      </c>
      <c r="B311" t="s">
        <v>6670</v>
      </c>
      <c r="C311" t="s">
        <v>6584</v>
      </c>
      <c r="D311" t="s">
        <v>6590</v>
      </c>
      <c r="E311" t="s">
        <v>6590</v>
      </c>
      <c r="H311">
        <v>7.7</v>
      </c>
      <c r="J311" t="s">
        <v>6585</v>
      </c>
      <c r="K311">
        <v>25</v>
      </c>
      <c r="L311">
        <v>1201</v>
      </c>
      <c r="M311">
        <v>1965</v>
      </c>
      <c r="N311">
        <v>33</v>
      </c>
      <c r="U311" t="s">
        <v>6942</v>
      </c>
      <c r="V311">
        <v>2016</v>
      </c>
      <c r="W311" t="s">
        <v>6943</v>
      </c>
    </row>
    <row r="312" spans="1:23" x14ac:dyDescent="0.25">
      <c r="A312" t="s">
        <v>6946</v>
      </c>
      <c r="B312" t="s">
        <v>6593</v>
      </c>
      <c r="C312" t="s">
        <v>6584</v>
      </c>
      <c r="D312" t="s">
        <v>6593</v>
      </c>
      <c r="E312" t="s">
        <v>6593</v>
      </c>
      <c r="H312">
        <v>9.9</v>
      </c>
      <c r="I312">
        <v>395</v>
      </c>
      <c r="J312" t="s">
        <v>6585</v>
      </c>
      <c r="K312">
        <v>25</v>
      </c>
      <c r="L312">
        <v>1112</v>
      </c>
      <c r="N312">
        <v>50</v>
      </c>
      <c r="P312">
        <v>96</v>
      </c>
      <c r="Q312">
        <v>115</v>
      </c>
      <c r="U312" t="s">
        <v>6947</v>
      </c>
      <c r="V312">
        <v>2016</v>
      </c>
      <c r="W312" t="s">
        <v>6948</v>
      </c>
    </row>
    <row r="313" spans="1:23" x14ac:dyDescent="0.25">
      <c r="A313" t="s">
        <v>6949</v>
      </c>
      <c r="B313" t="s">
        <v>6593</v>
      </c>
      <c r="C313" t="s">
        <v>6584</v>
      </c>
      <c r="D313" t="s">
        <v>6593</v>
      </c>
      <c r="E313" t="s">
        <v>6593</v>
      </c>
      <c r="H313">
        <v>9.9</v>
      </c>
      <c r="I313">
        <v>480</v>
      </c>
      <c r="J313" t="s">
        <v>6585</v>
      </c>
      <c r="K313">
        <v>25</v>
      </c>
      <c r="L313">
        <v>1317</v>
      </c>
      <c r="N313">
        <v>50</v>
      </c>
      <c r="P313">
        <v>102</v>
      </c>
      <c r="Q313">
        <v>123</v>
      </c>
      <c r="U313" t="s">
        <v>6947</v>
      </c>
      <c r="V313">
        <v>2016</v>
      </c>
      <c r="W313" t="s">
        <v>6948</v>
      </c>
    </row>
    <row r="314" spans="1:23" x14ac:dyDescent="0.25">
      <c r="A314" t="s">
        <v>6950</v>
      </c>
      <c r="B314" t="s">
        <v>6593</v>
      </c>
      <c r="C314" t="s">
        <v>6584</v>
      </c>
      <c r="D314" t="s">
        <v>6593</v>
      </c>
      <c r="E314" t="s">
        <v>6593</v>
      </c>
      <c r="H314">
        <v>9.9</v>
      </c>
      <c r="I314">
        <v>492</v>
      </c>
      <c r="J314" t="s">
        <v>6585</v>
      </c>
      <c r="K314">
        <v>25</v>
      </c>
      <c r="L314">
        <v>1373</v>
      </c>
      <c r="N314">
        <v>50</v>
      </c>
      <c r="P314">
        <v>109</v>
      </c>
      <c r="Q314">
        <v>130</v>
      </c>
      <c r="U314" t="s">
        <v>6947</v>
      </c>
      <c r="V314">
        <v>2016</v>
      </c>
      <c r="W314" t="s">
        <v>6948</v>
      </c>
    </row>
    <row r="315" spans="1:23" x14ac:dyDescent="0.25">
      <c r="A315" t="s">
        <v>6951</v>
      </c>
      <c r="B315" t="s">
        <v>6593</v>
      </c>
      <c r="C315" t="s">
        <v>6584</v>
      </c>
      <c r="D315" t="s">
        <v>6593</v>
      </c>
      <c r="E315" t="s">
        <v>6593</v>
      </c>
      <c r="H315">
        <v>9.9</v>
      </c>
      <c r="I315">
        <v>505</v>
      </c>
      <c r="J315" t="s">
        <v>6585</v>
      </c>
      <c r="K315">
        <v>25</v>
      </c>
      <c r="L315">
        <v>1512</v>
      </c>
      <c r="M315">
        <v>1800</v>
      </c>
      <c r="N315">
        <v>12</v>
      </c>
      <c r="P315">
        <v>115</v>
      </c>
      <c r="Q315">
        <v>137</v>
      </c>
      <c r="U315" t="s">
        <v>6947</v>
      </c>
      <c r="V315">
        <v>2016</v>
      </c>
      <c r="W315" t="s">
        <v>6948</v>
      </c>
    </row>
    <row r="316" spans="1:23" x14ac:dyDescent="0.25">
      <c r="A316" t="s">
        <v>6915</v>
      </c>
      <c r="B316" t="s">
        <v>6593</v>
      </c>
      <c r="C316" t="s">
        <v>6584</v>
      </c>
      <c r="D316" t="s">
        <v>6593</v>
      </c>
      <c r="E316" t="s">
        <v>6593</v>
      </c>
      <c r="H316">
        <v>9.9</v>
      </c>
      <c r="I316">
        <v>335</v>
      </c>
      <c r="J316" t="s">
        <v>6585</v>
      </c>
      <c r="K316">
        <v>25</v>
      </c>
      <c r="L316">
        <v>1015</v>
      </c>
      <c r="N316">
        <v>50</v>
      </c>
      <c r="P316">
        <v>85</v>
      </c>
      <c r="Q316">
        <v>107</v>
      </c>
      <c r="U316" t="s">
        <v>6947</v>
      </c>
      <c r="V316">
        <v>2016</v>
      </c>
      <c r="W316" t="s">
        <v>6948</v>
      </c>
    </row>
    <row r="317" spans="1:23" x14ac:dyDescent="0.25">
      <c r="A317" t="s">
        <v>6951</v>
      </c>
      <c r="B317" t="s">
        <v>6593</v>
      </c>
      <c r="C317" t="s">
        <v>6584</v>
      </c>
      <c r="D317" t="s">
        <v>6593</v>
      </c>
      <c r="E317" t="s">
        <v>6593</v>
      </c>
      <c r="H317">
        <v>9.9</v>
      </c>
      <c r="I317">
        <v>505</v>
      </c>
      <c r="J317" t="s">
        <v>6585</v>
      </c>
      <c r="K317">
        <v>25</v>
      </c>
      <c r="L317">
        <v>1512</v>
      </c>
      <c r="N317">
        <v>12</v>
      </c>
      <c r="Q317">
        <v>137</v>
      </c>
      <c r="U317" t="s">
        <v>6952</v>
      </c>
      <c r="V317">
        <v>2015</v>
      </c>
      <c r="W317" t="s">
        <v>6953</v>
      </c>
    </row>
    <row r="318" spans="1:23" x14ac:dyDescent="0.25">
      <c r="A318" t="s">
        <v>6951</v>
      </c>
      <c r="B318" t="s">
        <v>6593</v>
      </c>
      <c r="C318" t="s">
        <v>6584</v>
      </c>
      <c r="D318" t="s">
        <v>6593</v>
      </c>
      <c r="E318" t="s">
        <v>6593</v>
      </c>
      <c r="H318">
        <v>9.9</v>
      </c>
      <c r="J318" t="s">
        <v>6585</v>
      </c>
      <c r="K318">
        <v>800</v>
      </c>
      <c r="L318">
        <v>1007</v>
      </c>
      <c r="N318">
        <v>23</v>
      </c>
      <c r="Q318">
        <v>137</v>
      </c>
      <c r="U318" t="s">
        <v>6952</v>
      </c>
      <c r="V318">
        <v>2015</v>
      </c>
      <c r="W318" t="s">
        <v>6953</v>
      </c>
    </row>
    <row r="319" spans="1:23" x14ac:dyDescent="0.25">
      <c r="A319" t="s">
        <v>6951</v>
      </c>
      <c r="B319" t="s">
        <v>6593</v>
      </c>
      <c r="C319" t="s">
        <v>6584</v>
      </c>
      <c r="D319" t="s">
        <v>6593</v>
      </c>
      <c r="E319" t="s">
        <v>6593</v>
      </c>
      <c r="H319">
        <v>9.9</v>
      </c>
      <c r="J319" t="s">
        <v>6585</v>
      </c>
      <c r="K319">
        <v>1000</v>
      </c>
      <c r="L319">
        <v>814</v>
      </c>
      <c r="N319">
        <v>30</v>
      </c>
      <c r="Q319">
        <v>137</v>
      </c>
      <c r="U319" t="s">
        <v>6952</v>
      </c>
      <c r="V319">
        <v>2015</v>
      </c>
      <c r="W319" t="s">
        <v>6953</v>
      </c>
    </row>
    <row r="320" spans="1:23" x14ac:dyDescent="0.25">
      <c r="A320" t="s">
        <v>6951</v>
      </c>
      <c r="B320" t="s">
        <v>6593</v>
      </c>
      <c r="C320" t="s">
        <v>6584</v>
      </c>
      <c r="D320" t="s">
        <v>6593</v>
      </c>
      <c r="E320" t="s">
        <v>6593</v>
      </c>
      <c r="H320">
        <v>9.9</v>
      </c>
      <c r="J320" t="s">
        <v>6585</v>
      </c>
      <c r="K320">
        <v>1200</v>
      </c>
      <c r="L320">
        <v>556</v>
      </c>
      <c r="N320">
        <v>30</v>
      </c>
      <c r="Q320">
        <v>137</v>
      </c>
      <c r="U320" t="s">
        <v>6952</v>
      </c>
      <c r="V320">
        <v>2015</v>
      </c>
      <c r="W320" t="s">
        <v>6953</v>
      </c>
    </row>
    <row r="321" spans="1:23" x14ac:dyDescent="0.25">
      <c r="A321" t="s">
        <v>6954</v>
      </c>
      <c r="B321" t="s">
        <v>6593</v>
      </c>
      <c r="C321" t="s">
        <v>6584</v>
      </c>
      <c r="D321" t="s">
        <v>6593</v>
      </c>
      <c r="E321" t="s">
        <v>6593</v>
      </c>
      <c r="H321">
        <v>10.199999999999999</v>
      </c>
      <c r="I321">
        <v>542</v>
      </c>
      <c r="J321" t="s">
        <v>6585</v>
      </c>
      <c r="K321">
        <v>25</v>
      </c>
      <c r="L321">
        <v>1600</v>
      </c>
      <c r="M321">
        <v>1743</v>
      </c>
      <c r="N321">
        <v>4</v>
      </c>
      <c r="Q321">
        <v>143</v>
      </c>
      <c r="U321" t="s">
        <v>6952</v>
      </c>
      <c r="V321">
        <v>2015</v>
      </c>
      <c r="W321" t="s">
        <v>6953</v>
      </c>
    </row>
    <row r="322" spans="1:23" x14ac:dyDescent="0.25">
      <c r="A322" t="s">
        <v>6954</v>
      </c>
      <c r="B322" t="s">
        <v>6593</v>
      </c>
      <c r="C322" t="s">
        <v>6584</v>
      </c>
      <c r="D322" t="s">
        <v>6593</v>
      </c>
      <c r="E322" t="s">
        <v>6593</v>
      </c>
      <c r="H322">
        <v>10.199999999999999</v>
      </c>
      <c r="J322" t="s">
        <v>6585</v>
      </c>
      <c r="K322">
        <v>800</v>
      </c>
      <c r="L322">
        <v>1045</v>
      </c>
      <c r="M322">
        <v>1446</v>
      </c>
      <c r="N322">
        <v>19</v>
      </c>
      <c r="Q322">
        <v>143</v>
      </c>
      <c r="U322" t="s">
        <v>6952</v>
      </c>
      <c r="V322">
        <v>2015</v>
      </c>
      <c r="W322" t="s">
        <v>6953</v>
      </c>
    </row>
    <row r="323" spans="1:23" x14ac:dyDescent="0.25">
      <c r="A323" t="s">
        <v>6954</v>
      </c>
      <c r="B323" t="s">
        <v>6593</v>
      </c>
      <c r="C323" t="s">
        <v>6584</v>
      </c>
      <c r="D323" t="s">
        <v>6593</v>
      </c>
      <c r="E323" t="s">
        <v>6593</v>
      </c>
      <c r="H323">
        <v>10.199999999999999</v>
      </c>
      <c r="J323" t="s">
        <v>6585</v>
      </c>
      <c r="K323">
        <v>1000</v>
      </c>
      <c r="L323">
        <v>855</v>
      </c>
      <c r="N323">
        <v>30</v>
      </c>
      <c r="Q323">
        <v>143</v>
      </c>
      <c r="U323" t="s">
        <v>6952</v>
      </c>
      <c r="V323">
        <v>2015</v>
      </c>
      <c r="W323" t="s">
        <v>6953</v>
      </c>
    </row>
    <row r="324" spans="1:23" x14ac:dyDescent="0.25">
      <c r="A324" t="s">
        <v>6954</v>
      </c>
      <c r="B324" t="s">
        <v>6593</v>
      </c>
      <c r="C324" t="s">
        <v>6584</v>
      </c>
      <c r="D324" t="s">
        <v>6593</v>
      </c>
      <c r="E324" t="s">
        <v>6593</v>
      </c>
      <c r="H324">
        <v>10.199999999999999</v>
      </c>
      <c r="J324" t="s">
        <v>6585</v>
      </c>
      <c r="K324">
        <v>1200</v>
      </c>
      <c r="L324">
        <v>404</v>
      </c>
      <c r="N324">
        <v>30</v>
      </c>
      <c r="Q324">
        <v>143</v>
      </c>
      <c r="U324" t="s">
        <v>6952</v>
      </c>
      <c r="V324">
        <v>2015</v>
      </c>
      <c r="W324" t="s">
        <v>6953</v>
      </c>
    </row>
    <row r="325" spans="1:23" x14ac:dyDescent="0.25">
      <c r="A325" t="s">
        <v>6955</v>
      </c>
      <c r="B325" t="s">
        <v>6593</v>
      </c>
      <c r="C325" t="s">
        <v>6617</v>
      </c>
      <c r="D325" t="s">
        <v>6593</v>
      </c>
      <c r="E325" t="s">
        <v>6593</v>
      </c>
      <c r="H325">
        <v>8.6999999999999993</v>
      </c>
      <c r="J325" t="s">
        <v>6585</v>
      </c>
      <c r="K325">
        <v>25</v>
      </c>
      <c r="L325">
        <v>1575</v>
      </c>
      <c r="M325">
        <v>1640</v>
      </c>
      <c r="N325">
        <v>9</v>
      </c>
      <c r="Q325">
        <v>128</v>
      </c>
      <c r="U325" t="s">
        <v>6956</v>
      </c>
      <c r="V325">
        <v>2015</v>
      </c>
      <c r="W325" t="s">
        <v>6957</v>
      </c>
    </row>
    <row r="326" spans="1:23" x14ac:dyDescent="0.25">
      <c r="A326" t="s">
        <v>6955</v>
      </c>
      <c r="B326" t="s">
        <v>6593</v>
      </c>
      <c r="C326" t="s">
        <v>6617</v>
      </c>
      <c r="D326" t="s">
        <v>6593</v>
      </c>
      <c r="E326" t="s">
        <v>6593</v>
      </c>
      <c r="H326">
        <v>8.6999999999999993</v>
      </c>
      <c r="J326" t="s">
        <v>6585</v>
      </c>
      <c r="K326">
        <v>800</v>
      </c>
      <c r="L326">
        <v>825</v>
      </c>
      <c r="M326">
        <v>1095</v>
      </c>
      <c r="N326">
        <v>50</v>
      </c>
      <c r="Q326">
        <v>128</v>
      </c>
      <c r="U326" t="s">
        <v>6956</v>
      </c>
      <c r="V326">
        <v>2015</v>
      </c>
      <c r="W326" t="s">
        <v>6957</v>
      </c>
    </row>
    <row r="327" spans="1:23" x14ac:dyDescent="0.25">
      <c r="A327" t="s">
        <v>6955</v>
      </c>
      <c r="B327" t="s">
        <v>6593</v>
      </c>
      <c r="C327" t="s">
        <v>6617</v>
      </c>
      <c r="D327" t="s">
        <v>6593</v>
      </c>
      <c r="E327" t="s">
        <v>6593</v>
      </c>
      <c r="H327">
        <v>8.6999999999999993</v>
      </c>
      <c r="J327" t="s">
        <v>6585</v>
      </c>
      <c r="K327">
        <v>1000</v>
      </c>
      <c r="L327">
        <v>635</v>
      </c>
      <c r="M327">
        <v>654</v>
      </c>
      <c r="N327">
        <v>50</v>
      </c>
      <c r="Q327">
        <v>128</v>
      </c>
      <c r="U327" t="s">
        <v>6956</v>
      </c>
      <c r="V327">
        <v>2015</v>
      </c>
      <c r="W327" t="s">
        <v>6957</v>
      </c>
    </row>
    <row r="328" spans="1:23" x14ac:dyDescent="0.25">
      <c r="A328" t="s">
        <v>6955</v>
      </c>
      <c r="B328" t="s">
        <v>6593</v>
      </c>
      <c r="C328" t="s">
        <v>6617</v>
      </c>
      <c r="D328" t="s">
        <v>6593</v>
      </c>
      <c r="E328" t="s">
        <v>6593</v>
      </c>
      <c r="H328">
        <v>8.6999999999999993</v>
      </c>
      <c r="J328" t="s">
        <v>6585</v>
      </c>
      <c r="K328">
        <v>1200</v>
      </c>
      <c r="L328">
        <v>187</v>
      </c>
      <c r="M328">
        <v>194</v>
      </c>
      <c r="N328">
        <v>50</v>
      </c>
      <c r="Q328">
        <v>128</v>
      </c>
      <c r="U328" t="s">
        <v>6956</v>
      </c>
      <c r="V328">
        <v>2015</v>
      </c>
      <c r="W328" t="s">
        <v>6957</v>
      </c>
    </row>
    <row r="329" spans="1:23" x14ac:dyDescent="0.25">
      <c r="A329" t="s">
        <v>6955</v>
      </c>
      <c r="B329" t="s">
        <v>6593</v>
      </c>
      <c r="C329" t="s">
        <v>6584</v>
      </c>
      <c r="D329" t="s">
        <v>6593</v>
      </c>
      <c r="E329" t="s">
        <v>6593</v>
      </c>
      <c r="H329">
        <v>8.6999999999999993</v>
      </c>
      <c r="J329" t="s">
        <v>6585</v>
      </c>
      <c r="K329">
        <v>25</v>
      </c>
      <c r="L329">
        <v>1719</v>
      </c>
      <c r="M329">
        <v>1803</v>
      </c>
      <c r="N329">
        <v>10</v>
      </c>
      <c r="Q329">
        <v>128</v>
      </c>
      <c r="U329" t="s">
        <v>6956</v>
      </c>
      <c r="V329">
        <v>2015</v>
      </c>
      <c r="W329" t="s">
        <v>6957</v>
      </c>
    </row>
    <row r="330" spans="1:23" x14ac:dyDescent="0.25">
      <c r="A330" t="s">
        <v>6958</v>
      </c>
      <c r="B330" t="s">
        <v>6670</v>
      </c>
      <c r="C330" t="s">
        <v>6584</v>
      </c>
      <c r="D330" t="s">
        <v>6590</v>
      </c>
      <c r="E330" t="s">
        <v>6590</v>
      </c>
      <c r="H330">
        <v>7.8</v>
      </c>
      <c r="J330" t="s">
        <v>6585</v>
      </c>
      <c r="K330">
        <v>800</v>
      </c>
      <c r="L330">
        <v>875</v>
      </c>
      <c r="N330">
        <v>50</v>
      </c>
      <c r="U330" t="s">
        <v>6959</v>
      </c>
      <c r="V330">
        <v>2016</v>
      </c>
      <c r="W330" t="s">
        <v>6960</v>
      </c>
    </row>
    <row r="331" spans="1:23" x14ac:dyDescent="0.25">
      <c r="A331" t="s">
        <v>6958</v>
      </c>
      <c r="B331" t="s">
        <v>6670</v>
      </c>
      <c r="C331" t="s">
        <v>6584</v>
      </c>
      <c r="D331" t="s">
        <v>6590</v>
      </c>
      <c r="E331" t="s">
        <v>6590</v>
      </c>
      <c r="H331">
        <v>7.8</v>
      </c>
      <c r="J331" t="s">
        <v>6585</v>
      </c>
      <c r="K331">
        <v>1000</v>
      </c>
      <c r="L331">
        <v>240</v>
      </c>
      <c r="N331">
        <v>50</v>
      </c>
      <c r="U331" t="s">
        <v>6959</v>
      </c>
      <c r="V331">
        <v>2016</v>
      </c>
      <c r="W331" t="s">
        <v>6960</v>
      </c>
    </row>
    <row r="332" spans="1:23" x14ac:dyDescent="0.25">
      <c r="A332" t="s">
        <v>6958</v>
      </c>
      <c r="B332" t="s">
        <v>6670</v>
      </c>
      <c r="C332" t="s">
        <v>6584</v>
      </c>
      <c r="D332" t="s">
        <v>6590</v>
      </c>
      <c r="E332" t="s">
        <v>6590</v>
      </c>
      <c r="H332">
        <v>7.8</v>
      </c>
      <c r="I332">
        <v>490</v>
      </c>
      <c r="J332" t="s">
        <v>6585</v>
      </c>
      <c r="K332">
        <v>25</v>
      </c>
      <c r="L332">
        <v>1399</v>
      </c>
      <c r="M332">
        <v>1608</v>
      </c>
      <c r="N332">
        <v>11</v>
      </c>
      <c r="U332" t="s">
        <v>6959</v>
      </c>
      <c r="V332">
        <v>2016</v>
      </c>
      <c r="W332" t="s">
        <v>6960</v>
      </c>
    </row>
    <row r="333" spans="1:23" x14ac:dyDescent="0.25">
      <c r="A333" t="s">
        <v>6961</v>
      </c>
      <c r="B333" t="s">
        <v>6593</v>
      </c>
      <c r="C333" t="s">
        <v>6584</v>
      </c>
      <c r="D333" t="s">
        <v>6593</v>
      </c>
      <c r="E333" t="s">
        <v>6593</v>
      </c>
      <c r="H333">
        <v>8.1999999999999993</v>
      </c>
      <c r="I333">
        <v>301</v>
      </c>
      <c r="J333" t="s">
        <v>6601</v>
      </c>
      <c r="K333">
        <v>25</v>
      </c>
      <c r="L333">
        <v>903</v>
      </c>
      <c r="M333">
        <v>990</v>
      </c>
      <c r="N333">
        <v>19</v>
      </c>
      <c r="Q333">
        <v>103</v>
      </c>
      <c r="U333" t="s">
        <v>6962</v>
      </c>
      <c r="V333">
        <v>2016</v>
      </c>
      <c r="W333" t="s">
        <v>6963</v>
      </c>
    </row>
    <row r="334" spans="1:23" x14ac:dyDescent="0.25">
      <c r="A334" t="s">
        <v>6915</v>
      </c>
      <c r="B334" t="s">
        <v>6593</v>
      </c>
      <c r="C334" t="s">
        <v>6901</v>
      </c>
      <c r="D334" t="s">
        <v>6593</v>
      </c>
      <c r="E334" t="s">
        <v>6593</v>
      </c>
      <c r="H334">
        <v>9.9</v>
      </c>
      <c r="J334" t="s">
        <v>6585</v>
      </c>
      <c r="K334">
        <v>25</v>
      </c>
      <c r="L334">
        <v>929</v>
      </c>
      <c r="N334">
        <v>50</v>
      </c>
      <c r="Q334">
        <v>107</v>
      </c>
      <c r="U334" t="s">
        <v>6964</v>
      </c>
      <c r="V334">
        <v>2012</v>
      </c>
      <c r="W334" t="s">
        <v>6965</v>
      </c>
    </row>
    <row r="335" spans="1:23" x14ac:dyDescent="0.25">
      <c r="A335" t="s">
        <v>6915</v>
      </c>
      <c r="B335" t="s">
        <v>6593</v>
      </c>
      <c r="C335" t="s">
        <v>6901</v>
      </c>
      <c r="D335" t="s">
        <v>6593</v>
      </c>
      <c r="E335" t="s">
        <v>6593</v>
      </c>
      <c r="H335">
        <v>9.9</v>
      </c>
      <c r="J335" t="s">
        <v>6585</v>
      </c>
      <c r="K335">
        <v>400</v>
      </c>
      <c r="L335">
        <v>790</v>
      </c>
      <c r="N335">
        <v>50</v>
      </c>
      <c r="Q335">
        <v>107</v>
      </c>
      <c r="U335" t="s">
        <v>6964</v>
      </c>
      <c r="V335">
        <v>2012</v>
      </c>
      <c r="W335" t="s">
        <v>6965</v>
      </c>
    </row>
    <row r="336" spans="1:23" x14ac:dyDescent="0.25">
      <c r="A336" t="s">
        <v>6915</v>
      </c>
      <c r="B336" t="s">
        <v>6593</v>
      </c>
      <c r="C336" t="s">
        <v>6901</v>
      </c>
      <c r="D336" t="s">
        <v>6593</v>
      </c>
      <c r="E336" t="s">
        <v>6593</v>
      </c>
      <c r="H336">
        <v>9.9</v>
      </c>
      <c r="J336" t="s">
        <v>6585</v>
      </c>
      <c r="K336">
        <v>600</v>
      </c>
      <c r="L336">
        <v>675</v>
      </c>
      <c r="N336">
        <v>50</v>
      </c>
      <c r="Q336">
        <v>107</v>
      </c>
      <c r="U336" t="s">
        <v>6964</v>
      </c>
      <c r="V336">
        <v>2012</v>
      </c>
      <c r="W336" t="s">
        <v>6965</v>
      </c>
    </row>
    <row r="337" spans="1:23" x14ac:dyDescent="0.25">
      <c r="A337" t="s">
        <v>6915</v>
      </c>
      <c r="B337" t="s">
        <v>6593</v>
      </c>
      <c r="C337" t="s">
        <v>6901</v>
      </c>
      <c r="D337" t="s">
        <v>6593</v>
      </c>
      <c r="E337" t="s">
        <v>6593</v>
      </c>
      <c r="H337">
        <v>9.9</v>
      </c>
      <c r="J337" t="s">
        <v>6585</v>
      </c>
      <c r="K337">
        <v>800</v>
      </c>
      <c r="L337">
        <v>535</v>
      </c>
      <c r="N337">
        <v>50</v>
      </c>
      <c r="Q337">
        <v>107</v>
      </c>
      <c r="U337" t="s">
        <v>6964</v>
      </c>
      <c r="V337">
        <v>2012</v>
      </c>
      <c r="W337" t="s">
        <v>6965</v>
      </c>
    </row>
    <row r="338" spans="1:23" x14ac:dyDescent="0.25">
      <c r="A338" t="s">
        <v>6915</v>
      </c>
      <c r="B338" t="s">
        <v>6593</v>
      </c>
      <c r="C338" t="s">
        <v>6901</v>
      </c>
      <c r="D338" t="s">
        <v>6593</v>
      </c>
      <c r="E338" t="s">
        <v>6593</v>
      </c>
      <c r="H338">
        <v>9.9</v>
      </c>
      <c r="J338" t="s">
        <v>6585</v>
      </c>
      <c r="K338">
        <v>1000</v>
      </c>
      <c r="L338">
        <v>295</v>
      </c>
      <c r="N338">
        <v>50</v>
      </c>
      <c r="Q338">
        <v>107</v>
      </c>
      <c r="U338" t="s">
        <v>6964</v>
      </c>
      <c r="V338">
        <v>2012</v>
      </c>
      <c r="W338" t="s">
        <v>6965</v>
      </c>
    </row>
    <row r="339" spans="1:23" x14ac:dyDescent="0.25">
      <c r="A339" t="s">
        <v>6915</v>
      </c>
      <c r="B339" t="s">
        <v>6593</v>
      </c>
      <c r="C339" t="s">
        <v>6901</v>
      </c>
      <c r="D339" t="s">
        <v>6593</v>
      </c>
      <c r="E339" t="s">
        <v>6593</v>
      </c>
      <c r="H339">
        <v>9.9</v>
      </c>
      <c r="J339" t="s">
        <v>6585</v>
      </c>
      <c r="K339">
        <v>1200</v>
      </c>
      <c r="L339">
        <v>92</v>
      </c>
      <c r="N339">
        <v>50</v>
      </c>
      <c r="Q339">
        <v>107</v>
      </c>
      <c r="U339" t="s">
        <v>6964</v>
      </c>
      <c r="V339">
        <v>2012</v>
      </c>
      <c r="W339" t="s">
        <v>6965</v>
      </c>
    </row>
    <row r="340" spans="1:23" x14ac:dyDescent="0.25">
      <c r="A340" t="s">
        <v>6966</v>
      </c>
      <c r="B340" t="s">
        <v>6593</v>
      </c>
      <c r="C340" t="s">
        <v>6584</v>
      </c>
      <c r="D340" t="s">
        <v>6593</v>
      </c>
      <c r="E340" t="s">
        <v>6593</v>
      </c>
      <c r="H340">
        <v>8.4</v>
      </c>
      <c r="J340" t="s">
        <v>6601</v>
      </c>
      <c r="K340">
        <v>25</v>
      </c>
      <c r="L340">
        <v>879</v>
      </c>
      <c r="M340">
        <v>969</v>
      </c>
      <c r="O340">
        <v>14.9</v>
      </c>
      <c r="Q340">
        <v>89</v>
      </c>
      <c r="U340" t="s">
        <v>6967</v>
      </c>
      <c r="V340">
        <v>2014</v>
      </c>
      <c r="W340" t="s">
        <v>6968</v>
      </c>
    </row>
    <row r="341" spans="1:23" x14ac:dyDescent="0.25">
      <c r="A341" t="s">
        <v>6969</v>
      </c>
      <c r="B341" t="s">
        <v>6593</v>
      </c>
      <c r="C341" t="s">
        <v>6617</v>
      </c>
      <c r="D341" t="s">
        <v>6593</v>
      </c>
      <c r="E341" t="s">
        <v>6593</v>
      </c>
      <c r="F341">
        <v>200</v>
      </c>
      <c r="H341">
        <v>10.7</v>
      </c>
      <c r="I341">
        <v>504</v>
      </c>
      <c r="J341" t="s">
        <v>6585</v>
      </c>
      <c r="K341">
        <v>25</v>
      </c>
      <c r="L341">
        <v>1525</v>
      </c>
      <c r="M341">
        <v>2400</v>
      </c>
      <c r="N341">
        <v>21</v>
      </c>
      <c r="Q341">
        <v>186</v>
      </c>
      <c r="U341" t="s">
        <v>6970</v>
      </c>
      <c r="V341">
        <v>2016</v>
      </c>
      <c r="W341" t="s">
        <v>6971</v>
      </c>
    </row>
    <row r="342" spans="1:23" x14ac:dyDescent="0.25">
      <c r="A342" t="s">
        <v>6972</v>
      </c>
      <c r="B342" t="s">
        <v>6593</v>
      </c>
      <c r="C342" t="s">
        <v>6584</v>
      </c>
      <c r="D342" t="s">
        <v>6593</v>
      </c>
      <c r="E342" t="s">
        <v>6593</v>
      </c>
      <c r="F342">
        <v>80</v>
      </c>
      <c r="H342">
        <v>12.4</v>
      </c>
      <c r="I342">
        <v>536</v>
      </c>
      <c r="J342" t="s">
        <v>6585</v>
      </c>
      <c r="K342">
        <v>25</v>
      </c>
      <c r="L342">
        <v>1246</v>
      </c>
      <c r="M342">
        <v>1270</v>
      </c>
      <c r="N342">
        <v>2</v>
      </c>
      <c r="Q342">
        <v>229</v>
      </c>
      <c r="U342" t="s">
        <v>6973</v>
      </c>
      <c r="V342">
        <v>2011</v>
      </c>
      <c r="W342" t="s">
        <v>6974</v>
      </c>
    </row>
    <row r="343" spans="1:23" x14ac:dyDescent="0.25">
      <c r="A343" t="s">
        <v>6972</v>
      </c>
      <c r="B343" t="s">
        <v>6593</v>
      </c>
      <c r="C343" t="s">
        <v>6584</v>
      </c>
      <c r="D343" t="s">
        <v>6593</v>
      </c>
      <c r="E343" t="s">
        <v>6593</v>
      </c>
      <c r="H343">
        <v>12.4</v>
      </c>
      <c r="J343" t="s">
        <v>6585</v>
      </c>
      <c r="K343">
        <v>600</v>
      </c>
      <c r="L343">
        <v>862</v>
      </c>
      <c r="N343">
        <v>13</v>
      </c>
      <c r="Q343">
        <v>229</v>
      </c>
      <c r="U343" t="s">
        <v>6973</v>
      </c>
      <c r="V343">
        <v>2011</v>
      </c>
      <c r="W343" t="s">
        <v>6974</v>
      </c>
    </row>
    <row r="344" spans="1:23" x14ac:dyDescent="0.25">
      <c r="A344" t="s">
        <v>6972</v>
      </c>
      <c r="B344" t="s">
        <v>6593</v>
      </c>
      <c r="C344" t="s">
        <v>6584</v>
      </c>
      <c r="D344" t="s">
        <v>6593</v>
      </c>
      <c r="E344" t="s">
        <v>6593</v>
      </c>
      <c r="H344">
        <v>12.4</v>
      </c>
      <c r="J344" t="s">
        <v>6585</v>
      </c>
      <c r="K344">
        <v>800</v>
      </c>
      <c r="L344">
        <v>846</v>
      </c>
      <c r="N344">
        <v>17</v>
      </c>
      <c r="Q344">
        <v>229</v>
      </c>
      <c r="U344" t="s">
        <v>6973</v>
      </c>
      <c r="V344">
        <v>2011</v>
      </c>
      <c r="W344" t="s">
        <v>6974</v>
      </c>
    </row>
    <row r="345" spans="1:23" x14ac:dyDescent="0.25">
      <c r="A345" t="s">
        <v>6972</v>
      </c>
      <c r="B345" t="s">
        <v>6593</v>
      </c>
      <c r="C345" t="s">
        <v>6584</v>
      </c>
      <c r="D345" t="s">
        <v>6593</v>
      </c>
      <c r="E345" t="s">
        <v>6593</v>
      </c>
      <c r="H345">
        <v>12.4</v>
      </c>
      <c r="J345" t="s">
        <v>6585</v>
      </c>
      <c r="K345">
        <v>1000</v>
      </c>
      <c r="L345">
        <v>842</v>
      </c>
      <c r="N345">
        <v>19</v>
      </c>
      <c r="Q345">
        <v>229</v>
      </c>
      <c r="U345" t="s">
        <v>6973</v>
      </c>
      <c r="V345">
        <v>2011</v>
      </c>
      <c r="W345" t="s">
        <v>6974</v>
      </c>
    </row>
    <row r="346" spans="1:23" x14ac:dyDescent="0.25">
      <c r="A346" t="s">
        <v>6972</v>
      </c>
      <c r="B346" t="s">
        <v>6593</v>
      </c>
      <c r="C346" t="s">
        <v>6584</v>
      </c>
      <c r="D346" t="s">
        <v>6593</v>
      </c>
      <c r="E346" t="s">
        <v>6593</v>
      </c>
      <c r="H346">
        <v>12.4</v>
      </c>
      <c r="J346" t="s">
        <v>6585</v>
      </c>
      <c r="K346">
        <v>1200</v>
      </c>
      <c r="L346">
        <v>735</v>
      </c>
      <c r="N346">
        <v>7.5</v>
      </c>
      <c r="Q346">
        <v>229</v>
      </c>
      <c r="U346" t="s">
        <v>6973</v>
      </c>
      <c r="V346">
        <v>2011</v>
      </c>
      <c r="W346" t="s">
        <v>6974</v>
      </c>
    </row>
    <row r="347" spans="1:23" x14ac:dyDescent="0.25">
      <c r="A347" t="s">
        <v>6972</v>
      </c>
      <c r="B347" t="s">
        <v>6593</v>
      </c>
      <c r="C347" t="s">
        <v>6584</v>
      </c>
      <c r="D347" t="s">
        <v>6593</v>
      </c>
      <c r="E347" t="s">
        <v>6593</v>
      </c>
      <c r="H347">
        <v>12.4</v>
      </c>
      <c r="J347" t="s">
        <v>6585</v>
      </c>
      <c r="K347">
        <v>1400</v>
      </c>
      <c r="L347">
        <v>656</v>
      </c>
      <c r="N347">
        <v>40</v>
      </c>
      <c r="Q347">
        <v>229</v>
      </c>
      <c r="U347" t="s">
        <v>6973</v>
      </c>
      <c r="V347">
        <v>2011</v>
      </c>
      <c r="W347" t="s">
        <v>6974</v>
      </c>
    </row>
    <row r="348" spans="1:23" x14ac:dyDescent="0.25">
      <c r="A348" t="s">
        <v>6972</v>
      </c>
      <c r="B348" t="s">
        <v>6593</v>
      </c>
      <c r="C348" t="s">
        <v>6584</v>
      </c>
      <c r="D348" t="s">
        <v>6593</v>
      </c>
      <c r="E348" t="s">
        <v>6593</v>
      </c>
      <c r="H348">
        <v>12.4</v>
      </c>
      <c r="J348" t="s">
        <v>6585</v>
      </c>
      <c r="K348">
        <v>1600</v>
      </c>
      <c r="L348">
        <v>477</v>
      </c>
      <c r="N348">
        <v>40</v>
      </c>
      <c r="Q348">
        <v>229</v>
      </c>
      <c r="U348" t="s">
        <v>6973</v>
      </c>
      <c r="V348">
        <v>2011</v>
      </c>
      <c r="W348" t="s">
        <v>6974</v>
      </c>
    </row>
    <row r="349" spans="1:23" x14ac:dyDescent="0.25">
      <c r="A349" t="s">
        <v>6975</v>
      </c>
      <c r="B349" t="s">
        <v>6593</v>
      </c>
      <c r="C349" t="s">
        <v>6584</v>
      </c>
      <c r="D349" t="s">
        <v>6593</v>
      </c>
      <c r="E349" t="s">
        <v>6593</v>
      </c>
      <c r="F349">
        <v>200</v>
      </c>
      <c r="H349">
        <v>13.7</v>
      </c>
      <c r="I349">
        <v>454</v>
      </c>
      <c r="J349" t="s">
        <v>6585</v>
      </c>
      <c r="K349">
        <v>25</v>
      </c>
      <c r="L349">
        <v>1058</v>
      </c>
      <c r="M349">
        <v>1211</v>
      </c>
      <c r="N349">
        <v>2</v>
      </c>
      <c r="Q349">
        <v>250</v>
      </c>
      <c r="U349" t="s">
        <v>6973</v>
      </c>
      <c r="V349">
        <v>2011</v>
      </c>
      <c r="W349" t="s">
        <v>6974</v>
      </c>
    </row>
    <row r="350" spans="1:23" x14ac:dyDescent="0.25">
      <c r="A350" t="s">
        <v>6975</v>
      </c>
      <c r="B350" t="s">
        <v>6593</v>
      </c>
      <c r="C350" t="s">
        <v>6584</v>
      </c>
      <c r="D350" t="s">
        <v>6593</v>
      </c>
      <c r="E350" t="s">
        <v>6593</v>
      </c>
      <c r="H350">
        <v>13.7</v>
      </c>
      <c r="J350" t="s">
        <v>6585</v>
      </c>
      <c r="K350">
        <v>600</v>
      </c>
      <c r="L350">
        <v>561</v>
      </c>
      <c r="N350">
        <v>40</v>
      </c>
      <c r="Q350">
        <v>250</v>
      </c>
      <c r="U350" t="s">
        <v>6973</v>
      </c>
      <c r="V350">
        <v>2011</v>
      </c>
      <c r="W350" t="s">
        <v>6974</v>
      </c>
    </row>
    <row r="351" spans="1:23" x14ac:dyDescent="0.25">
      <c r="A351" t="s">
        <v>6975</v>
      </c>
      <c r="B351" t="s">
        <v>6593</v>
      </c>
      <c r="C351" t="s">
        <v>6584</v>
      </c>
      <c r="D351" t="s">
        <v>6593</v>
      </c>
      <c r="E351" t="s">
        <v>6593</v>
      </c>
      <c r="H351">
        <v>13.7</v>
      </c>
      <c r="J351" t="s">
        <v>6585</v>
      </c>
      <c r="K351">
        <v>800</v>
      </c>
      <c r="L351">
        <v>552</v>
      </c>
      <c r="N351">
        <v>40</v>
      </c>
      <c r="Q351">
        <v>250</v>
      </c>
      <c r="U351" t="s">
        <v>6973</v>
      </c>
      <c r="V351">
        <v>2011</v>
      </c>
      <c r="W351" t="s">
        <v>6974</v>
      </c>
    </row>
    <row r="352" spans="1:23" x14ac:dyDescent="0.25">
      <c r="A352" t="s">
        <v>6975</v>
      </c>
      <c r="B352" t="s">
        <v>6593</v>
      </c>
      <c r="C352" t="s">
        <v>6584</v>
      </c>
      <c r="D352" t="s">
        <v>6593</v>
      </c>
      <c r="E352" t="s">
        <v>6593</v>
      </c>
      <c r="H352">
        <v>13.7</v>
      </c>
      <c r="J352" t="s">
        <v>6585</v>
      </c>
      <c r="K352">
        <v>1000</v>
      </c>
      <c r="L352">
        <v>548</v>
      </c>
      <c r="N352">
        <v>40</v>
      </c>
      <c r="Q352">
        <v>250</v>
      </c>
      <c r="U352" t="s">
        <v>6973</v>
      </c>
      <c r="V352">
        <v>2011</v>
      </c>
      <c r="W352" t="s">
        <v>6974</v>
      </c>
    </row>
    <row r="353" spans="1:23" x14ac:dyDescent="0.25">
      <c r="A353" t="s">
        <v>6975</v>
      </c>
      <c r="B353" t="s">
        <v>6593</v>
      </c>
      <c r="C353" t="s">
        <v>6584</v>
      </c>
      <c r="D353" t="s">
        <v>6593</v>
      </c>
      <c r="E353" t="s">
        <v>6593</v>
      </c>
      <c r="H353">
        <v>13.7</v>
      </c>
      <c r="J353" t="s">
        <v>6585</v>
      </c>
      <c r="K353">
        <v>1200</v>
      </c>
      <c r="L353">
        <v>506</v>
      </c>
      <c r="N353">
        <v>40</v>
      </c>
      <c r="Q353">
        <v>250</v>
      </c>
      <c r="U353" t="s">
        <v>6973</v>
      </c>
      <c r="V353">
        <v>2011</v>
      </c>
      <c r="W353" t="s">
        <v>6974</v>
      </c>
    </row>
    <row r="354" spans="1:23" x14ac:dyDescent="0.25">
      <c r="A354" t="s">
        <v>6975</v>
      </c>
      <c r="B354" t="s">
        <v>6593</v>
      </c>
      <c r="C354" t="s">
        <v>6584</v>
      </c>
      <c r="D354" t="s">
        <v>6593</v>
      </c>
      <c r="E354" t="s">
        <v>6593</v>
      </c>
      <c r="H354">
        <v>13.7</v>
      </c>
      <c r="J354" t="s">
        <v>6585</v>
      </c>
      <c r="K354">
        <v>1400</v>
      </c>
      <c r="L354">
        <v>421</v>
      </c>
      <c r="N354">
        <v>40</v>
      </c>
      <c r="Q354">
        <v>250</v>
      </c>
      <c r="U354" t="s">
        <v>6973</v>
      </c>
      <c r="V354">
        <v>2011</v>
      </c>
      <c r="W354" t="s">
        <v>6974</v>
      </c>
    </row>
    <row r="355" spans="1:23" x14ac:dyDescent="0.25">
      <c r="A355" t="s">
        <v>6975</v>
      </c>
      <c r="B355" t="s">
        <v>6593</v>
      </c>
      <c r="C355" t="s">
        <v>6584</v>
      </c>
      <c r="D355" t="s">
        <v>6593</v>
      </c>
      <c r="E355" t="s">
        <v>6593</v>
      </c>
      <c r="H355">
        <v>13.7</v>
      </c>
      <c r="J355" t="s">
        <v>6585</v>
      </c>
      <c r="K355">
        <v>1600</v>
      </c>
      <c r="L355">
        <v>405</v>
      </c>
      <c r="N355">
        <v>40</v>
      </c>
      <c r="Q355">
        <v>250</v>
      </c>
      <c r="U355" t="s">
        <v>6973</v>
      </c>
      <c r="V355">
        <v>2011</v>
      </c>
      <c r="W355" t="s">
        <v>6974</v>
      </c>
    </row>
    <row r="356" spans="1:23" x14ac:dyDescent="0.25">
      <c r="A356" t="s">
        <v>6976</v>
      </c>
      <c r="B356" t="s">
        <v>6593</v>
      </c>
      <c r="C356" t="s">
        <v>6617</v>
      </c>
      <c r="D356" t="s">
        <v>6593</v>
      </c>
      <c r="E356" t="s">
        <v>6593</v>
      </c>
      <c r="H356">
        <v>6.7</v>
      </c>
      <c r="J356" t="s">
        <v>6585</v>
      </c>
      <c r="K356">
        <v>25</v>
      </c>
      <c r="L356">
        <v>1289</v>
      </c>
      <c r="O356">
        <v>42</v>
      </c>
      <c r="Q356">
        <v>114</v>
      </c>
      <c r="U356" t="s">
        <v>6977</v>
      </c>
      <c r="V356">
        <v>2015</v>
      </c>
      <c r="W356" t="s">
        <v>6978</v>
      </c>
    </row>
    <row r="357" spans="1:23" x14ac:dyDescent="0.25">
      <c r="A357" t="s">
        <v>6979</v>
      </c>
      <c r="B357" t="s">
        <v>6593</v>
      </c>
      <c r="C357" t="s">
        <v>6617</v>
      </c>
      <c r="D357" t="s">
        <v>6593</v>
      </c>
      <c r="E357" t="s">
        <v>6593</v>
      </c>
      <c r="H357">
        <v>6.8</v>
      </c>
      <c r="J357" t="s">
        <v>6585</v>
      </c>
      <c r="K357">
        <v>25</v>
      </c>
      <c r="L357">
        <v>1473</v>
      </c>
      <c r="O357">
        <v>32</v>
      </c>
      <c r="Q357">
        <v>122</v>
      </c>
      <c r="U357" t="s">
        <v>6977</v>
      </c>
      <c r="V357">
        <v>2015</v>
      </c>
      <c r="W357" t="s">
        <v>6978</v>
      </c>
    </row>
    <row r="358" spans="1:23" x14ac:dyDescent="0.25">
      <c r="A358" t="s">
        <v>6980</v>
      </c>
      <c r="B358" t="s">
        <v>6593</v>
      </c>
      <c r="C358" t="s">
        <v>6617</v>
      </c>
      <c r="D358" t="s">
        <v>6593</v>
      </c>
      <c r="E358" t="s">
        <v>6593</v>
      </c>
      <c r="H358">
        <v>6.9</v>
      </c>
      <c r="J358" t="s">
        <v>6585</v>
      </c>
      <c r="K358">
        <v>25</v>
      </c>
      <c r="L358">
        <v>1706</v>
      </c>
      <c r="O358">
        <v>32</v>
      </c>
      <c r="Q358">
        <v>130</v>
      </c>
      <c r="U358" t="s">
        <v>6977</v>
      </c>
      <c r="V358">
        <v>2015</v>
      </c>
      <c r="W358" t="s">
        <v>6978</v>
      </c>
    </row>
    <row r="359" spans="1:23" x14ac:dyDescent="0.25">
      <c r="A359" t="s">
        <v>6981</v>
      </c>
      <c r="B359" t="s">
        <v>6593</v>
      </c>
      <c r="C359" t="s">
        <v>6617</v>
      </c>
      <c r="D359" t="s">
        <v>6593</v>
      </c>
      <c r="E359" t="s">
        <v>6593</v>
      </c>
      <c r="H359">
        <v>7.3</v>
      </c>
      <c r="J359" t="s">
        <v>6585</v>
      </c>
      <c r="K359">
        <v>25</v>
      </c>
      <c r="L359">
        <v>1496</v>
      </c>
      <c r="O359">
        <v>30</v>
      </c>
      <c r="Q359">
        <v>150</v>
      </c>
      <c r="U359" t="s">
        <v>6977</v>
      </c>
      <c r="V359">
        <v>2015</v>
      </c>
      <c r="W359" t="s">
        <v>6978</v>
      </c>
    </row>
    <row r="360" spans="1:23" x14ac:dyDescent="0.25">
      <c r="A360" t="s">
        <v>6982</v>
      </c>
      <c r="B360" t="s">
        <v>6593</v>
      </c>
      <c r="C360" t="s">
        <v>6617</v>
      </c>
      <c r="D360" t="s">
        <v>6593</v>
      </c>
      <c r="E360" t="s">
        <v>6593</v>
      </c>
      <c r="H360">
        <v>7.4</v>
      </c>
      <c r="J360" t="s">
        <v>6585</v>
      </c>
      <c r="K360">
        <v>25</v>
      </c>
      <c r="L360">
        <v>1603</v>
      </c>
      <c r="O360">
        <v>20</v>
      </c>
      <c r="Q360">
        <v>156</v>
      </c>
      <c r="U360" t="s">
        <v>6977</v>
      </c>
      <c r="V360">
        <v>2015</v>
      </c>
      <c r="W360" t="s">
        <v>6978</v>
      </c>
    </row>
    <row r="361" spans="1:23" x14ac:dyDescent="0.25">
      <c r="A361" t="s">
        <v>6983</v>
      </c>
      <c r="B361" t="s">
        <v>6593</v>
      </c>
      <c r="C361" t="s">
        <v>6617</v>
      </c>
      <c r="D361" t="s">
        <v>6593</v>
      </c>
      <c r="E361" t="s">
        <v>6593</v>
      </c>
      <c r="H361">
        <v>7.5</v>
      </c>
      <c r="J361" t="s">
        <v>6585</v>
      </c>
      <c r="K361">
        <v>25</v>
      </c>
      <c r="L361">
        <v>1645</v>
      </c>
      <c r="O361">
        <v>15</v>
      </c>
      <c r="Q361">
        <v>161</v>
      </c>
      <c r="U361" t="s">
        <v>6977</v>
      </c>
      <c r="V361">
        <v>2015</v>
      </c>
      <c r="W361" t="s">
        <v>6978</v>
      </c>
    </row>
    <row r="362" spans="1:23" x14ac:dyDescent="0.25">
      <c r="A362" t="s">
        <v>6984</v>
      </c>
      <c r="B362" t="s">
        <v>6593</v>
      </c>
      <c r="C362" t="s">
        <v>6617</v>
      </c>
      <c r="D362" t="s">
        <v>6593</v>
      </c>
      <c r="E362" t="s">
        <v>6593</v>
      </c>
      <c r="H362">
        <v>7.6</v>
      </c>
      <c r="J362" t="s">
        <v>6585</v>
      </c>
      <c r="K362">
        <v>25</v>
      </c>
      <c r="L362">
        <v>1765</v>
      </c>
      <c r="O362">
        <v>12</v>
      </c>
      <c r="Q362">
        <v>169</v>
      </c>
      <c r="U362" t="s">
        <v>6977</v>
      </c>
      <c r="V362">
        <v>2015</v>
      </c>
      <c r="W362" t="s">
        <v>6978</v>
      </c>
    </row>
    <row r="363" spans="1:23" x14ac:dyDescent="0.25">
      <c r="A363" t="s">
        <v>6985</v>
      </c>
      <c r="B363" t="s">
        <v>6593</v>
      </c>
      <c r="C363" t="s">
        <v>6617</v>
      </c>
      <c r="D363" t="s">
        <v>6593</v>
      </c>
      <c r="E363" t="s">
        <v>6593</v>
      </c>
      <c r="H363">
        <v>7.1</v>
      </c>
      <c r="J363" t="s">
        <v>6585</v>
      </c>
      <c r="K363">
        <v>25</v>
      </c>
      <c r="L363">
        <v>1779</v>
      </c>
      <c r="O363">
        <v>32</v>
      </c>
      <c r="Q363">
        <v>141</v>
      </c>
      <c r="U363" t="s">
        <v>6977</v>
      </c>
      <c r="V363">
        <v>2015</v>
      </c>
      <c r="W363" t="s">
        <v>6978</v>
      </c>
    </row>
    <row r="364" spans="1:23" x14ac:dyDescent="0.25">
      <c r="A364" t="s">
        <v>6986</v>
      </c>
      <c r="B364" t="s">
        <v>6593</v>
      </c>
      <c r="C364" t="s">
        <v>6617</v>
      </c>
      <c r="D364" t="s">
        <v>6593</v>
      </c>
      <c r="E364" t="s">
        <v>6593</v>
      </c>
      <c r="H364">
        <v>7.2</v>
      </c>
      <c r="J364" t="s">
        <v>6585</v>
      </c>
      <c r="K364">
        <v>25</v>
      </c>
      <c r="L364">
        <v>1455</v>
      </c>
      <c r="O364">
        <v>25</v>
      </c>
      <c r="Q364">
        <v>142</v>
      </c>
      <c r="U364" t="s">
        <v>6977</v>
      </c>
      <c r="V364">
        <v>2015</v>
      </c>
      <c r="W364" t="s">
        <v>6978</v>
      </c>
    </row>
    <row r="365" spans="1:23" x14ac:dyDescent="0.25">
      <c r="A365" t="s">
        <v>6987</v>
      </c>
      <c r="B365" t="s">
        <v>6593</v>
      </c>
      <c r="C365" t="s">
        <v>6617</v>
      </c>
      <c r="D365" t="s">
        <v>6593</v>
      </c>
      <c r="E365" t="s">
        <v>6593</v>
      </c>
      <c r="H365">
        <v>6.6</v>
      </c>
      <c r="J365" t="s">
        <v>6585</v>
      </c>
      <c r="K365">
        <v>25</v>
      </c>
      <c r="L365">
        <v>932</v>
      </c>
      <c r="O365">
        <v>45</v>
      </c>
      <c r="Q365">
        <v>102</v>
      </c>
      <c r="U365" t="s">
        <v>6977</v>
      </c>
      <c r="V365">
        <v>2015</v>
      </c>
      <c r="W365" t="s">
        <v>6978</v>
      </c>
    </row>
    <row r="366" spans="1:23" x14ac:dyDescent="0.25">
      <c r="A366" t="s">
        <v>6988</v>
      </c>
      <c r="B366" t="s">
        <v>6593</v>
      </c>
      <c r="C366" t="s">
        <v>6617</v>
      </c>
      <c r="D366" t="s">
        <v>6593</v>
      </c>
      <c r="E366" t="s">
        <v>6593</v>
      </c>
      <c r="H366">
        <v>6.8</v>
      </c>
      <c r="J366" t="s">
        <v>6585</v>
      </c>
      <c r="K366">
        <v>25</v>
      </c>
      <c r="L366">
        <v>1312</v>
      </c>
      <c r="O366">
        <v>50</v>
      </c>
      <c r="Q366">
        <v>112</v>
      </c>
      <c r="U366" t="s">
        <v>6977</v>
      </c>
      <c r="V366">
        <v>2015</v>
      </c>
      <c r="W366" t="s">
        <v>6978</v>
      </c>
    </row>
    <row r="367" spans="1:23" x14ac:dyDescent="0.25">
      <c r="A367" t="s">
        <v>6989</v>
      </c>
      <c r="B367" t="s">
        <v>6593</v>
      </c>
      <c r="C367" t="s">
        <v>6617</v>
      </c>
      <c r="D367" t="s">
        <v>6593</v>
      </c>
      <c r="E367" t="s">
        <v>6593</v>
      </c>
      <c r="H367">
        <v>6.9</v>
      </c>
      <c r="J367" t="s">
        <v>6585</v>
      </c>
      <c r="K367">
        <v>25</v>
      </c>
      <c r="L367">
        <v>1301</v>
      </c>
      <c r="O367">
        <v>43</v>
      </c>
      <c r="Q367">
        <v>122</v>
      </c>
      <c r="U367" t="s">
        <v>6977</v>
      </c>
      <c r="V367">
        <v>2015</v>
      </c>
      <c r="W367" t="s">
        <v>6978</v>
      </c>
    </row>
    <row r="368" spans="1:23" x14ac:dyDescent="0.25">
      <c r="A368" t="s">
        <v>6990</v>
      </c>
      <c r="B368" t="s">
        <v>6593</v>
      </c>
      <c r="C368" t="s">
        <v>6617</v>
      </c>
      <c r="D368" t="s">
        <v>6593</v>
      </c>
      <c r="E368" t="s">
        <v>6593</v>
      </c>
      <c r="H368">
        <v>7.1</v>
      </c>
      <c r="J368" t="s">
        <v>6585</v>
      </c>
      <c r="K368">
        <v>25</v>
      </c>
      <c r="L368">
        <v>1436</v>
      </c>
      <c r="O368">
        <v>27</v>
      </c>
      <c r="Q368">
        <v>130</v>
      </c>
      <c r="U368" t="s">
        <v>6977</v>
      </c>
      <c r="V368">
        <v>2015</v>
      </c>
      <c r="W368" t="s">
        <v>6978</v>
      </c>
    </row>
    <row r="369" spans="1:23" x14ac:dyDescent="0.25">
      <c r="A369" t="s">
        <v>6991</v>
      </c>
      <c r="B369" t="s">
        <v>6593</v>
      </c>
      <c r="C369" t="s">
        <v>6617</v>
      </c>
      <c r="D369" t="s">
        <v>6593</v>
      </c>
      <c r="E369" t="s">
        <v>6593</v>
      </c>
      <c r="H369">
        <v>7.4</v>
      </c>
      <c r="J369" t="s">
        <v>6585</v>
      </c>
      <c r="K369">
        <v>25</v>
      </c>
      <c r="L369">
        <v>1603</v>
      </c>
      <c r="O369">
        <v>20</v>
      </c>
      <c r="Q369">
        <v>153</v>
      </c>
      <c r="U369" t="s">
        <v>6977</v>
      </c>
      <c r="V369">
        <v>2015</v>
      </c>
      <c r="W369" t="s">
        <v>6978</v>
      </c>
    </row>
    <row r="370" spans="1:23" x14ac:dyDescent="0.25">
      <c r="A370" t="s">
        <v>6992</v>
      </c>
      <c r="B370" t="s">
        <v>6593</v>
      </c>
      <c r="C370" t="s">
        <v>6617</v>
      </c>
      <c r="D370" t="s">
        <v>6593</v>
      </c>
      <c r="E370" t="s">
        <v>6593</v>
      </c>
      <c r="H370">
        <v>7.5</v>
      </c>
      <c r="J370" t="s">
        <v>6585</v>
      </c>
      <c r="K370">
        <v>25</v>
      </c>
      <c r="L370">
        <v>1576</v>
      </c>
      <c r="O370">
        <v>8</v>
      </c>
      <c r="Q370">
        <v>159</v>
      </c>
      <c r="U370" t="s">
        <v>6977</v>
      </c>
      <c r="V370">
        <v>2015</v>
      </c>
      <c r="W370" t="s">
        <v>6978</v>
      </c>
    </row>
    <row r="371" spans="1:23" x14ac:dyDescent="0.25">
      <c r="A371" t="s">
        <v>6993</v>
      </c>
      <c r="B371" t="s">
        <v>6593</v>
      </c>
      <c r="C371" t="s">
        <v>6617</v>
      </c>
      <c r="D371" t="s">
        <v>6593</v>
      </c>
      <c r="E371" t="s">
        <v>6593</v>
      </c>
      <c r="H371">
        <v>6.5</v>
      </c>
      <c r="J371" t="s">
        <v>6585</v>
      </c>
      <c r="K371">
        <v>25</v>
      </c>
      <c r="L371">
        <v>866</v>
      </c>
      <c r="O371">
        <v>45</v>
      </c>
      <c r="Q371">
        <v>96</v>
      </c>
      <c r="U371" t="s">
        <v>6977</v>
      </c>
      <c r="V371">
        <v>2015</v>
      </c>
      <c r="W371" t="s">
        <v>6978</v>
      </c>
    </row>
    <row r="372" spans="1:23" x14ac:dyDescent="0.25">
      <c r="A372" t="s">
        <v>6940</v>
      </c>
      <c r="B372" t="s">
        <v>6593</v>
      </c>
      <c r="C372" t="s">
        <v>6617</v>
      </c>
      <c r="D372" t="s">
        <v>6593</v>
      </c>
      <c r="E372" t="s">
        <v>6593</v>
      </c>
      <c r="H372">
        <v>6.5</v>
      </c>
      <c r="J372" t="s">
        <v>6585</v>
      </c>
      <c r="K372">
        <v>25</v>
      </c>
      <c r="L372">
        <v>1104</v>
      </c>
      <c r="O372">
        <v>50</v>
      </c>
      <c r="Q372">
        <v>100</v>
      </c>
      <c r="U372" t="s">
        <v>6977</v>
      </c>
      <c r="V372">
        <v>2015</v>
      </c>
      <c r="W372" t="s">
        <v>6978</v>
      </c>
    </row>
    <row r="373" spans="1:23" x14ac:dyDescent="0.25">
      <c r="A373" t="s">
        <v>6994</v>
      </c>
      <c r="B373" t="s">
        <v>6593</v>
      </c>
      <c r="C373" t="s">
        <v>6584</v>
      </c>
      <c r="D373" t="s">
        <v>6593</v>
      </c>
      <c r="E373" t="s">
        <v>6593</v>
      </c>
      <c r="H373">
        <v>7.3</v>
      </c>
      <c r="J373" t="s">
        <v>6585</v>
      </c>
      <c r="K373">
        <v>25</v>
      </c>
      <c r="L373">
        <v>1776</v>
      </c>
      <c r="M373">
        <v>3893</v>
      </c>
      <c r="N373">
        <v>30</v>
      </c>
      <c r="Q373">
        <v>142</v>
      </c>
      <c r="U373" t="s">
        <v>6995</v>
      </c>
      <c r="V373">
        <v>2012</v>
      </c>
      <c r="W373" t="s">
        <v>6996</v>
      </c>
    </row>
    <row r="374" spans="1:23" x14ac:dyDescent="0.25">
      <c r="A374" t="s">
        <v>6997</v>
      </c>
      <c r="B374" t="s">
        <v>6593</v>
      </c>
      <c r="C374" t="s">
        <v>6584</v>
      </c>
      <c r="D374" t="s">
        <v>6593</v>
      </c>
      <c r="E374" t="s">
        <v>6593</v>
      </c>
      <c r="H374">
        <v>7.2</v>
      </c>
      <c r="J374" t="s">
        <v>6585</v>
      </c>
      <c r="K374">
        <v>25</v>
      </c>
      <c r="L374">
        <v>1647</v>
      </c>
      <c r="M374">
        <v>3307</v>
      </c>
      <c r="N374">
        <v>28</v>
      </c>
      <c r="Q374">
        <v>142</v>
      </c>
      <c r="U374" t="s">
        <v>6995</v>
      </c>
      <c r="V374">
        <v>2012</v>
      </c>
      <c r="W374" t="s">
        <v>6996</v>
      </c>
    </row>
    <row r="375" spans="1:23" x14ac:dyDescent="0.25">
      <c r="A375" t="s">
        <v>6998</v>
      </c>
      <c r="B375" t="s">
        <v>6593</v>
      </c>
      <c r="C375" t="s">
        <v>6584</v>
      </c>
      <c r="D375" t="s">
        <v>6593</v>
      </c>
      <c r="E375" t="s">
        <v>6593</v>
      </c>
      <c r="H375">
        <v>7.2</v>
      </c>
      <c r="J375" t="s">
        <v>6585</v>
      </c>
      <c r="K375">
        <v>25</v>
      </c>
      <c r="L375">
        <v>1708</v>
      </c>
      <c r="M375">
        <v>3929</v>
      </c>
      <c r="N375">
        <v>29</v>
      </c>
      <c r="Q375">
        <v>141</v>
      </c>
      <c r="U375" t="s">
        <v>6995</v>
      </c>
      <c r="V375">
        <v>2012</v>
      </c>
      <c r="W375" t="s">
        <v>6996</v>
      </c>
    </row>
    <row r="376" spans="1:23" x14ac:dyDescent="0.25">
      <c r="A376" t="s">
        <v>6985</v>
      </c>
      <c r="B376" t="s">
        <v>6593</v>
      </c>
      <c r="C376" t="s">
        <v>6584</v>
      </c>
      <c r="D376" t="s">
        <v>6593</v>
      </c>
      <c r="E376" t="s">
        <v>6593</v>
      </c>
      <c r="H376">
        <v>7.1</v>
      </c>
      <c r="J376" t="s">
        <v>6585</v>
      </c>
      <c r="K376">
        <v>25</v>
      </c>
      <c r="L376">
        <v>1786</v>
      </c>
      <c r="M376">
        <v>3828</v>
      </c>
      <c r="N376">
        <v>26</v>
      </c>
      <c r="Q376">
        <v>141</v>
      </c>
      <c r="U376" t="s">
        <v>6995</v>
      </c>
      <c r="V376">
        <v>2012</v>
      </c>
      <c r="W376" t="s">
        <v>6996</v>
      </c>
    </row>
    <row r="377" spans="1:23" x14ac:dyDescent="0.25">
      <c r="A377" t="s">
        <v>6999</v>
      </c>
      <c r="B377" t="s">
        <v>6593</v>
      </c>
      <c r="C377" t="s">
        <v>6584</v>
      </c>
      <c r="D377" t="s">
        <v>6593</v>
      </c>
      <c r="E377" t="s">
        <v>6593</v>
      </c>
      <c r="H377">
        <v>7.1</v>
      </c>
      <c r="J377" t="s">
        <v>6585</v>
      </c>
      <c r="K377">
        <v>25</v>
      </c>
      <c r="L377">
        <v>1735</v>
      </c>
      <c r="M377">
        <v>3300</v>
      </c>
      <c r="N377">
        <v>20</v>
      </c>
      <c r="Q377">
        <v>140</v>
      </c>
      <c r="U377" t="s">
        <v>6995</v>
      </c>
      <c r="V377">
        <v>2012</v>
      </c>
      <c r="W377" t="s">
        <v>6996</v>
      </c>
    </row>
    <row r="378" spans="1:23" x14ac:dyDescent="0.25">
      <c r="A378" t="s">
        <v>7000</v>
      </c>
      <c r="B378" t="s">
        <v>6593</v>
      </c>
      <c r="C378" t="s">
        <v>6584</v>
      </c>
      <c r="D378" t="s">
        <v>6593</v>
      </c>
      <c r="E378" t="s">
        <v>6593</v>
      </c>
      <c r="H378">
        <v>7</v>
      </c>
      <c r="J378" t="s">
        <v>6585</v>
      </c>
      <c r="K378">
        <v>25</v>
      </c>
      <c r="L378">
        <v>1538</v>
      </c>
      <c r="M378">
        <v>3176</v>
      </c>
      <c r="N378">
        <v>23</v>
      </c>
      <c r="Q378">
        <v>139</v>
      </c>
      <c r="U378" t="s">
        <v>6995</v>
      </c>
      <c r="V378">
        <v>2012</v>
      </c>
      <c r="W378" t="s">
        <v>6996</v>
      </c>
    </row>
    <row r="379" spans="1:23" x14ac:dyDescent="0.25">
      <c r="A379" t="s">
        <v>7001</v>
      </c>
      <c r="B379" t="s">
        <v>6593</v>
      </c>
      <c r="C379" t="s">
        <v>6584</v>
      </c>
      <c r="D379" t="s">
        <v>6593</v>
      </c>
      <c r="E379" t="s">
        <v>6593</v>
      </c>
      <c r="H379">
        <v>6.9</v>
      </c>
      <c r="J379" t="s">
        <v>6585</v>
      </c>
      <c r="K379">
        <v>25</v>
      </c>
      <c r="L379">
        <v>1418</v>
      </c>
      <c r="M379">
        <v>2508</v>
      </c>
      <c r="N379">
        <v>24</v>
      </c>
      <c r="Q379">
        <v>138</v>
      </c>
      <c r="U379" t="s">
        <v>6995</v>
      </c>
      <c r="V379">
        <v>2012</v>
      </c>
      <c r="W379" t="s">
        <v>6996</v>
      </c>
    </row>
    <row r="380" spans="1:23" x14ac:dyDescent="0.25">
      <c r="A380" t="s">
        <v>7002</v>
      </c>
      <c r="B380" t="s">
        <v>6593</v>
      </c>
      <c r="C380" t="s">
        <v>6584</v>
      </c>
      <c r="D380" t="s">
        <v>6593</v>
      </c>
      <c r="E380" t="s">
        <v>6593</v>
      </c>
      <c r="H380">
        <v>7.3</v>
      </c>
      <c r="J380" t="s">
        <v>6585</v>
      </c>
      <c r="K380">
        <v>25</v>
      </c>
      <c r="L380">
        <v>1592</v>
      </c>
      <c r="M380">
        <v>3450</v>
      </c>
      <c r="N380">
        <v>34</v>
      </c>
      <c r="Q380">
        <v>143</v>
      </c>
      <c r="U380" t="s">
        <v>6995</v>
      </c>
      <c r="V380">
        <v>2012</v>
      </c>
      <c r="W380" t="s">
        <v>6996</v>
      </c>
    </row>
    <row r="381" spans="1:23" x14ac:dyDescent="0.25">
      <c r="A381" t="s">
        <v>7003</v>
      </c>
      <c r="B381" t="s">
        <v>6597</v>
      </c>
      <c r="C381" t="s">
        <v>6584</v>
      </c>
      <c r="D381" t="s">
        <v>6590</v>
      </c>
      <c r="E381" t="s">
        <v>6590</v>
      </c>
      <c r="H381">
        <v>8</v>
      </c>
      <c r="I381">
        <v>267</v>
      </c>
      <c r="K381">
        <v>25</v>
      </c>
      <c r="U381" t="s">
        <v>7004</v>
      </c>
      <c r="V381">
        <v>2015</v>
      </c>
      <c r="W381" t="s">
        <v>7005</v>
      </c>
    </row>
    <row r="382" spans="1:23" x14ac:dyDescent="0.25">
      <c r="A382" t="s">
        <v>7006</v>
      </c>
      <c r="B382" t="s">
        <v>6597</v>
      </c>
      <c r="C382" t="s">
        <v>6584</v>
      </c>
      <c r="D382" t="s">
        <v>6590</v>
      </c>
      <c r="E382" t="s">
        <v>6590</v>
      </c>
      <c r="H382">
        <v>8.1</v>
      </c>
      <c r="I382">
        <v>402</v>
      </c>
      <c r="K382">
        <v>25</v>
      </c>
      <c r="U382" t="s">
        <v>7004</v>
      </c>
      <c r="V382">
        <v>2015</v>
      </c>
      <c r="W382" t="s">
        <v>7005</v>
      </c>
    </row>
    <row r="383" spans="1:23" x14ac:dyDescent="0.25">
      <c r="A383" t="s">
        <v>7007</v>
      </c>
      <c r="B383" t="s">
        <v>6597</v>
      </c>
      <c r="C383" t="s">
        <v>6584</v>
      </c>
      <c r="D383" t="s">
        <v>6590</v>
      </c>
      <c r="E383" t="s">
        <v>6590</v>
      </c>
      <c r="H383">
        <v>8.1999999999999993</v>
      </c>
      <c r="I383">
        <v>557</v>
      </c>
      <c r="K383">
        <v>25</v>
      </c>
      <c r="U383" t="s">
        <v>7004</v>
      </c>
      <c r="V383">
        <v>2015</v>
      </c>
      <c r="W383" t="s">
        <v>7005</v>
      </c>
    </row>
    <row r="384" spans="1:23" x14ac:dyDescent="0.25">
      <c r="A384" t="s">
        <v>7008</v>
      </c>
      <c r="B384" t="s">
        <v>6597</v>
      </c>
      <c r="C384" t="s">
        <v>6584</v>
      </c>
      <c r="D384" t="s">
        <v>6590</v>
      </c>
      <c r="E384" t="s">
        <v>6590</v>
      </c>
      <c r="H384">
        <v>8.3000000000000007</v>
      </c>
      <c r="I384">
        <v>606</v>
      </c>
      <c r="K384">
        <v>25</v>
      </c>
      <c r="U384" t="s">
        <v>7004</v>
      </c>
      <c r="V384">
        <v>2015</v>
      </c>
      <c r="W384" t="s">
        <v>7005</v>
      </c>
    </row>
    <row r="385" spans="1:23" x14ac:dyDescent="0.25">
      <c r="A385" t="s">
        <v>7009</v>
      </c>
      <c r="B385" t="s">
        <v>6597</v>
      </c>
      <c r="C385" t="s">
        <v>6584</v>
      </c>
      <c r="D385" t="s">
        <v>6590</v>
      </c>
      <c r="E385" t="s">
        <v>6590</v>
      </c>
      <c r="H385">
        <v>8.4</v>
      </c>
      <c r="I385">
        <v>602</v>
      </c>
      <c r="K385">
        <v>25</v>
      </c>
      <c r="U385" t="s">
        <v>7004</v>
      </c>
      <c r="V385">
        <v>2015</v>
      </c>
      <c r="W385" t="s">
        <v>7005</v>
      </c>
    </row>
    <row r="386" spans="1:23" x14ac:dyDescent="0.25">
      <c r="A386" t="s">
        <v>7010</v>
      </c>
      <c r="B386" t="s">
        <v>6597</v>
      </c>
      <c r="C386" t="s">
        <v>6584</v>
      </c>
      <c r="D386" t="s">
        <v>6590</v>
      </c>
      <c r="E386" t="s">
        <v>6590</v>
      </c>
      <c r="H386">
        <v>8.5</v>
      </c>
      <c r="I386">
        <v>538</v>
      </c>
      <c r="K386">
        <v>25</v>
      </c>
      <c r="U386" t="s">
        <v>7004</v>
      </c>
      <c r="V386">
        <v>2015</v>
      </c>
      <c r="W386" t="s">
        <v>7005</v>
      </c>
    </row>
    <row r="387" spans="1:23" x14ac:dyDescent="0.25">
      <c r="A387" t="s">
        <v>7011</v>
      </c>
      <c r="B387" t="s">
        <v>6597</v>
      </c>
      <c r="C387" t="s">
        <v>6584</v>
      </c>
      <c r="D387" t="s">
        <v>6590</v>
      </c>
      <c r="E387" t="s">
        <v>6590</v>
      </c>
      <c r="H387">
        <v>8.5</v>
      </c>
      <c r="I387">
        <v>520</v>
      </c>
      <c r="K387">
        <v>25</v>
      </c>
      <c r="U387" t="s">
        <v>7004</v>
      </c>
      <c r="V387">
        <v>2015</v>
      </c>
      <c r="W387" t="s">
        <v>7005</v>
      </c>
    </row>
    <row r="388" spans="1:23" x14ac:dyDescent="0.25">
      <c r="A388" t="s">
        <v>7012</v>
      </c>
      <c r="B388" t="s">
        <v>6597</v>
      </c>
      <c r="C388" t="s">
        <v>6584</v>
      </c>
      <c r="D388" t="s">
        <v>6590</v>
      </c>
      <c r="E388" t="s">
        <v>6590</v>
      </c>
      <c r="H388">
        <v>8.5</v>
      </c>
      <c r="I388">
        <v>510</v>
      </c>
      <c r="K388">
        <v>25</v>
      </c>
      <c r="U388" t="s">
        <v>7004</v>
      </c>
      <c r="V388">
        <v>2015</v>
      </c>
      <c r="W388" t="s">
        <v>7005</v>
      </c>
    </row>
    <row r="389" spans="1:23" x14ac:dyDescent="0.25">
      <c r="A389" t="s">
        <v>7013</v>
      </c>
      <c r="B389" t="s">
        <v>6597</v>
      </c>
      <c r="C389" t="s">
        <v>6584</v>
      </c>
      <c r="D389" t="s">
        <v>6590</v>
      </c>
      <c r="E389" t="s">
        <v>6590</v>
      </c>
      <c r="H389">
        <v>8.5</v>
      </c>
      <c r="I389">
        <v>382</v>
      </c>
      <c r="K389">
        <v>25</v>
      </c>
      <c r="U389" t="s">
        <v>7004</v>
      </c>
      <c r="V389">
        <v>2015</v>
      </c>
      <c r="W389" t="s">
        <v>7005</v>
      </c>
    </row>
    <row r="390" spans="1:23" x14ac:dyDescent="0.25">
      <c r="A390" t="s">
        <v>7014</v>
      </c>
      <c r="B390" t="s">
        <v>6597</v>
      </c>
      <c r="C390" t="s">
        <v>6584</v>
      </c>
      <c r="D390" t="s">
        <v>6590</v>
      </c>
      <c r="E390" t="s">
        <v>6590</v>
      </c>
      <c r="H390">
        <v>8.4</v>
      </c>
      <c r="I390">
        <v>625</v>
      </c>
      <c r="K390">
        <v>25</v>
      </c>
      <c r="U390" t="s">
        <v>7004</v>
      </c>
      <c r="V390">
        <v>2015</v>
      </c>
      <c r="W390" t="s">
        <v>7005</v>
      </c>
    </row>
    <row r="391" spans="1:23" x14ac:dyDescent="0.25">
      <c r="A391" t="s">
        <v>7015</v>
      </c>
      <c r="B391" t="s">
        <v>6583</v>
      </c>
      <c r="C391" t="s">
        <v>6584</v>
      </c>
      <c r="D391" t="s">
        <v>6583</v>
      </c>
      <c r="E391" t="s">
        <v>6583</v>
      </c>
      <c r="H391">
        <v>7.8</v>
      </c>
      <c r="I391">
        <v>238</v>
      </c>
      <c r="K391">
        <v>25</v>
      </c>
      <c r="Q391">
        <v>184</v>
      </c>
      <c r="U391" t="s">
        <v>7004</v>
      </c>
      <c r="V391">
        <v>2015</v>
      </c>
      <c r="W391" t="s">
        <v>7005</v>
      </c>
    </row>
    <row r="392" spans="1:23" x14ac:dyDescent="0.25">
      <c r="A392" t="s">
        <v>7016</v>
      </c>
      <c r="B392" t="s">
        <v>6589</v>
      </c>
      <c r="C392" t="s">
        <v>6584</v>
      </c>
      <c r="D392" t="s">
        <v>6590</v>
      </c>
      <c r="E392" t="s">
        <v>6590</v>
      </c>
      <c r="H392">
        <v>7.2</v>
      </c>
      <c r="J392" t="s">
        <v>6585</v>
      </c>
      <c r="K392">
        <v>25</v>
      </c>
      <c r="L392">
        <v>1862</v>
      </c>
      <c r="M392">
        <v>2431</v>
      </c>
      <c r="N392">
        <v>1</v>
      </c>
      <c r="P392">
        <v>164</v>
      </c>
      <c r="U392" t="s">
        <v>7017</v>
      </c>
      <c r="V392">
        <v>2007</v>
      </c>
      <c r="W392" t="s">
        <v>7018</v>
      </c>
    </row>
    <row r="393" spans="1:23" x14ac:dyDescent="0.25">
      <c r="A393" t="s">
        <v>7019</v>
      </c>
      <c r="B393" t="s">
        <v>6593</v>
      </c>
      <c r="C393" t="s">
        <v>6584</v>
      </c>
      <c r="D393" t="s">
        <v>6593</v>
      </c>
      <c r="E393" t="s">
        <v>6593</v>
      </c>
      <c r="H393">
        <v>7.1</v>
      </c>
      <c r="J393" t="s">
        <v>6585</v>
      </c>
      <c r="K393">
        <v>25</v>
      </c>
      <c r="L393">
        <v>1465</v>
      </c>
      <c r="M393">
        <v>2016</v>
      </c>
      <c r="N393">
        <v>2</v>
      </c>
      <c r="P393">
        <v>190</v>
      </c>
      <c r="Q393">
        <v>174</v>
      </c>
      <c r="U393" t="s">
        <v>7017</v>
      </c>
      <c r="V393">
        <v>2007</v>
      </c>
      <c r="W393" t="s">
        <v>7018</v>
      </c>
    </row>
    <row r="394" spans="1:23" x14ac:dyDescent="0.25">
      <c r="A394" t="s">
        <v>7020</v>
      </c>
      <c r="B394" t="s">
        <v>6670</v>
      </c>
      <c r="C394" t="s">
        <v>6584</v>
      </c>
      <c r="D394" t="s">
        <v>6590</v>
      </c>
      <c r="E394" t="s">
        <v>6590</v>
      </c>
      <c r="H394">
        <v>6.8</v>
      </c>
      <c r="J394" t="s">
        <v>6585</v>
      </c>
      <c r="K394">
        <v>25</v>
      </c>
      <c r="L394">
        <v>1461</v>
      </c>
      <c r="M394">
        <v>1461</v>
      </c>
      <c r="N394">
        <v>1</v>
      </c>
      <c r="P394">
        <v>163</v>
      </c>
      <c r="U394" t="s">
        <v>7017</v>
      </c>
      <c r="V394">
        <v>2007</v>
      </c>
      <c r="W394" t="s">
        <v>7018</v>
      </c>
    </row>
    <row r="395" spans="1:23" x14ac:dyDescent="0.25">
      <c r="A395" t="s">
        <v>7021</v>
      </c>
      <c r="B395" t="s">
        <v>6697</v>
      </c>
      <c r="C395" t="s">
        <v>6584</v>
      </c>
      <c r="D395" t="s">
        <v>6590</v>
      </c>
      <c r="E395" t="s">
        <v>6590</v>
      </c>
      <c r="H395">
        <v>7.3</v>
      </c>
      <c r="J395" t="s">
        <v>6585</v>
      </c>
      <c r="K395">
        <v>25</v>
      </c>
      <c r="L395">
        <v>1312</v>
      </c>
      <c r="M395">
        <v>1312</v>
      </c>
      <c r="N395">
        <v>1</v>
      </c>
      <c r="P395">
        <v>74</v>
      </c>
      <c r="U395" t="s">
        <v>7017</v>
      </c>
      <c r="V395">
        <v>2007</v>
      </c>
      <c r="W395" t="s">
        <v>7018</v>
      </c>
    </row>
    <row r="396" spans="1:23" x14ac:dyDescent="0.25">
      <c r="A396" t="s">
        <v>7022</v>
      </c>
      <c r="B396" t="s">
        <v>6583</v>
      </c>
      <c r="C396" t="s">
        <v>6584</v>
      </c>
      <c r="D396" t="s">
        <v>6583</v>
      </c>
      <c r="E396" t="s">
        <v>6583</v>
      </c>
      <c r="H396">
        <v>8.3000000000000007</v>
      </c>
      <c r="I396">
        <v>147</v>
      </c>
      <c r="J396" t="s">
        <v>6585</v>
      </c>
      <c r="K396">
        <v>25</v>
      </c>
      <c r="L396">
        <v>215</v>
      </c>
      <c r="N396">
        <v>60</v>
      </c>
      <c r="Q396">
        <v>167</v>
      </c>
      <c r="U396" t="s">
        <v>7023</v>
      </c>
      <c r="V396">
        <v>2015</v>
      </c>
      <c r="W396" t="s">
        <v>7024</v>
      </c>
    </row>
    <row r="397" spans="1:23" x14ac:dyDescent="0.25">
      <c r="A397" t="s">
        <v>7025</v>
      </c>
      <c r="B397" t="s">
        <v>6583</v>
      </c>
      <c r="C397" t="s">
        <v>6584</v>
      </c>
      <c r="D397" t="s">
        <v>6583</v>
      </c>
      <c r="E397" t="s">
        <v>6583</v>
      </c>
      <c r="H397">
        <v>8.3000000000000007</v>
      </c>
      <c r="I397">
        <v>109</v>
      </c>
      <c r="J397" t="s">
        <v>6585</v>
      </c>
      <c r="K397">
        <v>25</v>
      </c>
      <c r="L397">
        <v>140</v>
      </c>
      <c r="N397">
        <v>65</v>
      </c>
      <c r="Q397">
        <v>169</v>
      </c>
      <c r="U397" t="s">
        <v>7023</v>
      </c>
      <c r="V397">
        <v>2015</v>
      </c>
      <c r="W397" t="s">
        <v>7024</v>
      </c>
    </row>
    <row r="398" spans="1:23" x14ac:dyDescent="0.25">
      <c r="A398" t="s">
        <v>7026</v>
      </c>
      <c r="B398" t="s">
        <v>6597</v>
      </c>
      <c r="C398" t="s">
        <v>6584</v>
      </c>
      <c r="D398" t="s">
        <v>6590</v>
      </c>
      <c r="E398" t="s">
        <v>6590</v>
      </c>
      <c r="H398">
        <v>8.1</v>
      </c>
      <c r="I398">
        <v>241</v>
      </c>
      <c r="J398" t="s">
        <v>6585</v>
      </c>
      <c r="K398">
        <v>25</v>
      </c>
      <c r="L398">
        <v>515</v>
      </c>
      <c r="N398">
        <v>40</v>
      </c>
      <c r="U398" t="s">
        <v>7023</v>
      </c>
      <c r="V398">
        <v>2015</v>
      </c>
      <c r="W398" t="s">
        <v>7024</v>
      </c>
    </row>
    <row r="399" spans="1:23" x14ac:dyDescent="0.25">
      <c r="A399" t="s">
        <v>7027</v>
      </c>
      <c r="B399" t="s">
        <v>6597</v>
      </c>
      <c r="C399" t="s">
        <v>6584</v>
      </c>
      <c r="D399" t="s">
        <v>6590</v>
      </c>
      <c r="E399" t="s">
        <v>6590</v>
      </c>
      <c r="H399">
        <v>8.3000000000000007</v>
      </c>
      <c r="I399">
        <v>318</v>
      </c>
      <c r="J399" t="s">
        <v>6585</v>
      </c>
      <c r="K399">
        <v>25</v>
      </c>
      <c r="L399">
        <v>630</v>
      </c>
      <c r="N399">
        <v>20</v>
      </c>
      <c r="U399" t="s">
        <v>7023</v>
      </c>
      <c r="V399">
        <v>2015</v>
      </c>
      <c r="W399" t="s">
        <v>7024</v>
      </c>
    </row>
    <row r="400" spans="1:23" x14ac:dyDescent="0.25">
      <c r="A400" t="s">
        <v>7028</v>
      </c>
      <c r="B400" t="s">
        <v>6583</v>
      </c>
      <c r="C400" t="s">
        <v>6584</v>
      </c>
      <c r="D400" t="s">
        <v>6583</v>
      </c>
      <c r="E400" t="s">
        <v>6583</v>
      </c>
      <c r="H400">
        <v>8.3000000000000007</v>
      </c>
      <c r="I400">
        <v>166</v>
      </c>
      <c r="J400" t="s">
        <v>6585</v>
      </c>
      <c r="K400">
        <v>25</v>
      </c>
      <c r="L400">
        <v>330</v>
      </c>
      <c r="N400">
        <v>45</v>
      </c>
      <c r="Q400">
        <v>173</v>
      </c>
      <c r="U400" t="s">
        <v>7023</v>
      </c>
      <c r="V400">
        <v>2015</v>
      </c>
      <c r="W400" t="s">
        <v>7024</v>
      </c>
    </row>
    <row r="401" spans="1:23" x14ac:dyDescent="0.25">
      <c r="A401" t="s">
        <v>7029</v>
      </c>
      <c r="B401" t="s">
        <v>6597</v>
      </c>
      <c r="C401" t="s">
        <v>6584</v>
      </c>
      <c r="D401" t="s">
        <v>6590</v>
      </c>
      <c r="E401" t="s">
        <v>6590</v>
      </c>
      <c r="H401">
        <v>8.4</v>
      </c>
      <c r="I401">
        <v>205</v>
      </c>
      <c r="J401" t="s">
        <v>6585</v>
      </c>
      <c r="K401">
        <v>25</v>
      </c>
      <c r="L401">
        <v>380</v>
      </c>
      <c r="N401">
        <v>63</v>
      </c>
      <c r="U401" t="s">
        <v>7023</v>
      </c>
      <c r="V401">
        <v>2015</v>
      </c>
      <c r="W401" t="s">
        <v>7024</v>
      </c>
    </row>
    <row r="402" spans="1:23" x14ac:dyDescent="0.25">
      <c r="A402" t="s">
        <v>6799</v>
      </c>
      <c r="B402" t="s">
        <v>6583</v>
      </c>
      <c r="C402" t="s">
        <v>6584</v>
      </c>
      <c r="D402" t="s">
        <v>6583</v>
      </c>
      <c r="E402" t="s">
        <v>6583</v>
      </c>
      <c r="H402">
        <v>7.6</v>
      </c>
      <c r="J402" t="s">
        <v>6585</v>
      </c>
      <c r="K402">
        <v>1000</v>
      </c>
      <c r="L402">
        <v>150</v>
      </c>
      <c r="Q402">
        <v>189</v>
      </c>
      <c r="U402" t="s">
        <v>7030</v>
      </c>
      <c r="V402">
        <v>2005</v>
      </c>
      <c r="W402" t="s">
        <v>7031</v>
      </c>
    </row>
    <row r="403" spans="1:23" x14ac:dyDescent="0.25">
      <c r="A403" t="s">
        <v>6799</v>
      </c>
      <c r="B403" t="s">
        <v>6583</v>
      </c>
      <c r="C403" t="s">
        <v>6584</v>
      </c>
      <c r="D403" t="s">
        <v>6583</v>
      </c>
      <c r="E403" t="s">
        <v>6583</v>
      </c>
      <c r="H403">
        <v>7.6</v>
      </c>
      <c r="J403" t="s">
        <v>6585</v>
      </c>
      <c r="K403">
        <v>25</v>
      </c>
      <c r="L403">
        <v>388</v>
      </c>
      <c r="Q403">
        <v>189</v>
      </c>
      <c r="U403" t="s">
        <v>7030</v>
      </c>
      <c r="V403">
        <v>2005</v>
      </c>
      <c r="W403" t="s">
        <v>7031</v>
      </c>
    </row>
    <row r="404" spans="1:23" x14ac:dyDescent="0.25">
      <c r="A404" t="s">
        <v>6799</v>
      </c>
      <c r="B404" t="s">
        <v>6583</v>
      </c>
      <c r="C404" t="s">
        <v>6584</v>
      </c>
      <c r="D404" t="s">
        <v>6583</v>
      </c>
      <c r="E404" t="s">
        <v>6583</v>
      </c>
      <c r="H404">
        <v>7.6</v>
      </c>
      <c r="J404" t="s">
        <v>6585</v>
      </c>
      <c r="K404">
        <v>300</v>
      </c>
      <c r="L404">
        <v>411</v>
      </c>
      <c r="Q404">
        <v>189</v>
      </c>
      <c r="U404" t="s">
        <v>7030</v>
      </c>
      <c r="V404">
        <v>2005</v>
      </c>
      <c r="W404" t="s">
        <v>7031</v>
      </c>
    </row>
    <row r="405" spans="1:23" x14ac:dyDescent="0.25">
      <c r="A405" t="s">
        <v>6799</v>
      </c>
      <c r="B405" t="s">
        <v>6583</v>
      </c>
      <c r="C405" t="s">
        <v>6584</v>
      </c>
      <c r="D405" t="s">
        <v>6583</v>
      </c>
      <c r="E405" t="s">
        <v>6583</v>
      </c>
      <c r="H405">
        <v>7.6</v>
      </c>
      <c r="J405" t="s">
        <v>6585</v>
      </c>
      <c r="K405">
        <v>500</v>
      </c>
      <c r="L405">
        <v>421</v>
      </c>
      <c r="Q405">
        <v>189</v>
      </c>
      <c r="U405" t="s">
        <v>7030</v>
      </c>
      <c r="V405">
        <v>2005</v>
      </c>
      <c r="W405" t="s">
        <v>7031</v>
      </c>
    </row>
    <row r="406" spans="1:23" x14ac:dyDescent="0.25">
      <c r="A406" t="s">
        <v>6799</v>
      </c>
      <c r="B406" t="s">
        <v>6583</v>
      </c>
      <c r="C406" t="s">
        <v>6584</v>
      </c>
      <c r="D406" t="s">
        <v>6583</v>
      </c>
      <c r="E406" t="s">
        <v>6583</v>
      </c>
      <c r="H406">
        <v>7.6</v>
      </c>
      <c r="J406" t="s">
        <v>6585</v>
      </c>
      <c r="K406">
        <v>700</v>
      </c>
      <c r="L406">
        <v>426</v>
      </c>
      <c r="Q406">
        <v>189</v>
      </c>
      <c r="U406" t="s">
        <v>7030</v>
      </c>
      <c r="V406">
        <v>2005</v>
      </c>
      <c r="W406" t="s">
        <v>7031</v>
      </c>
    </row>
    <row r="407" spans="1:23" x14ac:dyDescent="0.25">
      <c r="A407" t="s">
        <v>6799</v>
      </c>
      <c r="B407" t="s">
        <v>6583</v>
      </c>
      <c r="C407" t="s">
        <v>6584</v>
      </c>
      <c r="D407" t="s">
        <v>6583</v>
      </c>
      <c r="E407" t="s">
        <v>6583</v>
      </c>
      <c r="H407">
        <v>7.6</v>
      </c>
      <c r="J407" t="s">
        <v>6585</v>
      </c>
      <c r="K407">
        <v>900</v>
      </c>
      <c r="L407">
        <v>230</v>
      </c>
      <c r="Q407">
        <v>189</v>
      </c>
      <c r="U407" t="s">
        <v>7030</v>
      </c>
      <c r="V407">
        <v>2005</v>
      </c>
      <c r="W407" t="s">
        <v>7031</v>
      </c>
    </row>
    <row r="408" spans="1:23" x14ac:dyDescent="0.25">
      <c r="A408" t="s">
        <v>6799</v>
      </c>
      <c r="B408" t="s">
        <v>6583</v>
      </c>
      <c r="C408" t="s">
        <v>6584</v>
      </c>
      <c r="D408" t="s">
        <v>6583</v>
      </c>
      <c r="E408" t="s">
        <v>6583</v>
      </c>
      <c r="H408">
        <v>7.6</v>
      </c>
      <c r="J408" t="s">
        <v>6585</v>
      </c>
      <c r="K408">
        <v>1100</v>
      </c>
      <c r="L408">
        <v>80</v>
      </c>
      <c r="Q408">
        <v>189</v>
      </c>
      <c r="U408" t="s">
        <v>7030</v>
      </c>
      <c r="V408">
        <v>2005</v>
      </c>
      <c r="W408" t="s">
        <v>7031</v>
      </c>
    </row>
    <row r="409" spans="1:23" x14ac:dyDescent="0.25">
      <c r="A409" t="s">
        <v>7032</v>
      </c>
      <c r="B409" t="s">
        <v>6593</v>
      </c>
      <c r="C409" t="s">
        <v>6584</v>
      </c>
      <c r="D409" t="s">
        <v>6593</v>
      </c>
      <c r="E409" t="s">
        <v>6593</v>
      </c>
      <c r="H409">
        <v>6.3</v>
      </c>
      <c r="J409" t="s">
        <v>6585</v>
      </c>
      <c r="K409">
        <v>1000</v>
      </c>
      <c r="L409">
        <v>116</v>
      </c>
      <c r="Q409">
        <v>156</v>
      </c>
      <c r="U409" t="s">
        <v>7030</v>
      </c>
      <c r="V409">
        <v>2005</v>
      </c>
      <c r="W409" t="s">
        <v>7031</v>
      </c>
    </row>
    <row r="410" spans="1:23" x14ac:dyDescent="0.25">
      <c r="A410" t="s">
        <v>7032</v>
      </c>
      <c r="B410" t="s">
        <v>6593</v>
      </c>
      <c r="C410" t="s">
        <v>6584</v>
      </c>
      <c r="D410" t="s">
        <v>6593</v>
      </c>
      <c r="E410" t="s">
        <v>6593</v>
      </c>
      <c r="H410">
        <v>6.3</v>
      </c>
      <c r="J410" t="s">
        <v>6585</v>
      </c>
      <c r="K410">
        <v>1100</v>
      </c>
      <c r="L410">
        <v>79</v>
      </c>
      <c r="Q410">
        <v>156</v>
      </c>
      <c r="U410" t="s">
        <v>7030</v>
      </c>
      <c r="V410">
        <v>2005</v>
      </c>
      <c r="W410" t="s">
        <v>7031</v>
      </c>
    </row>
    <row r="411" spans="1:23" x14ac:dyDescent="0.25">
      <c r="A411" t="s">
        <v>7032</v>
      </c>
      <c r="B411" t="s">
        <v>6593</v>
      </c>
      <c r="C411" t="s">
        <v>6584</v>
      </c>
      <c r="D411" t="s">
        <v>6593</v>
      </c>
      <c r="E411" t="s">
        <v>6593</v>
      </c>
      <c r="H411">
        <v>6.3</v>
      </c>
      <c r="J411" t="s">
        <v>6585</v>
      </c>
      <c r="K411">
        <v>25</v>
      </c>
      <c r="L411">
        <v>1620</v>
      </c>
      <c r="Q411">
        <v>156</v>
      </c>
      <c r="U411" t="s">
        <v>7030</v>
      </c>
      <c r="V411">
        <v>2005</v>
      </c>
      <c r="W411" t="s">
        <v>7031</v>
      </c>
    </row>
    <row r="412" spans="1:23" x14ac:dyDescent="0.25">
      <c r="A412" t="s">
        <v>7032</v>
      </c>
      <c r="B412" t="s">
        <v>6593</v>
      </c>
      <c r="C412" t="s">
        <v>6584</v>
      </c>
      <c r="D412" t="s">
        <v>6593</v>
      </c>
      <c r="E412" t="s">
        <v>6593</v>
      </c>
      <c r="H412">
        <v>6.3</v>
      </c>
      <c r="J412" t="s">
        <v>6585</v>
      </c>
      <c r="K412">
        <v>600</v>
      </c>
      <c r="L412">
        <v>805</v>
      </c>
      <c r="Q412">
        <v>156</v>
      </c>
      <c r="U412" t="s">
        <v>7030</v>
      </c>
      <c r="V412">
        <v>2005</v>
      </c>
      <c r="W412" t="s">
        <v>7031</v>
      </c>
    </row>
    <row r="413" spans="1:23" x14ac:dyDescent="0.25">
      <c r="A413" t="s">
        <v>7032</v>
      </c>
      <c r="B413" t="s">
        <v>6593</v>
      </c>
      <c r="C413" t="s">
        <v>6584</v>
      </c>
      <c r="D413" t="s">
        <v>6593</v>
      </c>
      <c r="E413" t="s">
        <v>6593</v>
      </c>
      <c r="H413">
        <v>6.3</v>
      </c>
      <c r="J413" t="s">
        <v>6585</v>
      </c>
      <c r="K413">
        <v>500</v>
      </c>
      <c r="L413">
        <v>1120</v>
      </c>
      <c r="Q413">
        <v>156</v>
      </c>
      <c r="U413" t="s">
        <v>7030</v>
      </c>
      <c r="V413">
        <v>2005</v>
      </c>
      <c r="W413" t="s">
        <v>7031</v>
      </c>
    </row>
    <row r="414" spans="1:23" x14ac:dyDescent="0.25">
      <c r="A414" t="s">
        <v>7032</v>
      </c>
      <c r="B414" t="s">
        <v>6593</v>
      </c>
      <c r="C414" t="s">
        <v>6584</v>
      </c>
      <c r="D414" t="s">
        <v>6593</v>
      </c>
      <c r="E414" t="s">
        <v>6593</v>
      </c>
      <c r="H414">
        <v>6.3</v>
      </c>
      <c r="J414" t="s">
        <v>6585</v>
      </c>
      <c r="K414">
        <v>700</v>
      </c>
      <c r="L414">
        <v>567</v>
      </c>
      <c r="Q414">
        <v>156</v>
      </c>
      <c r="U414" t="s">
        <v>7030</v>
      </c>
      <c r="V414">
        <v>2005</v>
      </c>
      <c r="W414" t="s">
        <v>7031</v>
      </c>
    </row>
    <row r="415" spans="1:23" x14ac:dyDescent="0.25">
      <c r="A415" t="s">
        <v>7032</v>
      </c>
      <c r="B415" t="s">
        <v>6593</v>
      </c>
      <c r="C415" t="s">
        <v>6584</v>
      </c>
      <c r="D415" t="s">
        <v>6593</v>
      </c>
      <c r="E415" t="s">
        <v>6593</v>
      </c>
      <c r="H415">
        <v>6.3</v>
      </c>
      <c r="J415" t="s">
        <v>6585</v>
      </c>
      <c r="K415">
        <v>900</v>
      </c>
      <c r="L415">
        <v>214</v>
      </c>
      <c r="Q415">
        <v>156</v>
      </c>
      <c r="U415" t="s">
        <v>7030</v>
      </c>
      <c r="V415">
        <v>2005</v>
      </c>
      <c r="W415" t="s">
        <v>7031</v>
      </c>
    </row>
    <row r="416" spans="1:23" x14ac:dyDescent="0.25">
      <c r="A416" t="s">
        <v>7032</v>
      </c>
      <c r="B416" t="s">
        <v>6593</v>
      </c>
      <c r="C416" t="s">
        <v>6584</v>
      </c>
      <c r="D416" t="s">
        <v>6593</v>
      </c>
      <c r="E416" t="s">
        <v>6593</v>
      </c>
      <c r="H416">
        <v>6.3</v>
      </c>
      <c r="J416" t="s">
        <v>6585</v>
      </c>
      <c r="K416">
        <v>800</v>
      </c>
      <c r="L416">
        <v>302</v>
      </c>
      <c r="Q416">
        <v>156</v>
      </c>
      <c r="U416" t="s">
        <v>7030</v>
      </c>
      <c r="V416">
        <v>2005</v>
      </c>
      <c r="W416" t="s">
        <v>7031</v>
      </c>
    </row>
    <row r="417" spans="1:23" x14ac:dyDescent="0.25">
      <c r="A417" t="s">
        <v>6825</v>
      </c>
      <c r="B417" t="s">
        <v>6589</v>
      </c>
      <c r="C417" t="s">
        <v>6584</v>
      </c>
      <c r="D417" t="s">
        <v>6590</v>
      </c>
      <c r="E417" t="s">
        <v>6590</v>
      </c>
      <c r="H417">
        <v>7.1</v>
      </c>
      <c r="J417" t="s">
        <v>6585</v>
      </c>
      <c r="K417">
        <v>1000</v>
      </c>
      <c r="L417">
        <v>47</v>
      </c>
      <c r="U417" t="s">
        <v>7030</v>
      </c>
      <c r="V417">
        <v>2005</v>
      </c>
      <c r="W417" t="s">
        <v>7031</v>
      </c>
    </row>
    <row r="418" spans="1:23" x14ac:dyDescent="0.25">
      <c r="A418" t="s">
        <v>6825</v>
      </c>
      <c r="B418" t="s">
        <v>6589</v>
      </c>
      <c r="C418" t="s">
        <v>6584</v>
      </c>
      <c r="D418" t="s">
        <v>6590</v>
      </c>
      <c r="E418" t="s">
        <v>6590</v>
      </c>
      <c r="H418">
        <v>7.1</v>
      </c>
      <c r="J418" t="s">
        <v>6585</v>
      </c>
      <c r="K418">
        <v>25</v>
      </c>
      <c r="L418">
        <v>948</v>
      </c>
      <c r="U418" t="s">
        <v>7030</v>
      </c>
      <c r="V418">
        <v>2005</v>
      </c>
      <c r="W418" t="s">
        <v>7031</v>
      </c>
    </row>
    <row r="419" spans="1:23" x14ac:dyDescent="0.25">
      <c r="A419" t="s">
        <v>6825</v>
      </c>
      <c r="B419" t="s">
        <v>6589</v>
      </c>
      <c r="C419" t="s">
        <v>6584</v>
      </c>
      <c r="D419" t="s">
        <v>6590</v>
      </c>
      <c r="E419" t="s">
        <v>6590</v>
      </c>
      <c r="H419">
        <v>7.1</v>
      </c>
      <c r="J419" t="s">
        <v>6585</v>
      </c>
      <c r="K419">
        <v>600</v>
      </c>
      <c r="L419">
        <v>561</v>
      </c>
      <c r="U419" t="s">
        <v>7030</v>
      </c>
      <c r="V419">
        <v>2005</v>
      </c>
      <c r="W419" t="s">
        <v>7031</v>
      </c>
    </row>
    <row r="420" spans="1:23" x14ac:dyDescent="0.25">
      <c r="A420" t="s">
        <v>6825</v>
      </c>
      <c r="B420" t="s">
        <v>6589</v>
      </c>
      <c r="C420" t="s">
        <v>6584</v>
      </c>
      <c r="D420" t="s">
        <v>6590</v>
      </c>
      <c r="E420" t="s">
        <v>6590</v>
      </c>
      <c r="H420">
        <v>7.1</v>
      </c>
      <c r="J420" t="s">
        <v>6585</v>
      </c>
      <c r="K420">
        <v>700</v>
      </c>
      <c r="L420">
        <v>307</v>
      </c>
      <c r="U420" t="s">
        <v>7030</v>
      </c>
      <c r="V420">
        <v>2005</v>
      </c>
      <c r="W420" t="s">
        <v>7031</v>
      </c>
    </row>
    <row r="421" spans="1:23" x14ac:dyDescent="0.25">
      <c r="A421" t="s">
        <v>6825</v>
      </c>
      <c r="B421" t="s">
        <v>6589</v>
      </c>
      <c r="C421" t="s">
        <v>6584</v>
      </c>
      <c r="D421" t="s">
        <v>6590</v>
      </c>
      <c r="E421" t="s">
        <v>6590</v>
      </c>
      <c r="H421">
        <v>7.1</v>
      </c>
      <c r="J421" t="s">
        <v>6585</v>
      </c>
      <c r="K421">
        <v>800</v>
      </c>
      <c r="L421">
        <v>172</v>
      </c>
      <c r="U421" t="s">
        <v>7030</v>
      </c>
      <c r="V421">
        <v>2005</v>
      </c>
      <c r="W421" t="s">
        <v>7031</v>
      </c>
    </row>
    <row r="422" spans="1:23" x14ac:dyDescent="0.25">
      <c r="A422" t="s">
        <v>6825</v>
      </c>
      <c r="B422" t="s">
        <v>6589</v>
      </c>
      <c r="C422" t="s">
        <v>6584</v>
      </c>
      <c r="D422" t="s">
        <v>6590</v>
      </c>
      <c r="E422" t="s">
        <v>6590</v>
      </c>
      <c r="H422">
        <v>7.1</v>
      </c>
      <c r="J422" t="s">
        <v>6585</v>
      </c>
      <c r="K422">
        <v>900</v>
      </c>
      <c r="L422">
        <v>98</v>
      </c>
      <c r="U422" t="s">
        <v>7030</v>
      </c>
      <c r="V422">
        <v>2005</v>
      </c>
      <c r="W422" t="s">
        <v>7031</v>
      </c>
    </row>
    <row r="423" spans="1:23" x14ac:dyDescent="0.25">
      <c r="A423" t="s">
        <v>7033</v>
      </c>
      <c r="B423" t="s">
        <v>6593</v>
      </c>
      <c r="C423" t="s">
        <v>6584</v>
      </c>
      <c r="D423" t="s">
        <v>6593</v>
      </c>
      <c r="E423" t="s">
        <v>6593</v>
      </c>
      <c r="H423">
        <v>6.6</v>
      </c>
      <c r="J423" t="s">
        <v>6585</v>
      </c>
      <c r="K423">
        <v>25</v>
      </c>
      <c r="Q423">
        <v>170</v>
      </c>
      <c r="R423">
        <v>92</v>
      </c>
      <c r="U423" t="s">
        <v>7034</v>
      </c>
      <c r="V423">
        <v>2016</v>
      </c>
      <c r="W423" t="s">
        <v>7035</v>
      </c>
    </row>
    <row r="424" spans="1:23" x14ac:dyDescent="0.25">
      <c r="A424" t="s">
        <v>7033</v>
      </c>
      <c r="B424" t="s">
        <v>6593</v>
      </c>
      <c r="C424" t="s">
        <v>6584</v>
      </c>
      <c r="D424" t="s">
        <v>6593</v>
      </c>
      <c r="E424" t="s">
        <v>6593</v>
      </c>
      <c r="H424">
        <v>6.6</v>
      </c>
      <c r="J424" t="s">
        <v>6585</v>
      </c>
      <c r="K424">
        <v>400</v>
      </c>
      <c r="L424">
        <v>1080</v>
      </c>
      <c r="M424">
        <v>1100</v>
      </c>
      <c r="N424">
        <v>2</v>
      </c>
      <c r="Q424">
        <v>170</v>
      </c>
      <c r="R424">
        <v>92</v>
      </c>
      <c r="U424" t="s">
        <v>7034</v>
      </c>
      <c r="V424">
        <v>2016</v>
      </c>
      <c r="W424" t="s">
        <v>7035</v>
      </c>
    </row>
    <row r="425" spans="1:23" x14ac:dyDescent="0.25">
      <c r="A425" t="s">
        <v>7033</v>
      </c>
      <c r="B425" t="s">
        <v>6593</v>
      </c>
      <c r="C425" t="s">
        <v>6584</v>
      </c>
      <c r="D425" t="s">
        <v>6593</v>
      </c>
      <c r="E425" t="s">
        <v>6593</v>
      </c>
      <c r="H425">
        <v>6.6</v>
      </c>
      <c r="J425" t="s">
        <v>6585</v>
      </c>
      <c r="K425">
        <v>600</v>
      </c>
      <c r="L425">
        <v>1060</v>
      </c>
      <c r="M425">
        <v>1170</v>
      </c>
      <c r="N425">
        <v>3</v>
      </c>
      <c r="Q425">
        <v>170</v>
      </c>
      <c r="R425">
        <v>92</v>
      </c>
      <c r="U425" t="s">
        <v>7034</v>
      </c>
      <c r="V425">
        <v>2016</v>
      </c>
      <c r="W425" t="s">
        <v>7035</v>
      </c>
    </row>
    <row r="426" spans="1:23" x14ac:dyDescent="0.25">
      <c r="A426" t="s">
        <v>7033</v>
      </c>
      <c r="B426" t="s">
        <v>6593</v>
      </c>
      <c r="C426" t="s">
        <v>6584</v>
      </c>
      <c r="D426" t="s">
        <v>6593</v>
      </c>
      <c r="E426" t="s">
        <v>6593</v>
      </c>
      <c r="H426">
        <v>6.6</v>
      </c>
      <c r="J426" t="s">
        <v>6585</v>
      </c>
      <c r="K426">
        <v>800</v>
      </c>
      <c r="L426">
        <v>860</v>
      </c>
      <c r="M426">
        <v>1000</v>
      </c>
      <c r="N426">
        <v>2</v>
      </c>
      <c r="Q426">
        <v>170</v>
      </c>
      <c r="R426">
        <v>92</v>
      </c>
      <c r="U426" t="s">
        <v>7034</v>
      </c>
      <c r="V426">
        <v>2016</v>
      </c>
      <c r="W426" t="s">
        <v>7035</v>
      </c>
    </row>
    <row r="427" spans="1:23" x14ac:dyDescent="0.25">
      <c r="A427" t="s">
        <v>7033</v>
      </c>
      <c r="B427" t="s">
        <v>6593</v>
      </c>
      <c r="C427" t="s">
        <v>6584</v>
      </c>
      <c r="D427" t="s">
        <v>6593</v>
      </c>
      <c r="E427" t="s">
        <v>6593</v>
      </c>
      <c r="H427">
        <v>6.6</v>
      </c>
      <c r="J427" t="s">
        <v>6585</v>
      </c>
      <c r="K427">
        <v>1000</v>
      </c>
      <c r="L427">
        <v>594</v>
      </c>
      <c r="M427">
        <v>630</v>
      </c>
      <c r="N427">
        <v>15</v>
      </c>
      <c r="Q427">
        <v>170</v>
      </c>
      <c r="R427">
        <v>92</v>
      </c>
      <c r="U427" t="s">
        <v>7034</v>
      </c>
      <c r="V427">
        <v>2016</v>
      </c>
      <c r="W427" t="s">
        <v>7035</v>
      </c>
    </row>
    <row r="428" spans="1:23" x14ac:dyDescent="0.25">
      <c r="A428" t="s">
        <v>7033</v>
      </c>
      <c r="B428" t="s">
        <v>6593</v>
      </c>
      <c r="C428" t="s">
        <v>6584</v>
      </c>
      <c r="D428" t="s">
        <v>6593</v>
      </c>
      <c r="E428" t="s">
        <v>6593</v>
      </c>
      <c r="H428">
        <v>6.6</v>
      </c>
      <c r="J428" t="s">
        <v>6585</v>
      </c>
      <c r="K428">
        <v>1200</v>
      </c>
      <c r="L428">
        <v>105</v>
      </c>
      <c r="M428">
        <v>116</v>
      </c>
      <c r="N428">
        <v>24</v>
      </c>
      <c r="Q428">
        <v>170</v>
      </c>
      <c r="R428">
        <v>92</v>
      </c>
      <c r="U428" t="s">
        <v>7034</v>
      </c>
      <c r="V428">
        <v>2016</v>
      </c>
      <c r="W428" t="s">
        <v>7035</v>
      </c>
    </row>
    <row r="429" spans="1:23" x14ac:dyDescent="0.25">
      <c r="A429" t="s">
        <v>7033</v>
      </c>
      <c r="B429" t="s">
        <v>6593</v>
      </c>
      <c r="C429" t="s">
        <v>6617</v>
      </c>
      <c r="D429" t="s">
        <v>6593</v>
      </c>
      <c r="E429" t="s">
        <v>6593</v>
      </c>
      <c r="H429">
        <v>6.6</v>
      </c>
      <c r="J429" t="s">
        <v>6585</v>
      </c>
      <c r="K429">
        <v>600</v>
      </c>
      <c r="L429">
        <v>930</v>
      </c>
      <c r="Q429">
        <v>170</v>
      </c>
      <c r="R429">
        <v>92</v>
      </c>
      <c r="U429" t="s">
        <v>7036</v>
      </c>
      <c r="V429">
        <v>2017</v>
      </c>
      <c r="W429" t="s">
        <v>7037</v>
      </c>
    </row>
    <row r="430" spans="1:23" x14ac:dyDescent="0.25">
      <c r="A430" t="s">
        <v>7033</v>
      </c>
      <c r="B430" t="s">
        <v>6593</v>
      </c>
      <c r="C430" t="s">
        <v>6617</v>
      </c>
      <c r="D430" t="s">
        <v>6593</v>
      </c>
      <c r="E430" t="s">
        <v>6593</v>
      </c>
      <c r="H430">
        <v>6.6</v>
      </c>
      <c r="J430" t="s">
        <v>6585</v>
      </c>
      <c r="K430">
        <v>800</v>
      </c>
      <c r="L430">
        <v>875</v>
      </c>
      <c r="Q430">
        <v>170</v>
      </c>
      <c r="U430" t="s">
        <v>7036</v>
      </c>
      <c r="V430">
        <v>2017</v>
      </c>
      <c r="W430" t="s">
        <v>7037</v>
      </c>
    </row>
    <row r="431" spans="1:23" x14ac:dyDescent="0.25">
      <c r="A431" t="s">
        <v>7033</v>
      </c>
      <c r="B431" t="s">
        <v>6593</v>
      </c>
      <c r="C431" t="s">
        <v>6617</v>
      </c>
      <c r="D431" t="s">
        <v>6593</v>
      </c>
      <c r="E431" t="s">
        <v>6593</v>
      </c>
      <c r="H431">
        <v>6.6</v>
      </c>
      <c r="J431" t="s">
        <v>6585</v>
      </c>
      <c r="K431">
        <v>1000</v>
      </c>
      <c r="L431">
        <v>550</v>
      </c>
      <c r="Q431">
        <v>170</v>
      </c>
      <c r="U431" t="s">
        <v>7036</v>
      </c>
      <c r="V431">
        <v>2017</v>
      </c>
      <c r="W431" t="s">
        <v>7037</v>
      </c>
    </row>
    <row r="432" spans="1:23" x14ac:dyDescent="0.25">
      <c r="A432" t="s">
        <v>7033</v>
      </c>
      <c r="B432" t="s">
        <v>6593</v>
      </c>
      <c r="C432" t="s">
        <v>6617</v>
      </c>
      <c r="D432" t="s">
        <v>6593</v>
      </c>
      <c r="E432" t="s">
        <v>6593</v>
      </c>
      <c r="H432">
        <v>6.6</v>
      </c>
      <c r="J432" t="s">
        <v>6585</v>
      </c>
      <c r="K432">
        <v>1200</v>
      </c>
      <c r="L432">
        <v>150</v>
      </c>
      <c r="Q432">
        <v>170</v>
      </c>
      <c r="U432" t="s">
        <v>7036</v>
      </c>
      <c r="V432">
        <v>2017</v>
      </c>
      <c r="W432" t="s">
        <v>7037</v>
      </c>
    </row>
    <row r="433" spans="1:23" x14ac:dyDescent="0.25">
      <c r="A433" t="s">
        <v>7038</v>
      </c>
      <c r="B433" t="s">
        <v>6593</v>
      </c>
      <c r="C433" t="s">
        <v>6617</v>
      </c>
      <c r="D433" t="s">
        <v>6593</v>
      </c>
      <c r="E433" t="s">
        <v>6593</v>
      </c>
      <c r="H433">
        <v>6</v>
      </c>
      <c r="J433" t="s">
        <v>6585</v>
      </c>
      <c r="K433">
        <v>400</v>
      </c>
      <c r="L433">
        <v>1070</v>
      </c>
      <c r="Q433">
        <v>189</v>
      </c>
      <c r="U433" t="s">
        <v>7036</v>
      </c>
      <c r="V433">
        <v>2017</v>
      </c>
      <c r="W433" t="s">
        <v>7037</v>
      </c>
    </row>
    <row r="434" spans="1:23" x14ac:dyDescent="0.25">
      <c r="A434" t="s">
        <v>7038</v>
      </c>
      <c r="B434" t="s">
        <v>6593</v>
      </c>
      <c r="C434" t="s">
        <v>6617</v>
      </c>
      <c r="D434" t="s">
        <v>6593</v>
      </c>
      <c r="E434" t="s">
        <v>6593</v>
      </c>
      <c r="H434">
        <v>6</v>
      </c>
      <c r="J434" t="s">
        <v>6585</v>
      </c>
      <c r="K434">
        <v>600</v>
      </c>
      <c r="L434">
        <v>1020</v>
      </c>
      <c r="Q434">
        <v>189</v>
      </c>
      <c r="U434" t="s">
        <v>7036</v>
      </c>
      <c r="V434">
        <v>2017</v>
      </c>
      <c r="W434" t="s">
        <v>7037</v>
      </c>
    </row>
    <row r="435" spans="1:23" x14ac:dyDescent="0.25">
      <c r="A435" t="s">
        <v>7038</v>
      </c>
      <c r="B435" t="s">
        <v>6593</v>
      </c>
      <c r="C435" t="s">
        <v>6617</v>
      </c>
      <c r="D435" t="s">
        <v>6593</v>
      </c>
      <c r="E435" t="s">
        <v>6593</v>
      </c>
      <c r="H435">
        <v>6</v>
      </c>
      <c r="J435" t="s">
        <v>6585</v>
      </c>
      <c r="K435">
        <v>800</v>
      </c>
      <c r="L435">
        <v>875</v>
      </c>
      <c r="Q435">
        <v>189</v>
      </c>
      <c r="U435" t="s">
        <v>7036</v>
      </c>
      <c r="V435">
        <v>2017</v>
      </c>
      <c r="W435" t="s">
        <v>7037</v>
      </c>
    </row>
    <row r="436" spans="1:23" x14ac:dyDescent="0.25">
      <c r="A436" t="s">
        <v>7038</v>
      </c>
      <c r="B436" t="s">
        <v>6593</v>
      </c>
      <c r="C436" t="s">
        <v>6617</v>
      </c>
      <c r="D436" t="s">
        <v>6593</v>
      </c>
      <c r="E436" t="s">
        <v>6593</v>
      </c>
      <c r="H436">
        <v>6</v>
      </c>
      <c r="J436" t="s">
        <v>6585</v>
      </c>
      <c r="K436">
        <v>1000</v>
      </c>
      <c r="L436">
        <v>375</v>
      </c>
      <c r="Q436">
        <v>189</v>
      </c>
      <c r="U436" t="s">
        <v>7036</v>
      </c>
      <c r="V436">
        <v>2017</v>
      </c>
      <c r="W436" t="s">
        <v>7037</v>
      </c>
    </row>
    <row r="437" spans="1:23" x14ac:dyDescent="0.25">
      <c r="A437" t="s">
        <v>7038</v>
      </c>
      <c r="B437" t="s">
        <v>6593</v>
      </c>
      <c r="C437" t="s">
        <v>6617</v>
      </c>
      <c r="D437" t="s">
        <v>6593</v>
      </c>
      <c r="E437" t="s">
        <v>6593</v>
      </c>
      <c r="H437">
        <v>6</v>
      </c>
      <c r="J437" t="s">
        <v>6585</v>
      </c>
      <c r="K437">
        <v>1200</v>
      </c>
      <c r="L437">
        <v>100</v>
      </c>
      <c r="Q437">
        <v>189</v>
      </c>
      <c r="U437" t="s">
        <v>7036</v>
      </c>
      <c r="V437">
        <v>2017</v>
      </c>
      <c r="W437" t="s">
        <v>7037</v>
      </c>
    </row>
    <row r="438" spans="1:23" x14ac:dyDescent="0.25">
      <c r="A438" t="s">
        <v>7039</v>
      </c>
      <c r="B438" t="s">
        <v>6593</v>
      </c>
      <c r="C438" t="s">
        <v>6617</v>
      </c>
      <c r="D438" t="s">
        <v>6593</v>
      </c>
      <c r="E438" t="s">
        <v>6593</v>
      </c>
      <c r="H438">
        <v>6.5</v>
      </c>
      <c r="J438" t="s">
        <v>6585</v>
      </c>
      <c r="K438">
        <v>600</v>
      </c>
      <c r="L438">
        <v>520</v>
      </c>
      <c r="Q438">
        <v>151</v>
      </c>
      <c r="U438" t="s">
        <v>7036</v>
      </c>
      <c r="V438">
        <v>2017</v>
      </c>
      <c r="W438" t="s">
        <v>7037</v>
      </c>
    </row>
    <row r="439" spans="1:23" x14ac:dyDescent="0.25">
      <c r="A439" t="s">
        <v>7039</v>
      </c>
      <c r="B439" t="s">
        <v>6593</v>
      </c>
      <c r="C439" t="s">
        <v>6617</v>
      </c>
      <c r="D439" t="s">
        <v>6593</v>
      </c>
      <c r="E439" t="s">
        <v>6593</v>
      </c>
      <c r="H439">
        <v>6.5</v>
      </c>
      <c r="J439" t="s">
        <v>6585</v>
      </c>
      <c r="K439">
        <v>800</v>
      </c>
      <c r="L439">
        <v>500</v>
      </c>
      <c r="Q439">
        <v>151</v>
      </c>
      <c r="U439" t="s">
        <v>7036</v>
      </c>
      <c r="V439">
        <v>2017</v>
      </c>
      <c r="W439" t="s">
        <v>7037</v>
      </c>
    </row>
    <row r="440" spans="1:23" x14ac:dyDescent="0.25">
      <c r="A440" t="s">
        <v>7039</v>
      </c>
      <c r="B440" t="s">
        <v>6593</v>
      </c>
      <c r="C440" t="s">
        <v>6617</v>
      </c>
      <c r="D440" t="s">
        <v>6593</v>
      </c>
      <c r="E440" t="s">
        <v>6593</v>
      </c>
      <c r="H440">
        <v>6.5</v>
      </c>
      <c r="J440" t="s">
        <v>6585</v>
      </c>
      <c r="K440">
        <v>1000</v>
      </c>
      <c r="L440">
        <v>540</v>
      </c>
      <c r="Q440">
        <v>151</v>
      </c>
      <c r="U440" t="s">
        <v>7036</v>
      </c>
      <c r="V440">
        <v>2017</v>
      </c>
      <c r="W440" t="s">
        <v>7037</v>
      </c>
    </row>
    <row r="441" spans="1:23" x14ac:dyDescent="0.25">
      <c r="A441" t="s">
        <v>7039</v>
      </c>
      <c r="B441" t="s">
        <v>6593</v>
      </c>
      <c r="C441" t="s">
        <v>6617</v>
      </c>
      <c r="D441" t="s">
        <v>6593</v>
      </c>
      <c r="E441" t="s">
        <v>6593</v>
      </c>
      <c r="H441">
        <v>6.5</v>
      </c>
      <c r="J441" t="s">
        <v>6585</v>
      </c>
      <c r="K441">
        <v>1200</v>
      </c>
      <c r="L441">
        <v>200</v>
      </c>
      <c r="Q441">
        <v>151</v>
      </c>
      <c r="U441" t="s">
        <v>7036</v>
      </c>
      <c r="V441">
        <v>2017</v>
      </c>
      <c r="W441" t="s">
        <v>7037</v>
      </c>
    </row>
    <row r="442" spans="1:23" x14ac:dyDescent="0.25">
      <c r="A442" t="s">
        <v>6929</v>
      </c>
      <c r="B442" t="s">
        <v>7040</v>
      </c>
      <c r="C442" t="s">
        <v>6617</v>
      </c>
      <c r="D442" t="s">
        <v>6590</v>
      </c>
      <c r="E442" t="s">
        <v>6590</v>
      </c>
      <c r="H442">
        <v>5.5</v>
      </c>
      <c r="J442" t="s">
        <v>6585</v>
      </c>
      <c r="K442">
        <v>600</v>
      </c>
      <c r="L442">
        <v>780</v>
      </c>
      <c r="M442">
        <v>1005</v>
      </c>
      <c r="U442" t="s">
        <v>7041</v>
      </c>
      <c r="V442">
        <v>2017</v>
      </c>
      <c r="W442" t="s">
        <v>7042</v>
      </c>
    </row>
    <row r="443" spans="1:23" x14ac:dyDescent="0.25">
      <c r="A443" t="s">
        <v>6929</v>
      </c>
      <c r="B443" t="s">
        <v>7040</v>
      </c>
      <c r="C443" t="s">
        <v>6617</v>
      </c>
      <c r="D443" t="s">
        <v>6590</v>
      </c>
      <c r="E443" t="s">
        <v>6590</v>
      </c>
      <c r="H443">
        <v>5.5</v>
      </c>
      <c r="J443" t="s">
        <v>6585</v>
      </c>
      <c r="K443">
        <v>800</v>
      </c>
      <c r="L443">
        <v>560</v>
      </c>
      <c r="M443">
        <v>700</v>
      </c>
      <c r="U443" t="s">
        <v>7041</v>
      </c>
      <c r="V443">
        <v>2017</v>
      </c>
      <c r="W443" t="s">
        <v>7042</v>
      </c>
    </row>
    <row r="444" spans="1:23" x14ac:dyDescent="0.25">
      <c r="A444" t="s">
        <v>6929</v>
      </c>
      <c r="B444" t="s">
        <v>7040</v>
      </c>
      <c r="C444" t="s">
        <v>6617</v>
      </c>
      <c r="D444" t="s">
        <v>6590</v>
      </c>
      <c r="E444" t="s">
        <v>6590</v>
      </c>
      <c r="H444">
        <v>5.5</v>
      </c>
      <c r="J444" t="s">
        <v>6585</v>
      </c>
      <c r="K444">
        <v>25</v>
      </c>
      <c r="L444">
        <v>1000</v>
      </c>
      <c r="M444">
        <v>1280</v>
      </c>
      <c r="U444" t="s">
        <v>7041</v>
      </c>
      <c r="V444">
        <v>2017</v>
      </c>
      <c r="W444" t="s">
        <v>7042</v>
      </c>
    </row>
    <row r="445" spans="1:23" x14ac:dyDescent="0.25">
      <c r="A445" t="s">
        <v>7043</v>
      </c>
      <c r="B445" t="s">
        <v>7044</v>
      </c>
      <c r="C445" t="s">
        <v>6617</v>
      </c>
      <c r="D445" t="s">
        <v>6590</v>
      </c>
      <c r="E445" t="s">
        <v>6590</v>
      </c>
      <c r="H445">
        <v>5.8</v>
      </c>
      <c r="J445" t="s">
        <v>6585</v>
      </c>
      <c r="K445">
        <v>600</v>
      </c>
      <c r="L445">
        <v>1155</v>
      </c>
      <c r="M445">
        <v>1385</v>
      </c>
      <c r="U445" t="s">
        <v>7041</v>
      </c>
      <c r="V445">
        <v>2017</v>
      </c>
      <c r="W445" t="s">
        <v>7042</v>
      </c>
    </row>
    <row r="446" spans="1:23" x14ac:dyDescent="0.25">
      <c r="A446" t="s">
        <v>7043</v>
      </c>
      <c r="B446" t="s">
        <v>7044</v>
      </c>
      <c r="C446" t="s">
        <v>6617</v>
      </c>
      <c r="D446" t="s">
        <v>6590</v>
      </c>
      <c r="E446" t="s">
        <v>6590</v>
      </c>
      <c r="H446">
        <v>5.8</v>
      </c>
      <c r="J446" t="s">
        <v>6585</v>
      </c>
      <c r="K446">
        <v>800</v>
      </c>
      <c r="L446">
        <v>550</v>
      </c>
      <c r="M446">
        <v>600</v>
      </c>
      <c r="U446" t="s">
        <v>7041</v>
      </c>
      <c r="V446">
        <v>2017</v>
      </c>
      <c r="W446" t="s">
        <v>7042</v>
      </c>
    </row>
    <row r="447" spans="1:23" x14ac:dyDescent="0.25">
      <c r="A447" t="s">
        <v>7043</v>
      </c>
      <c r="B447" t="s">
        <v>7044</v>
      </c>
      <c r="C447" t="s">
        <v>6617</v>
      </c>
      <c r="D447" t="s">
        <v>6590</v>
      </c>
      <c r="E447" t="s">
        <v>6590</v>
      </c>
      <c r="H447">
        <v>5.8</v>
      </c>
      <c r="J447" t="s">
        <v>6585</v>
      </c>
      <c r="K447">
        <v>25</v>
      </c>
      <c r="L447">
        <v>1500</v>
      </c>
      <c r="M447">
        <v>1675</v>
      </c>
      <c r="U447" t="s">
        <v>7041</v>
      </c>
      <c r="V447">
        <v>2017</v>
      </c>
      <c r="W447" t="s">
        <v>7042</v>
      </c>
    </row>
    <row r="448" spans="1:23" x14ac:dyDescent="0.25">
      <c r="A448" t="s">
        <v>7045</v>
      </c>
      <c r="B448" t="s">
        <v>6632</v>
      </c>
      <c r="C448" t="s">
        <v>6617</v>
      </c>
      <c r="D448" t="s">
        <v>6590</v>
      </c>
      <c r="E448" t="s">
        <v>6590</v>
      </c>
      <c r="H448">
        <v>5.5</v>
      </c>
      <c r="J448" t="s">
        <v>6585</v>
      </c>
      <c r="K448">
        <v>600</v>
      </c>
      <c r="L448">
        <v>975</v>
      </c>
      <c r="M448">
        <v>1085</v>
      </c>
      <c r="U448" t="s">
        <v>7041</v>
      </c>
      <c r="V448">
        <v>2017</v>
      </c>
      <c r="W448" t="s">
        <v>7042</v>
      </c>
    </row>
    <row r="449" spans="1:23" x14ac:dyDescent="0.25">
      <c r="A449" t="s">
        <v>7045</v>
      </c>
      <c r="B449" t="s">
        <v>6632</v>
      </c>
      <c r="C449" t="s">
        <v>6617</v>
      </c>
      <c r="D449" t="s">
        <v>6590</v>
      </c>
      <c r="E449" t="s">
        <v>6590</v>
      </c>
      <c r="H449">
        <v>5.5</v>
      </c>
      <c r="J449" t="s">
        <v>6585</v>
      </c>
      <c r="K449">
        <v>800</v>
      </c>
      <c r="L449">
        <v>865</v>
      </c>
      <c r="M449">
        <v>920</v>
      </c>
      <c r="U449" t="s">
        <v>7041</v>
      </c>
      <c r="V449">
        <v>2017</v>
      </c>
      <c r="W449" t="s">
        <v>7042</v>
      </c>
    </row>
    <row r="450" spans="1:23" x14ac:dyDescent="0.25">
      <c r="A450" t="s">
        <v>7045</v>
      </c>
      <c r="B450" t="s">
        <v>6632</v>
      </c>
      <c r="C450" t="s">
        <v>6617</v>
      </c>
      <c r="D450" t="s">
        <v>6590</v>
      </c>
      <c r="E450" t="s">
        <v>6590</v>
      </c>
      <c r="H450">
        <v>5.5</v>
      </c>
      <c r="J450" t="s">
        <v>6585</v>
      </c>
      <c r="K450">
        <v>25</v>
      </c>
      <c r="L450">
        <v>1290</v>
      </c>
      <c r="M450">
        <v>1395</v>
      </c>
      <c r="U450" t="s">
        <v>7041</v>
      </c>
      <c r="V450">
        <v>2017</v>
      </c>
      <c r="W450" t="s">
        <v>7042</v>
      </c>
    </row>
    <row r="451" spans="1:23" x14ac:dyDescent="0.25">
      <c r="A451" t="s">
        <v>7046</v>
      </c>
      <c r="B451" t="s">
        <v>6632</v>
      </c>
      <c r="C451" t="s">
        <v>6617</v>
      </c>
      <c r="D451" t="s">
        <v>6590</v>
      </c>
      <c r="E451" t="s">
        <v>6590</v>
      </c>
      <c r="H451">
        <v>5.6</v>
      </c>
      <c r="J451" t="s">
        <v>6585</v>
      </c>
      <c r="K451">
        <v>600</v>
      </c>
      <c r="L451">
        <v>1065</v>
      </c>
      <c r="M451">
        <v>1260</v>
      </c>
      <c r="U451" t="s">
        <v>7041</v>
      </c>
      <c r="V451">
        <v>2017</v>
      </c>
      <c r="W451" t="s">
        <v>7042</v>
      </c>
    </row>
    <row r="452" spans="1:23" x14ac:dyDescent="0.25">
      <c r="A452" t="s">
        <v>7046</v>
      </c>
      <c r="B452" t="s">
        <v>6632</v>
      </c>
      <c r="C452" t="s">
        <v>6617</v>
      </c>
      <c r="D452" t="s">
        <v>6590</v>
      </c>
      <c r="E452" t="s">
        <v>6590</v>
      </c>
      <c r="H452">
        <v>5.6</v>
      </c>
      <c r="J452" t="s">
        <v>6585</v>
      </c>
      <c r="K452">
        <v>800</v>
      </c>
      <c r="L452">
        <v>855</v>
      </c>
      <c r="M452">
        <v>865</v>
      </c>
      <c r="U452" t="s">
        <v>7041</v>
      </c>
      <c r="V452">
        <v>2017</v>
      </c>
      <c r="W452" t="s">
        <v>7042</v>
      </c>
    </row>
    <row r="453" spans="1:23" x14ac:dyDescent="0.25">
      <c r="A453" t="s">
        <v>7046</v>
      </c>
      <c r="B453" t="s">
        <v>6632</v>
      </c>
      <c r="C453" t="s">
        <v>6617</v>
      </c>
      <c r="D453" t="s">
        <v>6590</v>
      </c>
      <c r="E453" t="s">
        <v>6590</v>
      </c>
      <c r="H453">
        <v>5.6</v>
      </c>
      <c r="J453" t="s">
        <v>6585</v>
      </c>
      <c r="K453">
        <v>25</v>
      </c>
      <c r="L453">
        <v>1360</v>
      </c>
      <c r="M453">
        <v>1480</v>
      </c>
      <c r="U453" t="s">
        <v>7041</v>
      </c>
      <c r="V453">
        <v>2017</v>
      </c>
      <c r="W453" t="s">
        <v>7042</v>
      </c>
    </row>
    <row r="454" spans="1:23" x14ac:dyDescent="0.25">
      <c r="A454" t="s">
        <v>7047</v>
      </c>
      <c r="B454" t="s">
        <v>7044</v>
      </c>
      <c r="C454" t="s">
        <v>6617</v>
      </c>
      <c r="D454" t="s">
        <v>6590</v>
      </c>
      <c r="E454" t="s">
        <v>6590</v>
      </c>
      <c r="H454">
        <v>5.6</v>
      </c>
      <c r="J454" t="s">
        <v>6585</v>
      </c>
      <c r="K454">
        <v>600</v>
      </c>
      <c r="L454">
        <v>1135</v>
      </c>
      <c r="M454">
        <v>1425</v>
      </c>
      <c r="U454" t="s">
        <v>7041</v>
      </c>
      <c r="V454">
        <v>2017</v>
      </c>
      <c r="W454" t="s">
        <v>7042</v>
      </c>
    </row>
    <row r="455" spans="1:23" x14ac:dyDescent="0.25">
      <c r="A455" t="s">
        <v>7047</v>
      </c>
      <c r="B455" t="s">
        <v>7044</v>
      </c>
      <c r="C455" t="s">
        <v>6617</v>
      </c>
      <c r="D455" t="s">
        <v>6590</v>
      </c>
      <c r="E455" t="s">
        <v>6590</v>
      </c>
      <c r="H455">
        <v>5.6</v>
      </c>
      <c r="J455" t="s">
        <v>6585</v>
      </c>
      <c r="K455">
        <v>800</v>
      </c>
      <c r="L455">
        <v>675</v>
      </c>
      <c r="M455">
        <v>740</v>
      </c>
      <c r="U455" t="s">
        <v>7041</v>
      </c>
      <c r="V455">
        <v>2017</v>
      </c>
      <c r="W455" t="s">
        <v>7042</v>
      </c>
    </row>
    <row r="456" spans="1:23" x14ac:dyDescent="0.25">
      <c r="A456" t="s">
        <v>7047</v>
      </c>
      <c r="B456" t="s">
        <v>7044</v>
      </c>
      <c r="C456" t="s">
        <v>6617</v>
      </c>
      <c r="D456" t="s">
        <v>6590</v>
      </c>
      <c r="E456" t="s">
        <v>6590</v>
      </c>
      <c r="H456">
        <v>5.6</v>
      </c>
      <c r="J456" t="s">
        <v>6585</v>
      </c>
      <c r="K456">
        <v>25</v>
      </c>
      <c r="L456">
        <v>1485</v>
      </c>
      <c r="U456" t="s">
        <v>7041</v>
      </c>
      <c r="V456">
        <v>2017</v>
      </c>
      <c r="W456" t="s">
        <v>7042</v>
      </c>
    </row>
    <row r="457" spans="1:23" x14ac:dyDescent="0.25">
      <c r="A457" t="s">
        <v>7048</v>
      </c>
      <c r="B457" t="s">
        <v>7044</v>
      </c>
      <c r="C457" t="s">
        <v>6617</v>
      </c>
      <c r="D457" t="s">
        <v>6590</v>
      </c>
      <c r="E457" t="s">
        <v>6590</v>
      </c>
      <c r="H457">
        <v>5.8</v>
      </c>
      <c r="J457" t="s">
        <v>6585</v>
      </c>
      <c r="K457">
        <v>600</v>
      </c>
      <c r="L457">
        <v>1195</v>
      </c>
      <c r="M457">
        <v>1195</v>
      </c>
      <c r="U457" t="s">
        <v>7041</v>
      </c>
      <c r="V457">
        <v>2017</v>
      </c>
      <c r="W457" t="s">
        <v>7042</v>
      </c>
    </row>
    <row r="458" spans="1:23" x14ac:dyDescent="0.25">
      <c r="A458" t="s">
        <v>7048</v>
      </c>
      <c r="B458" t="s">
        <v>7044</v>
      </c>
      <c r="C458" t="s">
        <v>6617</v>
      </c>
      <c r="D458" t="s">
        <v>6590</v>
      </c>
      <c r="E458" t="s">
        <v>6590</v>
      </c>
      <c r="H458">
        <v>5.8</v>
      </c>
      <c r="J458" t="s">
        <v>6585</v>
      </c>
      <c r="K458">
        <v>800</v>
      </c>
      <c r="L458">
        <v>180</v>
      </c>
      <c r="M458">
        <v>395</v>
      </c>
      <c r="U458" t="s">
        <v>7041</v>
      </c>
      <c r="V458">
        <v>2017</v>
      </c>
      <c r="W458" t="s">
        <v>7042</v>
      </c>
    </row>
    <row r="459" spans="1:23" x14ac:dyDescent="0.25">
      <c r="A459" t="s">
        <v>7048</v>
      </c>
      <c r="B459" t="s">
        <v>7044</v>
      </c>
      <c r="C459" t="s">
        <v>6617</v>
      </c>
      <c r="D459" t="s">
        <v>6590</v>
      </c>
      <c r="E459" t="s">
        <v>6590</v>
      </c>
      <c r="H459">
        <v>5.8</v>
      </c>
      <c r="J459" t="s">
        <v>6585</v>
      </c>
      <c r="K459">
        <v>25</v>
      </c>
      <c r="L459">
        <v>1535</v>
      </c>
      <c r="M459">
        <v>1550</v>
      </c>
      <c r="U459" t="s">
        <v>7041</v>
      </c>
      <c r="V459">
        <v>2017</v>
      </c>
      <c r="W459" t="s">
        <v>7042</v>
      </c>
    </row>
    <row r="460" spans="1:23" x14ac:dyDescent="0.25">
      <c r="A460" t="s">
        <v>7049</v>
      </c>
      <c r="B460" t="s">
        <v>6638</v>
      </c>
      <c r="C460" t="s">
        <v>6584</v>
      </c>
      <c r="D460" t="s">
        <v>6590</v>
      </c>
      <c r="E460" t="s">
        <v>6590</v>
      </c>
      <c r="H460">
        <v>8.8000000000000007</v>
      </c>
      <c r="J460" t="s">
        <v>6585</v>
      </c>
      <c r="K460">
        <v>25</v>
      </c>
      <c r="M460">
        <v>1419.6</v>
      </c>
      <c r="U460" t="s">
        <v>7050</v>
      </c>
      <c r="V460">
        <v>2017</v>
      </c>
      <c r="W460" t="s">
        <v>7051</v>
      </c>
    </row>
    <row r="461" spans="1:23" x14ac:dyDescent="0.25">
      <c r="A461" t="s">
        <v>7052</v>
      </c>
      <c r="B461" t="s">
        <v>6638</v>
      </c>
      <c r="C461" t="s">
        <v>6584</v>
      </c>
      <c r="D461" t="s">
        <v>6590</v>
      </c>
      <c r="E461" t="s">
        <v>6590</v>
      </c>
      <c r="H461">
        <v>7.8</v>
      </c>
      <c r="J461" t="s">
        <v>6585</v>
      </c>
      <c r="K461">
        <v>25</v>
      </c>
      <c r="M461">
        <v>1096.8</v>
      </c>
      <c r="U461" t="s">
        <v>7050</v>
      </c>
      <c r="V461">
        <v>2017</v>
      </c>
      <c r="W461" t="s">
        <v>7051</v>
      </c>
    </row>
    <row r="462" spans="1:23" x14ac:dyDescent="0.25">
      <c r="A462" t="s">
        <v>7053</v>
      </c>
      <c r="B462" t="s">
        <v>6638</v>
      </c>
      <c r="C462" t="s">
        <v>6584</v>
      </c>
      <c r="D462" t="s">
        <v>6590</v>
      </c>
      <c r="E462" t="s">
        <v>6590</v>
      </c>
      <c r="H462">
        <v>8.5</v>
      </c>
      <c r="J462" t="s">
        <v>6585</v>
      </c>
      <c r="K462">
        <v>25</v>
      </c>
      <c r="M462">
        <v>1905.6</v>
      </c>
      <c r="U462" t="s">
        <v>7050</v>
      </c>
      <c r="V462">
        <v>2017</v>
      </c>
      <c r="W462" t="s">
        <v>7051</v>
      </c>
    </row>
    <row r="463" spans="1:23" x14ac:dyDescent="0.25">
      <c r="A463" t="s">
        <v>7054</v>
      </c>
      <c r="B463" t="s">
        <v>6593</v>
      </c>
      <c r="C463" t="s">
        <v>6584</v>
      </c>
      <c r="D463" t="s">
        <v>6593</v>
      </c>
      <c r="E463" t="s">
        <v>6593</v>
      </c>
      <c r="H463">
        <v>8.3000000000000007</v>
      </c>
      <c r="J463" t="s">
        <v>6585</v>
      </c>
      <c r="K463">
        <v>25</v>
      </c>
      <c r="M463">
        <v>1771.3</v>
      </c>
      <c r="Q463">
        <v>212</v>
      </c>
      <c r="U463" t="s">
        <v>7050</v>
      </c>
      <c r="V463">
        <v>2017</v>
      </c>
      <c r="W463" t="s">
        <v>7051</v>
      </c>
    </row>
    <row r="464" spans="1:23" x14ac:dyDescent="0.25">
      <c r="A464" t="s">
        <v>7055</v>
      </c>
      <c r="B464" t="s">
        <v>6638</v>
      </c>
      <c r="C464" t="s">
        <v>6584</v>
      </c>
      <c r="D464" t="s">
        <v>6590</v>
      </c>
      <c r="E464" t="s">
        <v>6590</v>
      </c>
      <c r="H464">
        <v>8.1999999999999993</v>
      </c>
      <c r="J464" t="s">
        <v>6585</v>
      </c>
      <c r="K464">
        <v>25</v>
      </c>
      <c r="M464">
        <v>1609.2</v>
      </c>
      <c r="U464" t="s">
        <v>7050</v>
      </c>
      <c r="V464">
        <v>2017</v>
      </c>
      <c r="W464" t="s">
        <v>7051</v>
      </c>
    </row>
    <row r="465" spans="1:23" x14ac:dyDescent="0.25">
      <c r="A465" t="s">
        <v>7056</v>
      </c>
      <c r="B465" t="s">
        <v>6638</v>
      </c>
      <c r="C465" t="s">
        <v>6617</v>
      </c>
      <c r="D465" t="s">
        <v>6590</v>
      </c>
      <c r="E465" t="s">
        <v>6590</v>
      </c>
      <c r="H465">
        <v>8.1999999999999993</v>
      </c>
      <c r="J465" t="s">
        <v>6585</v>
      </c>
      <c r="K465">
        <v>25</v>
      </c>
      <c r="L465">
        <v>1457</v>
      </c>
      <c r="M465">
        <v>1908</v>
      </c>
      <c r="U465" t="s">
        <v>7057</v>
      </c>
      <c r="V465">
        <v>2014</v>
      </c>
      <c r="W465" t="s">
        <v>7058</v>
      </c>
    </row>
    <row r="466" spans="1:23" x14ac:dyDescent="0.25">
      <c r="A466" t="s">
        <v>7056</v>
      </c>
      <c r="B466" t="s">
        <v>6638</v>
      </c>
      <c r="C466" t="s">
        <v>6617</v>
      </c>
      <c r="D466" t="s">
        <v>6590</v>
      </c>
      <c r="E466" t="s">
        <v>6590</v>
      </c>
      <c r="H466">
        <v>8.1999999999999993</v>
      </c>
      <c r="J466" t="s">
        <v>6585</v>
      </c>
      <c r="K466">
        <v>25</v>
      </c>
      <c r="L466">
        <v>1420</v>
      </c>
      <c r="M466">
        <v>1885</v>
      </c>
      <c r="N466">
        <v>4.2</v>
      </c>
      <c r="U466" t="s">
        <v>7057</v>
      </c>
      <c r="V466">
        <v>2014</v>
      </c>
      <c r="W466" t="s">
        <v>7058</v>
      </c>
    </row>
    <row r="467" spans="1:23" x14ac:dyDescent="0.25">
      <c r="A467" t="s">
        <v>7056</v>
      </c>
      <c r="B467" t="s">
        <v>6638</v>
      </c>
      <c r="C467" t="s">
        <v>6617</v>
      </c>
      <c r="D467" t="s">
        <v>6590</v>
      </c>
      <c r="E467" t="s">
        <v>6590</v>
      </c>
      <c r="H467">
        <v>8.1999999999999993</v>
      </c>
      <c r="J467" t="s">
        <v>6585</v>
      </c>
      <c r="K467">
        <v>25</v>
      </c>
      <c r="L467">
        <v>1328</v>
      </c>
      <c r="M467">
        <v>1884</v>
      </c>
      <c r="U467" t="s">
        <v>7057</v>
      </c>
      <c r="V467">
        <v>2014</v>
      </c>
      <c r="W467" t="s">
        <v>7058</v>
      </c>
    </row>
    <row r="468" spans="1:23" x14ac:dyDescent="0.25">
      <c r="A468" t="s">
        <v>7056</v>
      </c>
      <c r="B468" t="s">
        <v>6638</v>
      </c>
      <c r="C468" t="s">
        <v>6617</v>
      </c>
      <c r="D468" t="s">
        <v>6590</v>
      </c>
      <c r="E468" t="s">
        <v>6590</v>
      </c>
      <c r="H468">
        <v>8.1999999999999993</v>
      </c>
      <c r="J468" t="s">
        <v>6585</v>
      </c>
      <c r="K468">
        <v>25</v>
      </c>
      <c r="L468">
        <v>1322</v>
      </c>
      <c r="M468">
        <v>1726</v>
      </c>
      <c r="U468" t="s">
        <v>7057</v>
      </c>
      <c r="V468">
        <v>2014</v>
      </c>
      <c r="W468" t="s">
        <v>7058</v>
      </c>
    </row>
    <row r="469" spans="1:23" x14ac:dyDescent="0.25">
      <c r="A469" t="s">
        <v>7056</v>
      </c>
      <c r="B469" t="s">
        <v>6638</v>
      </c>
      <c r="C469" t="s">
        <v>6584</v>
      </c>
      <c r="D469" t="s">
        <v>6590</v>
      </c>
      <c r="E469" t="s">
        <v>6590</v>
      </c>
      <c r="H469">
        <v>8.1999999999999993</v>
      </c>
      <c r="J469" t="s">
        <v>6585</v>
      </c>
      <c r="K469">
        <v>25</v>
      </c>
      <c r="L469">
        <v>1375</v>
      </c>
      <c r="M469">
        <v>2130</v>
      </c>
      <c r="N469">
        <v>3</v>
      </c>
      <c r="U469" t="s">
        <v>7057</v>
      </c>
      <c r="V469">
        <v>2014</v>
      </c>
      <c r="W469" t="s">
        <v>7058</v>
      </c>
    </row>
    <row r="470" spans="1:23" x14ac:dyDescent="0.25">
      <c r="A470" t="s">
        <v>7059</v>
      </c>
      <c r="B470" t="s">
        <v>6638</v>
      </c>
      <c r="C470" t="s">
        <v>6617</v>
      </c>
      <c r="D470" t="s">
        <v>6590</v>
      </c>
      <c r="E470" t="s">
        <v>6590</v>
      </c>
      <c r="H470">
        <v>8.1</v>
      </c>
      <c r="J470" t="s">
        <v>6585</v>
      </c>
      <c r="K470">
        <v>25</v>
      </c>
      <c r="L470">
        <v>1157</v>
      </c>
      <c r="M470">
        <v>1468</v>
      </c>
      <c r="U470" t="s">
        <v>7057</v>
      </c>
      <c r="V470">
        <v>2014</v>
      </c>
      <c r="W470" t="s">
        <v>7058</v>
      </c>
    </row>
    <row r="471" spans="1:23" x14ac:dyDescent="0.25">
      <c r="A471" t="s">
        <v>7059</v>
      </c>
      <c r="B471" t="s">
        <v>6593</v>
      </c>
      <c r="C471" t="s">
        <v>6617</v>
      </c>
      <c r="D471" t="s">
        <v>6593</v>
      </c>
      <c r="E471" t="s">
        <v>6593</v>
      </c>
      <c r="H471">
        <v>8.1</v>
      </c>
      <c r="J471" t="s">
        <v>6585</v>
      </c>
      <c r="K471">
        <v>25</v>
      </c>
      <c r="L471">
        <v>1253</v>
      </c>
      <c r="M471">
        <v>1393</v>
      </c>
      <c r="Q471">
        <v>95</v>
      </c>
      <c r="U471" t="s">
        <v>7057</v>
      </c>
      <c r="V471">
        <v>2014</v>
      </c>
      <c r="W471" t="s">
        <v>7058</v>
      </c>
    </row>
    <row r="472" spans="1:23" x14ac:dyDescent="0.25">
      <c r="A472" t="s">
        <v>7059</v>
      </c>
      <c r="B472" t="s">
        <v>6593</v>
      </c>
      <c r="C472" t="s">
        <v>6617</v>
      </c>
      <c r="D472" t="s">
        <v>6593</v>
      </c>
      <c r="E472" t="s">
        <v>6593</v>
      </c>
      <c r="H472">
        <v>8.1</v>
      </c>
      <c r="J472" t="s">
        <v>6585</v>
      </c>
      <c r="K472">
        <v>25</v>
      </c>
      <c r="L472">
        <v>1140</v>
      </c>
      <c r="M472">
        <v>1463</v>
      </c>
      <c r="Q472">
        <v>95</v>
      </c>
      <c r="U472" t="s">
        <v>7057</v>
      </c>
      <c r="V472">
        <v>2014</v>
      </c>
      <c r="W472" t="s">
        <v>7058</v>
      </c>
    </row>
    <row r="473" spans="1:23" x14ac:dyDescent="0.25">
      <c r="A473" t="s">
        <v>7059</v>
      </c>
      <c r="B473" t="s">
        <v>6593</v>
      </c>
      <c r="C473" t="s">
        <v>6617</v>
      </c>
      <c r="D473" t="s">
        <v>6593</v>
      </c>
      <c r="E473" t="s">
        <v>6593</v>
      </c>
      <c r="H473">
        <v>8.1</v>
      </c>
      <c r="J473" t="s">
        <v>6585</v>
      </c>
      <c r="K473">
        <v>25</v>
      </c>
      <c r="L473">
        <v>1120</v>
      </c>
      <c r="M473">
        <v>1376</v>
      </c>
      <c r="N473">
        <v>30</v>
      </c>
      <c r="Q473">
        <v>95</v>
      </c>
      <c r="U473" t="s">
        <v>7057</v>
      </c>
      <c r="V473">
        <v>2014</v>
      </c>
      <c r="W473" t="s">
        <v>7058</v>
      </c>
    </row>
    <row r="474" spans="1:23" x14ac:dyDescent="0.25">
      <c r="A474" t="s">
        <v>7059</v>
      </c>
      <c r="B474" t="s">
        <v>6638</v>
      </c>
      <c r="C474" t="s">
        <v>6584</v>
      </c>
      <c r="D474" t="s">
        <v>6590</v>
      </c>
      <c r="E474" t="s">
        <v>6590</v>
      </c>
      <c r="H474">
        <v>8.1</v>
      </c>
      <c r="J474" t="s">
        <v>6585</v>
      </c>
      <c r="K474">
        <v>25</v>
      </c>
      <c r="L474">
        <v>1170</v>
      </c>
      <c r="M474">
        <v>1463</v>
      </c>
      <c r="N474">
        <v>29.6</v>
      </c>
      <c r="U474" t="s">
        <v>7057</v>
      </c>
      <c r="V474">
        <v>2014</v>
      </c>
      <c r="W474" t="s">
        <v>7058</v>
      </c>
    </row>
    <row r="475" spans="1:23" x14ac:dyDescent="0.25">
      <c r="A475" t="s">
        <v>7060</v>
      </c>
      <c r="B475" t="s">
        <v>6638</v>
      </c>
      <c r="C475" t="s">
        <v>6654</v>
      </c>
      <c r="D475" t="s">
        <v>6590</v>
      </c>
      <c r="E475" t="s">
        <v>6590</v>
      </c>
      <c r="H475">
        <v>12.6</v>
      </c>
      <c r="I475">
        <v>715</v>
      </c>
      <c r="J475" t="s">
        <v>6585</v>
      </c>
      <c r="K475">
        <v>25</v>
      </c>
      <c r="L475">
        <v>2034</v>
      </c>
      <c r="N475">
        <v>1.5</v>
      </c>
      <c r="U475" t="s">
        <v>7061</v>
      </c>
      <c r="V475">
        <v>2018</v>
      </c>
      <c r="W475" t="s">
        <v>7062</v>
      </c>
    </row>
    <row r="476" spans="1:23" x14ac:dyDescent="0.25">
      <c r="A476" t="s">
        <v>7060</v>
      </c>
      <c r="B476" t="s">
        <v>6638</v>
      </c>
      <c r="C476" t="s">
        <v>6654</v>
      </c>
      <c r="D476" t="s">
        <v>6590</v>
      </c>
      <c r="E476" t="s">
        <v>6590</v>
      </c>
      <c r="H476">
        <v>12.6</v>
      </c>
      <c r="J476" t="s">
        <v>6585</v>
      </c>
      <c r="K476">
        <v>1200</v>
      </c>
      <c r="L476">
        <v>750</v>
      </c>
      <c r="N476">
        <v>1.5</v>
      </c>
      <c r="U476" t="s">
        <v>7061</v>
      </c>
      <c r="V476">
        <v>2018</v>
      </c>
      <c r="W476" t="s">
        <v>7062</v>
      </c>
    </row>
    <row r="477" spans="1:23" x14ac:dyDescent="0.25">
      <c r="A477" t="s">
        <v>7063</v>
      </c>
      <c r="B477" t="s">
        <v>6638</v>
      </c>
      <c r="C477" t="s">
        <v>6654</v>
      </c>
      <c r="D477" t="s">
        <v>6590</v>
      </c>
      <c r="E477" t="s">
        <v>6590</v>
      </c>
      <c r="H477">
        <v>12.3</v>
      </c>
      <c r="I477">
        <v>780</v>
      </c>
      <c r="J477" t="s">
        <v>6585</v>
      </c>
      <c r="K477">
        <v>25</v>
      </c>
      <c r="L477">
        <v>2050</v>
      </c>
      <c r="N477">
        <v>1.5</v>
      </c>
      <c r="U477" t="s">
        <v>7061</v>
      </c>
      <c r="V477">
        <v>2018</v>
      </c>
      <c r="W477" t="s">
        <v>7062</v>
      </c>
    </row>
    <row r="478" spans="1:23" x14ac:dyDescent="0.25">
      <c r="A478" t="s">
        <v>7063</v>
      </c>
      <c r="B478" t="s">
        <v>6638</v>
      </c>
      <c r="C478" t="s">
        <v>6654</v>
      </c>
      <c r="D478" t="s">
        <v>6590</v>
      </c>
      <c r="E478" t="s">
        <v>6590</v>
      </c>
      <c r="H478">
        <v>12.3</v>
      </c>
      <c r="J478" t="s">
        <v>6585</v>
      </c>
      <c r="K478">
        <v>1200</v>
      </c>
      <c r="L478">
        <v>586</v>
      </c>
      <c r="N478">
        <v>1.5</v>
      </c>
      <c r="U478" t="s">
        <v>7061</v>
      </c>
      <c r="V478">
        <v>2018</v>
      </c>
      <c r="W478" t="s">
        <v>7062</v>
      </c>
    </row>
    <row r="479" spans="1:23" x14ac:dyDescent="0.25">
      <c r="A479" t="s">
        <v>7064</v>
      </c>
      <c r="B479" t="s">
        <v>6638</v>
      </c>
      <c r="C479" t="s">
        <v>6654</v>
      </c>
      <c r="D479" t="s">
        <v>6590</v>
      </c>
      <c r="E479" t="s">
        <v>6590</v>
      </c>
      <c r="H479">
        <v>13</v>
      </c>
      <c r="I479">
        <v>715</v>
      </c>
      <c r="J479" t="s">
        <v>6585</v>
      </c>
      <c r="K479">
        <v>25</v>
      </c>
      <c r="L479">
        <v>2327</v>
      </c>
      <c r="N479">
        <v>1.5</v>
      </c>
      <c r="U479" t="s">
        <v>7061</v>
      </c>
      <c r="V479">
        <v>2018</v>
      </c>
      <c r="W479" t="s">
        <v>7062</v>
      </c>
    </row>
    <row r="480" spans="1:23" x14ac:dyDescent="0.25">
      <c r="A480" t="s">
        <v>7064</v>
      </c>
      <c r="B480" t="s">
        <v>6638</v>
      </c>
      <c r="C480" t="s">
        <v>6654</v>
      </c>
      <c r="D480" t="s">
        <v>6590</v>
      </c>
      <c r="E480" t="s">
        <v>6590</v>
      </c>
      <c r="H480">
        <v>13</v>
      </c>
      <c r="J480" t="s">
        <v>6585</v>
      </c>
      <c r="K480">
        <v>1200</v>
      </c>
      <c r="L480">
        <v>979</v>
      </c>
      <c r="N480">
        <v>1.5</v>
      </c>
      <c r="U480" t="s">
        <v>7061</v>
      </c>
      <c r="V480">
        <v>2018</v>
      </c>
      <c r="W480" t="s">
        <v>7062</v>
      </c>
    </row>
    <row r="481" spans="1:23" x14ac:dyDescent="0.25">
      <c r="A481" t="s">
        <v>7065</v>
      </c>
      <c r="B481" t="s">
        <v>6593</v>
      </c>
      <c r="C481" t="s">
        <v>6584</v>
      </c>
      <c r="D481" t="s">
        <v>6593</v>
      </c>
      <c r="E481" t="s">
        <v>6593</v>
      </c>
      <c r="H481">
        <v>10.4</v>
      </c>
      <c r="J481" t="s">
        <v>6585</v>
      </c>
      <c r="K481">
        <v>60</v>
      </c>
      <c r="L481">
        <v>795</v>
      </c>
      <c r="Q481">
        <v>122</v>
      </c>
      <c r="U481" t="s">
        <v>7066</v>
      </c>
      <c r="V481">
        <v>2015</v>
      </c>
      <c r="W481" t="s">
        <v>7067</v>
      </c>
    </row>
    <row r="482" spans="1:23" x14ac:dyDescent="0.25">
      <c r="A482" t="s">
        <v>7065</v>
      </c>
      <c r="B482" t="s">
        <v>6593</v>
      </c>
      <c r="C482" t="s">
        <v>6584</v>
      </c>
      <c r="D482" t="s">
        <v>6593</v>
      </c>
      <c r="E482" t="s">
        <v>6593</v>
      </c>
      <c r="H482">
        <v>10.4</v>
      </c>
      <c r="J482" t="s">
        <v>6585</v>
      </c>
      <c r="K482">
        <v>100</v>
      </c>
      <c r="L482">
        <v>765</v>
      </c>
      <c r="Q482">
        <v>122</v>
      </c>
      <c r="U482" t="s">
        <v>7066</v>
      </c>
      <c r="V482">
        <v>2015</v>
      </c>
      <c r="W482" t="s">
        <v>7067</v>
      </c>
    </row>
    <row r="483" spans="1:23" x14ac:dyDescent="0.25">
      <c r="A483" t="s">
        <v>7065</v>
      </c>
      <c r="B483" t="s">
        <v>6593</v>
      </c>
      <c r="C483" t="s">
        <v>6584</v>
      </c>
      <c r="D483" t="s">
        <v>6593</v>
      </c>
      <c r="E483" t="s">
        <v>6593</v>
      </c>
      <c r="H483">
        <v>10.4</v>
      </c>
      <c r="J483" t="s">
        <v>6585</v>
      </c>
      <c r="K483">
        <v>200</v>
      </c>
      <c r="L483">
        <v>650</v>
      </c>
      <c r="Q483">
        <v>122</v>
      </c>
      <c r="U483" t="s">
        <v>7066</v>
      </c>
      <c r="V483">
        <v>2015</v>
      </c>
      <c r="W483" t="s">
        <v>7067</v>
      </c>
    </row>
    <row r="484" spans="1:23" x14ac:dyDescent="0.25">
      <c r="A484" t="s">
        <v>7065</v>
      </c>
      <c r="B484" t="s">
        <v>6593</v>
      </c>
      <c r="C484" t="s">
        <v>6584</v>
      </c>
      <c r="D484" t="s">
        <v>6593</v>
      </c>
      <c r="E484" t="s">
        <v>6593</v>
      </c>
      <c r="H484">
        <v>10.4</v>
      </c>
      <c r="J484" t="s">
        <v>6585</v>
      </c>
      <c r="K484">
        <v>300</v>
      </c>
      <c r="L484">
        <v>590</v>
      </c>
      <c r="Q484">
        <v>122</v>
      </c>
      <c r="U484" t="s">
        <v>7066</v>
      </c>
      <c r="V484">
        <v>2015</v>
      </c>
      <c r="W484" t="s">
        <v>7067</v>
      </c>
    </row>
    <row r="485" spans="1:23" x14ac:dyDescent="0.25">
      <c r="A485" t="s">
        <v>7065</v>
      </c>
      <c r="B485" t="s">
        <v>6593</v>
      </c>
      <c r="C485" t="s">
        <v>6584</v>
      </c>
      <c r="D485" t="s">
        <v>6593</v>
      </c>
      <c r="E485" t="s">
        <v>6593</v>
      </c>
      <c r="H485">
        <v>10.4</v>
      </c>
      <c r="J485" t="s">
        <v>6585</v>
      </c>
      <c r="K485">
        <v>25</v>
      </c>
      <c r="L485">
        <v>845</v>
      </c>
      <c r="Q485">
        <v>122</v>
      </c>
      <c r="U485" t="s">
        <v>7066</v>
      </c>
      <c r="V485">
        <v>2015</v>
      </c>
      <c r="W485" t="s">
        <v>7067</v>
      </c>
    </row>
    <row r="486" spans="1:23" x14ac:dyDescent="0.25">
      <c r="A486" t="s">
        <v>7068</v>
      </c>
      <c r="B486" t="s">
        <v>6670</v>
      </c>
      <c r="C486" t="s">
        <v>6584</v>
      </c>
      <c r="D486" t="s">
        <v>6590</v>
      </c>
      <c r="E486" t="s">
        <v>6590</v>
      </c>
      <c r="H486">
        <v>7.7</v>
      </c>
      <c r="I486">
        <v>442</v>
      </c>
      <c r="J486" t="s">
        <v>6585</v>
      </c>
      <c r="K486">
        <v>25</v>
      </c>
      <c r="L486">
        <v>1350</v>
      </c>
      <c r="M486">
        <v>2150</v>
      </c>
      <c r="O486">
        <v>28</v>
      </c>
      <c r="U486" t="s">
        <v>7069</v>
      </c>
      <c r="V486">
        <v>2016</v>
      </c>
      <c r="W486" t="s">
        <v>7070</v>
      </c>
    </row>
    <row r="487" spans="1:23" x14ac:dyDescent="0.25">
      <c r="A487" t="s">
        <v>7071</v>
      </c>
      <c r="B487" t="s">
        <v>6670</v>
      </c>
      <c r="C487" t="s">
        <v>6584</v>
      </c>
      <c r="D487" t="s">
        <v>6590</v>
      </c>
      <c r="E487" t="s">
        <v>6590</v>
      </c>
      <c r="H487">
        <v>7.5</v>
      </c>
      <c r="I487">
        <v>494</v>
      </c>
      <c r="J487" t="s">
        <v>6585</v>
      </c>
      <c r="K487">
        <v>25</v>
      </c>
      <c r="L487">
        <v>1370</v>
      </c>
      <c r="M487">
        <v>1950</v>
      </c>
      <c r="O487">
        <v>23</v>
      </c>
      <c r="U487" t="s">
        <v>7069</v>
      </c>
      <c r="V487">
        <v>2016</v>
      </c>
      <c r="W487" t="s">
        <v>7070</v>
      </c>
    </row>
    <row r="488" spans="1:23" x14ac:dyDescent="0.25">
      <c r="A488" t="s">
        <v>7072</v>
      </c>
      <c r="B488" t="s">
        <v>6670</v>
      </c>
      <c r="C488" t="s">
        <v>6584</v>
      </c>
      <c r="D488" t="s">
        <v>6590</v>
      </c>
      <c r="E488" t="s">
        <v>6590</v>
      </c>
      <c r="H488">
        <v>7.2</v>
      </c>
      <c r="I488">
        <v>524</v>
      </c>
      <c r="J488" t="s">
        <v>6585</v>
      </c>
      <c r="K488">
        <v>25</v>
      </c>
      <c r="L488">
        <v>1600</v>
      </c>
      <c r="M488">
        <v>1900</v>
      </c>
      <c r="O488">
        <v>23</v>
      </c>
      <c r="U488" t="s">
        <v>7069</v>
      </c>
      <c r="V488">
        <v>2016</v>
      </c>
      <c r="W488" t="s">
        <v>7070</v>
      </c>
    </row>
    <row r="489" spans="1:23" x14ac:dyDescent="0.25">
      <c r="A489" t="s">
        <v>7073</v>
      </c>
      <c r="B489" t="s">
        <v>6670</v>
      </c>
      <c r="C489" t="s">
        <v>6584</v>
      </c>
      <c r="D489" t="s">
        <v>6590</v>
      </c>
      <c r="E489" t="s">
        <v>6590</v>
      </c>
      <c r="H489">
        <v>7</v>
      </c>
      <c r="I489">
        <v>580</v>
      </c>
      <c r="J489" t="s">
        <v>6585</v>
      </c>
      <c r="K489">
        <v>25</v>
      </c>
      <c r="L489">
        <v>1550</v>
      </c>
      <c r="M489">
        <v>1900</v>
      </c>
      <c r="O489">
        <v>12</v>
      </c>
      <c r="U489" t="s">
        <v>7069</v>
      </c>
      <c r="V489">
        <v>2016</v>
      </c>
      <c r="W489" t="s">
        <v>7070</v>
      </c>
    </row>
    <row r="490" spans="1:23" x14ac:dyDescent="0.25">
      <c r="A490" t="s">
        <v>7074</v>
      </c>
      <c r="B490" t="s">
        <v>6670</v>
      </c>
      <c r="C490" t="s">
        <v>6584</v>
      </c>
      <c r="D490" t="s">
        <v>6590</v>
      </c>
      <c r="E490" t="s">
        <v>6590</v>
      </c>
      <c r="H490">
        <v>6.8</v>
      </c>
      <c r="I490">
        <v>640</v>
      </c>
      <c r="J490" t="s">
        <v>6585</v>
      </c>
      <c r="K490">
        <v>25</v>
      </c>
      <c r="L490">
        <v>1650</v>
      </c>
      <c r="M490">
        <v>2000</v>
      </c>
      <c r="O490">
        <v>9</v>
      </c>
      <c r="U490" t="s">
        <v>7069</v>
      </c>
      <c r="V490">
        <v>2016</v>
      </c>
      <c r="W490" t="s">
        <v>7070</v>
      </c>
    </row>
    <row r="491" spans="1:23" x14ac:dyDescent="0.25">
      <c r="A491" t="s">
        <v>6941</v>
      </c>
      <c r="B491" t="s">
        <v>6670</v>
      </c>
      <c r="C491" t="s">
        <v>6584</v>
      </c>
      <c r="D491" t="s">
        <v>6590</v>
      </c>
      <c r="E491" t="s">
        <v>6590</v>
      </c>
      <c r="H491">
        <v>7.9</v>
      </c>
      <c r="I491">
        <v>400</v>
      </c>
      <c r="J491" t="s">
        <v>6585</v>
      </c>
      <c r="K491">
        <v>25</v>
      </c>
      <c r="L491">
        <v>1150</v>
      </c>
      <c r="M491">
        <v>1500</v>
      </c>
      <c r="O491">
        <v>25</v>
      </c>
      <c r="U491" t="s">
        <v>7069</v>
      </c>
      <c r="V491">
        <v>2016</v>
      </c>
      <c r="W491" t="s">
        <v>7070</v>
      </c>
    </row>
    <row r="492" spans="1:23" x14ac:dyDescent="0.25">
      <c r="A492" t="s">
        <v>7075</v>
      </c>
      <c r="B492" t="s">
        <v>6593</v>
      </c>
      <c r="C492" t="s">
        <v>6600</v>
      </c>
      <c r="D492" t="s">
        <v>6593</v>
      </c>
      <c r="E492" t="s">
        <v>6593</v>
      </c>
      <c r="H492">
        <v>8.4</v>
      </c>
      <c r="J492" t="s">
        <v>6585</v>
      </c>
      <c r="K492">
        <v>-268.8</v>
      </c>
      <c r="L492">
        <v>2250</v>
      </c>
      <c r="Q492">
        <v>100</v>
      </c>
      <c r="U492" t="s">
        <v>7076</v>
      </c>
      <c r="V492">
        <v>2018</v>
      </c>
      <c r="W492" t="s">
        <v>7077</v>
      </c>
    </row>
    <row r="493" spans="1:23" x14ac:dyDescent="0.25">
      <c r="A493" t="s">
        <v>7075</v>
      </c>
      <c r="B493" t="s">
        <v>6593</v>
      </c>
      <c r="C493" t="s">
        <v>6600</v>
      </c>
      <c r="D493" t="s">
        <v>6593</v>
      </c>
      <c r="E493" t="s">
        <v>6593</v>
      </c>
      <c r="H493">
        <v>8.4</v>
      </c>
      <c r="J493" t="s">
        <v>6585</v>
      </c>
      <c r="K493">
        <v>-268.8</v>
      </c>
      <c r="L493">
        <v>2210</v>
      </c>
      <c r="Q493">
        <v>100</v>
      </c>
      <c r="U493" t="s">
        <v>7076</v>
      </c>
      <c r="V493">
        <v>2018</v>
      </c>
      <c r="W493" t="s">
        <v>7077</v>
      </c>
    </row>
    <row r="494" spans="1:23" x14ac:dyDescent="0.25">
      <c r="A494" t="s">
        <v>7075</v>
      </c>
      <c r="B494" t="s">
        <v>6593</v>
      </c>
      <c r="C494" t="s">
        <v>6600</v>
      </c>
      <c r="D494" t="s">
        <v>6593</v>
      </c>
      <c r="E494" t="s">
        <v>6593</v>
      </c>
      <c r="H494">
        <v>8.4</v>
      </c>
      <c r="J494" t="s">
        <v>6585</v>
      </c>
      <c r="K494">
        <v>-196</v>
      </c>
      <c r="L494">
        <v>1880</v>
      </c>
      <c r="Q494">
        <v>100</v>
      </c>
      <c r="U494" t="s">
        <v>7076</v>
      </c>
      <c r="V494">
        <v>2018</v>
      </c>
      <c r="W494" t="s">
        <v>7077</v>
      </c>
    </row>
    <row r="495" spans="1:23" x14ac:dyDescent="0.25">
      <c r="A495" t="s">
        <v>7075</v>
      </c>
      <c r="B495" t="s">
        <v>6593</v>
      </c>
      <c r="C495" t="s">
        <v>6600</v>
      </c>
      <c r="D495" t="s">
        <v>6593</v>
      </c>
      <c r="E495" t="s">
        <v>6593</v>
      </c>
      <c r="H495">
        <v>8.4</v>
      </c>
      <c r="J495" t="s">
        <v>6585</v>
      </c>
      <c r="K495">
        <v>-196</v>
      </c>
      <c r="L495">
        <v>1750</v>
      </c>
      <c r="Q495">
        <v>100</v>
      </c>
      <c r="U495" t="s">
        <v>7076</v>
      </c>
      <c r="V495">
        <v>2018</v>
      </c>
      <c r="W495" t="s">
        <v>7077</v>
      </c>
    </row>
    <row r="496" spans="1:23" x14ac:dyDescent="0.25">
      <c r="A496" t="s">
        <v>7075</v>
      </c>
      <c r="B496" t="s">
        <v>6593</v>
      </c>
      <c r="C496" t="s">
        <v>6600</v>
      </c>
      <c r="D496" t="s">
        <v>6593</v>
      </c>
      <c r="E496" t="s">
        <v>6593</v>
      </c>
      <c r="H496">
        <v>8.4</v>
      </c>
      <c r="J496" t="s">
        <v>6585</v>
      </c>
      <c r="K496">
        <v>-153</v>
      </c>
      <c r="L496">
        <v>1640</v>
      </c>
      <c r="Q496">
        <v>100</v>
      </c>
      <c r="U496" t="s">
        <v>7076</v>
      </c>
      <c r="V496">
        <v>2018</v>
      </c>
      <c r="W496" t="s">
        <v>7077</v>
      </c>
    </row>
    <row r="497" spans="1:23" x14ac:dyDescent="0.25">
      <c r="A497" t="s">
        <v>7075</v>
      </c>
      <c r="B497" t="s">
        <v>6593</v>
      </c>
      <c r="C497" t="s">
        <v>6600</v>
      </c>
      <c r="D497" t="s">
        <v>6593</v>
      </c>
      <c r="E497" t="s">
        <v>6593</v>
      </c>
      <c r="H497">
        <v>8.4</v>
      </c>
      <c r="J497" t="s">
        <v>6585</v>
      </c>
      <c r="K497">
        <v>-153</v>
      </c>
      <c r="L497">
        <v>1550</v>
      </c>
      <c r="Q497">
        <v>100</v>
      </c>
      <c r="U497" t="s">
        <v>7076</v>
      </c>
      <c r="V497">
        <v>2018</v>
      </c>
      <c r="W497" t="s">
        <v>7077</v>
      </c>
    </row>
    <row r="498" spans="1:23" x14ac:dyDescent="0.25">
      <c r="A498" t="s">
        <v>7075</v>
      </c>
      <c r="B498" t="s">
        <v>6593</v>
      </c>
      <c r="C498" t="s">
        <v>6600</v>
      </c>
      <c r="D498" t="s">
        <v>6593</v>
      </c>
      <c r="E498" t="s">
        <v>6593</v>
      </c>
      <c r="H498">
        <v>8.4</v>
      </c>
      <c r="J498" t="s">
        <v>6585</v>
      </c>
      <c r="K498">
        <v>-103</v>
      </c>
      <c r="L498">
        <v>1380</v>
      </c>
      <c r="Q498">
        <v>100</v>
      </c>
      <c r="U498" t="s">
        <v>7076</v>
      </c>
      <c r="V498">
        <v>2018</v>
      </c>
      <c r="W498" t="s">
        <v>7077</v>
      </c>
    </row>
    <row r="499" spans="1:23" x14ac:dyDescent="0.25">
      <c r="A499" t="s">
        <v>7075</v>
      </c>
      <c r="B499" t="s">
        <v>6593</v>
      </c>
      <c r="C499" t="s">
        <v>6600</v>
      </c>
      <c r="D499" t="s">
        <v>6593</v>
      </c>
      <c r="E499" t="s">
        <v>6593</v>
      </c>
      <c r="H499">
        <v>8.4</v>
      </c>
      <c r="J499" t="s">
        <v>6585</v>
      </c>
      <c r="K499">
        <v>-103</v>
      </c>
      <c r="L499">
        <v>1370</v>
      </c>
      <c r="Q499">
        <v>100</v>
      </c>
      <c r="U499" t="s">
        <v>7076</v>
      </c>
      <c r="V499">
        <v>2018</v>
      </c>
      <c r="W499" t="s">
        <v>7077</v>
      </c>
    </row>
    <row r="500" spans="1:23" x14ac:dyDescent="0.25">
      <c r="A500" t="s">
        <v>7075</v>
      </c>
      <c r="B500" t="s">
        <v>6593</v>
      </c>
      <c r="C500" t="s">
        <v>6600</v>
      </c>
      <c r="D500" t="s">
        <v>6593</v>
      </c>
      <c r="E500" t="s">
        <v>6593</v>
      </c>
      <c r="H500">
        <v>8.4</v>
      </c>
      <c r="J500" t="s">
        <v>6585</v>
      </c>
      <c r="K500">
        <v>-43</v>
      </c>
      <c r="L500">
        <v>1200</v>
      </c>
      <c r="Q500">
        <v>100</v>
      </c>
      <c r="U500" t="s">
        <v>7076</v>
      </c>
      <c r="V500">
        <v>2018</v>
      </c>
      <c r="W500" t="s">
        <v>7077</v>
      </c>
    </row>
    <row r="501" spans="1:23" x14ac:dyDescent="0.25">
      <c r="A501" t="s">
        <v>7075</v>
      </c>
      <c r="B501" t="s">
        <v>6593</v>
      </c>
      <c r="C501" t="s">
        <v>6600</v>
      </c>
      <c r="D501" t="s">
        <v>6593</v>
      </c>
      <c r="E501" t="s">
        <v>6593</v>
      </c>
      <c r="H501">
        <v>8.4</v>
      </c>
      <c r="J501" t="s">
        <v>6585</v>
      </c>
      <c r="K501">
        <v>-43</v>
      </c>
      <c r="L501">
        <v>1180</v>
      </c>
      <c r="Q501">
        <v>100</v>
      </c>
      <c r="U501" t="s">
        <v>7076</v>
      </c>
      <c r="V501">
        <v>2018</v>
      </c>
      <c r="W501" t="s">
        <v>7077</v>
      </c>
    </row>
    <row r="502" spans="1:23" x14ac:dyDescent="0.25">
      <c r="A502" t="s">
        <v>7075</v>
      </c>
      <c r="B502" t="s">
        <v>6593</v>
      </c>
      <c r="C502" t="s">
        <v>6600</v>
      </c>
      <c r="D502" t="s">
        <v>6593</v>
      </c>
      <c r="E502" t="s">
        <v>6593</v>
      </c>
      <c r="H502">
        <v>8.4</v>
      </c>
      <c r="J502" t="s">
        <v>6585</v>
      </c>
      <c r="K502">
        <v>72</v>
      </c>
      <c r="L502">
        <v>1040</v>
      </c>
      <c r="Q502">
        <v>100</v>
      </c>
      <c r="U502" t="s">
        <v>7076</v>
      </c>
      <c r="V502">
        <v>2018</v>
      </c>
      <c r="W502" t="s">
        <v>7077</v>
      </c>
    </row>
    <row r="503" spans="1:23" x14ac:dyDescent="0.25">
      <c r="A503" t="s">
        <v>7075</v>
      </c>
      <c r="B503" t="s">
        <v>6593</v>
      </c>
      <c r="C503" t="s">
        <v>6600</v>
      </c>
      <c r="D503" t="s">
        <v>6593</v>
      </c>
      <c r="E503" t="s">
        <v>6593</v>
      </c>
      <c r="H503">
        <v>8.4</v>
      </c>
      <c r="J503" t="s">
        <v>6585</v>
      </c>
      <c r="K503">
        <v>72</v>
      </c>
      <c r="L503">
        <v>1020</v>
      </c>
      <c r="Q503">
        <v>100</v>
      </c>
      <c r="U503" t="s">
        <v>7076</v>
      </c>
      <c r="V503">
        <v>2018</v>
      </c>
      <c r="W503" t="s">
        <v>7077</v>
      </c>
    </row>
    <row r="504" spans="1:23" x14ac:dyDescent="0.25">
      <c r="A504" t="s">
        <v>7075</v>
      </c>
      <c r="B504" t="s">
        <v>6593</v>
      </c>
      <c r="C504" t="s">
        <v>6600</v>
      </c>
      <c r="D504" t="s">
        <v>6593</v>
      </c>
      <c r="E504" t="s">
        <v>6593</v>
      </c>
      <c r="H504">
        <v>8.4</v>
      </c>
      <c r="J504" t="s">
        <v>6585</v>
      </c>
      <c r="K504">
        <v>25</v>
      </c>
      <c r="L504">
        <v>1150</v>
      </c>
      <c r="Q504">
        <v>100</v>
      </c>
      <c r="U504" t="s">
        <v>7076</v>
      </c>
      <c r="V504">
        <v>2018</v>
      </c>
      <c r="W504" t="s">
        <v>7077</v>
      </c>
    </row>
    <row r="505" spans="1:23" x14ac:dyDescent="0.25">
      <c r="A505" t="s">
        <v>7075</v>
      </c>
      <c r="B505" t="s">
        <v>6593</v>
      </c>
      <c r="C505" t="s">
        <v>6600</v>
      </c>
      <c r="D505" t="s">
        <v>6593</v>
      </c>
      <c r="E505" t="s">
        <v>6593</v>
      </c>
      <c r="H505">
        <v>8.4</v>
      </c>
      <c r="J505" t="s">
        <v>6585</v>
      </c>
      <c r="K505">
        <v>25</v>
      </c>
      <c r="L505">
        <v>1100</v>
      </c>
      <c r="Q505">
        <v>100</v>
      </c>
      <c r="U505" t="s">
        <v>7076</v>
      </c>
      <c r="V505">
        <v>2018</v>
      </c>
      <c r="W505" t="s">
        <v>7077</v>
      </c>
    </row>
    <row r="506" spans="1:23" x14ac:dyDescent="0.25">
      <c r="A506" t="s">
        <v>7075</v>
      </c>
      <c r="B506" t="s">
        <v>6593</v>
      </c>
      <c r="C506" t="s">
        <v>6600</v>
      </c>
      <c r="D506" t="s">
        <v>6593</v>
      </c>
      <c r="E506" t="s">
        <v>6593</v>
      </c>
      <c r="H506">
        <v>8.4</v>
      </c>
      <c r="J506" t="s">
        <v>6585</v>
      </c>
      <c r="K506">
        <v>-268.8</v>
      </c>
      <c r="L506">
        <v>2390</v>
      </c>
      <c r="Q506">
        <v>100</v>
      </c>
      <c r="U506" t="s">
        <v>7076</v>
      </c>
      <c r="V506">
        <v>2018</v>
      </c>
      <c r="W506" t="s">
        <v>7077</v>
      </c>
    </row>
    <row r="507" spans="1:23" x14ac:dyDescent="0.25">
      <c r="A507" t="s">
        <v>7075</v>
      </c>
      <c r="B507" t="s">
        <v>6593</v>
      </c>
      <c r="C507" t="s">
        <v>6600</v>
      </c>
      <c r="D507" t="s">
        <v>6593</v>
      </c>
      <c r="E507" t="s">
        <v>6593</v>
      </c>
      <c r="H507">
        <v>8.4</v>
      </c>
      <c r="J507" t="s">
        <v>6585</v>
      </c>
      <c r="K507">
        <v>-196</v>
      </c>
      <c r="L507">
        <v>1920</v>
      </c>
      <c r="Q507">
        <v>100</v>
      </c>
      <c r="U507" t="s">
        <v>7076</v>
      </c>
      <c r="V507">
        <v>2018</v>
      </c>
      <c r="W507" t="s">
        <v>7077</v>
      </c>
    </row>
    <row r="508" spans="1:23" x14ac:dyDescent="0.25">
      <c r="A508" t="s">
        <v>7075</v>
      </c>
      <c r="B508" t="s">
        <v>6593</v>
      </c>
      <c r="C508" t="s">
        <v>6600</v>
      </c>
      <c r="D508" t="s">
        <v>6593</v>
      </c>
      <c r="E508" t="s">
        <v>6593</v>
      </c>
      <c r="H508">
        <v>8.4</v>
      </c>
      <c r="J508" t="s">
        <v>6585</v>
      </c>
      <c r="K508">
        <v>-153</v>
      </c>
      <c r="L508">
        <v>1370</v>
      </c>
      <c r="Q508">
        <v>100</v>
      </c>
      <c r="U508" t="s">
        <v>7076</v>
      </c>
      <c r="V508">
        <v>2018</v>
      </c>
      <c r="W508" t="s">
        <v>7077</v>
      </c>
    </row>
    <row r="509" spans="1:23" x14ac:dyDescent="0.25">
      <c r="A509" t="s">
        <v>7075</v>
      </c>
      <c r="B509" t="s">
        <v>6593</v>
      </c>
      <c r="C509" t="s">
        <v>6600</v>
      </c>
      <c r="D509" t="s">
        <v>6593</v>
      </c>
      <c r="E509" t="s">
        <v>6593</v>
      </c>
      <c r="H509">
        <v>8.4</v>
      </c>
      <c r="J509" t="s">
        <v>6585</v>
      </c>
      <c r="K509">
        <v>-103</v>
      </c>
      <c r="L509">
        <v>1250</v>
      </c>
      <c r="Q509">
        <v>100</v>
      </c>
      <c r="U509" t="s">
        <v>7076</v>
      </c>
      <c r="V509">
        <v>2018</v>
      </c>
      <c r="W509" t="s">
        <v>7077</v>
      </c>
    </row>
    <row r="510" spans="1:23" x14ac:dyDescent="0.25">
      <c r="A510" t="s">
        <v>7075</v>
      </c>
      <c r="B510" t="s">
        <v>6593</v>
      </c>
      <c r="C510" t="s">
        <v>6600</v>
      </c>
      <c r="D510" t="s">
        <v>6593</v>
      </c>
      <c r="E510" t="s">
        <v>6593</v>
      </c>
      <c r="H510">
        <v>8.4</v>
      </c>
      <c r="J510" t="s">
        <v>6585</v>
      </c>
      <c r="K510">
        <v>-43</v>
      </c>
      <c r="L510">
        <v>1020</v>
      </c>
      <c r="Q510">
        <v>100</v>
      </c>
      <c r="U510" t="s">
        <v>7076</v>
      </c>
      <c r="V510">
        <v>2018</v>
      </c>
      <c r="W510" t="s">
        <v>7077</v>
      </c>
    </row>
    <row r="511" spans="1:23" x14ac:dyDescent="0.25">
      <c r="A511" t="s">
        <v>7075</v>
      </c>
      <c r="B511" t="s">
        <v>6593</v>
      </c>
      <c r="C511" t="s">
        <v>6600</v>
      </c>
      <c r="D511" t="s">
        <v>6593</v>
      </c>
      <c r="E511" t="s">
        <v>6593</v>
      </c>
      <c r="H511">
        <v>8.4</v>
      </c>
      <c r="J511" t="s">
        <v>6585</v>
      </c>
      <c r="K511">
        <v>72</v>
      </c>
      <c r="L511">
        <v>640</v>
      </c>
      <c r="Q511">
        <v>100</v>
      </c>
      <c r="U511" t="s">
        <v>7076</v>
      </c>
      <c r="V511">
        <v>2018</v>
      </c>
      <c r="W511" t="s">
        <v>7077</v>
      </c>
    </row>
    <row r="512" spans="1:23" x14ac:dyDescent="0.25">
      <c r="A512" t="s">
        <v>7075</v>
      </c>
      <c r="B512" t="s">
        <v>6593</v>
      </c>
      <c r="C512" t="s">
        <v>6600</v>
      </c>
      <c r="D512" t="s">
        <v>6593</v>
      </c>
      <c r="E512" t="s">
        <v>6593</v>
      </c>
      <c r="H512">
        <v>8.4</v>
      </c>
      <c r="J512" t="s">
        <v>6585</v>
      </c>
      <c r="K512">
        <v>25</v>
      </c>
      <c r="L512">
        <v>890</v>
      </c>
      <c r="Q512">
        <v>100</v>
      </c>
      <c r="U512" t="s">
        <v>7076</v>
      </c>
      <c r="V512">
        <v>2018</v>
      </c>
      <c r="W512" t="s">
        <v>7077</v>
      </c>
    </row>
    <row r="513" spans="1:23" x14ac:dyDescent="0.25">
      <c r="A513" t="s">
        <v>7078</v>
      </c>
      <c r="B513" t="s">
        <v>6670</v>
      </c>
      <c r="C513" t="s">
        <v>6584</v>
      </c>
      <c r="D513" t="s">
        <v>6590</v>
      </c>
      <c r="E513" t="s">
        <v>6590</v>
      </c>
      <c r="H513">
        <v>8.5</v>
      </c>
      <c r="J513" t="s">
        <v>6585</v>
      </c>
      <c r="K513">
        <v>1000</v>
      </c>
      <c r="L513">
        <v>398</v>
      </c>
      <c r="M513">
        <v>430</v>
      </c>
      <c r="U513" t="s">
        <v>7079</v>
      </c>
      <c r="V513">
        <v>2017</v>
      </c>
      <c r="W513" t="s">
        <v>7080</v>
      </c>
    </row>
    <row r="514" spans="1:23" x14ac:dyDescent="0.25">
      <c r="A514" t="s">
        <v>7078</v>
      </c>
      <c r="B514" t="s">
        <v>6670</v>
      </c>
      <c r="C514" t="s">
        <v>6584</v>
      </c>
      <c r="D514" t="s">
        <v>6590</v>
      </c>
      <c r="E514" t="s">
        <v>6590</v>
      </c>
      <c r="H514">
        <v>8.5</v>
      </c>
      <c r="J514" t="s">
        <v>6585</v>
      </c>
      <c r="K514">
        <v>25</v>
      </c>
      <c r="L514">
        <v>1617</v>
      </c>
      <c r="M514">
        <v>2016</v>
      </c>
      <c r="U514" t="s">
        <v>7079</v>
      </c>
      <c r="V514">
        <v>2017</v>
      </c>
      <c r="W514" t="s">
        <v>7080</v>
      </c>
    </row>
    <row r="515" spans="1:23" x14ac:dyDescent="0.25">
      <c r="A515" t="s">
        <v>7078</v>
      </c>
      <c r="B515" t="s">
        <v>6670</v>
      </c>
      <c r="C515" t="s">
        <v>6584</v>
      </c>
      <c r="D515" t="s">
        <v>6590</v>
      </c>
      <c r="E515" t="s">
        <v>6590</v>
      </c>
      <c r="H515">
        <v>8.5</v>
      </c>
      <c r="J515" t="s">
        <v>6585</v>
      </c>
      <c r="K515">
        <v>1200</v>
      </c>
      <c r="L515">
        <v>166</v>
      </c>
      <c r="M515">
        <v>187</v>
      </c>
      <c r="U515" t="s">
        <v>7079</v>
      </c>
      <c r="V515">
        <v>2017</v>
      </c>
      <c r="W515" t="s">
        <v>7080</v>
      </c>
    </row>
    <row r="516" spans="1:23" x14ac:dyDescent="0.25">
      <c r="A516" t="s">
        <v>7081</v>
      </c>
      <c r="B516" t="s">
        <v>6670</v>
      </c>
      <c r="C516" t="s">
        <v>6584</v>
      </c>
      <c r="D516" t="s">
        <v>6590</v>
      </c>
      <c r="E516" t="s">
        <v>6590</v>
      </c>
      <c r="H516">
        <v>8.1999999999999993</v>
      </c>
      <c r="J516" t="s">
        <v>6585</v>
      </c>
      <c r="K516">
        <v>1000</v>
      </c>
      <c r="L516">
        <v>614</v>
      </c>
      <c r="M516">
        <v>696</v>
      </c>
      <c r="U516" t="s">
        <v>7079</v>
      </c>
      <c r="V516">
        <v>2017</v>
      </c>
      <c r="W516" t="s">
        <v>7080</v>
      </c>
    </row>
    <row r="517" spans="1:23" x14ac:dyDescent="0.25">
      <c r="A517" t="s">
        <v>7081</v>
      </c>
      <c r="B517" t="s">
        <v>6670</v>
      </c>
      <c r="C517" t="s">
        <v>6584</v>
      </c>
      <c r="D517" t="s">
        <v>6590</v>
      </c>
      <c r="E517" t="s">
        <v>6590</v>
      </c>
      <c r="H517">
        <v>8.1999999999999993</v>
      </c>
      <c r="J517" t="s">
        <v>6585</v>
      </c>
      <c r="K517">
        <v>25</v>
      </c>
      <c r="L517">
        <v>1787</v>
      </c>
      <c r="M517">
        <v>2052</v>
      </c>
      <c r="U517" t="s">
        <v>7079</v>
      </c>
      <c r="V517">
        <v>2017</v>
      </c>
      <c r="W517" t="s">
        <v>7080</v>
      </c>
    </row>
    <row r="518" spans="1:23" x14ac:dyDescent="0.25">
      <c r="A518" t="s">
        <v>7081</v>
      </c>
      <c r="B518" t="s">
        <v>6670</v>
      </c>
      <c r="C518" t="s">
        <v>6584</v>
      </c>
      <c r="D518" t="s">
        <v>6590</v>
      </c>
      <c r="E518" t="s">
        <v>6590</v>
      </c>
      <c r="H518">
        <v>8.1999999999999993</v>
      </c>
      <c r="J518" t="s">
        <v>6585</v>
      </c>
      <c r="K518">
        <v>1200</v>
      </c>
      <c r="L518">
        <v>188</v>
      </c>
      <c r="M518">
        <v>219</v>
      </c>
      <c r="U518" t="s">
        <v>7079</v>
      </c>
      <c r="V518">
        <v>2017</v>
      </c>
      <c r="W518" t="s">
        <v>7080</v>
      </c>
    </row>
    <row r="519" spans="1:23" x14ac:dyDescent="0.25">
      <c r="A519" t="s">
        <v>7082</v>
      </c>
      <c r="B519" t="s">
        <v>6670</v>
      </c>
      <c r="C519" t="s">
        <v>6584</v>
      </c>
      <c r="D519" t="s">
        <v>6590</v>
      </c>
      <c r="E519" t="s">
        <v>6590</v>
      </c>
      <c r="H519">
        <v>7.9</v>
      </c>
      <c r="J519" t="s">
        <v>6585</v>
      </c>
      <c r="K519">
        <v>1000</v>
      </c>
      <c r="L519">
        <v>673</v>
      </c>
      <c r="M519">
        <v>741</v>
      </c>
      <c r="U519" t="s">
        <v>7079</v>
      </c>
      <c r="V519">
        <v>2017</v>
      </c>
      <c r="W519" t="s">
        <v>7080</v>
      </c>
    </row>
    <row r="520" spans="1:23" x14ac:dyDescent="0.25">
      <c r="A520" t="s">
        <v>7082</v>
      </c>
      <c r="B520" t="s">
        <v>6670</v>
      </c>
      <c r="C520" t="s">
        <v>6584</v>
      </c>
      <c r="D520" t="s">
        <v>6590</v>
      </c>
      <c r="E520" t="s">
        <v>6590</v>
      </c>
      <c r="H520">
        <v>7.9</v>
      </c>
      <c r="J520" t="s">
        <v>6585</v>
      </c>
      <c r="K520">
        <v>25</v>
      </c>
      <c r="L520">
        <v>2134</v>
      </c>
      <c r="M520">
        <v>2242</v>
      </c>
      <c r="U520" t="s">
        <v>7079</v>
      </c>
      <c r="V520">
        <v>2017</v>
      </c>
      <c r="W520" t="s">
        <v>7080</v>
      </c>
    </row>
    <row r="521" spans="1:23" x14ac:dyDescent="0.25">
      <c r="A521" t="s">
        <v>7082</v>
      </c>
      <c r="B521" t="s">
        <v>6670</v>
      </c>
      <c r="C521" t="s">
        <v>6584</v>
      </c>
      <c r="D521" t="s">
        <v>6590</v>
      </c>
      <c r="E521" t="s">
        <v>6590</v>
      </c>
      <c r="H521">
        <v>7.9</v>
      </c>
      <c r="J521" t="s">
        <v>6585</v>
      </c>
      <c r="K521">
        <v>1200</v>
      </c>
      <c r="L521">
        <v>235</v>
      </c>
      <c r="M521">
        <v>268</v>
      </c>
      <c r="U521" t="s">
        <v>7079</v>
      </c>
      <c r="V521">
        <v>2017</v>
      </c>
      <c r="W521" t="s">
        <v>7080</v>
      </c>
    </row>
    <row r="522" spans="1:23" x14ac:dyDescent="0.25">
      <c r="A522" t="s">
        <v>7083</v>
      </c>
      <c r="B522" t="s">
        <v>6593</v>
      </c>
      <c r="C522" t="s">
        <v>6584</v>
      </c>
      <c r="D522" t="s">
        <v>6593</v>
      </c>
      <c r="E522" t="s">
        <v>6593</v>
      </c>
      <c r="H522">
        <v>9</v>
      </c>
      <c r="J522" t="s">
        <v>6585</v>
      </c>
      <c r="K522">
        <v>1000</v>
      </c>
      <c r="L522">
        <v>368</v>
      </c>
      <c r="M522">
        <v>394</v>
      </c>
      <c r="Q522">
        <v>126</v>
      </c>
      <c r="U522" t="s">
        <v>7079</v>
      </c>
      <c r="V522">
        <v>2017</v>
      </c>
      <c r="W522" t="s">
        <v>7080</v>
      </c>
    </row>
    <row r="523" spans="1:23" x14ac:dyDescent="0.25">
      <c r="A523" t="s">
        <v>7083</v>
      </c>
      <c r="B523" t="s">
        <v>6593</v>
      </c>
      <c r="C523" t="s">
        <v>6584</v>
      </c>
      <c r="D523" t="s">
        <v>6593</v>
      </c>
      <c r="E523" t="s">
        <v>6593</v>
      </c>
      <c r="H523">
        <v>9</v>
      </c>
      <c r="J523" t="s">
        <v>6585</v>
      </c>
      <c r="K523">
        <v>1200</v>
      </c>
      <c r="L523">
        <v>60</v>
      </c>
      <c r="Q523">
        <v>126</v>
      </c>
      <c r="U523" t="s">
        <v>7079</v>
      </c>
      <c r="V523">
        <v>2017</v>
      </c>
      <c r="W523" t="s">
        <v>7080</v>
      </c>
    </row>
    <row r="524" spans="1:23" x14ac:dyDescent="0.25">
      <c r="A524" t="s">
        <v>7083</v>
      </c>
      <c r="B524" t="s">
        <v>6593</v>
      </c>
      <c r="C524" t="s">
        <v>6584</v>
      </c>
      <c r="D524" t="s">
        <v>6593</v>
      </c>
      <c r="E524" t="s">
        <v>6593</v>
      </c>
      <c r="H524">
        <v>9</v>
      </c>
      <c r="J524" t="s">
        <v>6585</v>
      </c>
      <c r="K524">
        <v>25</v>
      </c>
      <c r="L524">
        <v>1260</v>
      </c>
      <c r="Q524">
        <v>126</v>
      </c>
      <c r="U524" t="s">
        <v>7079</v>
      </c>
      <c r="V524">
        <v>2017</v>
      </c>
      <c r="W524" t="s">
        <v>7080</v>
      </c>
    </row>
    <row r="525" spans="1:23" x14ac:dyDescent="0.25">
      <c r="A525" t="s">
        <v>7084</v>
      </c>
      <c r="B525" t="s">
        <v>6593</v>
      </c>
      <c r="C525" t="s">
        <v>6600</v>
      </c>
      <c r="D525" t="s">
        <v>6593</v>
      </c>
      <c r="E525" t="s">
        <v>6593</v>
      </c>
      <c r="H525">
        <v>8.5</v>
      </c>
      <c r="J525" t="s">
        <v>6601</v>
      </c>
      <c r="K525">
        <v>25</v>
      </c>
      <c r="L525">
        <v>540</v>
      </c>
      <c r="M525">
        <v>995</v>
      </c>
      <c r="Q525">
        <v>92</v>
      </c>
      <c r="U525" t="s">
        <v>7085</v>
      </c>
      <c r="V525">
        <v>2016</v>
      </c>
      <c r="W525" t="s">
        <v>7086</v>
      </c>
    </row>
    <row r="526" spans="1:23" x14ac:dyDescent="0.25">
      <c r="A526" t="s">
        <v>7087</v>
      </c>
      <c r="B526" t="s">
        <v>6634</v>
      </c>
      <c r="C526" t="s">
        <v>6901</v>
      </c>
      <c r="D526" t="s">
        <v>6590</v>
      </c>
      <c r="E526" t="s">
        <v>6590</v>
      </c>
      <c r="H526">
        <v>8.6</v>
      </c>
      <c r="J526" t="s">
        <v>6585</v>
      </c>
      <c r="K526">
        <v>1000</v>
      </c>
      <c r="L526">
        <v>366</v>
      </c>
      <c r="M526">
        <v>408</v>
      </c>
      <c r="U526" t="s">
        <v>7088</v>
      </c>
      <c r="V526">
        <v>2018</v>
      </c>
      <c r="W526" t="s">
        <v>7089</v>
      </c>
    </row>
    <row r="527" spans="1:23" x14ac:dyDescent="0.25">
      <c r="A527" t="s">
        <v>7087</v>
      </c>
      <c r="B527" t="s">
        <v>6634</v>
      </c>
      <c r="C527" t="s">
        <v>6901</v>
      </c>
      <c r="D527" t="s">
        <v>6590</v>
      </c>
      <c r="E527" t="s">
        <v>6590</v>
      </c>
      <c r="H527">
        <v>8.6</v>
      </c>
      <c r="J527" t="s">
        <v>6585</v>
      </c>
      <c r="K527">
        <v>25</v>
      </c>
      <c r="L527">
        <v>1745</v>
      </c>
      <c r="M527">
        <v>1830</v>
      </c>
      <c r="U527" t="s">
        <v>7088</v>
      </c>
      <c r="V527">
        <v>2018</v>
      </c>
      <c r="W527" t="s">
        <v>7089</v>
      </c>
    </row>
    <row r="528" spans="1:23" x14ac:dyDescent="0.25">
      <c r="A528" t="s">
        <v>7090</v>
      </c>
      <c r="B528" t="s">
        <v>6634</v>
      </c>
      <c r="C528" t="s">
        <v>6901</v>
      </c>
      <c r="D528" t="s">
        <v>6590</v>
      </c>
      <c r="E528" t="s">
        <v>6590</v>
      </c>
      <c r="H528">
        <v>7.6</v>
      </c>
      <c r="J528" t="s">
        <v>6585</v>
      </c>
      <c r="K528">
        <v>1000</v>
      </c>
      <c r="L528">
        <v>579</v>
      </c>
      <c r="M528">
        <v>646</v>
      </c>
      <c r="U528" t="s">
        <v>7088</v>
      </c>
      <c r="V528">
        <v>2018</v>
      </c>
      <c r="W528" t="s">
        <v>7089</v>
      </c>
    </row>
    <row r="529" spans="1:23" x14ac:dyDescent="0.25">
      <c r="A529" t="s">
        <v>7090</v>
      </c>
      <c r="B529" t="s">
        <v>6634</v>
      </c>
      <c r="C529" t="s">
        <v>6901</v>
      </c>
      <c r="D529" t="s">
        <v>6590</v>
      </c>
      <c r="E529" t="s">
        <v>6590</v>
      </c>
      <c r="H529">
        <v>7.6</v>
      </c>
      <c r="J529" t="s">
        <v>6585</v>
      </c>
      <c r="K529">
        <v>25</v>
      </c>
      <c r="L529">
        <v>2350</v>
      </c>
      <c r="M529">
        <v>2460</v>
      </c>
      <c r="U529" t="s">
        <v>7088</v>
      </c>
      <c r="V529">
        <v>2018</v>
      </c>
      <c r="W529" t="s">
        <v>7089</v>
      </c>
    </row>
    <row r="530" spans="1:23" x14ac:dyDescent="0.25">
      <c r="A530" t="s">
        <v>6907</v>
      </c>
      <c r="B530" t="s">
        <v>6634</v>
      </c>
      <c r="C530" t="s">
        <v>6901</v>
      </c>
      <c r="D530" t="s">
        <v>6590</v>
      </c>
      <c r="E530" t="s">
        <v>6590</v>
      </c>
      <c r="H530">
        <v>7.1</v>
      </c>
      <c r="J530" t="s">
        <v>6585</v>
      </c>
      <c r="K530">
        <v>25</v>
      </c>
      <c r="L530">
        <v>2197</v>
      </c>
      <c r="M530">
        <v>2370</v>
      </c>
      <c r="U530" t="s">
        <v>7088</v>
      </c>
      <c r="V530">
        <v>2018</v>
      </c>
      <c r="W530" t="s">
        <v>7089</v>
      </c>
    </row>
    <row r="531" spans="1:23" x14ac:dyDescent="0.25">
      <c r="A531" t="s">
        <v>7091</v>
      </c>
      <c r="B531" t="s">
        <v>7040</v>
      </c>
      <c r="C531" t="s">
        <v>6901</v>
      </c>
      <c r="D531" t="s">
        <v>6590</v>
      </c>
      <c r="E531" t="s">
        <v>6590</v>
      </c>
      <c r="H531">
        <v>7.2</v>
      </c>
      <c r="J531" t="s">
        <v>6585</v>
      </c>
      <c r="K531">
        <v>1000</v>
      </c>
      <c r="L531">
        <v>935</v>
      </c>
      <c r="M531">
        <v>1019</v>
      </c>
      <c r="U531" t="s">
        <v>7088</v>
      </c>
      <c r="V531">
        <v>2018</v>
      </c>
      <c r="W531" t="s">
        <v>7089</v>
      </c>
    </row>
    <row r="532" spans="1:23" x14ac:dyDescent="0.25">
      <c r="A532" t="s">
        <v>7091</v>
      </c>
      <c r="B532" t="s">
        <v>7040</v>
      </c>
      <c r="C532" t="s">
        <v>6901</v>
      </c>
      <c r="D532" t="s">
        <v>6590</v>
      </c>
      <c r="E532" t="s">
        <v>6590</v>
      </c>
      <c r="H532">
        <v>7.2</v>
      </c>
      <c r="J532" t="s">
        <v>6585</v>
      </c>
      <c r="K532">
        <v>25</v>
      </c>
      <c r="M532">
        <v>1320</v>
      </c>
      <c r="U532" t="s">
        <v>7088</v>
      </c>
      <c r="V532">
        <v>2018</v>
      </c>
      <c r="W532" t="s">
        <v>7089</v>
      </c>
    </row>
    <row r="533" spans="1:23" x14ac:dyDescent="0.25">
      <c r="A533" t="s">
        <v>7092</v>
      </c>
      <c r="B533" t="s">
        <v>7040</v>
      </c>
      <c r="C533" t="s">
        <v>6901</v>
      </c>
      <c r="D533" t="s">
        <v>6590</v>
      </c>
      <c r="E533" t="s">
        <v>6590</v>
      </c>
      <c r="H533">
        <v>6.9</v>
      </c>
      <c r="J533" t="s">
        <v>6585</v>
      </c>
      <c r="K533">
        <v>1000</v>
      </c>
      <c r="L533">
        <v>535</v>
      </c>
      <c r="M533">
        <v>542</v>
      </c>
      <c r="U533" t="s">
        <v>7088</v>
      </c>
      <c r="V533">
        <v>2018</v>
      </c>
      <c r="W533" t="s">
        <v>7089</v>
      </c>
    </row>
    <row r="534" spans="1:23" x14ac:dyDescent="0.25">
      <c r="A534" t="s">
        <v>7092</v>
      </c>
      <c r="B534" t="s">
        <v>7040</v>
      </c>
      <c r="C534" t="s">
        <v>6901</v>
      </c>
      <c r="D534" t="s">
        <v>6590</v>
      </c>
      <c r="E534" t="s">
        <v>6590</v>
      </c>
      <c r="H534">
        <v>6.9</v>
      </c>
      <c r="J534" t="s">
        <v>6585</v>
      </c>
      <c r="K534">
        <v>25</v>
      </c>
      <c r="L534">
        <v>1352</v>
      </c>
      <c r="M534">
        <v>1357</v>
      </c>
      <c r="U534" t="s">
        <v>7088</v>
      </c>
      <c r="V534">
        <v>2018</v>
      </c>
      <c r="W534" t="s">
        <v>7089</v>
      </c>
    </row>
    <row r="535" spans="1:23" x14ac:dyDescent="0.25">
      <c r="A535" t="s">
        <v>7093</v>
      </c>
      <c r="B535" t="s">
        <v>7094</v>
      </c>
      <c r="C535" t="s">
        <v>6617</v>
      </c>
      <c r="D535" t="s">
        <v>6590</v>
      </c>
      <c r="E535" t="s">
        <v>6590</v>
      </c>
      <c r="H535">
        <v>7.5</v>
      </c>
      <c r="J535" t="s">
        <v>6585</v>
      </c>
      <c r="K535">
        <v>400</v>
      </c>
      <c r="L535">
        <v>1273</v>
      </c>
      <c r="M535">
        <v>1335</v>
      </c>
      <c r="N535">
        <v>14.5</v>
      </c>
      <c r="U535" t="s">
        <v>7095</v>
      </c>
      <c r="V535">
        <v>2016</v>
      </c>
      <c r="W535" t="s">
        <v>7096</v>
      </c>
    </row>
    <row r="536" spans="1:23" x14ac:dyDescent="0.25">
      <c r="A536" t="s">
        <v>7093</v>
      </c>
      <c r="B536" t="s">
        <v>7094</v>
      </c>
      <c r="C536" t="s">
        <v>6617</v>
      </c>
      <c r="D536" t="s">
        <v>6590</v>
      </c>
      <c r="E536" t="s">
        <v>6590</v>
      </c>
      <c r="H536">
        <v>7.5</v>
      </c>
      <c r="J536" t="s">
        <v>6585</v>
      </c>
      <c r="K536">
        <v>600</v>
      </c>
      <c r="L536">
        <v>597</v>
      </c>
      <c r="M536">
        <v>651</v>
      </c>
      <c r="N536">
        <v>50</v>
      </c>
      <c r="U536" t="s">
        <v>7095</v>
      </c>
      <c r="V536">
        <v>2016</v>
      </c>
      <c r="W536" t="s">
        <v>7096</v>
      </c>
    </row>
    <row r="537" spans="1:23" x14ac:dyDescent="0.25">
      <c r="A537" t="s">
        <v>7093</v>
      </c>
      <c r="B537" t="s">
        <v>7094</v>
      </c>
      <c r="C537" t="s">
        <v>6617</v>
      </c>
      <c r="D537" t="s">
        <v>6590</v>
      </c>
      <c r="E537" t="s">
        <v>6590</v>
      </c>
      <c r="H537">
        <v>7.5</v>
      </c>
      <c r="J537" t="s">
        <v>6585</v>
      </c>
      <c r="K537">
        <v>800</v>
      </c>
      <c r="L537">
        <v>102</v>
      </c>
      <c r="M537">
        <v>107</v>
      </c>
      <c r="N537">
        <v>50</v>
      </c>
      <c r="U537" t="s">
        <v>7095</v>
      </c>
      <c r="V537">
        <v>2016</v>
      </c>
      <c r="W537" t="s">
        <v>7096</v>
      </c>
    </row>
    <row r="538" spans="1:23" x14ac:dyDescent="0.25">
      <c r="A538" t="s">
        <v>7093</v>
      </c>
      <c r="B538" t="s">
        <v>7094</v>
      </c>
      <c r="C538" t="s">
        <v>6617</v>
      </c>
      <c r="D538" t="s">
        <v>6590</v>
      </c>
      <c r="E538" t="s">
        <v>6590</v>
      </c>
      <c r="H538">
        <v>7.5</v>
      </c>
      <c r="J538" t="s">
        <v>6585</v>
      </c>
      <c r="K538">
        <v>25</v>
      </c>
      <c r="L538">
        <v>1483</v>
      </c>
      <c r="M538">
        <v>1611</v>
      </c>
      <c r="N538">
        <v>9.5</v>
      </c>
      <c r="U538" t="s">
        <v>7095</v>
      </c>
      <c r="V538">
        <v>2016</v>
      </c>
      <c r="W538" t="s">
        <v>7096</v>
      </c>
    </row>
    <row r="539" spans="1:23" x14ac:dyDescent="0.25">
      <c r="A539" t="s">
        <v>7093</v>
      </c>
      <c r="B539" t="s">
        <v>7094</v>
      </c>
      <c r="C539" t="s">
        <v>6584</v>
      </c>
      <c r="D539" t="s">
        <v>6590</v>
      </c>
      <c r="E539" t="s">
        <v>6590</v>
      </c>
      <c r="H539">
        <v>7.5</v>
      </c>
      <c r="J539" t="s">
        <v>6585</v>
      </c>
      <c r="K539">
        <v>600</v>
      </c>
      <c r="L539">
        <v>920</v>
      </c>
      <c r="M539">
        <v>1252</v>
      </c>
      <c r="N539">
        <v>50</v>
      </c>
      <c r="U539" t="s">
        <v>7095</v>
      </c>
      <c r="V539">
        <v>2016</v>
      </c>
      <c r="W539" t="s">
        <v>7096</v>
      </c>
    </row>
    <row r="540" spans="1:23" x14ac:dyDescent="0.25">
      <c r="A540" t="s">
        <v>7093</v>
      </c>
      <c r="B540" t="s">
        <v>7094</v>
      </c>
      <c r="C540" t="s">
        <v>6584</v>
      </c>
      <c r="D540" t="s">
        <v>6590</v>
      </c>
      <c r="E540" t="s">
        <v>6590</v>
      </c>
      <c r="H540">
        <v>7.5</v>
      </c>
      <c r="J540" t="s">
        <v>6585</v>
      </c>
      <c r="K540">
        <v>800</v>
      </c>
      <c r="L540">
        <v>371</v>
      </c>
      <c r="M540">
        <v>427</v>
      </c>
      <c r="N540">
        <v>50</v>
      </c>
      <c r="U540" t="s">
        <v>7095</v>
      </c>
      <c r="V540">
        <v>2016</v>
      </c>
      <c r="W540" t="s">
        <v>7096</v>
      </c>
    </row>
    <row r="541" spans="1:23" x14ac:dyDescent="0.25">
      <c r="A541" t="s">
        <v>7093</v>
      </c>
      <c r="B541" t="s">
        <v>7094</v>
      </c>
      <c r="C541" t="s">
        <v>6584</v>
      </c>
      <c r="D541" t="s">
        <v>6590</v>
      </c>
      <c r="E541" t="s">
        <v>6590</v>
      </c>
      <c r="H541">
        <v>7.5</v>
      </c>
      <c r="J541" t="s">
        <v>6585</v>
      </c>
      <c r="K541">
        <v>25</v>
      </c>
      <c r="L541">
        <v>1540</v>
      </c>
      <c r="M541">
        <v>1643</v>
      </c>
      <c r="N541">
        <v>16.8</v>
      </c>
      <c r="U541" t="s">
        <v>7095</v>
      </c>
      <c r="V541">
        <v>2016</v>
      </c>
      <c r="W541" t="s">
        <v>7096</v>
      </c>
    </row>
    <row r="542" spans="1:23" x14ac:dyDescent="0.25">
      <c r="A542" t="s">
        <v>6915</v>
      </c>
      <c r="B542" t="s">
        <v>6593</v>
      </c>
      <c r="C542" t="s">
        <v>6901</v>
      </c>
      <c r="D542" t="s">
        <v>6593</v>
      </c>
      <c r="E542" t="s">
        <v>6593</v>
      </c>
      <c r="F542">
        <v>0.05</v>
      </c>
      <c r="H542">
        <v>9.9</v>
      </c>
      <c r="I542">
        <v>420</v>
      </c>
      <c r="J542" t="s">
        <v>6601</v>
      </c>
      <c r="K542">
        <v>25</v>
      </c>
      <c r="L542">
        <v>1900</v>
      </c>
      <c r="N542">
        <v>7.9</v>
      </c>
      <c r="Q542">
        <v>107</v>
      </c>
      <c r="U542" t="s">
        <v>7097</v>
      </c>
      <c r="V542">
        <v>2018</v>
      </c>
    </row>
    <row r="543" spans="1:23" x14ac:dyDescent="0.25">
      <c r="A543" t="s">
        <v>6915</v>
      </c>
      <c r="B543" t="s">
        <v>7098</v>
      </c>
      <c r="C543" t="s">
        <v>6901</v>
      </c>
      <c r="D543" t="s">
        <v>6590</v>
      </c>
      <c r="E543" t="s">
        <v>6590</v>
      </c>
      <c r="F543">
        <v>0.05</v>
      </c>
      <c r="H543">
        <v>9.9</v>
      </c>
      <c r="I543">
        <v>530</v>
      </c>
      <c r="J543" t="s">
        <v>6601</v>
      </c>
      <c r="K543">
        <v>25</v>
      </c>
      <c r="L543">
        <v>1520</v>
      </c>
      <c r="N543">
        <v>1.7</v>
      </c>
      <c r="U543" t="s">
        <v>7097</v>
      </c>
      <c r="V543">
        <v>2018</v>
      </c>
    </row>
    <row r="544" spans="1:23" x14ac:dyDescent="0.25">
      <c r="A544" t="s">
        <v>6915</v>
      </c>
      <c r="B544" t="s">
        <v>7099</v>
      </c>
      <c r="C544" t="s">
        <v>6901</v>
      </c>
      <c r="D544" t="s">
        <v>6590</v>
      </c>
      <c r="E544" t="s">
        <v>6590</v>
      </c>
      <c r="F544">
        <v>0.1</v>
      </c>
      <c r="H544">
        <v>9.9</v>
      </c>
      <c r="I544">
        <v>340</v>
      </c>
      <c r="J544" t="s">
        <v>6601</v>
      </c>
      <c r="K544">
        <v>25</v>
      </c>
      <c r="L544">
        <v>795</v>
      </c>
      <c r="N544">
        <v>5</v>
      </c>
      <c r="U544" t="s">
        <v>7097</v>
      </c>
      <c r="V544">
        <v>2018</v>
      </c>
    </row>
    <row r="545" spans="1:23" x14ac:dyDescent="0.25">
      <c r="A545" t="s">
        <v>6915</v>
      </c>
      <c r="B545" t="s">
        <v>6593</v>
      </c>
      <c r="C545" t="s">
        <v>6600</v>
      </c>
      <c r="D545" t="s">
        <v>6593</v>
      </c>
      <c r="E545" t="s">
        <v>6593</v>
      </c>
      <c r="F545">
        <v>100</v>
      </c>
      <c r="H545">
        <v>9.9</v>
      </c>
      <c r="I545">
        <v>309</v>
      </c>
      <c r="J545" t="s">
        <v>6601</v>
      </c>
      <c r="K545">
        <v>25</v>
      </c>
      <c r="L545">
        <v>830</v>
      </c>
      <c r="M545">
        <v>840</v>
      </c>
      <c r="N545">
        <v>9.1999999999999993</v>
      </c>
      <c r="Q545">
        <v>107</v>
      </c>
      <c r="U545" t="s">
        <v>7097</v>
      </c>
      <c r="V545">
        <v>2018</v>
      </c>
    </row>
    <row r="546" spans="1:23" x14ac:dyDescent="0.25">
      <c r="A546" t="s">
        <v>6915</v>
      </c>
      <c r="B546" t="s">
        <v>6593</v>
      </c>
      <c r="C546" t="s">
        <v>6600</v>
      </c>
      <c r="D546" t="s">
        <v>6593</v>
      </c>
      <c r="E546" t="s">
        <v>6593</v>
      </c>
      <c r="H546">
        <v>9.9</v>
      </c>
      <c r="I546">
        <v>366</v>
      </c>
      <c r="J546" t="s">
        <v>6601</v>
      </c>
      <c r="K546">
        <v>25</v>
      </c>
      <c r="L546">
        <v>1202</v>
      </c>
      <c r="M546">
        <v>1295</v>
      </c>
      <c r="N546">
        <v>4.7</v>
      </c>
      <c r="Q546">
        <v>107</v>
      </c>
      <c r="U546" t="s">
        <v>7100</v>
      </c>
      <c r="V546">
        <v>2015</v>
      </c>
      <c r="W546" t="s">
        <v>7101</v>
      </c>
    </row>
    <row r="547" spans="1:23" x14ac:dyDescent="0.25">
      <c r="A547" t="s">
        <v>6915</v>
      </c>
      <c r="B547" t="s">
        <v>6642</v>
      </c>
      <c r="C547" t="s">
        <v>6600</v>
      </c>
      <c r="D547" t="s">
        <v>6590</v>
      </c>
      <c r="E547" t="s">
        <v>6590</v>
      </c>
      <c r="H547">
        <v>9.9</v>
      </c>
      <c r="J547" t="s">
        <v>6601</v>
      </c>
      <c r="K547">
        <v>25</v>
      </c>
      <c r="L547">
        <v>1303</v>
      </c>
      <c r="M547">
        <v>1334</v>
      </c>
      <c r="U547" t="s">
        <v>7100</v>
      </c>
      <c r="V547">
        <v>2015</v>
      </c>
      <c r="W547" t="s">
        <v>7101</v>
      </c>
    </row>
    <row r="548" spans="1:23" x14ac:dyDescent="0.25">
      <c r="A548" t="s">
        <v>6915</v>
      </c>
      <c r="B548" t="s">
        <v>6593</v>
      </c>
      <c r="C548" t="s">
        <v>6600</v>
      </c>
      <c r="D548" t="s">
        <v>6593</v>
      </c>
      <c r="E548" t="s">
        <v>6593</v>
      </c>
      <c r="H548">
        <v>9.9</v>
      </c>
      <c r="I548">
        <v>351</v>
      </c>
      <c r="J548" t="s">
        <v>6601</v>
      </c>
      <c r="K548">
        <v>25</v>
      </c>
      <c r="L548">
        <v>1145</v>
      </c>
      <c r="M548">
        <v>1262</v>
      </c>
      <c r="N548">
        <v>9.6999999999999993</v>
      </c>
      <c r="Q548">
        <v>107</v>
      </c>
      <c r="U548" t="s">
        <v>7100</v>
      </c>
      <c r="V548">
        <v>2015</v>
      </c>
      <c r="W548" t="s">
        <v>7101</v>
      </c>
    </row>
    <row r="549" spans="1:23" x14ac:dyDescent="0.25">
      <c r="A549" t="s">
        <v>6915</v>
      </c>
      <c r="B549" t="s">
        <v>6593</v>
      </c>
      <c r="C549" t="s">
        <v>6600</v>
      </c>
      <c r="D549" t="s">
        <v>6593</v>
      </c>
      <c r="E549" t="s">
        <v>6593</v>
      </c>
      <c r="H549">
        <v>9.9</v>
      </c>
      <c r="J549" t="s">
        <v>6601</v>
      </c>
      <c r="K549">
        <v>25</v>
      </c>
      <c r="L549">
        <v>958</v>
      </c>
      <c r="M549">
        <v>974</v>
      </c>
      <c r="Q549">
        <v>107</v>
      </c>
      <c r="U549" t="s">
        <v>7102</v>
      </c>
      <c r="V549">
        <v>2016</v>
      </c>
      <c r="W549" t="s">
        <v>7103</v>
      </c>
    </row>
    <row r="550" spans="1:23" x14ac:dyDescent="0.25">
      <c r="A550" t="s">
        <v>6915</v>
      </c>
      <c r="B550" t="s">
        <v>6593</v>
      </c>
      <c r="C550" t="s">
        <v>6600</v>
      </c>
      <c r="D550" t="s">
        <v>6593</v>
      </c>
      <c r="E550" t="s">
        <v>6593</v>
      </c>
      <c r="H550">
        <v>9.9</v>
      </c>
      <c r="J550" t="s">
        <v>6601</v>
      </c>
      <c r="K550">
        <v>25</v>
      </c>
      <c r="L550">
        <v>944</v>
      </c>
      <c r="M550">
        <v>959</v>
      </c>
      <c r="Q550">
        <v>107</v>
      </c>
      <c r="U550" t="s">
        <v>7102</v>
      </c>
      <c r="V550">
        <v>2016</v>
      </c>
      <c r="W550" t="s">
        <v>7103</v>
      </c>
    </row>
    <row r="551" spans="1:23" x14ac:dyDescent="0.25">
      <c r="A551" t="s">
        <v>6915</v>
      </c>
      <c r="B551" t="s">
        <v>6593</v>
      </c>
      <c r="C551" t="s">
        <v>6600</v>
      </c>
      <c r="D551" t="s">
        <v>6593</v>
      </c>
      <c r="E551" t="s">
        <v>6593</v>
      </c>
      <c r="H551">
        <v>9.9</v>
      </c>
      <c r="J551" t="s">
        <v>6601</v>
      </c>
      <c r="K551">
        <v>25</v>
      </c>
      <c r="L551">
        <v>940</v>
      </c>
      <c r="M551">
        <v>953</v>
      </c>
      <c r="Q551">
        <v>107</v>
      </c>
      <c r="U551" t="s">
        <v>7102</v>
      </c>
      <c r="V551">
        <v>2016</v>
      </c>
      <c r="W551" t="s">
        <v>7103</v>
      </c>
    </row>
    <row r="552" spans="1:23" x14ac:dyDescent="0.25">
      <c r="A552" t="s">
        <v>6915</v>
      </c>
      <c r="B552" t="s">
        <v>6593</v>
      </c>
      <c r="C552" t="s">
        <v>6600</v>
      </c>
      <c r="D552" t="s">
        <v>6593</v>
      </c>
      <c r="E552" t="s">
        <v>6593</v>
      </c>
      <c r="H552">
        <v>9.9</v>
      </c>
      <c r="J552" t="s">
        <v>6601</v>
      </c>
      <c r="K552">
        <v>25</v>
      </c>
      <c r="L552">
        <v>940</v>
      </c>
      <c r="M552">
        <v>1080</v>
      </c>
      <c r="Q552">
        <v>107</v>
      </c>
      <c r="U552" t="s">
        <v>7104</v>
      </c>
      <c r="V552">
        <v>2018</v>
      </c>
      <c r="W552" t="s">
        <v>7105</v>
      </c>
    </row>
    <row r="553" spans="1:23" x14ac:dyDescent="0.25">
      <c r="A553" t="s">
        <v>6915</v>
      </c>
      <c r="B553" t="s">
        <v>6593</v>
      </c>
      <c r="C553" t="s">
        <v>6584</v>
      </c>
      <c r="D553" t="s">
        <v>6593</v>
      </c>
      <c r="E553" t="s">
        <v>6593</v>
      </c>
      <c r="H553">
        <v>9.9</v>
      </c>
      <c r="J553" t="s">
        <v>6585</v>
      </c>
      <c r="K553">
        <v>25</v>
      </c>
      <c r="L553">
        <v>905</v>
      </c>
      <c r="Q553">
        <v>107</v>
      </c>
      <c r="U553" t="s">
        <v>7106</v>
      </c>
      <c r="V553">
        <v>2015</v>
      </c>
      <c r="W553" t="s">
        <v>7107</v>
      </c>
    </row>
    <row r="554" spans="1:23" x14ac:dyDescent="0.25">
      <c r="A554" t="s">
        <v>6915</v>
      </c>
      <c r="B554" t="s">
        <v>6593</v>
      </c>
      <c r="C554" t="s">
        <v>6584</v>
      </c>
      <c r="D554" t="s">
        <v>6593</v>
      </c>
      <c r="E554" t="s">
        <v>6593</v>
      </c>
      <c r="H554">
        <v>9.9</v>
      </c>
      <c r="J554" t="s">
        <v>6585</v>
      </c>
      <c r="K554">
        <v>25</v>
      </c>
      <c r="L554">
        <v>890</v>
      </c>
      <c r="Q554">
        <v>107</v>
      </c>
      <c r="U554" t="s">
        <v>7108</v>
      </c>
      <c r="V554">
        <v>2016</v>
      </c>
      <c r="W554" t="s">
        <v>7109</v>
      </c>
    </row>
    <row r="555" spans="1:23" x14ac:dyDescent="0.25">
      <c r="A555" t="s">
        <v>6915</v>
      </c>
      <c r="B555" t="s">
        <v>6593</v>
      </c>
      <c r="C555" t="s">
        <v>6584</v>
      </c>
      <c r="D555" t="s">
        <v>6593</v>
      </c>
      <c r="E555" t="s">
        <v>6593</v>
      </c>
      <c r="H555">
        <v>9.9</v>
      </c>
      <c r="J555" t="s">
        <v>6601</v>
      </c>
      <c r="K555">
        <v>25</v>
      </c>
      <c r="L555">
        <v>828</v>
      </c>
      <c r="M555">
        <v>862</v>
      </c>
      <c r="Q555">
        <v>107</v>
      </c>
      <c r="U555" t="s">
        <v>7110</v>
      </c>
      <c r="V555">
        <v>2016</v>
      </c>
      <c r="W555" t="s">
        <v>7111</v>
      </c>
    </row>
    <row r="556" spans="1:23" x14ac:dyDescent="0.25">
      <c r="A556" t="s">
        <v>6915</v>
      </c>
      <c r="B556" t="s">
        <v>6593</v>
      </c>
      <c r="C556" t="s">
        <v>6584</v>
      </c>
      <c r="D556" t="s">
        <v>6593</v>
      </c>
      <c r="E556" t="s">
        <v>6593</v>
      </c>
      <c r="H556">
        <v>9.9</v>
      </c>
      <c r="J556" t="s">
        <v>6601</v>
      </c>
      <c r="K556">
        <v>25</v>
      </c>
      <c r="L556">
        <v>827</v>
      </c>
      <c r="M556">
        <v>856</v>
      </c>
      <c r="Q556">
        <v>107</v>
      </c>
      <c r="U556" t="s">
        <v>7110</v>
      </c>
      <c r="V556">
        <v>2016</v>
      </c>
      <c r="W556" t="s">
        <v>7111</v>
      </c>
    </row>
    <row r="557" spans="1:23" x14ac:dyDescent="0.25">
      <c r="A557" t="s">
        <v>6915</v>
      </c>
      <c r="B557" t="s">
        <v>6593</v>
      </c>
      <c r="C557" t="s">
        <v>6584</v>
      </c>
      <c r="D557" t="s">
        <v>6593</v>
      </c>
      <c r="E557" t="s">
        <v>6593</v>
      </c>
      <c r="H557">
        <v>9.9</v>
      </c>
      <c r="J557" t="s">
        <v>6601</v>
      </c>
      <c r="K557">
        <v>25</v>
      </c>
      <c r="L557">
        <v>820</v>
      </c>
      <c r="M557">
        <v>869</v>
      </c>
      <c r="Q557">
        <v>107</v>
      </c>
      <c r="U557" t="s">
        <v>7110</v>
      </c>
      <c r="V557">
        <v>2016</v>
      </c>
      <c r="W557" t="s">
        <v>7111</v>
      </c>
    </row>
    <row r="558" spans="1:23" x14ac:dyDescent="0.25">
      <c r="A558" t="s">
        <v>6915</v>
      </c>
      <c r="B558" t="s">
        <v>6593</v>
      </c>
      <c r="C558" t="s">
        <v>6584</v>
      </c>
      <c r="D558" t="s">
        <v>6593</v>
      </c>
      <c r="E558" t="s">
        <v>6593</v>
      </c>
      <c r="H558">
        <v>9.9</v>
      </c>
      <c r="J558" t="s">
        <v>6601</v>
      </c>
      <c r="K558">
        <v>25</v>
      </c>
      <c r="L558">
        <v>803</v>
      </c>
      <c r="M558">
        <v>810</v>
      </c>
      <c r="Q558">
        <v>107</v>
      </c>
      <c r="U558" t="s">
        <v>7110</v>
      </c>
      <c r="V558">
        <v>2016</v>
      </c>
      <c r="W558" t="s">
        <v>7111</v>
      </c>
    </row>
    <row r="559" spans="1:23" x14ac:dyDescent="0.25">
      <c r="A559" t="s">
        <v>7112</v>
      </c>
      <c r="B559" t="s">
        <v>6593</v>
      </c>
      <c r="C559" t="s">
        <v>6584</v>
      </c>
      <c r="D559" t="s">
        <v>6593</v>
      </c>
      <c r="E559" t="s">
        <v>6593</v>
      </c>
      <c r="H559">
        <v>9.3000000000000007</v>
      </c>
      <c r="J559" t="s">
        <v>6585</v>
      </c>
      <c r="K559">
        <v>25</v>
      </c>
      <c r="L559">
        <v>1021</v>
      </c>
      <c r="M559">
        <v>1249</v>
      </c>
      <c r="Q559">
        <v>183</v>
      </c>
      <c r="U559" t="s">
        <v>7113</v>
      </c>
      <c r="V559">
        <v>2017</v>
      </c>
      <c r="W559" t="s">
        <v>7114</v>
      </c>
    </row>
    <row r="560" spans="1:23" x14ac:dyDescent="0.25">
      <c r="A560" t="s">
        <v>7115</v>
      </c>
      <c r="B560" t="s">
        <v>6593</v>
      </c>
      <c r="C560" t="s">
        <v>6584</v>
      </c>
      <c r="D560" t="s">
        <v>6593</v>
      </c>
      <c r="E560" t="s">
        <v>6593</v>
      </c>
      <c r="H560">
        <v>8.6999999999999993</v>
      </c>
      <c r="J560" t="s">
        <v>6585</v>
      </c>
      <c r="K560">
        <v>25</v>
      </c>
      <c r="L560">
        <v>962</v>
      </c>
      <c r="M560">
        <v>1033</v>
      </c>
      <c r="Q560">
        <v>173</v>
      </c>
      <c r="U560" t="s">
        <v>7113</v>
      </c>
      <c r="V560">
        <v>2017</v>
      </c>
      <c r="W560" t="s">
        <v>7114</v>
      </c>
    </row>
    <row r="561" spans="1:23" x14ac:dyDescent="0.25">
      <c r="A561" t="s">
        <v>7116</v>
      </c>
      <c r="B561" t="s">
        <v>6593</v>
      </c>
      <c r="C561" t="s">
        <v>6584</v>
      </c>
      <c r="D561" t="s">
        <v>6593</v>
      </c>
      <c r="E561" t="s">
        <v>6593</v>
      </c>
      <c r="H561">
        <v>8.1999999999999993</v>
      </c>
      <c r="J561" t="s">
        <v>6585</v>
      </c>
      <c r="K561">
        <v>25</v>
      </c>
      <c r="M561">
        <v>735</v>
      </c>
      <c r="Q561">
        <v>165</v>
      </c>
      <c r="U561" t="s">
        <v>7113</v>
      </c>
      <c r="V561">
        <v>2017</v>
      </c>
      <c r="W561" t="s">
        <v>7114</v>
      </c>
    </row>
    <row r="562" spans="1:23" x14ac:dyDescent="0.25">
      <c r="A562" t="s">
        <v>7117</v>
      </c>
      <c r="B562" t="s">
        <v>6593</v>
      </c>
      <c r="C562" t="s">
        <v>6584</v>
      </c>
      <c r="D562" t="s">
        <v>6593</v>
      </c>
      <c r="E562" t="s">
        <v>6593</v>
      </c>
      <c r="H562">
        <v>9.6</v>
      </c>
      <c r="J562" t="s">
        <v>6585</v>
      </c>
      <c r="K562">
        <v>25</v>
      </c>
      <c r="L562">
        <v>1221</v>
      </c>
      <c r="M562">
        <v>1454</v>
      </c>
      <c r="Q562">
        <v>189</v>
      </c>
      <c r="U562" t="s">
        <v>7113</v>
      </c>
      <c r="V562">
        <v>2017</v>
      </c>
      <c r="W562" t="s">
        <v>7114</v>
      </c>
    </row>
    <row r="563" spans="1:23" x14ac:dyDescent="0.25">
      <c r="A563" t="s">
        <v>7118</v>
      </c>
      <c r="B563" t="s">
        <v>7098</v>
      </c>
      <c r="C563" t="s">
        <v>6617</v>
      </c>
      <c r="D563" t="s">
        <v>6590</v>
      </c>
      <c r="E563" t="s">
        <v>6590</v>
      </c>
      <c r="H563">
        <v>11.1</v>
      </c>
      <c r="I563">
        <v>571</v>
      </c>
      <c r="J563" t="s">
        <v>6585</v>
      </c>
      <c r="K563">
        <v>25</v>
      </c>
      <c r="L563">
        <v>2310</v>
      </c>
      <c r="N563">
        <v>0.3</v>
      </c>
      <c r="U563" t="s">
        <v>7119</v>
      </c>
      <c r="V563">
        <v>2016</v>
      </c>
      <c r="W563" t="s">
        <v>7120</v>
      </c>
    </row>
    <row r="564" spans="1:23" x14ac:dyDescent="0.25">
      <c r="A564" t="s">
        <v>7118</v>
      </c>
      <c r="B564" t="s">
        <v>7098</v>
      </c>
      <c r="C564" t="s">
        <v>6617</v>
      </c>
      <c r="D564" t="s">
        <v>6590</v>
      </c>
      <c r="E564" t="s">
        <v>6590</v>
      </c>
      <c r="H564">
        <v>11.1</v>
      </c>
      <c r="I564">
        <v>536</v>
      </c>
      <c r="J564" t="s">
        <v>6585</v>
      </c>
      <c r="K564">
        <v>25</v>
      </c>
      <c r="L564">
        <v>2100</v>
      </c>
      <c r="M564">
        <v>2200</v>
      </c>
      <c r="N564">
        <v>3.5</v>
      </c>
      <c r="U564" t="s">
        <v>7119</v>
      </c>
      <c r="V564">
        <v>2016</v>
      </c>
      <c r="W564" t="s">
        <v>7120</v>
      </c>
    </row>
    <row r="565" spans="1:23" x14ac:dyDescent="0.25">
      <c r="A565" t="s">
        <v>7118</v>
      </c>
      <c r="B565" t="s">
        <v>7098</v>
      </c>
      <c r="C565" t="s">
        <v>6617</v>
      </c>
      <c r="D565" t="s">
        <v>6590</v>
      </c>
      <c r="E565" t="s">
        <v>6590</v>
      </c>
      <c r="H565">
        <v>11.1</v>
      </c>
      <c r="J565" t="s">
        <v>6585</v>
      </c>
      <c r="K565">
        <v>25</v>
      </c>
      <c r="L565">
        <v>2020</v>
      </c>
      <c r="M565">
        <v>2030</v>
      </c>
      <c r="N565">
        <v>1.7</v>
      </c>
      <c r="U565" t="s">
        <v>7119</v>
      </c>
      <c r="V565">
        <v>2016</v>
      </c>
      <c r="W565" t="s">
        <v>7120</v>
      </c>
    </row>
    <row r="566" spans="1:23" x14ac:dyDescent="0.25">
      <c r="A566" t="s">
        <v>7118</v>
      </c>
      <c r="B566" t="s">
        <v>7098</v>
      </c>
      <c r="C566" t="s">
        <v>6617</v>
      </c>
      <c r="D566" t="s">
        <v>6590</v>
      </c>
      <c r="E566" t="s">
        <v>6590</v>
      </c>
      <c r="H566">
        <v>11.1</v>
      </c>
      <c r="I566">
        <v>550</v>
      </c>
      <c r="J566" t="s">
        <v>6585</v>
      </c>
      <c r="K566">
        <v>25</v>
      </c>
      <c r="L566">
        <v>1950</v>
      </c>
      <c r="M566">
        <v>2010</v>
      </c>
      <c r="N566">
        <v>2.2000000000000002</v>
      </c>
      <c r="U566" t="s">
        <v>7119</v>
      </c>
      <c r="V566">
        <v>2016</v>
      </c>
      <c r="W566" t="s">
        <v>7120</v>
      </c>
    </row>
    <row r="567" spans="1:23" x14ac:dyDescent="0.25">
      <c r="A567" t="s">
        <v>7118</v>
      </c>
      <c r="B567" t="s">
        <v>6593</v>
      </c>
      <c r="C567" t="s">
        <v>6584</v>
      </c>
      <c r="D567" t="s">
        <v>6593</v>
      </c>
      <c r="E567" t="s">
        <v>6593</v>
      </c>
      <c r="H567">
        <v>11.1</v>
      </c>
      <c r="I567">
        <v>365</v>
      </c>
      <c r="J567" t="s">
        <v>6585</v>
      </c>
      <c r="K567">
        <v>25</v>
      </c>
      <c r="L567">
        <v>1315</v>
      </c>
      <c r="M567">
        <v>1800</v>
      </c>
      <c r="N567">
        <v>21.6</v>
      </c>
      <c r="Q567">
        <v>105</v>
      </c>
      <c r="U567" t="s">
        <v>7119</v>
      </c>
      <c r="V567">
        <v>2016</v>
      </c>
      <c r="W567" t="s">
        <v>7120</v>
      </c>
    </row>
    <row r="568" spans="1:23" x14ac:dyDescent="0.25">
      <c r="A568" t="s">
        <v>7121</v>
      </c>
      <c r="B568" t="s">
        <v>7098</v>
      </c>
      <c r="C568" t="s">
        <v>6584</v>
      </c>
      <c r="D568" t="s">
        <v>6590</v>
      </c>
      <c r="E568" t="s">
        <v>6590</v>
      </c>
      <c r="H568">
        <v>9.1999999999999993</v>
      </c>
      <c r="J568" t="s">
        <v>6601</v>
      </c>
      <c r="K568">
        <v>25</v>
      </c>
      <c r="L568">
        <v>400</v>
      </c>
      <c r="M568">
        <v>1100</v>
      </c>
      <c r="U568" t="s">
        <v>7122</v>
      </c>
      <c r="V568">
        <v>2017</v>
      </c>
      <c r="W568" t="s">
        <v>7123</v>
      </c>
    </row>
    <row r="569" spans="1:23" x14ac:dyDescent="0.25">
      <c r="A569" t="s">
        <v>7124</v>
      </c>
      <c r="B569" t="s">
        <v>7098</v>
      </c>
      <c r="C569" t="s">
        <v>6584</v>
      </c>
      <c r="D569" t="s">
        <v>6590</v>
      </c>
      <c r="E569" t="s">
        <v>6590</v>
      </c>
      <c r="H569">
        <v>9.4</v>
      </c>
      <c r="J569" t="s">
        <v>6601</v>
      </c>
      <c r="K569">
        <v>25</v>
      </c>
      <c r="L569">
        <v>700</v>
      </c>
      <c r="M569">
        <v>1100</v>
      </c>
      <c r="U569" t="s">
        <v>7122</v>
      </c>
      <c r="V569">
        <v>2017</v>
      </c>
      <c r="W569" t="s">
        <v>7123</v>
      </c>
    </row>
    <row r="570" spans="1:23" x14ac:dyDescent="0.25">
      <c r="A570" t="s">
        <v>7125</v>
      </c>
      <c r="B570" t="s">
        <v>7098</v>
      </c>
      <c r="C570" t="s">
        <v>6584</v>
      </c>
      <c r="D570" t="s">
        <v>6590</v>
      </c>
      <c r="E570" t="s">
        <v>6590</v>
      </c>
      <c r="H570">
        <v>9.6</v>
      </c>
      <c r="J570" t="s">
        <v>6601</v>
      </c>
      <c r="K570">
        <v>25</v>
      </c>
      <c r="L570">
        <v>800</v>
      </c>
      <c r="M570">
        <v>1100</v>
      </c>
      <c r="U570" t="s">
        <v>7122</v>
      </c>
      <c r="V570">
        <v>2017</v>
      </c>
      <c r="W570" t="s">
        <v>7123</v>
      </c>
    </row>
    <row r="571" spans="1:23" x14ac:dyDescent="0.25">
      <c r="A571" t="s">
        <v>7126</v>
      </c>
      <c r="B571" t="s">
        <v>6593</v>
      </c>
      <c r="C571" t="s">
        <v>6584</v>
      </c>
      <c r="D571" t="s">
        <v>6593</v>
      </c>
      <c r="E571" t="s">
        <v>6593</v>
      </c>
      <c r="H571">
        <v>10.199999999999999</v>
      </c>
      <c r="J571" t="s">
        <v>6601</v>
      </c>
      <c r="K571">
        <v>25</v>
      </c>
      <c r="L571">
        <v>1500</v>
      </c>
      <c r="M571">
        <v>1500</v>
      </c>
      <c r="Q571">
        <v>107</v>
      </c>
      <c r="U571" t="s">
        <v>7122</v>
      </c>
      <c r="V571">
        <v>2017</v>
      </c>
      <c r="W571" t="s">
        <v>7123</v>
      </c>
    </row>
    <row r="572" spans="1:23" x14ac:dyDescent="0.25">
      <c r="A572" t="s">
        <v>7127</v>
      </c>
      <c r="B572" t="s">
        <v>6593</v>
      </c>
      <c r="C572" t="s">
        <v>6584</v>
      </c>
      <c r="D572" t="s">
        <v>6593</v>
      </c>
      <c r="E572" t="s">
        <v>6593</v>
      </c>
      <c r="H572">
        <v>13.1</v>
      </c>
      <c r="I572">
        <v>478.3</v>
      </c>
      <c r="J572" t="s">
        <v>6585</v>
      </c>
      <c r="K572">
        <v>25</v>
      </c>
      <c r="L572">
        <v>1109</v>
      </c>
      <c r="M572">
        <v>1197</v>
      </c>
      <c r="Q572">
        <v>242</v>
      </c>
      <c r="U572" t="s">
        <v>7128</v>
      </c>
      <c r="V572">
        <v>2018</v>
      </c>
      <c r="W572" t="s">
        <v>7129</v>
      </c>
    </row>
    <row r="573" spans="1:23" x14ac:dyDescent="0.25">
      <c r="A573" t="s">
        <v>7130</v>
      </c>
      <c r="B573" t="s">
        <v>6593</v>
      </c>
      <c r="C573" t="s">
        <v>6584</v>
      </c>
      <c r="D573" t="s">
        <v>6593</v>
      </c>
      <c r="E573" t="s">
        <v>6593</v>
      </c>
      <c r="H573">
        <v>12.6</v>
      </c>
      <c r="I573">
        <v>481.2</v>
      </c>
      <c r="J573" t="s">
        <v>6585</v>
      </c>
      <c r="K573">
        <v>25</v>
      </c>
      <c r="L573">
        <v>1211</v>
      </c>
      <c r="M573">
        <v>1578</v>
      </c>
      <c r="Q573">
        <v>234</v>
      </c>
      <c r="U573" t="s">
        <v>7128</v>
      </c>
      <c r="V573">
        <v>2018</v>
      </c>
      <c r="W573" t="s">
        <v>7129</v>
      </c>
    </row>
    <row r="574" spans="1:23" x14ac:dyDescent="0.25">
      <c r="A574" t="s">
        <v>7131</v>
      </c>
      <c r="B574" t="s">
        <v>6593</v>
      </c>
      <c r="C574" t="s">
        <v>6584</v>
      </c>
      <c r="D574" t="s">
        <v>6593</v>
      </c>
      <c r="E574" t="s">
        <v>6593</v>
      </c>
      <c r="H574">
        <v>12.2</v>
      </c>
      <c r="I574">
        <v>495.6</v>
      </c>
      <c r="J574" t="s">
        <v>6585</v>
      </c>
      <c r="K574">
        <v>25</v>
      </c>
      <c r="L574">
        <v>1304</v>
      </c>
      <c r="M574">
        <v>1593</v>
      </c>
      <c r="Q574">
        <v>228</v>
      </c>
      <c r="U574" t="s">
        <v>7128</v>
      </c>
      <c r="V574">
        <v>2018</v>
      </c>
      <c r="W574" t="s">
        <v>7129</v>
      </c>
    </row>
    <row r="575" spans="1:23" x14ac:dyDescent="0.25">
      <c r="A575" t="s">
        <v>7132</v>
      </c>
      <c r="B575" t="s">
        <v>6593</v>
      </c>
      <c r="C575" t="s">
        <v>6584</v>
      </c>
      <c r="D575" t="s">
        <v>6593</v>
      </c>
      <c r="E575" t="s">
        <v>6593</v>
      </c>
      <c r="H575">
        <v>11.8</v>
      </c>
      <c r="I575">
        <v>507.5</v>
      </c>
      <c r="J575" t="s">
        <v>6585</v>
      </c>
      <c r="K575">
        <v>25</v>
      </c>
      <c r="L575">
        <v>1455</v>
      </c>
      <c r="M575">
        <v>1910</v>
      </c>
      <c r="Q575">
        <v>222</v>
      </c>
      <c r="U575" t="s">
        <v>7128</v>
      </c>
      <c r="V575">
        <v>2018</v>
      </c>
      <c r="W575" t="s">
        <v>7129</v>
      </c>
    </row>
    <row r="576" spans="1:23" x14ac:dyDescent="0.25">
      <c r="A576" t="s">
        <v>6975</v>
      </c>
      <c r="B576" t="s">
        <v>6593</v>
      </c>
      <c r="C576" t="s">
        <v>6584</v>
      </c>
      <c r="D576" t="s">
        <v>6593</v>
      </c>
      <c r="E576" t="s">
        <v>6593</v>
      </c>
      <c r="H576">
        <v>13.7</v>
      </c>
      <c r="J576" t="s">
        <v>6585</v>
      </c>
      <c r="K576">
        <v>25</v>
      </c>
      <c r="L576">
        <v>996</v>
      </c>
      <c r="M576">
        <v>1148</v>
      </c>
      <c r="Q576">
        <v>250</v>
      </c>
      <c r="U576" t="s">
        <v>7128</v>
      </c>
      <c r="V576">
        <v>2018</v>
      </c>
      <c r="W576" t="s">
        <v>7129</v>
      </c>
    </row>
    <row r="577" spans="1:23" x14ac:dyDescent="0.25">
      <c r="A577" t="s">
        <v>7133</v>
      </c>
      <c r="B577" t="s">
        <v>6593</v>
      </c>
      <c r="C577" t="s">
        <v>6584</v>
      </c>
      <c r="D577" t="s">
        <v>6593</v>
      </c>
      <c r="E577" t="s">
        <v>6593</v>
      </c>
      <c r="H577">
        <v>9.4</v>
      </c>
      <c r="J577" t="s">
        <v>6585</v>
      </c>
      <c r="K577">
        <v>25</v>
      </c>
      <c r="L577">
        <v>1400</v>
      </c>
      <c r="M577">
        <v>2450</v>
      </c>
      <c r="Q577">
        <v>171</v>
      </c>
      <c r="U577" t="s">
        <v>7134</v>
      </c>
      <c r="V577">
        <v>2017</v>
      </c>
      <c r="W577" t="s">
        <v>7135</v>
      </c>
    </row>
    <row r="578" spans="1:23" x14ac:dyDescent="0.25">
      <c r="A578" t="s">
        <v>7136</v>
      </c>
      <c r="B578" t="s">
        <v>6593</v>
      </c>
      <c r="C578" t="s">
        <v>6584</v>
      </c>
      <c r="D578" t="s">
        <v>6593</v>
      </c>
      <c r="E578" t="s">
        <v>6593</v>
      </c>
      <c r="H578">
        <v>11</v>
      </c>
      <c r="J578" t="s">
        <v>6585</v>
      </c>
      <c r="K578">
        <v>600</v>
      </c>
      <c r="L578">
        <v>973</v>
      </c>
      <c r="M578">
        <v>1590</v>
      </c>
      <c r="Q578">
        <v>209</v>
      </c>
      <c r="U578" t="s">
        <v>7137</v>
      </c>
      <c r="V578">
        <v>2017</v>
      </c>
      <c r="W578" t="s">
        <v>7138</v>
      </c>
    </row>
    <row r="579" spans="1:23" x14ac:dyDescent="0.25">
      <c r="A579" t="s">
        <v>7136</v>
      </c>
      <c r="B579" t="s">
        <v>6593</v>
      </c>
      <c r="C579" t="s">
        <v>6584</v>
      </c>
      <c r="D579" t="s">
        <v>6593</v>
      </c>
      <c r="E579" t="s">
        <v>6593</v>
      </c>
      <c r="H579">
        <v>11</v>
      </c>
      <c r="J579" t="s">
        <v>6585</v>
      </c>
      <c r="K579">
        <v>800</v>
      </c>
      <c r="L579">
        <v>791.3</v>
      </c>
      <c r="M579">
        <v>1180</v>
      </c>
      <c r="Q579">
        <v>209</v>
      </c>
      <c r="U579" t="s">
        <v>7137</v>
      </c>
      <c r="V579">
        <v>2017</v>
      </c>
      <c r="W579" t="s">
        <v>7138</v>
      </c>
    </row>
    <row r="580" spans="1:23" x14ac:dyDescent="0.25">
      <c r="A580" t="s">
        <v>7136</v>
      </c>
      <c r="B580" t="s">
        <v>6593</v>
      </c>
      <c r="C580" t="s">
        <v>6584</v>
      </c>
      <c r="D580" t="s">
        <v>6593</v>
      </c>
      <c r="E580" t="s">
        <v>6593</v>
      </c>
      <c r="H580">
        <v>11</v>
      </c>
      <c r="J580" t="s">
        <v>6585</v>
      </c>
      <c r="K580">
        <v>1000</v>
      </c>
      <c r="L580">
        <v>752.8</v>
      </c>
      <c r="M580">
        <v>1105</v>
      </c>
      <c r="Q580">
        <v>209</v>
      </c>
      <c r="U580" t="s">
        <v>7137</v>
      </c>
      <c r="V580">
        <v>2017</v>
      </c>
      <c r="W580" t="s">
        <v>7138</v>
      </c>
    </row>
    <row r="581" spans="1:23" x14ac:dyDescent="0.25">
      <c r="A581" t="s">
        <v>7136</v>
      </c>
      <c r="B581" t="s">
        <v>6593</v>
      </c>
      <c r="C581" t="s">
        <v>6584</v>
      </c>
      <c r="D581" t="s">
        <v>6593</v>
      </c>
      <c r="E581" t="s">
        <v>6593</v>
      </c>
      <c r="H581">
        <v>11</v>
      </c>
      <c r="J581" t="s">
        <v>6585</v>
      </c>
      <c r="K581">
        <v>1200</v>
      </c>
      <c r="L581">
        <v>659</v>
      </c>
      <c r="M581">
        <v>696</v>
      </c>
      <c r="Q581">
        <v>209</v>
      </c>
      <c r="U581" t="s">
        <v>7137</v>
      </c>
      <c r="V581">
        <v>2017</v>
      </c>
      <c r="W581" t="s">
        <v>7138</v>
      </c>
    </row>
    <row r="582" spans="1:23" x14ac:dyDescent="0.25">
      <c r="A582" t="s">
        <v>7136</v>
      </c>
      <c r="B582" t="s">
        <v>6593</v>
      </c>
      <c r="C582" t="s">
        <v>6584</v>
      </c>
      <c r="D582" t="s">
        <v>6593</v>
      </c>
      <c r="E582" t="s">
        <v>6593</v>
      </c>
      <c r="H582">
        <v>11</v>
      </c>
      <c r="J582" t="s">
        <v>6585</v>
      </c>
      <c r="K582">
        <v>25</v>
      </c>
      <c r="L582">
        <v>1515</v>
      </c>
      <c r="M582">
        <v>2135</v>
      </c>
      <c r="Q582">
        <v>209</v>
      </c>
      <c r="U582" t="s">
        <v>7137</v>
      </c>
      <c r="V582">
        <v>2017</v>
      </c>
      <c r="W582" t="s">
        <v>7138</v>
      </c>
    </row>
    <row r="583" spans="1:23" x14ac:dyDescent="0.25">
      <c r="A583" t="s">
        <v>7132</v>
      </c>
      <c r="B583" t="s">
        <v>6593</v>
      </c>
      <c r="C583" t="s">
        <v>6584</v>
      </c>
      <c r="D583" t="s">
        <v>6593</v>
      </c>
      <c r="E583" t="s">
        <v>6593</v>
      </c>
      <c r="H583">
        <v>11.8</v>
      </c>
      <c r="J583" t="s">
        <v>6585</v>
      </c>
      <c r="K583">
        <v>600</v>
      </c>
      <c r="L583">
        <v>689</v>
      </c>
      <c r="M583">
        <v>1681</v>
      </c>
      <c r="Q583">
        <v>222</v>
      </c>
      <c r="U583" t="s">
        <v>7137</v>
      </c>
      <c r="V583">
        <v>2017</v>
      </c>
      <c r="W583" t="s">
        <v>7138</v>
      </c>
    </row>
    <row r="584" spans="1:23" x14ac:dyDescent="0.25">
      <c r="A584" t="s">
        <v>7132</v>
      </c>
      <c r="B584" t="s">
        <v>6593</v>
      </c>
      <c r="C584" t="s">
        <v>6584</v>
      </c>
      <c r="D584" t="s">
        <v>6593</v>
      </c>
      <c r="E584" t="s">
        <v>6593</v>
      </c>
      <c r="H584">
        <v>11.8</v>
      </c>
      <c r="J584" t="s">
        <v>6585</v>
      </c>
      <c r="K584">
        <v>800</v>
      </c>
      <c r="L584">
        <v>674</v>
      </c>
      <c r="M584">
        <v>1618</v>
      </c>
      <c r="Q584">
        <v>222</v>
      </c>
      <c r="U584" t="s">
        <v>7137</v>
      </c>
      <c r="V584">
        <v>2017</v>
      </c>
      <c r="W584" t="s">
        <v>7138</v>
      </c>
    </row>
    <row r="585" spans="1:23" x14ac:dyDescent="0.25">
      <c r="A585" t="s">
        <v>7132</v>
      </c>
      <c r="B585" t="s">
        <v>6593</v>
      </c>
      <c r="C585" t="s">
        <v>6584</v>
      </c>
      <c r="D585" t="s">
        <v>6593</v>
      </c>
      <c r="E585" t="s">
        <v>6593</v>
      </c>
      <c r="H585">
        <v>11.8</v>
      </c>
      <c r="J585" t="s">
        <v>6585</v>
      </c>
      <c r="K585">
        <v>1000</v>
      </c>
      <c r="L585">
        <v>620</v>
      </c>
      <c r="M585">
        <v>1426</v>
      </c>
      <c r="Q585">
        <v>222</v>
      </c>
      <c r="U585" t="s">
        <v>7137</v>
      </c>
      <c r="V585">
        <v>2017</v>
      </c>
      <c r="W585" t="s">
        <v>7138</v>
      </c>
    </row>
    <row r="586" spans="1:23" x14ac:dyDescent="0.25">
      <c r="A586" t="s">
        <v>7132</v>
      </c>
      <c r="B586" t="s">
        <v>6593</v>
      </c>
      <c r="C586" t="s">
        <v>6584</v>
      </c>
      <c r="D586" t="s">
        <v>6593</v>
      </c>
      <c r="E586" t="s">
        <v>6593</v>
      </c>
      <c r="H586">
        <v>11.8</v>
      </c>
      <c r="J586" t="s">
        <v>6585</v>
      </c>
      <c r="K586">
        <v>1200</v>
      </c>
      <c r="L586">
        <v>586</v>
      </c>
      <c r="M586">
        <v>814</v>
      </c>
      <c r="Q586">
        <v>222</v>
      </c>
      <c r="U586" t="s">
        <v>7137</v>
      </c>
      <c r="V586">
        <v>2017</v>
      </c>
      <c r="W586" t="s">
        <v>7138</v>
      </c>
    </row>
    <row r="587" spans="1:23" x14ac:dyDescent="0.25">
      <c r="A587" t="s">
        <v>7132</v>
      </c>
      <c r="B587" t="s">
        <v>6593</v>
      </c>
      <c r="C587" t="s">
        <v>6584</v>
      </c>
      <c r="D587" t="s">
        <v>6593</v>
      </c>
      <c r="E587" t="s">
        <v>6593</v>
      </c>
      <c r="H587">
        <v>11.8</v>
      </c>
      <c r="J587" t="s">
        <v>6585</v>
      </c>
      <c r="K587">
        <v>25</v>
      </c>
      <c r="L587">
        <v>1343</v>
      </c>
      <c r="M587">
        <v>2005</v>
      </c>
      <c r="Q587">
        <v>222</v>
      </c>
      <c r="U587" t="s">
        <v>7137</v>
      </c>
      <c r="V587">
        <v>2017</v>
      </c>
      <c r="W587" t="s">
        <v>7138</v>
      </c>
    </row>
    <row r="588" spans="1:23" x14ac:dyDescent="0.25">
      <c r="A588" t="s">
        <v>7139</v>
      </c>
      <c r="B588" t="s">
        <v>6642</v>
      </c>
      <c r="C588" t="s">
        <v>6584</v>
      </c>
      <c r="D588" t="s">
        <v>6590</v>
      </c>
      <c r="E588" t="s">
        <v>6590</v>
      </c>
      <c r="H588">
        <v>9.1</v>
      </c>
      <c r="J588" t="s">
        <v>6585</v>
      </c>
      <c r="K588">
        <v>25</v>
      </c>
      <c r="L588">
        <v>1390</v>
      </c>
      <c r="U588" t="s">
        <v>7140</v>
      </c>
      <c r="V588">
        <v>2017</v>
      </c>
      <c r="W588" t="s">
        <v>7141</v>
      </c>
    </row>
    <row r="589" spans="1:23" x14ac:dyDescent="0.25">
      <c r="A589" t="s">
        <v>7139</v>
      </c>
      <c r="B589" t="s">
        <v>6642</v>
      </c>
      <c r="C589" t="s">
        <v>6617</v>
      </c>
      <c r="D589" t="s">
        <v>6590</v>
      </c>
      <c r="E589" t="s">
        <v>6590</v>
      </c>
      <c r="H589">
        <v>9.1</v>
      </c>
      <c r="J589" t="s">
        <v>6585</v>
      </c>
      <c r="K589">
        <v>25</v>
      </c>
      <c r="L589">
        <v>1100</v>
      </c>
      <c r="M589">
        <v>1200</v>
      </c>
      <c r="U589" t="s">
        <v>7142</v>
      </c>
      <c r="V589">
        <v>2017</v>
      </c>
      <c r="W589" t="s">
        <v>7143</v>
      </c>
    </row>
    <row r="590" spans="1:23" x14ac:dyDescent="0.25">
      <c r="A590" t="s">
        <v>7139</v>
      </c>
      <c r="B590" t="s">
        <v>6642</v>
      </c>
      <c r="C590" t="s">
        <v>6584</v>
      </c>
      <c r="D590" t="s">
        <v>6590</v>
      </c>
      <c r="E590" t="s">
        <v>6590</v>
      </c>
      <c r="H590">
        <v>9.1</v>
      </c>
      <c r="J590" t="s">
        <v>6585</v>
      </c>
      <c r="K590">
        <v>25</v>
      </c>
      <c r="L590">
        <v>1375</v>
      </c>
      <c r="M590">
        <v>1450</v>
      </c>
      <c r="U590" t="s">
        <v>7142</v>
      </c>
      <c r="V590">
        <v>2017</v>
      </c>
      <c r="W590" t="s">
        <v>7143</v>
      </c>
    </row>
    <row r="591" spans="1:23" x14ac:dyDescent="0.25">
      <c r="A591" t="s">
        <v>6972</v>
      </c>
      <c r="B591" t="s">
        <v>6593</v>
      </c>
      <c r="C591" t="s">
        <v>6654</v>
      </c>
      <c r="D591" t="s">
        <v>6593</v>
      </c>
      <c r="E591" t="s">
        <v>6593</v>
      </c>
      <c r="H591">
        <v>12.4</v>
      </c>
      <c r="J591" t="s">
        <v>6585</v>
      </c>
      <c r="K591">
        <v>25</v>
      </c>
      <c r="L591">
        <v>2612</v>
      </c>
      <c r="M591">
        <v>3472</v>
      </c>
      <c r="Q591">
        <v>229</v>
      </c>
      <c r="U591" t="s">
        <v>7144</v>
      </c>
      <c r="V591">
        <v>2018</v>
      </c>
      <c r="W591" t="s">
        <v>7145</v>
      </c>
    </row>
    <row r="592" spans="1:23" x14ac:dyDescent="0.25">
      <c r="A592" t="s">
        <v>6928</v>
      </c>
      <c r="B592" t="s">
        <v>6593</v>
      </c>
      <c r="C592" t="s">
        <v>6584</v>
      </c>
      <c r="D592" t="s">
        <v>6593</v>
      </c>
      <c r="E592" t="s">
        <v>6593</v>
      </c>
      <c r="H592">
        <v>9.1999999999999993</v>
      </c>
      <c r="J592" t="s">
        <v>6585</v>
      </c>
      <c r="K592">
        <v>25</v>
      </c>
      <c r="L592">
        <v>965</v>
      </c>
      <c r="Q592">
        <v>134</v>
      </c>
      <c r="U592" t="s">
        <v>7146</v>
      </c>
      <c r="V592">
        <v>2016</v>
      </c>
      <c r="W592" t="s">
        <v>7147</v>
      </c>
    </row>
    <row r="593" spans="1:23" x14ac:dyDescent="0.25">
      <c r="A593" t="s">
        <v>7148</v>
      </c>
      <c r="B593" t="s">
        <v>6593</v>
      </c>
      <c r="C593" t="s">
        <v>6584</v>
      </c>
      <c r="D593" t="s">
        <v>6593</v>
      </c>
      <c r="E593" t="s">
        <v>6593</v>
      </c>
      <c r="H593">
        <v>11.1</v>
      </c>
      <c r="J593" t="s">
        <v>6585</v>
      </c>
      <c r="K593">
        <v>25</v>
      </c>
      <c r="L593">
        <v>1420</v>
      </c>
      <c r="M593">
        <v>1800</v>
      </c>
      <c r="N593">
        <v>20</v>
      </c>
      <c r="Q593">
        <v>187</v>
      </c>
      <c r="U593" t="s">
        <v>7146</v>
      </c>
      <c r="V593">
        <v>2016</v>
      </c>
      <c r="W593" t="s">
        <v>7147</v>
      </c>
    </row>
    <row r="594" spans="1:23" x14ac:dyDescent="0.25">
      <c r="A594" t="s">
        <v>7149</v>
      </c>
      <c r="B594" t="s">
        <v>6593</v>
      </c>
      <c r="C594" t="s">
        <v>6584</v>
      </c>
      <c r="D594" t="s">
        <v>6593</v>
      </c>
      <c r="E594" t="s">
        <v>6593</v>
      </c>
      <c r="H594">
        <v>12.9</v>
      </c>
      <c r="J594" t="s">
        <v>6585</v>
      </c>
      <c r="K594">
        <v>25</v>
      </c>
      <c r="L594">
        <v>1530</v>
      </c>
      <c r="M594">
        <v>1700</v>
      </c>
      <c r="N594">
        <v>12</v>
      </c>
      <c r="Q594">
        <v>206</v>
      </c>
      <c r="U594" t="s">
        <v>7146</v>
      </c>
      <c r="V594">
        <v>2016</v>
      </c>
      <c r="W594" t="s">
        <v>7147</v>
      </c>
    </row>
    <row r="595" spans="1:23" x14ac:dyDescent="0.25">
      <c r="A595" t="s">
        <v>7150</v>
      </c>
      <c r="B595" t="s">
        <v>6638</v>
      </c>
      <c r="C595" t="s">
        <v>6617</v>
      </c>
      <c r="D595" t="s">
        <v>6590</v>
      </c>
      <c r="E595" t="s">
        <v>6590</v>
      </c>
      <c r="H595">
        <v>5.8</v>
      </c>
      <c r="J595" t="s">
        <v>6585</v>
      </c>
      <c r="K595">
        <v>600</v>
      </c>
      <c r="L595">
        <v>930</v>
      </c>
      <c r="U595" t="s">
        <v>7151</v>
      </c>
      <c r="V595">
        <v>2017</v>
      </c>
      <c r="W595" t="s">
        <v>7152</v>
      </c>
    </row>
    <row r="596" spans="1:23" x14ac:dyDescent="0.25">
      <c r="A596" t="s">
        <v>7150</v>
      </c>
      <c r="B596" t="s">
        <v>6638</v>
      </c>
      <c r="C596" t="s">
        <v>6617</v>
      </c>
      <c r="D596" t="s">
        <v>6590</v>
      </c>
      <c r="E596" t="s">
        <v>6590</v>
      </c>
      <c r="H596">
        <v>5.8</v>
      </c>
      <c r="J596" t="s">
        <v>6585</v>
      </c>
      <c r="K596">
        <v>800</v>
      </c>
      <c r="L596">
        <v>445</v>
      </c>
      <c r="U596" t="s">
        <v>7151</v>
      </c>
      <c r="V596">
        <v>2017</v>
      </c>
      <c r="W596" t="s">
        <v>7152</v>
      </c>
    </row>
    <row r="597" spans="1:23" x14ac:dyDescent="0.25">
      <c r="A597" t="s">
        <v>7150</v>
      </c>
      <c r="B597" t="s">
        <v>6638</v>
      </c>
      <c r="C597" t="s">
        <v>6617</v>
      </c>
      <c r="D597" t="s">
        <v>6590</v>
      </c>
      <c r="E597" t="s">
        <v>6590</v>
      </c>
      <c r="H597">
        <v>5.8</v>
      </c>
      <c r="J597" t="s">
        <v>6585</v>
      </c>
      <c r="K597">
        <v>1000</v>
      </c>
      <c r="L597">
        <v>90</v>
      </c>
      <c r="U597" t="s">
        <v>7151</v>
      </c>
      <c r="V597">
        <v>2017</v>
      </c>
      <c r="W597" t="s">
        <v>7152</v>
      </c>
    </row>
    <row r="598" spans="1:23" x14ac:dyDescent="0.25">
      <c r="A598" t="s">
        <v>7150</v>
      </c>
      <c r="B598" t="s">
        <v>6638</v>
      </c>
      <c r="C598" t="s">
        <v>6617</v>
      </c>
      <c r="D598" t="s">
        <v>6590</v>
      </c>
      <c r="E598" t="s">
        <v>6590</v>
      </c>
      <c r="H598">
        <v>5.8</v>
      </c>
      <c r="J598" t="s">
        <v>6585</v>
      </c>
      <c r="K598">
        <v>25</v>
      </c>
      <c r="L598">
        <v>1340</v>
      </c>
      <c r="M598">
        <v>1700</v>
      </c>
      <c r="U598" t="s">
        <v>7151</v>
      </c>
      <c r="V598">
        <v>2017</v>
      </c>
      <c r="W598" t="s">
        <v>7152</v>
      </c>
    </row>
    <row r="599" spans="1:23" x14ac:dyDescent="0.25">
      <c r="A599" t="s">
        <v>7150</v>
      </c>
      <c r="B599" t="s">
        <v>6593</v>
      </c>
      <c r="C599" t="s">
        <v>6584</v>
      </c>
      <c r="D599" t="s">
        <v>6593</v>
      </c>
      <c r="E599" t="s">
        <v>6593</v>
      </c>
      <c r="H599">
        <v>5.8</v>
      </c>
      <c r="J599" t="s">
        <v>6585</v>
      </c>
      <c r="K599">
        <v>25</v>
      </c>
      <c r="L599">
        <v>1240</v>
      </c>
      <c r="Q599">
        <v>134</v>
      </c>
      <c r="U599" t="s">
        <v>7151</v>
      </c>
      <c r="V599">
        <v>2017</v>
      </c>
      <c r="W599" t="s">
        <v>7152</v>
      </c>
    </row>
    <row r="600" spans="1:23" x14ac:dyDescent="0.25">
      <c r="A600" t="s">
        <v>7153</v>
      </c>
      <c r="B600" t="s">
        <v>6593</v>
      </c>
      <c r="C600" t="s">
        <v>6617</v>
      </c>
      <c r="D600" t="s">
        <v>6593</v>
      </c>
      <c r="E600" t="s">
        <v>6593</v>
      </c>
      <c r="H600">
        <v>5.6</v>
      </c>
      <c r="J600" t="s">
        <v>6585</v>
      </c>
      <c r="K600">
        <v>600</v>
      </c>
      <c r="L600">
        <v>1005</v>
      </c>
      <c r="M600">
        <v>1045</v>
      </c>
      <c r="Q600">
        <v>119</v>
      </c>
      <c r="U600" t="s">
        <v>7154</v>
      </c>
      <c r="V600">
        <v>2015</v>
      </c>
      <c r="W600" t="s">
        <v>7155</v>
      </c>
    </row>
    <row r="601" spans="1:23" x14ac:dyDescent="0.25">
      <c r="A601" t="s">
        <v>7153</v>
      </c>
      <c r="B601" t="s">
        <v>6593</v>
      </c>
      <c r="C601" t="s">
        <v>6617</v>
      </c>
      <c r="D601" t="s">
        <v>6593</v>
      </c>
      <c r="E601" t="s">
        <v>6593</v>
      </c>
      <c r="H601">
        <v>5.6</v>
      </c>
      <c r="J601" t="s">
        <v>6585</v>
      </c>
      <c r="K601">
        <v>800</v>
      </c>
      <c r="L601">
        <v>640</v>
      </c>
      <c r="M601">
        <v>685</v>
      </c>
      <c r="Q601">
        <v>119</v>
      </c>
      <c r="U601" t="s">
        <v>7154</v>
      </c>
      <c r="V601">
        <v>2015</v>
      </c>
      <c r="W601" t="s">
        <v>7155</v>
      </c>
    </row>
    <row r="602" spans="1:23" x14ac:dyDescent="0.25">
      <c r="A602" t="s">
        <v>7153</v>
      </c>
      <c r="B602" t="s">
        <v>6593</v>
      </c>
      <c r="C602" t="s">
        <v>6617</v>
      </c>
      <c r="D602" t="s">
        <v>6593</v>
      </c>
      <c r="E602" t="s">
        <v>6593</v>
      </c>
      <c r="H602">
        <v>5.6</v>
      </c>
      <c r="J602" t="s">
        <v>6585</v>
      </c>
      <c r="K602">
        <v>1000</v>
      </c>
      <c r="L602">
        <v>40</v>
      </c>
      <c r="M602">
        <v>80</v>
      </c>
      <c r="Q602">
        <v>119</v>
      </c>
      <c r="U602" t="s">
        <v>7154</v>
      </c>
      <c r="V602">
        <v>2015</v>
      </c>
      <c r="W602" t="s">
        <v>7155</v>
      </c>
    </row>
    <row r="603" spans="1:23" x14ac:dyDescent="0.25">
      <c r="A603" t="s">
        <v>7153</v>
      </c>
      <c r="B603" t="s">
        <v>6593</v>
      </c>
      <c r="C603" t="s">
        <v>6617</v>
      </c>
      <c r="D603" t="s">
        <v>6593</v>
      </c>
      <c r="E603" t="s">
        <v>6593</v>
      </c>
      <c r="H603">
        <v>5.6</v>
      </c>
      <c r="J603" t="s">
        <v>6585</v>
      </c>
      <c r="K603">
        <v>25</v>
      </c>
      <c r="L603">
        <v>1300</v>
      </c>
      <c r="M603">
        <v>1430</v>
      </c>
      <c r="Q603">
        <v>119</v>
      </c>
      <c r="U603" t="s">
        <v>7154</v>
      </c>
      <c r="V603">
        <v>2015</v>
      </c>
      <c r="W603" t="s">
        <v>7155</v>
      </c>
    </row>
    <row r="604" spans="1:23" x14ac:dyDescent="0.25">
      <c r="A604" t="s">
        <v>7156</v>
      </c>
      <c r="B604" t="s">
        <v>6638</v>
      </c>
      <c r="C604" t="s">
        <v>6617</v>
      </c>
      <c r="D604" t="s">
        <v>6590</v>
      </c>
      <c r="E604" t="s">
        <v>6590</v>
      </c>
      <c r="H604">
        <v>5.9</v>
      </c>
      <c r="J604" t="s">
        <v>6585</v>
      </c>
      <c r="K604">
        <v>600</v>
      </c>
      <c r="L604">
        <v>1370</v>
      </c>
      <c r="M604">
        <v>1480</v>
      </c>
      <c r="U604" t="s">
        <v>7154</v>
      </c>
      <c r="V604">
        <v>2015</v>
      </c>
      <c r="W604" t="s">
        <v>7155</v>
      </c>
    </row>
    <row r="605" spans="1:23" x14ac:dyDescent="0.25">
      <c r="A605" t="s">
        <v>7156</v>
      </c>
      <c r="B605" t="s">
        <v>6638</v>
      </c>
      <c r="C605" t="s">
        <v>6617</v>
      </c>
      <c r="D605" t="s">
        <v>6590</v>
      </c>
      <c r="E605" t="s">
        <v>6590</v>
      </c>
      <c r="H605">
        <v>5.9</v>
      </c>
      <c r="J605" t="s">
        <v>6585</v>
      </c>
      <c r="K605">
        <v>800</v>
      </c>
      <c r="L605">
        <v>970</v>
      </c>
      <c r="M605">
        <v>1045</v>
      </c>
      <c r="U605" t="s">
        <v>7154</v>
      </c>
      <c r="V605">
        <v>2015</v>
      </c>
      <c r="W605" t="s">
        <v>7155</v>
      </c>
    </row>
    <row r="606" spans="1:23" x14ac:dyDescent="0.25">
      <c r="A606" t="s">
        <v>7156</v>
      </c>
      <c r="B606" t="s">
        <v>6638</v>
      </c>
      <c r="C606" t="s">
        <v>6617</v>
      </c>
      <c r="D606" t="s">
        <v>6590</v>
      </c>
      <c r="E606" t="s">
        <v>6590</v>
      </c>
      <c r="H606">
        <v>5.9</v>
      </c>
      <c r="J606" t="s">
        <v>6585</v>
      </c>
      <c r="K606">
        <v>1000</v>
      </c>
      <c r="L606">
        <v>75</v>
      </c>
      <c r="M606">
        <v>105</v>
      </c>
      <c r="U606" t="s">
        <v>7154</v>
      </c>
      <c r="V606">
        <v>2015</v>
      </c>
      <c r="W606" t="s">
        <v>7155</v>
      </c>
    </row>
    <row r="607" spans="1:23" x14ac:dyDescent="0.25">
      <c r="A607" t="s">
        <v>7156</v>
      </c>
      <c r="B607" t="s">
        <v>6638</v>
      </c>
      <c r="C607" t="s">
        <v>6617</v>
      </c>
      <c r="D607" t="s">
        <v>6590</v>
      </c>
      <c r="E607" t="s">
        <v>6590</v>
      </c>
      <c r="H607">
        <v>5.9</v>
      </c>
      <c r="J607" t="s">
        <v>6585</v>
      </c>
      <c r="K607">
        <v>25</v>
      </c>
      <c r="L607">
        <v>1700</v>
      </c>
      <c r="M607">
        <v>1700</v>
      </c>
      <c r="U607" t="s">
        <v>7154</v>
      </c>
      <c r="V607">
        <v>2015</v>
      </c>
      <c r="W607" t="s">
        <v>7155</v>
      </c>
    </row>
    <row r="608" spans="1:23" x14ac:dyDescent="0.25">
      <c r="A608" t="s">
        <v>7157</v>
      </c>
      <c r="B608" t="s">
        <v>6638</v>
      </c>
      <c r="C608" t="s">
        <v>6617</v>
      </c>
      <c r="D608" t="s">
        <v>6590</v>
      </c>
      <c r="E608" t="s">
        <v>6590</v>
      </c>
      <c r="H608">
        <v>5.8</v>
      </c>
      <c r="J608" t="s">
        <v>6585</v>
      </c>
      <c r="K608">
        <v>600</v>
      </c>
      <c r="L608">
        <v>1015</v>
      </c>
      <c r="M608">
        <v>1060</v>
      </c>
      <c r="U608" t="s">
        <v>7154</v>
      </c>
      <c r="V608">
        <v>2015</v>
      </c>
      <c r="W608" t="s">
        <v>7155</v>
      </c>
    </row>
    <row r="609" spans="1:23" x14ac:dyDescent="0.25">
      <c r="A609" t="s">
        <v>7157</v>
      </c>
      <c r="B609" t="s">
        <v>6638</v>
      </c>
      <c r="C609" t="s">
        <v>6617</v>
      </c>
      <c r="D609" t="s">
        <v>6590</v>
      </c>
      <c r="E609" t="s">
        <v>6590</v>
      </c>
      <c r="H609">
        <v>5.8</v>
      </c>
      <c r="J609" t="s">
        <v>6585</v>
      </c>
      <c r="K609">
        <v>800</v>
      </c>
      <c r="L609">
        <v>860</v>
      </c>
      <c r="M609">
        <v>895</v>
      </c>
      <c r="U609" t="s">
        <v>7154</v>
      </c>
      <c r="V609">
        <v>2015</v>
      </c>
      <c r="W609" t="s">
        <v>7155</v>
      </c>
    </row>
    <row r="610" spans="1:23" x14ac:dyDescent="0.25">
      <c r="A610" t="s">
        <v>7157</v>
      </c>
      <c r="B610" t="s">
        <v>6638</v>
      </c>
      <c r="C610" t="s">
        <v>6617</v>
      </c>
      <c r="D610" t="s">
        <v>6590</v>
      </c>
      <c r="E610" t="s">
        <v>6590</v>
      </c>
      <c r="H610">
        <v>5.8</v>
      </c>
      <c r="J610" t="s">
        <v>6585</v>
      </c>
      <c r="K610">
        <v>1000</v>
      </c>
      <c r="L610">
        <v>65</v>
      </c>
      <c r="M610">
        <v>95</v>
      </c>
      <c r="U610" t="s">
        <v>7154</v>
      </c>
      <c r="V610">
        <v>2015</v>
      </c>
      <c r="W610" t="s">
        <v>7155</v>
      </c>
    </row>
    <row r="611" spans="1:23" x14ac:dyDescent="0.25">
      <c r="A611" t="s">
        <v>7157</v>
      </c>
      <c r="B611" t="s">
        <v>6638</v>
      </c>
      <c r="C611" t="s">
        <v>6617</v>
      </c>
      <c r="D611" t="s">
        <v>6590</v>
      </c>
      <c r="E611" t="s">
        <v>6590</v>
      </c>
      <c r="H611">
        <v>5.8</v>
      </c>
      <c r="J611" t="s">
        <v>6585</v>
      </c>
      <c r="K611">
        <v>25</v>
      </c>
      <c r="L611">
        <v>1550</v>
      </c>
      <c r="M611">
        <v>1570</v>
      </c>
      <c r="U611" t="s">
        <v>7154</v>
      </c>
      <c r="V611">
        <v>2015</v>
      </c>
      <c r="W611" t="s">
        <v>7155</v>
      </c>
    </row>
    <row r="612" spans="1:23" x14ac:dyDescent="0.25">
      <c r="A612" t="s">
        <v>6929</v>
      </c>
      <c r="B612" t="s">
        <v>6593</v>
      </c>
      <c r="C612" t="s">
        <v>6617</v>
      </c>
      <c r="D612" t="s">
        <v>6593</v>
      </c>
      <c r="E612" t="s">
        <v>6593</v>
      </c>
      <c r="H612">
        <v>5.5</v>
      </c>
      <c r="J612" t="s">
        <v>6585</v>
      </c>
      <c r="K612">
        <v>600</v>
      </c>
      <c r="L612">
        <v>780</v>
      </c>
      <c r="M612">
        <v>1005</v>
      </c>
      <c r="Q612">
        <v>104</v>
      </c>
      <c r="U612" t="s">
        <v>7154</v>
      </c>
      <c r="V612">
        <v>2015</v>
      </c>
      <c r="W612" t="s">
        <v>7155</v>
      </c>
    </row>
    <row r="613" spans="1:23" x14ac:dyDescent="0.25">
      <c r="A613" t="s">
        <v>6929</v>
      </c>
      <c r="B613" t="s">
        <v>6593</v>
      </c>
      <c r="C613" t="s">
        <v>6617</v>
      </c>
      <c r="D613" t="s">
        <v>6593</v>
      </c>
      <c r="E613" t="s">
        <v>6593</v>
      </c>
      <c r="H613">
        <v>5.5</v>
      </c>
      <c r="J613" t="s">
        <v>6585</v>
      </c>
      <c r="K613">
        <v>800</v>
      </c>
      <c r="L613">
        <v>560</v>
      </c>
      <c r="M613">
        <v>700</v>
      </c>
      <c r="Q613">
        <v>104</v>
      </c>
      <c r="U613" t="s">
        <v>7154</v>
      </c>
      <c r="V613">
        <v>2015</v>
      </c>
      <c r="W613" t="s">
        <v>7155</v>
      </c>
    </row>
    <row r="614" spans="1:23" x14ac:dyDescent="0.25">
      <c r="A614" t="s">
        <v>6929</v>
      </c>
      <c r="B614" t="s">
        <v>6593</v>
      </c>
      <c r="C614" t="s">
        <v>6617</v>
      </c>
      <c r="D614" t="s">
        <v>6593</v>
      </c>
      <c r="E614" t="s">
        <v>6593</v>
      </c>
      <c r="H614">
        <v>5.5</v>
      </c>
      <c r="J614" t="s">
        <v>6585</v>
      </c>
      <c r="K614">
        <v>1000</v>
      </c>
      <c r="L614">
        <v>110</v>
      </c>
      <c r="Q614">
        <v>104</v>
      </c>
      <c r="U614" t="s">
        <v>7154</v>
      </c>
      <c r="V614">
        <v>2015</v>
      </c>
      <c r="W614" t="s">
        <v>7155</v>
      </c>
    </row>
    <row r="615" spans="1:23" x14ac:dyDescent="0.25">
      <c r="A615" t="s">
        <v>6929</v>
      </c>
      <c r="B615" t="s">
        <v>6593</v>
      </c>
      <c r="C615" t="s">
        <v>6617</v>
      </c>
      <c r="D615" t="s">
        <v>6593</v>
      </c>
      <c r="E615" t="s">
        <v>6593</v>
      </c>
      <c r="H615">
        <v>5.5</v>
      </c>
      <c r="J615" t="s">
        <v>6585</v>
      </c>
      <c r="K615">
        <v>25</v>
      </c>
      <c r="L615">
        <v>1000</v>
      </c>
      <c r="M615">
        <v>1280</v>
      </c>
      <c r="Q615">
        <v>104</v>
      </c>
      <c r="U615" t="s">
        <v>7154</v>
      </c>
      <c r="V615">
        <v>2015</v>
      </c>
      <c r="W615" t="s">
        <v>7155</v>
      </c>
    </row>
    <row r="616" spans="1:23" x14ac:dyDescent="0.25">
      <c r="A616" t="s">
        <v>7158</v>
      </c>
      <c r="B616" t="s">
        <v>6708</v>
      </c>
      <c r="C616" t="s">
        <v>6600</v>
      </c>
      <c r="D616" t="s">
        <v>6590</v>
      </c>
      <c r="E616" t="s">
        <v>6590</v>
      </c>
      <c r="F616">
        <v>0.71</v>
      </c>
      <c r="H616">
        <v>7.6</v>
      </c>
      <c r="J616" t="s">
        <v>6601</v>
      </c>
      <c r="K616">
        <v>25</v>
      </c>
      <c r="L616">
        <v>900</v>
      </c>
      <c r="M616">
        <v>1074</v>
      </c>
      <c r="N616">
        <v>25</v>
      </c>
      <c r="U616" t="s">
        <v>7159</v>
      </c>
      <c r="V616">
        <v>2019</v>
      </c>
      <c r="W616" t="s">
        <v>7160</v>
      </c>
    </row>
    <row r="617" spans="1:23" x14ac:dyDescent="0.25">
      <c r="A617" t="s">
        <v>7161</v>
      </c>
      <c r="B617" t="s">
        <v>6589</v>
      </c>
      <c r="C617" t="s">
        <v>6584</v>
      </c>
      <c r="D617" t="s">
        <v>6590</v>
      </c>
      <c r="E617" t="s">
        <v>6590</v>
      </c>
      <c r="F617">
        <v>75</v>
      </c>
      <c r="H617">
        <v>7.8</v>
      </c>
      <c r="J617" t="s">
        <v>6585</v>
      </c>
      <c r="K617">
        <v>25</v>
      </c>
      <c r="L617">
        <v>219</v>
      </c>
      <c r="U617" t="s">
        <v>7162</v>
      </c>
      <c r="V617">
        <v>2019</v>
      </c>
      <c r="W617" t="s">
        <v>7163</v>
      </c>
    </row>
    <row r="618" spans="1:23" x14ac:dyDescent="0.25">
      <c r="A618" t="s">
        <v>7164</v>
      </c>
      <c r="B618" t="s">
        <v>6589</v>
      </c>
      <c r="C618" t="s">
        <v>6584</v>
      </c>
      <c r="D618" t="s">
        <v>6590</v>
      </c>
      <c r="E618" t="s">
        <v>6590</v>
      </c>
      <c r="H618">
        <v>7.6</v>
      </c>
      <c r="J618" t="s">
        <v>6585</v>
      </c>
      <c r="K618">
        <v>25</v>
      </c>
      <c r="L618">
        <v>354</v>
      </c>
      <c r="U618" t="s">
        <v>7162</v>
      </c>
      <c r="V618">
        <v>2019</v>
      </c>
      <c r="W618" t="s">
        <v>7163</v>
      </c>
    </row>
    <row r="619" spans="1:23" x14ac:dyDescent="0.25">
      <c r="A619" t="s">
        <v>7165</v>
      </c>
      <c r="B619" t="s">
        <v>6589</v>
      </c>
      <c r="C619" t="s">
        <v>6584</v>
      </c>
      <c r="D619" t="s">
        <v>6590</v>
      </c>
      <c r="E619" t="s">
        <v>6590</v>
      </c>
      <c r="H619">
        <v>7.4</v>
      </c>
      <c r="J619" t="s">
        <v>6585</v>
      </c>
      <c r="K619">
        <v>25</v>
      </c>
      <c r="L619">
        <v>550</v>
      </c>
      <c r="U619" t="s">
        <v>7162</v>
      </c>
      <c r="V619">
        <v>2019</v>
      </c>
      <c r="W619" t="s">
        <v>7163</v>
      </c>
    </row>
    <row r="620" spans="1:23" x14ac:dyDescent="0.25">
      <c r="A620" t="s">
        <v>7166</v>
      </c>
      <c r="B620" t="s">
        <v>7167</v>
      </c>
      <c r="C620" t="s">
        <v>6584</v>
      </c>
      <c r="D620" t="s">
        <v>6590</v>
      </c>
      <c r="E620" t="s">
        <v>6590</v>
      </c>
      <c r="F620">
        <v>175</v>
      </c>
      <c r="H620">
        <v>7.2</v>
      </c>
      <c r="J620" t="s">
        <v>6585</v>
      </c>
      <c r="K620">
        <v>25</v>
      </c>
      <c r="L620">
        <v>994</v>
      </c>
      <c r="U620" t="s">
        <v>7162</v>
      </c>
      <c r="V620">
        <v>2019</v>
      </c>
      <c r="W620" t="s">
        <v>7163</v>
      </c>
    </row>
    <row r="621" spans="1:23" x14ac:dyDescent="0.25">
      <c r="A621" t="s">
        <v>7168</v>
      </c>
      <c r="B621" t="s">
        <v>7167</v>
      </c>
      <c r="C621" t="s">
        <v>6584</v>
      </c>
      <c r="D621" t="s">
        <v>6590</v>
      </c>
      <c r="E621" t="s">
        <v>6590</v>
      </c>
      <c r="F621">
        <v>175</v>
      </c>
      <c r="H621">
        <v>6.9</v>
      </c>
      <c r="J621" t="s">
        <v>6585</v>
      </c>
      <c r="K621">
        <v>25</v>
      </c>
      <c r="L621">
        <v>942</v>
      </c>
      <c r="U621" t="s">
        <v>7162</v>
      </c>
      <c r="V621">
        <v>2019</v>
      </c>
      <c r="W621" t="s">
        <v>7163</v>
      </c>
    </row>
    <row r="622" spans="1:23" x14ac:dyDescent="0.25">
      <c r="A622" t="s">
        <v>7161</v>
      </c>
      <c r="B622" t="s">
        <v>6589</v>
      </c>
      <c r="C622" t="s">
        <v>6584</v>
      </c>
      <c r="D622" t="s">
        <v>6590</v>
      </c>
      <c r="E622" t="s">
        <v>6590</v>
      </c>
      <c r="H622">
        <v>7.8</v>
      </c>
      <c r="J622" t="s">
        <v>6585</v>
      </c>
      <c r="K622">
        <v>400</v>
      </c>
      <c r="L622">
        <v>132</v>
      </c>
      <c r="U622" t="s">
        <v>7162</v>
      </c>
      <c r="V622">
        <v>2019</v>
      </c>
      <c r="W622" t="s">
        <v>7163</v>
      </c>
    </row>
    <row r="623" spans="1:23" x14ac:dyDescent="0.25">
      <c r="A623" t="s">
        <v>7164</v>
      </c>
      <c r="B623" t="s">
        <v>6589</v>
      </c>
      <c r="C623" t="s">
        <v>6584</v>
      </c>
      <c r="D623" t="s">
        <v>6590</v>
      </c>
      <c r="E623" t="s">
        <v>6590</v>
      </c>
      <c r="H623">
        <v>7.6</v>
      </c>
      <c r="J623" t="s">
        <v>6585</v>
      </c>
      <c r="K623">
        <v>400</v>
      </c>
      <c r="L623">
        <v>260</v>
      </c>
      <c r="U623" t="s">
        <v>7162</v>
      </c>
      <c r="V623">
        <v>2019</v>
      </c>
      <c r="W623" t="s">
        <v>7163</v>
      </c>
    </row>
    <row r="624" spans="1:23" x14ac:dyDescent="0.25">
      <c r="A624" t="s">
        <v>7165</v>
      </c>
      <c r="B624" t="s">
        <v>6589</v>
      </c>
      <c r="C624" t="s">
        <v>6584</v>
      </c>
      <c r="D624" t="s">
        <v>6590</v>
      </c>
      <c r="E624" t="s">
        <v>6590</v>
      </c>
      <c r="H624">
        <v>7.4</v>
      </c>
      <c r="J624" t="s">
        <v>6585</v>
      </c>
      <c r="K624">
        <v>400</v>
      </c>
      <c r="L624">
        <v>469</v>
      </c>
      <c r="U624" t="s">
        <v>7162</v>
      </c>
      <c r="V624">
        <v>2019</v>
      </c>
      <c r="W624" t="s">
        <v>7163</v>
      </c>
    </row>
    <row r="625" spans="1:23" x14ac:dyDescent="0.25">
      <c r="A625" t="s">
        <v>7166</v>
      </c>
      <c r="B625" t="s">
        <v>7167</v>
      </c>
      <c r="C625" t="s">
        <v>6584</v>
      </c>
      <c r="D625" t="s">
        <v>6590</v>
      </c>
      <c r="E625" t="s">
        <v>6590</v>
      </c>
      <c r="H625">
        <v>7.2</v>
      </c>
      <c r="J625" t="s">
        <v>6585</v>
      </c>
      <c r="K625">
        <v>400</v>
      </c>
      <c r="L625">
        <v>943</v>
      </c>
      <c r="U625" t="s">
        <v>7162</v>
      </c>
      <c r="V625">
        <v>2019</v>
      </c>
      <c r="W625" t="s">
        <v>7163</v>
      </c>
    </row>
    <row r="626" spans="1:23" x14ac:dyDescent="0.25">
      <c r="A626" t="s">
        <v>7168</v>
      </c>
      <c r="B626" t="s">
        <v>7167</v>
      </c>
      <c r="C626" t="s">
        <v>6584</v>
      </c>
      <c r="D626" t="s">
        <v>6590</v>
      </c>
      <c r="E626" t="s">
        <v>6590</v>
      </c>
      <c r="H626">
        <v>6.9</v>
      </c>
      <c r="J626" t="s">
        <v>6585</v>
      </c>
      <c r="K626">
        <v>400</v>
      </c>
      <c r="L626">
        <v>833</v>
      </c>
      <c r="U626" t="s">
        <v>7162</v>
      </c>
      <c r="V626">
        <v>2019</v>
      </c>
      <c r="W626" t="s">
        <v>7163</v>
      </c>
    </row>
    <row r="627" spans="1:23" x14ac:dyDescent="0.25">
      <c r="A627" t="s">
        <v>7161</v>
      </c>
      <c r="B627" t="s">
        <v>6589</v>
      </c>
      <c r="C627" t="s">
        <v>6584</v>
      </c>
      <c r="D627" t="s">
        <v>6590</v>
      </c>
      <c r="E627" t="s">
        <v>6590</v>
      </c>
      <c r="H627">
        <v>7.8</v>
      </c>
      <c r="J627" t="s">
        <v>6585</v>
      </c>
      <c r="K627">
        <v>600</v>
      </c>
      <c r="L627">
        <v>115</v>
      </c>
      <c r="U627" t="s">
        <v>7162</v>
      </c>
      <c r="V627">
        <v>2019</v>
      </c>
      <c r="W627" t="s">
        <v>7163</v>
      </c>
    </row>
    <row r="628" spans="1:23" x14ac:dyDescent="0.25">
      <c r="A628" t="s">
        <v>7164</v>
      </c>
      <c r="B628" t="s">
        <v>6589</v>
      </c>
      <c r="C628" t="s">
        <v>6584</v>
      </c>
      <c r="D628" t="s">
        <v>6590</v>
      </c>
      <c r="E628" t="s">
        <v>6590</v>
      </c>
      <c r="H628">
        <v>7.6</v>
      </c>
      <c r="J628" t="s">
        <v>6585</v>
      </c>
      <c r="K628">
        <v>600</v>
      </c>
      <c r="L628">
        <v>155</v>
      </c>
      <c r="U628" t="s">
        <v>7162</v>
      </c>
      <c r="V628">
        <v>2019</v>
      </c>
      <c r="W628" t="s">
        <v>7163</v>
      </c>
    </row>
    <row r="629" spans="1:23" x14ac:dyDescent="0.25">
      <c r="A629" t="s">
        <v>7165</v>
      </c>
      <c r="B629" t="s">
        <v>6589</v>
      </c>
      <c r="C629" t="s">
        <v>6584</v>
      </c>
      <c r="D629" t="s">
        <v>6590</v>
      </c>
      <c r="E629" t="s">
        <v>6590</v>
      </c>
      <c r="H629">
        <v>7.4</v>
      </c>
      <c r="J629" t="s">
        <v>6585</v>
      </c>
      <c r="K629">
        <v>600</v>
      </c>
      <c r="L629">
        <v>272</v>
      </c>
      <c r="U629" t="s">
        <v>7162</v>
      </c>
      <c r="V629">
        <v>2019</v>
      </c>
      <c r="W629" t="s">
        <v>7163</v>
      </c>
    </row>
    <row r="630" spans="1:23" x14ac:dyDescent="0.25">
      <c r="A630" t="s">
        <v>7166</v>
      </c>
      <c r="B630" t="s">
        <v>7167</v>
      </c>
      <c r="C630" t="s">
        <v>6584</v>
      </c>
      <c r="D630" t="s">
        <v>6590</v>
      </c>
      <c r="E630" t="s">
        <v>6590</v>
      </c>
      <c r="H630">
        <v>7.2</v>
      </c>
      <c r="J630" t="s">
        <v>6585</v>
      </c>
      <c r="K630">
        <v>600</v>
      </c>
      <c r="L630">
        <v>359</v>
      </c>
      <c r="U630" t="s">
        <v>7162</v>
      </c>
      <c r="V630">
        <v>2019</v>
      </c>
      <c r="W630" t="s">
        <v>7163</v>
      </c>
    </row>
    <row r="631" spans="1:23" x14ac:dyDescent="0.25">
      <c r="A631" t="s">
        <v>7168</v>
      </c>
      <c r="B631" t="s">
        <v>7167</v>
      </c>
      <c r="C631" t="s">
        <v>6584</v>
      </c>
      <c r="D631" t="s">
        <v>6590</v>
      </c>
      <c r="E631" t="s">
        <v>6590</v>
      </c>
      <c r="H631">
        <v>6.9</v>
      </c>
      <c r="J631" t="s">
        <v>6585</v>
      </c>
      <c r="K631">
        <v>600</v>
      </c>
      <c r="L631">
        <v>326</v>
      </c>
      <c r="U631" t="s">
        <v>7162</v>
      </c>
      <c r="V631">
        <v>2019</v>
      </c>
      <c r="W631" t="s">
        <v>7163</v>
      </c>
    </row>
    <row r="632" spans="1:23" x14ac:dyDescent="0.25">
      <c r="A632" t="s">
        <v>6754</v>
      </c>
      <c r="B632" t="s">
        <v>6583</v>
      </c>
      <c r="C632" t="s">
        <v>6600</v>
      </c>
      <c r="D632" t="s">
        <v>6583</v>
      </c>
      <c r="E632" t="s">
        <v>6583</v>
      </c>
      <c r="F632">
        <v>4.4000000000000004</v>
      </c>
      <c r="H632">
        <v>8</v>
      </c>
      <c r="J632" t="s">
        <v>6601</v>
      </c>
      <c r="K632">
        <v>25</v>
      </c>
      <c r="L632">
        <v>370</v>
      </c>
      <c r="M632">
        <v>670</v>
      </c>
      <c r="N632">
        <v>56</v>
      </c>
      <c r="Q632">
        <v>220</v>
      </c>
      <c r="U632" t="s">
        <v>7169</v>
      </c>
      <c r="V632">
        <v>2013</v>
      </c>
      <c r="W632" t="s">
        <v>7170</v>
      </c>
    </row>
    <row r="633" spans="1:23" x14ac:dyDescent="0.25">
      <c r="A633" t="s">
        <v>7171</v>
      </c>
      <c r="B633" t="s">
        <v>6897</v>
      </c>
      <c r="C633" t="s">
        <v>6617</v>
      </c>
      <c r="D633" t="s">
        <v>6590</v>
      </c>
      <c r="E633" t="s">
        <v>6590</v>
      </c>
      <c r="F633">
        <v>45</v>
      </c>
      <c r="H633">
        <v>7.8</v>
      </c>
      <c r="J633" t="s">
        <v>6601</v>
      </c>
      <c r="K633">
        <v>25</v>
      </c>
      <c r="L633">
        <v>250</v>
      </c>
      <c r="M633">
        <v>730</v>
      </c>
      <c r="N633">
        <v>50</v>
      </c>
      <c r="U633" t="s">
        <v>7172</v>
      </c>
      <c r="V633">
        <v>2017</v>
      </c>
      <c r="W633" t="s">
        <v>7173</v>
      </c>
    </row>
    <row r="634" spans="1:23" x14ac:dyDescent="0.25">
      <c r="A634" t="s">
        <v>7171</v>
      </c>
      <c r="B634" t="s">
        <v>6897</v>
      </c>
      <c r="C634" t="s">
        <v>6600</v>
      </c>
      <c r="D634" t="s">
        <v>6590</v>
      </c>
      <c r="E634" t="s">
        <v>6590</v>
      </c>
      <c r="F634">
        <v>4.5</v>
      </c>
      <c r="H634">
        <v>7.8</v>
      </c>
      <c r="J634" t="s">
        <v>6601</v>
      </c>
      <c r="K634">
        <v>25</v>
      </c>
      <c r="L634">
        <v>330</v>
      </c>
      <c r="M634">
        <v>870</v>
      </c>
      <c r="N634">
        <v>75</v>
      </c>
      <c r="U634" t="s">
        <v>7172</v>
      </c>
      <c r="V634">
        <v>2017</v>
      </c>
      <c r="W634" t="s">
        <v>7173</v>
      </c>
    </row>
    <row r="635" spans="1:23" x14ac:dyDescent="0.25">
      <c r="A635" t="s">
        <v>7171</v>
      </c>
      <c r="B635" t="s">
        <v>6897</v>
      </c>
      <c r="C635" t="s">
        <v>6600</v>
      </c>
      <c r="D635" t="s">
        <v>6590</v>
      </c>
      <c r="E635" t="s">
        <v>6590</v>
      </c>
      <c r="F635">
        <v>6</v>
      </c>
      <c r="H635">
        <v>7.8</v>
      </c>
      <c r="J635" t="s">
        <v>6601</v>
      </c>
      <c r="K635">
        <v>25</v>
      </c>
      <c r="L635">
        <v>280</v>
      </c>
      <c r="M635">
        <v>800</v>
      </c>
      <c r="N635">
        <v>65</v>
      </c>
      <c r="U635" t="s">
        <v>7172</v>
      </c>
      <c r="V635">
        <v>2017</v>
      </c>
      <c r="W635" t="s">
        <v>7173</v>
      </c>
    </row>
    <row r="636" spans="1:23" x14ac:dyDescent="0.25">
      <c r="A636" t="s">
        <v>7171</v>
      </c>
      <c r="B636" t="s">
        <v>6897</v>
      </c>
      <c r="C636" t="s">
        <v>6600</v>
      </c>
      <c r="D636" t="s">
        <v>6590</v>
      </c>
      <c r="E636" t="s">
        <v>6590</v>
      </c>
      <c r="F636">
        <v>15</v>
      </c>
      <c r="H636">
        <v>7.8</v>
      </c>
      <c r="J636" t="s">
        <v>6601</v>
      </c>
      <c r="K636">
        <v>25</v>
      </c>
      <c r="L636">
        <v>350</v>
      </c>
      <c r="M636">
        <v>830</v>
      </c>
      <c r="N636">
        <v>63</v>
      </c>
      <c r="U636" t="s">
        <v>7172</v>
      </c>
      <c r="V636">
        <v>2017</v>
      </c>
      <c r="W636" t="s">
        <v>7173</v>
      </c>
    </row>
    <row r="637" spans="1:23" x14ac:dyDescent="0.25">
      <c r="A637" t="s">
        <v>7171</v>
      </c>
      <c r="B637" t="s">
        <v>6897</v>
      </c>
      <c r="C637" t="s">
        <v>6600</v>
      </c>
      <c r="D637" t="s">
        <v>6590</v>
      </c>
      <c r="E637" t="s">
        <v>6590</v>
      </c>
      <c r="F637">
        <v>6.5</v>
      </c>
      <c r="H637">
        <v>7.8</v>
      </c>
      <c r="J637" t="s">
        <v>6601</v>
      </c>
      <c r="K637">
        <v>25</v>
      </c>
      <c r="L637">
        <v>298</v>
      </c>
      <c r="M637">
        <v>1400</v>
      </c>
      <c r="N637">
        <v>45</v>
      </c>
      <c r="U637" t="s">
        <v>7174</v>
      </c>
      <c r="V637">
        <v>2017</v>
      </c>
      <c r="W637" t="s">
        <v>7175</v>
      </c>
    </row>
    <row r="638" spans="1:23" x14ac:dyDescent="0.25">
      <c r="A638" t="s">
        <v>7171</v>
      </c>
      <c r="B638" t="s">
        <v>6897</v>
      </c>
      <c r="C638" t="s">
        <v>6600</v>
      </c>
      <c r="D638" t="s">
        <v>6590</v>
      </c>
      <c r="E638" t="s">
        <v>6590</v>
      </c>
      <c r="F638">
        <v>5.2</v>
      </c>
      <c r="H638">
        <v>7.8</v>
      </c>
      <c r="J638" t="s">
        <v>6601</v>
      </c>
      <c r="K638">
        <v>25</v>
      </c>
      <c r="L638">
        <v>400</v>
      </c>
      <c r="M638">
        <v>1200</v>
      </c>
      <c r="N638">
        <v>42</v>
      </c>
      <c r="U638" t="s">
        <v>7174</v>
      </c>
      <c r="V638">
        <v>2017</v>
      </c>
      <c r="W638" t="s">
        <v>7175</v>
      </c>
    </row>
    <row r="639" spans="1:23" x14ac:dyDescent="0.25">
      <c r="A639" t="s">
        <v>7176</v>
      </c>
      <c r="B639" t="s">
        <v>7177</v>
      </c>
      <c r="D639" t="s">
        <v>6590</v>
      </c>
      <c r="E639" t="s">
        <v>6590</v>
      </c>
      <c r="F639">
        <v>0.7</v>
      </c>
      <c r="H639">
        <v>7.6</v>
      </c>
      <c r="J639" t="s">
        <v>6601</v>
      </c>
      <c r="K639">
        <v>25</v>
      </c>
      <c r="L639">
        <v>860</v>
      </c>
      <c r="M639">
        <v>1050</v>
      </c>
      <c r="N639">
        <v>48</v>
      </c>
      <c r="U639" t="s">
        <v>7178</v>
      </c>
      <c r="V639">
        <v>2017</v>
      </c>
      <c r="W639" t="s">
        <v>7179</v>
      </c>
    </row>
    <row r="640" spans="1:23" x14ac:dyDescent="0.25">
      <c r="A640" t="s">
        <v>7176</v>
      </c>
      <c r="B640" t="s">
        <v>7177</v>
      </c>
      <c r="D640" t="s">
        <v>6590</v>
      </c>
      <c r="E640" t="s">
        <v>6590</v>
      </c>
      <c r="F640">
        <v>2.7</v>
      </c>
      <c r="H640">
        <v>7.6</v>
      </c>
      <c r="J640" t="s">
        <v>6601</v>
      </c>
      <c r="K640">
        <v>25</v>
      </c>
      <c r="L640">
        <v>690</v>
      </c>
      <c r="M640">
        <v>930</v>
      </c>
      <c r="N640">
        <v>51</v>
      </c>
      <c r="U640" t="s">
        <v>7178</v>
      </c>
      <c r="V640">
        <v>2017</v>
      </c>
      <c r="W640" t="s">
        <v>7179</v>
      </c>
    </row>
    <row r="641" spans="1:23" x14ac:dyDescent="0.25">
      <c r="A641" t="s">
        <v>7176</v>
      </c>
      <c r="B641" t="s">
        <v>7177</v>
      </c>
      <c r="D641" t="s">
        <v>6590</v>
      </c>
      <c r="E641" t="s">
        <v>6590</v>
      </c>
      <c r="F641">
        <v>3.8</v>
      </c>
      <c r="H641">
        <v>7.6</v>
      </c>
      <c r="J641" t="s">
        <v>6601</v>
      </c>
      <c r="K641">
        <v>25</v>
      </c>
      <c r="L641">
        <v>550</v>
      </c>
      <c r="M641">
        <v>800</v>
      </c>
      <c r="N641">
        <v>64</v>
      </c>
      <c r="U641" t="s">
        <v>7178</v>
      </c>
      <c r="V641">
        <v>2017</v>
      </c>
      <c r="W641" t="s">
        <v>7179</v>
      </c>
    </row>
    <row r="642" spans="1:23" x14ac:dyDescent="0.25">
      <c r="A642" t="s">
        <v>7176</v>
      </c>
      <c r="B642" t="s">
        <v>6583</v>
      </c>
      <c r="D642" t="s">
        <v>6583</v>
      </c>
      <c r="E642" t="s">
        <v>6583</v>
      </c>
      <c r="F642">
        <v>53</v>
      </c>
      <c r="H642">
        <v>7.6</v>
      </c>
      <c r="J642" t="s">
        <v>6601</v>
      </c>
      <c r="K642">
        <v>25</v>
      </c>
      <c r="L642">
        <v>260</v>
      </c>
      <c r="M642">
        <v>620</v>
      </c>
      <c r="N642">
        <v>87</v>
      </c>
      <c r="Q642">
        <v>210</v>
      </c>
      <c r="U642" t="s">
        <v>7178</v>
      </c>
      <c r="V642">
        <v>2017</v>
      </c>
      <c r="W642" t="s">
        <v>7179</v>
      </c>
    </row>
    <row r="643" spans="1:23" x14ac:dyDescent="0.25">
      <c r="A643" t="s">
        <v>7176</v>
      </c>
      <c r="B643" t="s">
        <v>6589</v>
      </c>
      <c r="C643" t="s">
        <v>6600</v>
      </c>
      <c r="D643" t="s">
        <v>6590</v>
      </c>
      <c r="E643" t="s">
        <v>6590</v>
      </c>
      <c r="H643">
        <v>7.6</v>
      </c>
      <c r="U643" t="s">
        <v>7178</v>
      </c>
      <c r="V643">
        <v>2017</v>
      </c>
      <c r="W643" t="s">
        <v>7179</v>
      </c>
    </row>
    <row r="644" spans="1:23" x14ac:dyDescent="0.25">
      <c r="A644" t="s">
        <v>7176</v>
      </c>
      <c r="B644" t="s">
        <v>6583</v>
      </c>
      <c r="C644" t="s">
        <v>6600</v>
      </c>
      <c r="D644" t="s">
        <v>6583</v>
      </c>
      <c r="E644" t="s">
        <v>6583</v>
      </c>
      <c r="H644">
        <v>7.6</v>
      </c>
      <c r="Q644">
        <v>210</v>
      </c>
      <c r="U644" t="s">
        <v>7180</v>
      </c>
      <c r="V644">
        <v>2016</v>
      </c>
      <c r="W644" t="s">
        <v>7181</v>
      </c>
    </row>
    <row r="645" spans="1:23" x14ac:dyDescent="0.25">
      <c r="A645" t="s">
        <v>7176</v>
      </c>
      <c r="B645" t="s">
        <v>7182</v>
      </c>
      <c r="C645" t="s">
        <v>6600</v>
      </c>
      <c r="D645" t="s">
        <v>6590</v>
      </c>
      <c r="E645" t="s">
        <v>6590</v>
      </c>
      <c r="H645">
        <v>7.6</v>
      </c>
      <c r="U645" t="s">
        <v>7180</v>
      </c>
      <c r="V645">
        <v>2016</v>
      </c>
      <c r="W645" t="s">
        <v>7181</v>
      </c>
    </row>
    <row r="646" spans="1:23" x14ac:dyDescent="0.25">
      <c r="A646" t="s">
        <v>7176</v>
      </c>
      <c r="B646" t="s">
        <v>7182</v>
      </c>
      <c r="C646" t="s">
        <v>6600</v>
      </c>
      <c r="D646" t="s">
        <v>6590</v>
      </c>
      <c r="E646" t="s">
        <v>6590</v>
      </c>
      <c r="H646">
        <v>7.6</v>
      </c>
      <c r="U646" t="s">
        <v>7180</v>
      </c>
      <c r="V646">
        <v>2016</v>
      </c>
      <c r="W646" t="s">
        <v>7181</v>
      </c>
    </row>
    <row r="647" spans="1:23" x14ac:dyDescent="0.25">
      <c r="A647" t="s">
        <v>7176</v>
      </c>
      <c r="B647" t="s">
        <v>6583</v>
      </c>
      <c r="C647" t="s">
        <v>6600</v>
      </c>
      <c r="D647" t="s">
        <v>6583</v>
      </c>
      <c r="E647" t="s">
        <v>6583</v>
      </c>
      <c r="F647">
        <v>144</v>
      </c>
      <c r="H647">
        <v>7.6</v>
      </c>
      <c r="J647" t="s">
        <v>6601</v>
      </c>
      <c r="K647">
        <v>25</v>
      </c>
      <c r="L647">
        <v>159</v>
      </c>
      <c r="M647">
        <v>410</v>
      </c>
      <c r="N647">
        <v>65</v>
      </c>
      <c r="Q647">
        <v>210</v>
      </c>
      <c r="U647" t="s">
        <v>7183</v>
      </c>
      <c r="V647">
        <v>2017</v>
      </c>
      <c r="W647" t="s">
        <v>7184</v>
      </c>
    </row>
    <row r="648" spans="1:23" x14ac:dyDescent="0.25">
      <c r="A648" t="s">
        <v>7176</v>
      </c>
      <c r="B648" t="s">
        <v>7177</v>
      </c>
      <c r="C648" t="s">
        <v>6600</v>
      </c>
      <c r="D648" t="s">
        <v>6590</v>
      </c>
      <c r="E648" t="s">
        <v>6590</v>
      </c>
      <c r="F648">
        <v>144</v>
      </c>
      <c r="H648">
        <v>7.6</v>
      </c>
      <c r="J648" t="s">
        <v>6601</v>
      </c>
      <c r="K648">
        <v>25</v>
      </c>
      <c r="L648">
        <v>215</v>
      </c>
      <c r="M648">
        <v>520</v>
      </c>
      <c r="N648">
        <v>43</v>
      </c>
      <c r="U648" t="s">
        <v>7183</v>
      </c>
      <c r="V648">
        <v>2017</v>
      </c>
      <c r="W648" t="s">
        <v>7184</v>
      </c>
    </row>
    <row r="649" spans="1:23" x14ac:dyDescent="0.25">
      <c r="A649" t="s">
        <v>7176</v>
      </c>
      <c r="B649" t="s">
        <v>7182</v>
      </c>
      <c r="C649" t="s">
        <v>6600</v>
      </c>
      <c r="D649" t="s">
        <v>6590</v>
      </c>
      <c r="E649" t="s">
        <v>6590</v>
      </c>
      <c r="F649">
        <v>144</v>
      </c>
      <c r="H649">
        <v>7.6</v>
      </c>
      <c r="J649" t="s">
        <v>6601</v>
      </c>
      <c r="K649">
        <v>25</v>
      </c>
      <c r="L649">
        <v>285</v>
      </c>
      <c r="M649">
        <v>540</v>
      </c>
      <c r="N649">
        <v>55</v>
      </c>
      <c r="U649" t="s">
        <v>7183</v>
      </c>
      <c r="V649">
        <v>2017</v>
      </c>
      <c r="W649" t="s">
        <v>7184</v>
      </c>
    </row>
    <row r="650" spans="1:23" x14ac:dyDescent="0.25">
      <c r="A650" t="s">
        <v>7176</v>
      </c>
      <c r="B650" t="s">
        <v>6583</v>
      </c>
      <c r="C650" t="s">
        <v>6600</v>
      </c>
      <c r="D650" t="s">
        <v>6583</v>
      </c>
      <c r="E650" t="s">
        <v>6583</v>
      </c>
      <c r="F650">
        <v>23</v>
      </c>
      <c r="H650">
        <v>7.6</v>
      </c>
      <c r="J650" t="s">
        <v>6601</v>
      </c>
      <c r="K650">
        <v>25</v>
      </c>
      <c r="L650">
        <v>263</v>
      </c>
      <c r="M650">
        <v>589</v>
      </c>
      <c r="N650">
        <v>60</v>
      </c>
      <c r="Q650">
        <v>210</v>
      </c>
      <c r="U650" t="s">
        <v>7183</v>
      </c>
      <c r="V650">
        <v>2017</v>
      </c>
      <c r="W650" t="s">
        <v>7184</v>
      </c>
    </row>
    <row r="651" spans="1:23" x14ac:dyDescent="0.25">
      <c r="A651" t="s">
        <v>7176</v>
      </c>
      <c r="B651" t="s">
        <v>7185</v>
      </c>
      <c r="C651" t="s">
        <v>6600</v>
      </c>
      <c r="D651" t="s">
        <v>6590</v>
      </c>
      <c r="E651" t="s">
        <v>6590</v>
      </c>
      <c r="F651">
        <v>23</v>
      </c>
      <c r="H651">
        <v>7.6</v>
      </c>
      <c r="J651" t="s">
        <v>6601</v>
      </c>
      <c r="K651">
        <v>25</v>
      </c>
      <c r="L651">
        <v>490</v>
      </c>
      <c r="M651">
        <v>840</v>
      </c>
      <c r="N651">
        <v>45</v>
      </c>
      <c r="U651" t="s">
        <v>7183</v>
      </c>
      <c r="V651">
        <v>2017</v>
      </c>
      <c r="W651" t="s">
        <v>7184</v>
      </c>
    </row>
    <row r="652" spans="1:23" x14ac:dyDescent="0.25">
      <c r="A652" t="s">
        <v>7176</v>
      </c>
      <c r="B652" t="s">
        <v>6589</v>
      </c>
      <c r="C652" t="s">
        <v>6617</v>
      </c>
      <c r="D652" t="s">
        <v>6590</v>
      </c>
      <c r="E652" t="s">
        <v>6590</v>
      </c>
      <c r="H652">
        <v>7.6</v>
      </c>
      <c r="U652" t="s">
        <v>7186</v>
      </c>
      <c r="V652">
        <v>2017</v>
      </c>
      <c r="W652" t="s">
        <v>7187</v>
      </c>
    </row>
    <row r="653" spans="1:23" x14ac:dyDescent="0.25">
      <c r="A653" t="s">
        <v>7176</v>
      </c>
      <c r="B653" t="s">
        <v>7182</v>
      </c>
      <c r="C653" t="s">
        <v>6584</v>
      </c>
      <c r="D653" t="s">
        <v>6590</v>
      </c>
      <c r="E653" t="s">
        <v>6590</v>
      </c>
      <c r="H653">
        <v>7.6</v>
      </c>
      <c r="J653" t="s">
        <v>6601</v>
      </c>
      <c r="K653">
        <v>25</v>
      </c>
      <c r="L653">
        <v>175</v>
      </c>
      <c r="M653">
        <v>335</v>
      </c>
      <c r="N653">
        <v>58</v>
      </c>
      <c r="U653" t="s">
        <v>7188</v>
      </c>
      <c r="V653">
        <v>2009</v>
      </c>
      <c r="W653" t="s">
        <v>7189</v>
      </c>
    </row>
    <row r="654" spans="1:23" x14ac:dyDescent="0.25">
      <c r="A654" t="s">
        <v>7176</v>
      </c>
      <c r="B654" t="s">
        <v>7182</v>
      </c>
      <c r="C654" t="s">
        <v>6617</v>
      </c>
      <c r="D654" t="s">
        <v>6590</v>
      </c>
      <c r="E654" t="s">
        <v>6590</v>
      </c>
      <c r="H654">
        <v>7.6</v>
      </c>
      <c r="J654" t="s">
        <v>6601</v>
      </c>
      <c r="K654">
        <v>25</v>
      </c>
      <c r="L654">
        <v>305</v>
      </c>
      <c r="M654">
        <v>525</v>
      </c>
      <c r="N654">
        <v>44</v>
      </c>
      <c r="U654" t="s">
        <v>7188</v>
      </c>
      <c r="V654">
        <v>2009</v>
      </c>
      <c r="W654" t="s">
        <v>7189</v>
      </c>
    </row>
    <row r="655" spans="1:23" x14ac:dyDescent="0.25">
      <c r="A655" t="s">
        <v>7176</v>
      </c>
      <c r="B655" t="s">
        <v>7177</v>
      </c>
      <c r="C655" t="s">
        <v>6617</v>
      </c>
      <c r="D655" t="s">
        <v>6590</v>
      </c>
      <c r="E655" t="s">
        <v>6590</v>
      </c>
      <c r="H655">
        <v>7.6</v>
      </c>
      <c r="J655" t="s">
        <v>6601</v>
      </c>
      <c r="K655">
        <v>25</v>
      </c>
      <c r="L655">
        <v>280</v>
      </c>
      <c r="M655">
        <v>570</v>
      </c>
      <c r="N655">
        <v>44</v>
      </c>
      <c r="U655" t="s">
        <v>7188</v>
      </c>
      <c r="V655">
        <v>2009</v>
      </c>
      <c r="W655" t="s">
        <v>7189</v>
      </c>
    </row>
    <row r="656" spans="1:23" x14ac:dyDescent="0.25">
      <c r="A656" t="s">
        <v>7176</v>
      </c>
      <c r="B656" t="s">
        <v>6583</v>
      </c>
      <c r="C656" t="s">
        <v>6617</v>
      </c>
      <c r="D656" t="s">
        <v>6583</v>
      </c>
      <c r="E656" t="s">
        <v>6583</v>
      </c>
      <c r="H656">
        <v>7.6</v>
      </c>
      <c r="Q656">
        <v>210</v>
      </c>
      <c r="U656" t="s">
        <v>7190</v>
      </c>
      <c r="V656">
        <v>2014</v>
      </c>
      <c r="W656" t="s">
        <v>7191</v>
      </c>
    </row>
    <row r="657" spans="1:23" x14ac:dyDescent="0.25">
      <c r="A657" t="s">
        <v>7176</v>
      </c>
      <c r="B657" t="s">
        <v>6583</v>
      </c>
      <c r="C657" t="s">
        <v>6617</v>
      </c>
      <c r="D657" t="s">
        <v>6583</v>
      </c>
      <c r="E657" t="s">
        <v>6583</v>
      </c>
      <c r="H657">
        <v>7.6</v>
      </c>
      <c r="Q657">
        <v>210</v>
      </c>
      <c r="U657" t="s">
        <v>7190</v>
      </c>
      <c r="V657">
        <v>2014</v>
      </c>
      <c r="W657" t="s">
        <v>7191</v>
      </c>
    </row>
    <row r="658" spans="1:23" x14ac:dyDescent="0.25">
      <c r="A658" t="s">
        <v>7176</v>
      </c>
      <c r="B658" t="s">
        <v>7177</v>
      </c>
      <c r="C658" t="s">
        <v>6617</v>
      </c>
      <c r="D658" t="s">
        <v>6590</v>
      </c>
      <c r="E658" t="s">
        <v>6590</v>
      </c>
      <c r="H658">
        <v>7.6</v>
      </c>
      <c r="U658" t="s">
        <v>7192</v>
      </c>
      <c r="V658">
        <v>2016</v>
      </c>
      <c r="W658" t="s">
        <v>7193</v>
      </c>
    </row>
    <row r="659" spans="1:23" x14ac:dyDescent="0.25">
      <c r="A659" t="s">
        <v>6627</v>
      </c>
      <c r="B659" t="s">
        <v>6634</v>
      </c>
      <c r="C659" t="s">
        <v>6584</v>
      </c>
      <c r="D659" t="s">
        <v>6590</v>
      </c>
      <c r="E659" t="s">
        <v>6590</v>
      </c>
      <c r="H659">
        <v>6.7</v>
      </c>
      <c r="J659" t="s">
        <v>6601</v>
      </c>
      <c r="K659">
        <v>700</v>
      </c>
      <c r="L659">
        <v>395</v>
      </c>
      <c r="M659">
        <v>400</v>
      </c>
      <c r="N659">
        <v>1</v>
      </c>
      <c r="U659" t="s">
        <v>7194</v>
      </c>
      <c r="V659">
        <v>2015</v>
      </c>
      <c r="W659" t="s">
        <v>7195</v>
      </c>
    </row>
    <row r="660" spans="1:23" x14ac:dyDescent="0.25">
      <c r="A660" t="s">
        <v>6627</v>
      </c>
      <c r="B660" t="s">
        <v>6634</v>
      </c>
      <c r="C660" t="s">
        <v>6584</v>
      </c>
      <c r="D660" t="s">
        <v>6590</v>
      </c>
      <c r="E660" t="s">
        <v>6590</v>
      </c>
      <c r="H660">
        <v>6.7</v>
      </c>
      <c r="J660" t="s">
        <v>6585</v>
      </c>
      <c r="K660">
        <v>25</v>
      </c>
      <c r="L660">
        <v>1380</v>
      </c>
      <c r="N660">
        <v>10</v>
      </c>
      <c r="U660" t="s">
        <v>7196</v>
      </c>
      <c r="V660">
        <v>2016</v>
      </c>
      <c r="W660" t="s">
        <v>7197</v>
      </c>
    </row>
    <row r="661" spans="1:23" x14ac:dyDescent="0.25">
      <c r="A661" t="s">
        <v>6627</v>
      </c>
      <c r="B661" t="s">
        <v>7198</v>
      </c>
      <c r="C661" t="s">
        <v>6617</v>
      </c>
      <c r="D661" t="s">
        <v>6590</v>
      </c>
      <c r="E661" t="s">
        <v>6590</v>
      </c>
      <c r="H661">
        <v>6.7</v>
      </c>
      <c r="J661" t="s">
        <v>6585</v>
      </c>
      <c r="K661">
        <v>25</v>
      </c>
      <c r="L661">
        <v>1430</v>
      </c>
      <c r="N661">
        <v>1.6</v>
      </c>
      <c r="U661" t="s">
        <v>7196</v>
      </c>
      <c r="V661">
        <v>2016</v>
      </c>
      <c r="W661" t="s">
        <v>7197</v>
      </c>
    </row>
    <row r="662" spans="1:23" x14ac:dyDescent="0.25">
      <c r="A662" t="s">
        <v>6627</v>
      </c>
      <c r="B662" t="s">
        <v>7199</v>
      </c>
      <c r="C662" t="s">
        <v>6617</v>
      </c>
      <c r="D662" t="s">
        <v>6590</v>
      </c>
      <c r="E662" t="s">
        <v>6590</v>
      </c>
      <c r="H662">
        <v>6.7</v>
      </c>
      <c r="J662" t="s">
        <v>6585</v>
      </c>
      <c r="K662">
        <v>25</v>
      </c>
      <c r="L662">
        <v>1690</v>
      </c>
      <c r="N662">
        <v>2.7</v>
      </c>
      <c r="U662" t="s">
        <v>7196</v>
      </c>
      <c r="V662">
        <v>2016</v>
      </c>
      <c r="W662" t="s">
        <v>7197</v>
      </c>
    </row>
    <row r="663" spans="1:23" x14ac:dyDescent="0.25">
      <c r="A663" t="s">
        <v>6627</v>
      </c>
      <c r="B663" t="s">
        <v>7199</v>
      </c>
      <c r="C663" t="s">
        <v>6617</v>
      </c>
      <c r="D663" t="s">
        <v>6590</v>
      </c>
      <c r="E663" t="s">
        <v>6590</v>
      </c>
      <c r="H663">
        <v>6.7</v>
      </c>
      <c r="J663" t="s">
        <v>6585</v>
      </c>
      <c r="K663">
        <v>25</v>
      </c>
      <c r="L663">
        <v>1220</v>
      </c>
      <c r="N663">
        <v>13</v>
      </c>
      <c r="U663" t="s">
        <v>7196</v>
      </c>
      <c r="V663">
        <v>2016</v>
      </c>
      <c r="W663" t="s">
        <v>7197</v>
      </c>
    </row>
    <row r="664" spans="1:23" x14ac:dyDescent="0.25">
      <c r="A664" t="s">
        <v>6627</v>
      </c>
      <c r="B664" t="s">
        <v>7199</v>
      </c>
      <c r="C664" t="s">
        <v>6617</v>
      </c>
      <c r="D664" t="s">
        <v>6590</v>
      </c>
      <c r="E664" t="s">
        <v>6590</v>
      </c>
      <c r="H664">
        <v>6.7</v>
      </c>
      <c r="J664" t="s">
        <v>6585</v>
      </c>
      <c r="K664">
        <v>25</v>
      </c>
      <c r="L664">
        <v>1450</v>
      </c>
      <c r="N664">
        <v>20</v>
      </c>
      <c r="U664" t="s">
        <v>7196</v>
      </c>
      <c r="V664">
        <v>2016</v>
      </c>
      <c r="W664" t="s">
        <v>7197</v>
      </c>
    </row>
    <row r="665" spans="1:23" x14ac:dyDescent="0.25">
      <c r="A665" t="s">
        <v>6627</v>
      </c>
      <c r="B665" t="s">
        <v>6589</v>
      </c>
      <c r="C665" t="s">
        <v>6617</v>
      </c>
      <c r="D665" t="s">
        <v>6590</v>
      </c>
      <c r="E665" t="s">
        <v>6590</v>
      </c>
      <c r="H665">
        <v>6.7</v>
      </c>
      <c r="J665" t="s">
        <v>6601</v>
      </c>
      <c r="K665">
        <v>25</v>
      </c>
      <c r="L665">
        <v>900</v>
      </c>
      <c r="M665">
        <v>935</v>
      </c>
      <c r="N665">
        <v>0.8</v>
      </c>
      <c r="U665" t="s">
        <v>7200</v>
      </c>
      <c r="V665">
        <v>2017</v>
      </c>
      <c r="W665" t="s">
        <v>7201</v>
      </c>
    </row>
    <row r="666" spans="1:23" x14ac:dyDescent="0.25">
      <c r="A666" t="s">
        <v>7202</v>
      </c>
      <c r="B666" t="s">
        <v>6653</v>
      </c>
      <c r="C666" t="s">
        <v>6584</v>
      </c>
      <c r="D666" t="s">
        <v>6590</v>
      </c>
      <c r="E666" t="s">
        <v>6590</v>
      </c>
      <c r="H666">
        <v>6.9</v>
      </c>
      <c r="J666" t="s">
        <v>6601</v>
      </c>
      <c r="K666">
        <v>25</v>
      </c>
      <c r="L666">
        <v>796</v>
      </c>
      <c r="M666">
        <v>1437</v>
      </c>
      <c r="N666">
        <v>15.7</v>
      </c>
      <c r="U666" t="s">
        <v>7203</v>
      </c>
      <c r="V666">
        <v>2016</v>
      </c>
      <c r="W666" t="s">
        <v>7204</v>
      </c>
    </row>
    <row r="667" spans="1:23" x14ac:dyDescent="0.25">
      <c r="A667" t="s">
        <v>7205</v>
      </c>
      <c r="B667" t="s">
        <v>7206</v>
      </c>
      <c r="D667" t="s">
        <v>6590</v>
      </c>
      <c r="E667" t="s">
        <v>6590</v>
      </c>
      <c r="H667">
        <v>7</v>
      </c>
      <c r="J667" t="s">
        <v>6601</v>
      </c>
      <c r="K667">
        <v>25</v>
      </c>
      <c r="L667">
        <v>545</v>
      </c>
      <c r="M667">
        <v>1030</v>
      </c>
      <c r="N667">
        <v>16.5</v>
      </c>
      <c r="U667" t="s">
        <v>7207</v>
      </c>
      <c r="V667">
        <v>2017</v>
      </c>
      <c r="W667" t="s">
        <v>7208</v>
      </c>
    </row>
    <row r="668" spans="1:23" x14ac:dyDescent="0.25">
      <c r="A668" t="s">
        <v>7209</v>
      </c>
      <c r="B668" t="s">
        <v>7206</v>
      </c>
      <c r="D668" t="s">
        <v>6590</v>
      </c>
      <c r="E668" t="s">
        <v>6590</v>
      </c>
      <c r="H668">
        <v>7.1</v>
      </c>
      <c r="J668" t="s">
        <v>6601</v>
      </c>
      <c r="K668">
        <v>25</v>
      </c>
      <c r="L668">
        <v>545</v>
      </c>
      <c r="M668">
        <v>1050</v>
      </c>
      <c r="N668">
        <v>16.5</v>
      </c>
      <c r="U668" t="s">
        <v>7207</v>
      </c>
      <c r="V668">
        <v>2017</v>
      </c>
      <c r="W668" t="s">
        <v>7208</v>
      </c>
    </row>
    <row r="669" spans="1:23" x14ac:dyDescent="0.25">
      <c r="A669" t="s">
        <v>7210</v>
      </c>
      <c r="B669" t="s">
        <v>7206</v>
      </c>
      <c r="D669" t="s">
        <v>6590</v>
      </c>
      <c r="E669" t="s">
        <v>6590</v>
      </c>
      <c r="H669">
        <v>7.1</v>
      </c>
      <c r="J669" t="s">
        <v>6601</v>
      </c>
      <c r="K669">
        <v>25</v>
      </c>
      <c r="L669">
        <v>545</v>
      </c>
      <c r="M669">
        <v>1110</v>
      </c>
      <c r="N669">
        <v>20</v>
      </c>
      <c r="U669" t="s">
        <v>7207</v>
      </c>
      <c r="V669">
        <v>2017</v>
      </c>
      <c r="W669" t="s">
        <v>7208</v>
      </c>
    </row>
    <row r="670" spans="1:23" x14ac:dyDescent="0.25">
      <c r="A670" t="s">
        <v>7205</v>
      </c>
      <c r="D670" t="s">
        <v>6590</v>
      </c>
      <c r="E670" t="s">
        <v>6590</v>
      </c>
      <c r="H670">
        <v>7</v>
      </c>
      <c r="J670" t="s">
        <v>6601</v>
      </c>
      <c r="K670">
        <v>-70</v>
      </c>
      <c r="L670">
        <v>580</v>
      </c>
      <c r="M670">
        <v>1034</v>
      </c>
      <c r="N670">
        <v>10.5</v>
      </c>
      <c r="U670" t="s">
        <v>7207</v>
      </c>
      <c r="V670">
        <v>2017</v>
      </c>
      <c r="W670" t="s">
        <v>7208</v>
      </c>
    </row>
    <row r="671" spans="1:23" x14ac:dyDescent="0.25">
      <c r="A671" t="s">
        <v>7209</v>
      </c>
      <c r="D671" t="s">
        <v>6590</v>
      </c>
      <c r="E671" t="s">
        <v>6590</v>
      </c>
      <c r="H671">
        <v>7.1</v>
      </c>
      <c r="J671" t="s">
        <v>6601</v>
      </c>
      <c r="K671">
        <v>-70</v>
      </c>
      <c r="L671">
        <v>595</v>
      </c>
      <c r="M671">
        <v>1168</v>
      </c>
      <c r="N671">
        <v>15.8</v>
      </c>
      <c r="U671" t="s">
        <v>7207</v>
      </c>
      <c r="V671">
        <v>2017</v>
      </c>
      <c r="W671" t="s">
        <v>7208</v>
      </c>
    </row>
    <row r="672" spans="1:23" x14ac:dyDescent="0.25">
      <c r="A672" t="s">
        <v>7210</v>
      </c>
      <c r="D672" t="s">
        <v>6590</v>
      </c>
      <c r="E672" t="s">
        <v>6590</v>
      </c>
      <c r="H672">
        <v>7.1</v>
      </c>
      <c r="J672" t="s">
        <v>6601</v>
      </c>
      <c r="K672">
        <v>-70</v>
      </c>
      <c r="L672">
        <v>570</v>
      </c>
      <c r="M672">
        <v>1143</v>
      </c>
      <c r="N672">
        <v>18</v>
      </c>
      <c r="U672" t="s">
        <v>7207</v>
      </c>
      <c r="V672">
        <v>2017</v>
      </c>
      <c r="W672" t="s">
        <v>7208</v>
      </c>
    </row>
    <row r="673" spans="1:23" x14ac:dyDescent="0.25">
      <c r="A673" t="s">
        <v>7205</v>
      </c>
      <c r="D673" t="s">
        <v>6590</v>
      </c>
      <c r="E673" t="s">
        <v>6590</v>
      </c>
      <c r="H673">
        <v>7</v>
      </c>
      <c r="J673" t="s">
        <v>6601</v>
      </c>
      <c r="K673">
        <v>-192</v>
      </c>
      <c r="L673">
        <v>700</v>
      </c>
      <c r="M673">
        <v>1000</v>
      </c>
      <c r="N673">
        <v>4</v>
      </c>
      <c r="U673" t="s">
        <v>7207</v>
      </c>
      <c r="V673">
        <v>2017</v>
      </c>
      <c r="W673" t="s">
        <v>7208</v>
      </c>
    </row>
    <row r="674" spans="1:23" x14ac:dyDescent="0.25">
      <c r="A674" t="s">
        <v>7209</v>
      </c>
      <c r="D674" t="s">
        <v>6590</v>
      </c>
      <c r="E674" t="s">
        <v>6590</v>
      </c>
      <c r="H674">
        <v>7.1</v>
      </c>
      <c r="J674" t="s">
        <v>6601</v>
      </c>
      <c r="K674">
        <v>-192</v>
      </c>
      <c r="L674">
        <v>700</v>
      </c>
      <c r="M674">
        <v>1000</v>
      </c>
      <c r="N674">
        <v>7</v>
      </c>
      <c r="U674" t="s">
        <v>7207</v>
      </c>
      <c r="V674">
        <v>2017</v>
      </c>
      <c r="W674" t="s">
        <v>7208</v>
      </c>
    </row>
    <row r="675" spans="1:23" x14ac:dyDescent="0.25">
      <c r="A675" t="s">
        <v>7210</v>
      </c>
      <c r="D675" t="s">
        <v>6590</v>
      </c>
      <c r="E675" t="s">
        <v>6590</v>
      </c>
      <c r="H675">
        <v>7.1</v>
      </c>
      <c r="J675" t="s">
        <v>6601</v>
      </c>
      <c r="K675">
        <v>-192</v>
      </c>
      <c r="L675">
        <v>700</v>
      </c>
      <c r="M675">
        <v>1000</v>
      </c>
      <c r="N675">
        <v>9</v>
      </c>
      <c r="U675" t="s">
        <v>7207</v>
      </c>
      <c r="V675">
        <v>2017</v>
      </c>
      <c r="W675" t="s">
        <v>7208</v>
      </c>
    </row>
    <row r="676" spans="1:23" x14ac:dyDescent="0.25">
      <c r="A676" t="s">
        <v>7211</v>
      </c>
      <c r="B676" t="s">
        <v>6634</v>
      </c>
      <c r="C676" t="s">
        <v>6584</v>
      </c>
      <c r="D676" t="s">
        <v>6590</v>
      </c>
      <c r="E676" t="s">
        <v>6590</v>
      </c>
      <c r="H676">
        <v>7.2</v>
      </c>
      <c r="J676" t="s">
        <v>6601</v>
      </c>
      <c r="K676">
        <v>25</v>
      </c>
      <c r="L676">
        <v>866</v>
      </c>
      <c r="M676">
        <v>1223</v>
      </c>
      <c r="N676">
        <v>7.9</v>
      </c>
      <c r="U676" t="s">
        <v>7212</v>
      </c>
      <c r="V676">
        <v>2016</v>
      </c>
    </row>
    <row r="677" spans="1:23" x14ac:dyDescent="0.25">
      <c r="A677" t="s">
        <v>7211</v>
      </c>
      <c r="C677" t="s">
        <v>6584</v>
      </c>
      <c r="D677" t="s">
        <v>6590</v>
      </c>
      <c r="E677" t="s">
        <v>6590</v>
      </c>
      <c r="H677">
        <v>7.2</v>
      </c>
      <c r="J677" t="s">
        <v>6601</v>
      </c>
      <c r="K677">
        <v>650</v>
      </c>
      <c r="L677">
        <v>400</v>
      </c>
      <c r="M677">
        <v>468</v>
      </c>
      <c r="N677">
        <v>6.3</v>
      </c>
      <c r="U677" t="s">
        <v>7212</v>
      </c>
      <c r="V677">
        <v>2016</v>
      </c>
    </row>
    <row r="678" spans="1:23" x14ac:dyDescent="0.25">
      <c r="A678" t="s">
        <v>7211</v>
      </c>
      <c r="C678" t="s">
        <v>6584</v>
      </c>
      <c r="D678" t="s">
        <v>6590</v>
      </c>
      <c r="E678" t="s">
        <v>6590</v>
      </c>
      <c r="H678">
        <v>7.2</v>
      </c>
      <c r="J678" t="s">
        <v>6601</v>
      </c>
      <c r="K678">
        <v>700</v>
      </c>
      <c r="L678">
        <v>220</v>
      </c>
      <c r="M678">
        <v>340</v>
      </c>
      <c r="N678">
        <v>5.4</v>
      </c>
      <c r="U678" t="s">
        <v>7212</v>
      </c>
      <c r="V678">
        <v>2016</v>
      </c>
    </row>
    <row r="679" spans="1:23" x14ac:dyDescent="0.25">
      <c r="A679" t="s">
        <v>7211</v>
      </c>
      <c r="C679" t="s">
        <v>6584</v>
      </c>
      <c r="D679" t="s">
        <v>6590</v>
      </c>
      <c r="E679" t="s">
        <v>6590</v>
      </c>
      <c r="H679">
        <v>7.2</v>
      </c>
      <c r="J679" t="s">
        <v>6585</v>
      </c>
      <c r="K679">
        <v>25</v>
      </c>
      <c r="L679">
        <v>1166</v>
      </c>
      <c r="N679">
        <v>30.2</v>
      </c>
      <c r="U679" t="s">
        <v>7212</v>
      </c>
      <c r="V679">
        <v>2016</v>
      </c>
    </row>
    <row r="680" spans="1:23" x14ac:dyDescent="0.25">
      <c r="A680" t="s">
        <v>7213</v>
      </c>
      <c r="B680" t="s">
        <v>6583</v>
      </c>
      <c r="C680" t="s">
        <v>6584</v>
      </c>
      <c r="D680" t="s">
        <v>6583</v>
      </c>
      <c r="E680" t="s">
        <v>6583</v>
      </c>
      <c r="H680">
        <v>8.6</v>
      </c>
      <c r="J680" t="s">
        <v>6601</v>
      </c>
      <c r="K680">
        <v>25</v>
      </c>
      <c r="L680">
        <v>350</v>
      </c>
      <c r="M680">
        <v>720</v>
      </c>
      <c r="N680">
        <v>21.9</v>
      </c>
      <c r="Q680">
        <v>234</v>
      </c>
      <c r="U680" t="s">
        <v>7214</v>
      </c>
      <c r="V680">
        <v>2017</v>
      </c>
      <c r="W680" t="s">
        <v>7215</v>
      </c>
    </row>
    <row r="681" spans="1:23" x14ac:dyDescent="0.25">
      <c r="A681" t="s">
        <v>7213</v>
      </c>
      <c r="B681" t="s">
        <v>6597</v>
      </c>
      <c r="C681" t="s">
        <v>6600</v>
      </c>
      <c r="D681" t="s">
        <v>6590</v>
      </c>
      <c r="E681" t="s">
        <v>6590</v>
      </c>
      <c r="H681">
        <v>8.6</v>
      </c>
      <c r="J681" t="s">
        <v>6601</v>
      </c>
      <c r="K681">
        <v>25</v>
      </c>
      <c r="L681">
        <v>1311</v>
      </c>
      <c r="M681">
        <v>1410</v>
      </c>
      <c r="N681">
        <v>12.1</v>
      </c>
      <c r="U681" t="s">
        <v>7214</v>
      </c>
      <c r="V681">
        <v>2017</v>
      </c>
      <c r="W681" t="s">
        <v>7215</v>
      </c>
    </row>
    <row r="682" spans="1:23" x14ac:dyDescent="0.25">
      <c r="A682" t="s">
        <v>7213</v>
      </c>
      <c r="B682" t="s">
        <v>6597</v>
      </c>
      <c r="C682" t="s">
        <v>6600</v>
      </c>
      <c r="D682" t="s">
        <v>6590</v>
      </c>
      <c r="E682" t="s">
        <v>6590</v>
      </c>
      <c r="H682">
        <v>8.6</v>
      </c>
      <c r="J682" t="s">
        <v>6601</v>
      </c>
      <c r="K682">
        <v>25</v>
      </c>
      <c r="L682">
        <v>1212</v>
      </c>
      <c r="M682">
        <v>1360</v>
      </c>
      <c r="N682">
        <v>14.9</v>
      </c>
      <c r="U682" t="s">
        <v>7214</v>
      </c>
      <c r="V682">
        <v>2017</v>
      </c>
      <c r="W682" t="s">
        <v>7215</v>
      </c>
    </row>
    <row r="683" spans="1:23" x14ac:dyDescent="0.25">
      <c r="A683" t="s">
        <v>7213</v>
      </c>
      <c r="B683" t="s">
        <v>6597</v>
      </c>
      <c r="C683" t="s">
        <v>6600</v>
      </c>
      <c r="D683" t="s">
        <v>6590</v>
      </c>
      <c r="E683" t="s">
        <v>6590</v>
      </c>
      <c r="H683">
        <v>8.6</v>
      </c>
      <c r="J683" t="s">
        <v>6601</v>
      </c>
      <c r="K683">
        <v>25</v>
      </c>
      <c r="L683">
        <v>1028</v>
      </c>
      <c r="M683">
        <v>1249</v>
      </c>
      <c r="N683">
        <v>18.3</v>
      </c>
      <c r="U683" t="s">
        <v>7214</v>
      </c>
      <c r="V683">
        <v>2017</v>
      </c>
      <c r="W683" t="s">
        <v>7215</v>
      </c>
    </row>
    <row r="684" spans="1:23" x14ac:dyDescent="0.25">
      <c r="A684" t="s">
        <v>7213</v>
      </c>
      <c r="B684" t="s">
        <v>6597</v>
      </c>
      <c r="C684" t="s">
        <v>6600</v>
      </c>
      <c r="D684" t="s">
        <v>6590</v>
      </c>
      <c r="E684" t="s">
        <v>6590</v>
      </c>
      <c r="H684">
        <v>8.6</v>
      </c>
      <c r="J684" t="s">
        <v>6601</v>
      </c>
      <c r="K684">
        <v>25</v>
      </c>
      <c r="L684">
        <v>879</v>
      </c>
      <c r="M684">
        <v>1194</v>
      </c>
      <c r="N684">
        <v>25.4</v>
      </c>
      <c r="U684" t="s">
        <v>7214</v>
      </c>
      <c r="V684">
        <v>2017</v>
      </c>
      <c r="W684" t="s">
        <v>7215</v>
      </c>
    </row>
    <row r="685" spans="1:23" x14ac:dyDescent="0.25">
      <c r="A685" t="s">
        <v>7213</v>
      </c>
      <c r="B685" t="s">
        <v>6597</v>
      </c>
      <c r="C685" t="s">
        <v>6600</v>
      </c>
      <c r="D685" t="s">
        <v>6590</v>
      </c>
      <c r="E685" t="s">
        <v>6590</v>
      </c>
      <c r="H685">
        <v>8.6</v>
      </c>
      <c r="J685" t="s">
        <v>6601</v>
      </c>
      <c r="K685">
        <v>25</v>
      </c>
      <c r="L685">
        <v>799</v>
      </c>
      <c r="M685">
        <v>1127</v>
      </c>
      <c r="N685">
        <v>28.2</v>
      </c>
      <c r="U685" t="s">
        <v>7214</v>
      </c>
      <c r="V685">
        <v>2017</v>
      </c>
      <c r="W685" t="s">
        <v>7215</v>
      </c>
    </row>
    <row r="686" spans="1:23" x14ac:dyDescent="0.25">
      <c r="A686" t="s">
        <v>7213</v>
      </c>
      <c r="B686" t="s">
        <v>6583</v>
      </c>
      <c r="C686" t="s">
        <v>6600</v>
      </c>
      <c r="D686" t="s">
        <v>6583</v>
      </c>
      <c r="E686" t="s">
        <v>6583</v>
      </c>
      <c r="H686">
        <v>8.6</v>
      </c>
      <c r="J686" t="s">
        <v>6601</v>
      </c>
      <c r="K686">
        <v>25</v>
      </c>
      <c r="L686">
        <v>350</v>
      </c>
      <c r="M686">
        <v>918</v>
      </c>
      <c r="N686">
        <v>62.4</v>
      </c>
      <c r="Q686">
        <v>234</v>
      </c>
      <c r="U686" t="s">
        <v>7214</v>
      </c>
      <c r="V686">
        <v>2017</v>
      </c>
      <c r="W686" t="s">
        <v>7215</v>
      </c>
    </row>
    <row r="687" spans="1:23" x14ac:dyDescent="0.25">
      <c r="A687" t="s">
        <v>6599</v>
      </c>
      <c r="B687" t="s">
        <v>6583</v>
      </c>
      <c r="C687" t="s">
        <v>6584</v>
      </c>
      <c r="D687" t="s">
        <v>6583</v>
      </c>
      <c r="E687" t="s">
        <v>6583</v>
      </c>
      <c r="H687">
        <v>8.1999999999999993</v>
      </c>
      <c r="J687" t="s">
        <v>6601</v>
      </c>
      <c r="K687">
        <v>25</v>
      </c>
      <c r="L687">
        <v>155</v>
      </c>
      <c r="M687">
        <v>472.4</v>
      </c>
      <c r="N687">
        <v>58.9</v>
      </c>
      <c r="Q687">
        <v>226</v>
      </c>
      <c r="U687" t="s">
        <v>7216</v>
      </c>
      <c r="V687">
        <v>2016</v>
      </c>
      <c r="W687" t="s">
        <v>7217</v>
      </c>
    </row>
    <row r="688" spans="1:23" x14ac:dyDescent="0.25">
      <c r="A688" t="s">
        <v>7218</v>
      </c>
      <c r="C688" t="s">
        <v>6584</v>
      </c>
      <c r="D688" t="s">
        <v>6590</v>
      </c>
      <c r="E688" t="s">
        <v>6590</v>
      </c>
      <c r="H688">
        <v>8.1999999999999993</v>
      </c>
      <c r="J688" t="s">
        <v>6601</v>
      </c>
      <c r="K688">
        <v>25</v>
      </c>
      <c r="L688">
        <v>198.8</v>
      </c>
      <c r="M688">
        <v>479</v>
      </c>
      <c r="N688">
        <v>51.1</v>
      </c>
      <c r="U688" t="s">
        <v>7216</v>
      </c>
      <c r="V688">
        <v>2016</v>
      </c>
      <c r="W688" t="s">
        <v>7217</v>
      </c>
    </row>
    <row r="689" spans="1:23" x14ac:dyDescent="0.25">
      <c r="A689" t="s">
        <v>7219</v>
      </c>
      <c r="C689" t="s">
        <v>6584</v>
      </c>
      <c r="D689" t="s">
        <v>6590</v>
      </c>
      <c r="E689" t="s">
        <v>6590</v>
      </c>
      <c r="H689">
        <v>8.3000000000000007</v>
      </c>
      <c r="J689" t="s">
        <v>6601</v>
      </c>
      <c r="K689">
        <v>25</v>
      </c>
      <c r="L689">
        <v>254.7</v>
      </c>
      <c r="M689">
        <v>589.6</v>
      </c>
      <c r="N689">
        <v>55.1</v>
      </c>
      <c r="U689" t="s">
        <v>7216</v>
      </c>
      <c r="V689">
        <v>2016</v>
      </c>
      <c r="W689" t="s">
        <v>7217</v>
      </c>
    </row>
    <row r="690" spans="1:23" x14ac:dyDescent="0.25">
      <c r="A690" t="s">
        <v>7220</v>
      </c>
      <c r="B690" t="s">
        <v>6597</v>
      </c>
      <c r="C690" t="s">
        <v>6584</v>
      </c>
      <c r="D690" t="s">
        <v>6590</v>
      </c>
      <c r="E690" t="s">
        <v>6590</v>
      </c>
      <c r="H690">
        <v>8.4</v>
      </c>
      <c r="J690" t="s">
        <v>6601</v>
      </c>
      <c r="K690">
        <v>25</v>
      </c>
      <c r="L690">
        <v>305.3</v>
      </c>
      <c r="M690">
        <v>709.7</v>
      </c>
      <c r="N690">
        <v>49.3</v>
      </c>
      <c r="U690" t="s">
        <v>7216</v>
      </c>
      <c r="V690">
        <v>2016</v>
      </c>
      <c r="W690" t="s">
        <v>7217</v>
      </c>
    </row>
    <row r="691" spans="1:23" x14ac:dyDescent="0.25">
      <c r="A691" t="s">
        <v>7220</v>
      </c>
      <c r="B691" t="s">
        <v>6597</v>
      </c>
      <c r="C691" t="s">
        <v>6600</v>
      </c>
      <c r="D691" t="s">
        <v>6590</v>
      </c>
      <c r="E691" t="s">
        <v>6590</v>
      </c>
      <c r="F691">
        <v>3</v>
      </c>
      <c r="H691">
        <v>8.4</v>
      </c>
      <c r="J691" t="s">
        <v>6601</v>
      </c>
      <c r="K691">
        <v>25</v>
      </c>
      <c r="L691">
        <v>815.5</v>
      </c>
      <c r="M691">
        <v>1186.5</v>
      </c>
      <c r="N691">
        <v>18.899999999999999</v>
      </c>
      <c r="U691" t="s">
        <v>7216</v>
      </c>
      <c r="V691">
        <v>2016</v>
      </c>
      <c r="W691" t="s">
        <v>7217</v>
      </c>
    </row>
    <row r="692" spans="1:23" x14ac:dyDescent="0.25">
      <c r="A692" t="s">
        <v>7220</v>
      </c>
      <c r="B692" t="s">
        <v>6597</v>
      </c>
      <c r="C692" t="s">
        <v>6600</v>
      </c>
      <c r="D692" t="s">
        <v>6590</v>
      </c>
      <c r="E692" t="s">
        <v>6590</v>
      </c>
      <c r="F692">
        <v>3.1</v>
      </c>
      <c r="H692">
        <v>8.4</v>
      </c>
      <c r="J692" t="s">
        <v>6601</v>
      </c>
      <c r="K692">
        <v>25</v>
      </c>
      <c r="L692">
        <v>646.70000000000005</v>
      </c>
      <c r="M692">
        <v>1042</v>
      </c>
      <c r="N692">
        <v>32.5</v>
      </c>
      <c r="U692" t="s">
        <v>7216</v>
      </c>
      <c r="V692">
        <v>2016</v>
      </c>
      <c r="W692" t="s">
        <v>7217</v>
      </c>
    </row>
    <row r="693" spans="1:23" x14ac:dyDescent="0.25">
      <c r="A693" t="s">
        <v>7220</v>
      </c>
      <c r="B693" t="s">
        <v>6597</v>
      </c>
      <c r="C693" t="s">
        <v>6600</v>
      </c>
      <c r="D693" t="s">
        <v>6590</v>
      </c>
      <c r="E693" t="s">
        <v>6590</v>
      </c>
      <c r="F693">
        <v>1.6</v>
      </c>
      <c r="H693">
        <v>8.4</v>
      </c>
      <c r="J693" t="s">
        <v>6601</v>
      </c>
      <c r="K693">
        <v>25</v>
      </c>
      <c r="L693">
        <v>683.7</v>
      </c>
      <c r="M693">
        <v>1066.5999999999999</v>
      </c>
      <c r="N693">
        <v>30.4</v>
      </c>
      <c r="U693" t="s">
        <v>7216</v>
      </c>
      <c r="V693">
        <v>2016</v>
      </c>
      <c r="W693" t="s">
        <v>7217</v>
      </c>
    </row>
    <row r="694" spans="1:23" x14ac:dyDescent="0.25">
      <c r="A694" t="s">
        <v>6754</v>
      </c>
      <c r="B694" t="s">
        <v>6583</v>
      </c>
      <c r="C694" t="s">
        <v>6600</v>
      </c>
      <c r="D694" t="s">
        <v>6583</v>
      </c>
      <c r="E694" t="s">
        <v>6583</v>
      </c>
      <c r="F694">
        <v>13</v>
      </c>
      <c r="H694">
        <v>8</v>
      </c>
      <c r="J694" t="s">
        <v>6601</v>
      </c>
      <c r="K694">
        <v>25</v>
      </c>
      <c r="L694">
        <v>243</v>
      </c>
      <c r="M694">
        <v>558</v>
      </c>
      <c r="N694">
        <v>50</v>
      </c>
      <c r="Q694">
        <v>220</v>
      </c>
      <c r="U694" t="s">
        <v>7221</v>
      </c>
      <c r="V694">
        <v>2017</v>
      </c>
      <c r="W694" t="s">
        <v>7222</v>
      </c>
    </row>
    <row r="695" spans="1:23" x14ac:dyDescent="0.25">
      <c r="A695" t="s">
        <v>7223</v>
      </c>
      <c r="B695" t="s">
        <v>6597</v>
      </c>
      <c r="C695" t="s">
        <v>6600</v>
      </c>
      <c r="D695" t="s">
        <v>6590</v>
      </c>
      <c r="E695" t="s">
        <v>6590</v>
      </c>
      <c r="F695">
        <v>8</v>
      </c>
      <c r="H695">
        <v>8</v>
      </c>
      <c r="J695" t="s">
        <v>6601</v>
      </c>
      <c r="K695">
        <v>25</v>
      </c>
      <c r="L695">
        <v>446</v>
      </c>
      <c r="M695">
        <v>723</v>
      </c>
      <c r="N695">
        <v>15</v>
      </c>
      <c r="U695" t="s">
        <v>7221</v>
      </c>
      <c r="V695">
        <v>2017</v>
      </c>
      <c r="W695" t="s">
        <v>7222</v>
      </c>
    </row>
    <row r="696" spans="1:23" x14ac:dyDescent="0.25">
      <c r="A696" t="s">
        <v>6754</v>
      </c>
      <c r="B696" t="s">
        <v>6583</v>
      </c>
      <c r="C696" t="s">
        <v>6600</v>
      </c>
      <c r="D696" t="s">
        <v>6583</v>
      </c>
      <c r="E696" t="s">
        <v>6583</v>
      </c>
      <c r="F696">
        <v>7</v>
      </c>
      <c r="H696">
        <v>8</v>
      </c>
      <c r="J696" t="s">
        <v>6601</v>
      </c>
      <c r="K696">
        <v>25</v>
      </c>
      <c r="L696">
        <v>249</v>
      </c>
      <c r="M696">
        <v>621</v>
      </c>
      <c r="N696">
        <v>41</v>
      </c>
      <c r="Q696">
        <v>220</v>
      </c>
      <c r="U696" t="s">
        <v>7221</v>
      </c>
      <c r="V696">
        <v>2017</v>
      </c>
      <c r="W696" t="s">
        <v>7222</v>
      </c>
    </row>
    <row r="697" spans="1:23" x14ac:dyDescent="0.25">
      <c r="A697" t="s">
        <v>7223</v>
      </c>
      <c r="B697" t="s">
        <v>6597</v>
      </c>
      <c r="C697" t="s">
        <v>6600</v>
      </c>
      <c r="D697" t="s">
        <v>6590</v>
      </c>
      <c r="E697" t="s">
        <v>6590</v>
      </c>
      <c r="F697">
        <v>4</v>
      </c>
      <c r="H697">
        <v>8</v>
      </c>
      <c r="J697" t="s">
        <v>6601</v>
      </c>
      <c r="K697">
        <v>25</v>
      </c>
      <c r="L697">
        <v>581</v>
      </c>
      <c r="M697">
        <v>857</v>
      </c>
      <c r="N697">
        <v>28</v>
      </c>
      <c r="U697" t="s">
        <v>7221</v>
      </c>
      <c r="V697">
        <v>2017</v>
      </c>
      <c r="W697" t="s">
        <v>7222</v>
      </c>
    </row>
    <row r="698" spans="1:23" x14ac:dyDescent="0.25">
      <c r="A698" t="s">
        <v>6599</v>
      </c>
      <c r="B698" t="s">
        <v>6583</v>
      </c>
      <c r="C698" t="s">
        <v>6617</v>
      </c>
      <c r="D698" t="s">
        <v>6583</v>
      </c>
      <c r="E698" t="s">
        <v>6583</v>
      </c>
      <c r="H698">
        <v>8.1999999999999993</v>
      </c>
      <c r="J698" t="s">
        <v>6601</v>
      </c>
      <c r="K698">
        <v>25</v>
      </c>
      <c r="L698">
        <v>190</v>
      </c>
      <c r="M698">
        <v>453</v>
      </c>
      <c r="N698">
        <v>70</v>
      </c>
      <c r="Q698">
        <v>226</v>
      </c>
      <c r="U698" t="s">
        <v>7224</v>
      </c>
      <c r="V698">
        <v>2016</v>
      </c>
      <c r="W698" t="s">
        <v>7225</v>
      </c>
    </row>
    <row r="699" spans="1:23" x14ac:dyDescent="0.25">
      <c r="A699" t="s">
        <v>7226</v>
      </c>
      <c r="B699" t="s">
        <v>6583</v>
      </c>
      <c r="C699" t="s">
        <v>6617</v>
      </c>
      <c r="D699" t="s">
        <v>6583</v>
      </c>
      <c r="E699" t="s">
        <v>6583</v>
      </c>
      <c r="F699">
        <v>289.7</v>
      </c>
      <c r="H699">
        <v>7.8</v>
      </c>
      <c r="J699" t="s">
        <v>6601</v>
      </c>
      <c r="K699">
        <v>25</v>
      </c>
      <c r="L699">
        <v>210</v>
      </c>
      <c r="M699">
        <v>503</v>
      </c>
      <c r="N699">
        <v>70</v>
      </c>
      <c r="Q699">
        <v>214</v>
      </c>
      <c r="U699" t="s">
        <v>7224</v>
      </c>
      <c r="V699">
        <v>2016</v>
      </c>
      <c r="W699" t="s">
        <v>7225</v>
      </c>
    </row>
    <row r="700" spans="1:23" x14ac:dyDescent="0.25">
      <c r="A700" t="s">
        <v>7226</v>
      </c>
      <c r="B700" t="s">
        <v>7227</v>
      </c>
      <c r="C700" t="s">
        <v>6600</v>
      </c>
      <c r="D700" t="s">
        <v>6590</v>
      </c>
      <c r="E700" t="s">
        <v>6590</v>
      </c>
      <c r="F700">
        <v>15.7</v>
      </c>
      <c r="H700">
        <v>7.8</v>
      </c>
      <c r="J700" t="s">
        <v>6601</v>
      </c>
      <c r="K700">
        <v>25</v>
      </c>
      <c r="L700">
        <v>645</v>
      </c>
      <c r="M700">
        <v>1094</v>
      </c>
      <c r="N700">
        <v>39</v>
      </c>
      <c r="U700" t="s">
        <v>7224</v>
      </c>
      <c r="V700">
        <v>2016</v>
      </c>
      <c r="W700" t="s">
        <v>7225</v>
      </c>
    </row>
    <row r="701" spans="1:23" x14ac:dyDescent="0.25">
      <c r="A701" t="s">
        <v>7226</v>
      </c>
      <c r="B701" t="s">
        <v>7227</v>
      </c>
      <c r="C701" t="s">
        <v>6600</v>
      </c>
      <c r="D701" t="s">
        <v>6590</v>
      </c>
      <c r="E701" t="s">
        <v>6590</v>
      </c>
      <c r="F701">
        <v>2.8</v>
      </c>
      <c r="H701">
        <v>7.8</v>
      </c>
      <c r="J701" t="s">
        <v>6601</v>
      </c>
      <c r="K701">
        <v>25</v>
      </c>
      <c r="L701">
        <v>1005</v>
      </c>
      <c r="M701">
        <v>1273</v>
      </c>
      <c r="N701">
        <v>17</v>
      </c>
      <c r="U701" t="s">
        <v>7224</v>
      </c>
      <c r="V701">
        <v>2016</v>
      </c>
      <c r="W701" t="s">
        <v>7225</v>
      </c>
    </row>
    <row r="702" spans="1:23" x14ac:dyDescent="0.25">
      <c r="A702" t="s">
        <v>7228</v>
      </c>
      <c r="C702" t="s">
        <v>6617</v>
      </c>
      <c r="D702" t="s">
        <v>6590</v>
      </c>
      <c r="E702" t="s">
        <v>6590</v>
      </c>
      <c r="H702">
        <v>7.7</v>
      </c>
      <c r="I702">
        <v>168</v>
      </c>
      <c r="U702" t="s">
        <v>7229</v>
      </c>
      <c r="V702">
        <v>2015</v>
      </c>
      <c r="W702" t="s">
        <v>7230</v>
      </c>
    </row>
    <row r="703" spans="1:23" x14ac:dyDescent="0.25">
      <c r="A703" t="s">
        <v>7228</v>
      </c>
      <c r="C703" t="s">
        <v>6617</v>
      </c>
      <c r="D703" t="s">
        <v>6590</v>
      </c>
      <c r="E703" t="s">
        <v>6590</v>
      </c>
      <c r="H703">
        <v>7.7</v>
      </c>
      <c r="I703">
        <v>328</v>
      </c>
      <c r="U703" t="s">
        <v>7229</v>
      </c>
      <c r="V703">
        <v>2015</v>
      </c>
      <c r="W703" t="s">
        <v>7230</v>
      </c>
    </row>
    <row r="704" spans="1:23" x14ac:dyDescent="0.25">
      <c r="A704" t="s">
        <v>7228</v>
      </c>
      <c r="C704" t="s">
        <v>6617</v>
      </c>
      <c r="D704" t="s">
        <v>6590</v>
      </c>
      <c r="E704" t="s">
        <v>6590</v>
      </c>
      <c r="H704">
        <v>7.7</v>
      </c>
      <c r="I704">
        <v>206</v>
      </c>
      <c r="U704" t="s">
        <v>7231</v>
      </c>
      <c r="V704">
        <v>2019</v>
      </c>
      <c r="W704" t="s">
        <v>7232</v>
      </c>
    </row>
    <row r="705" spans="1:23" x14ac:dyDescent="0.25">
      <c r="A705" t="s">
        <v>7233</v>
      </c>
      <c r="C705" t="s">
        <v>6584</v>
      </c>
      <c r="D705" t="s">
        <v>6590</v>
      </c>
      <c r="E705" t="s">
        <v>6590</v>
      </c>
      <c r="H705">
        <v>7.7</v>
      </c>
      <c r="I705">
        <v>231</v>
      </c>
      <c r="U705" t="s">
        <v>7229</v>
      </c>
      <c r="V705">
        <v>2015</v>
      </c>
      <c r="W705" t="s">
        <v>7230</v>
      </c>
    </row>
    <row r="706" spans="1:23" x14ac:dyDescent="0.25">
      <c r="A706" t="s">
        <v>7233</v>
      </c>
      <c r="C706" t="s">
        <v>6617</v>
      </c>
      <c r="D706" t="s">
        <v>6590</v>
      </c>
      <c r="E706" t="s">
        <v>6590</v>
      </c>
      <c r="H706">
        <v>7.7</v>
      </c>
      <c r="I706">
        <v>178</v>
      </c>
      <c r="U706" t="s">
        <v>7229</v>
      </c>
      <c r="V706">
        <v>2015</v>
      </c>
      <c r="W706" t="s">
        <v>7230</v>
      </c>
    </row>
    <row r="707" spans="1:23" x14ac:dyDescent="0.25">
      <c r="A707" t="s">
        <v>7233</v>
      </c>
      <c r="C707" t="s">
        <v>6617</v>
      </c>
      <c r="D707" t="s">
        <v>6590</v>
      </c>
      <c r="E707" t="s">
        <v>6590</v>
      </c>
      <c r="H707">
        <v>7.7</v>
      </c>
      <c r="I707">
        <v>343</v>
      </c>
      <c r="U707" t="s">
        <v>7229</v>
      </c>
      <c r="V707">
        <v>2015</v>
      </c>
      <c r="W707" t="s">
        <v>7230</v>
      </c>
    </row>
    <row r="708" spans="1:23" x14ac:dyDescent="0.25">
      <c r="A708" t="s">
        <v>7233</v>
      </c>
      <c r="C708" t="s">
        <v>6617</v>
      </c>
      <c r="D708" t="s">
        <v>6590</v>
      </c>
      <c r="E708" t="s">
        <v>6590</v>
      </c>
      <c r="H708">
        <v>7.7</v>
      </c>
      <c r="I708">
        <v>171</v>
      </c>
      <c r="U708" t="s">
        <v>7231</v>
      </c>
      <c r="V708">
        <v>2019</v>
      </c>
      <c r="W708" t="s">
        <v>7232</v>
      </c>
    </row>
    <row r="709" spans="1:23" x14ac:dyDescent="0.25">
      <c r="A709" t="s">
        <v>7234</v>
      </c>
      <c r="C709" t="s">
        <v>6584</v>
      </c>
      <c r="D709" t="s">
        <v>6590</v>
      </c>
      <c r="E709" t="s">
        <v>6590</v>
      </c>
      <c r="H709">
        <v>7.4</v>
      </c>
      <c r="I709">
        <v>343</v>
      </c>
      <c r="U709" t="s">
        <v>7235</v>
      </c>
      <c r="V709">
        <v>2015</v>
      </c>
      <c r="W709" t="s">
        <v>7236</v>
      </c>
    </row>
    <row r="710" spans="1:23" x14ac:dyDescent="0.25">
      <c r="A710" t="s">
        <v>7234</v>
      </c>
      <c r="C710" t="s">
        <v>6617</v>
      </c>
      <c r="D710" t="s">
        <v>6590</v>
      </c>
      <c r="E710" t="s">
        <v>6590</v>
      </c>
      <c r="H710">
        <v>7.4</v>
      </c>
      <c r="I710">
        <v>341</v>
      </c>
      <c r="U710" t="s">
        <v>7235</v>
      </c>
      <c r="V710">
        <v>2015</v>
      </c>
      <c r="W710" t="s">
        <v>7236</v>
      </c>
    </row>
    <row r="711" spans="1:23" x14ac:dyDescent="0.25">
      <c r="A711" t="s">
        <v>7234</v>
      </c>
      <c r="B711" t="s">
        <v>7227</v>
      </c>
      <c r="C711" t="s">
        <v>6617</v>
      </c>
      <c r="D711" t="s">
        <v>6590</v>
      </c>
      <c r="E711" t="s">
        <v>6590</v>
      </c>
      <c r="H711">
        <v>7.4</v>
      </c>
      <c r="I711">
        <v>345</v>
      </c>
      <c r="J711" t="s">
        <v>6601</v>
      </c>
      <c r="K711">
        <v>25</v>
      </c>
      <c r="L711">
        <v>568</v>
      </c>
      <c r="M711">
        <v>786</v>
      </c>
      <c r="N711">
        <v>12</v>
      </c>
      <c r="U711" t="s">
        <v>7235</v>
      </c>
      <c r="V711">
        <v>2015</v>
      </c>
      <c r="W711" t="s">
        <v>7236</v>
      </c>
    </row>
    <row r="712" spans="1:23" x14ac:dyDescent="0.25">
      <c r="A712" t="s">
        <v>7234</v>
      </c>
      <c r="B712" t="s">
        <v>7227</v>
      </c>
      <c r="C712" t="s">
        <v>6617</v>
      </c>
      <c r="D712" t="s">
        <v>6590</v>
      </c>
      <c r="E712" t="s">
        <v>6590</v>
      </c>
      <c r="H712">
        <v>7.4</v>
      </c>
      <c r="I712">
        <v>345</v>
      </c>
      <c r="J712" t="s">
        <v>6601</v>
      </c>
      <c r="K712">
        <v>25</v>
      </c>
      <c r="L712">
        <v>596</v>
      </c>
      <c r="M712">
        <v>1039</v>
      </c>
      <c r="N712">
        <v>20</v>
      </c>
      <c r="U712" t="s">
        <v>7235</v>
      </c>
      <c r="V712">
        <v>2015</v>
      </c>
      <c r="W712" t="s">
        <v>7236</v>
      </c>
    </row>
    <row r="713" spans="1:23" x14ac:dyDescent="0.25">
      <c r="A713" t="s">
        <v>7234</v>
      </c>
      <c r="B713" t="s">
        <v>7227</v>
      </c>
      <c r="C713" t="s">
        <v>6617</v>
      </c>
      <c r="D713" t="s">
        <v>6590</v>
      </c>
      <c r="E713" t="s">
        <v>6590</v>
      </c>
      <c r="H713">
        <v>7.4</v>
      </c>
      <c r="I713">
        <v>345</v>
      </c>
      <c r="J713" t="s">
        <v>6601</v>
      </c>
      <c r="K713">
        <v>700</v>
      </c>
      <c r="L713">
        <v>487</v>
      </c>
      <c r="M713">
        <v>702</v>
      </c>
      <c r="N713">
        <v>18</v>
      </c>
      <c r="U713" t="s">
        <v>7235</v>
      </c>
      <c r="V713">
        <v>2015</v>
      </c>
      <c r="W713" t="s">
        <v>7236</v>
      </c>
    </row>
    <row r="714" spans="1:23" x14ac:dyDescent="0.25">
      <c r="A714" t="s">
        <v>7234</v>
      </c>
      <c r="B714" t="s">
        <v>7227</v>
      </c>
      <c r="C714" t="s">
        <v>6617</v>
      </c>
      <c r="D714" t="s">
        <v>6590</v>
      </c>
      <c r="E714" t="s">
        <v>6590</v>
      </c>
      <c r="H714">
        <v>7.4</v>
      </c>
      <c r="I714">
        <v>345</v>
      </c>
      <c r="J714" t="s">
        <v>6601</v>
      </c>
      <c r="K714">
        <v>700</v>
      </c>
      <c r="L714">
        <v>486</v>
      </c>
      <c r="M714">
        <v>624</v>
      </c>
      <c r="N714">
        <v>11</v>
      </c>
      <c r="U714" t="s">
        <v>7235</v>
      </c>
      <c r="V714">
        <v>2015</v>
      </c>
      <c r="W714" t="s">
        <v>7236</v>
      </c>
    </row>
    <row r="715" spans="1:23" x14ac:dyDescent="0.25">
      <c r="A715" t="s">
        <v>7237</v>
      </c>
      <c r="B715" t="s">
        <v>6634</v>
      </c>
      <c r="C715" t="s">
        <v>6584</v>
      </c>
      <c r="D715" t="s">
        <v>6590</v>
      </c>
      <c r="E715" t="s">
        <v>6590</v>
      </c>
      <c r="H715">
        <v>6.4</v>
      </c>
      <c r="J715" t="s">
        <v>6585</v>
      </c>
      <c r="K715">
        <v>25</v>
      </c>
      <c r="L715">
        <v>770</v>
      </c>
      <c r="N715">
        <v>37.1</v>
      </c>
      <c r="U715" t="s">
        <v>7238</v>
      </c>
      <c r="V715">
        <v>2017</v>
      </c>
      <c r="W715" t="s">
        <v>7239</v>
      </c>
    </row>
    <row r="716" spans="1:23" x14ac:dyDescent="0.25">
      <c r="A716" t="s">
        <v>6765</v>
      </c>
      <c r="B716" t="s">
        <v>6634</v>
      </c>
      <c r="C716" t="s">
        <v>6584</v>
      </c>
      <c r="D716" t="s">
        <v>6590</v>
      </c>
      <c r="E716" t="s">
        <v>6590</v>
      </c>
      <c r="H716">
        <v>6.3</v>
      </c>
      <c r="J716" t="s">
        <v>6585</v>
      </c>
      <c r="K716">
        <v>25</v>
      </c>
      <c r="L716">
        <v>843.2</v>
      </c>
      <c r="N716">
        <v>34.6</v>
      </c>
      <c r="U716" t="s">
        <v>7238</v>
      </c>
      <c r="V716">
        <v>2017</v>
      </c>
      <c r="W716" t="s">
        <v>7239</v>
      </c>
    </row>
    <row r="717" spans="1:23" x14ac:dyDescent="0.25">
      <c r="A717" t="s">
        <v>7240</v>
      </c>
      <c r="B717" t="s">
        <v>6634</v>
      </c>
      <c r="C717" t="s">
        <v>6584</v>
      </c>
      <c r="D717" t="s">
        <v>6590</v>
      </c>
      <c r="E717" t="s">
        <v>6590</v>
      </c>
      <c r="H717">
        <v>6.1</v>
      </c>
      <c r="J717" t="s">
        <v>6585</v>
      </c>
      <c r="K717">
        <v>25</v>
      </c>
      <c r="L717">
        <v>1044</v>
      </c>
      <c r="N717">
        <v>27.1</v>
      </c>
      <c r="U717" t="s">
        <v>7238</v>
      </c>
      <c r="V717">
        <v>2017</v>
      </c>
      <c r="W717" t="s">
        <v>7239</v>
      </c>
    </row>
    <row r="718" spans="1:23" x14ac:dyDescent="0.25">
      <c r="A718" t="s">
        <v>7241</v>
      </c>
      <c r="B718" t="s">
        <v>6634</v>
      </c>
      <c r="C718" t="s">
        <v>6584</v>
      </c>
      <c r="D718" t="s">
        <v>6590</v>
      </c>
      <c r="E718" t="s">
        <v>6590</v>
      </c>
      <c r="H718">
        <v>6</v>
      </c>
      <c r="J718" t="s">
        <v>6585</v>
      </c>
      <c r="K718">
        <v>25</v>
      </c>
      <c r="L718">
        <v>906.8</v>
      </c>
      <c r="N718">
        <v>31.4</v>
      </c>
      <c r="U718" t="s">
        <v>7238</v>
      </c>
      <c r="V718">
        <v>2017</v>
      </c>
      <c r="W718" t="s">
        <v>7239</v>
      </c>
    </row>
    <row r="719" spans="1:23" x14ac:dyDescent="0.25">
      <c r="A719" t="s">
        <v>7242</v>
      </c>
      <c r="B719" t="s">
        <v>6634</v>
      </c>
      <c r="C719" t="s">
        <v>6584</v>
      </c>
      <c r="D719" t="s">
        <v>6590</v>
      </c>
      <c r="E719" t="s">
        <v>6590</v>
      </c>
      <c r="H719">
        <v>5.9</v>
      </c>
      <c r="J719" t="s">
        <v>6585</v>
      </c>
      <c r="K719">
        <v>25</v>
      </c>
      <c r="L719">
        <v>1122.8</v>
      </c>
      <c r="N719">
        <v>24.7</v>
      </c>
      <c r="U719" t="s">
        <v>7238</v>
      </c>
      <c r="V719">
        <v>2017</v>
      </c>
      <c r="W719" t="s">
        <v>7239</v>
      </c>
    </row>
    <row r="720" spans="1:23" x14ac:dyDescent="0.25">
      <c r="A720" t="s">
        <v>7243</v>
      </c>
      <c r="B720" t="s">
        <v>6634</v>
      </c>
      <c r="C720" t="s">
        <v>6584</v>
      </c>
      <c r="D720" t="s">
        <v>6590</v>
      </c>
      <c r="E720" t="s">
        <v>6590</v>
      </c>
      <c r="H720">
        <v>6.9</v>
      </c>
      <c r="J720" t="s">
        <v>6585</v>
      </c>
      <c r="K720">
        <v>25</v>
      </c>
      <c r="N720">
        <v>17</v>
      </c>
      <c r="U720" t="s">
        <v>7203</v>
      </c>
      <c r="V720">
        <v>2016</v>
      </c>
      <c r="W720" t="s">
        <v>7204</v>
      </c>
    </row>
    <row r="721" spans="1:23" x14ac:dyDescent="0.25">
      <c r="A721" t="s">
        <v>6627</v>
      </c>
      <c r="B721" t="s">
        <v>6634</v>
      </c>
      <c r="C721" t="s">
        <v>6584</v>
      </c>
      <c r="D721" t="s">
        <v>6590</v>
      </c>
      <c r="E721" t="s">
        <v>6590</v>
      </c>
      <c r="H721">
        <v>6.7</v>
      </c>
      <c r="J721" t="s">
        <v>6585</v>
      </c>
      <c r="K721">
        <v>25</v>
      </c>
      <c r="N721">
        <v>22.7</v>
      </c>
      <c r="U721" t="s">
        <v>7244</v>
      </c>
      <c r="V721">
        <v>2014</v>
      </c>
      <c r="W721" t="s">
        <v>7245</v>
      </c>
    </row>
    <row r="722" spans="1:23" x14ac:dyDescent="0.25">
      <c r="A722" t="s">
        <v>7246</v>
      </c>
      <c r="B722" t="s">
        <v>7247</v>
      </c>
      <c r="C722" t="s">
        <v>6584</v>
      </c>
      <c r="D722" t="s">
        <v>6590</v>
      </c>
      <c r="E722" t="s">
        <v>6590</v>
      </c>
      <c r="H722">
        <v>6.4</v>
      </c>
      <c r="J722" t="s">
        <v>6585</v>
      </c>
      <c r="K722">
        <v>25</v>
      </c>
      <c r="N722">
        <v>16.3</v>
      </c>
      <c r="U722" t="s">
        <v>7248</v>
      </c>
      <c r="V722">
        <v>2015</v>
      </c>
      <c r="W722" t="s">
        <v>7249</v>
      </c>
    </row>
    <row r="723" spans="1:23" x14ac:dyDescent="0.25">
      <c r="A723" t="s">
        <v>7246</v>
      </c>
      <c r="B723" t="s">
        <v>7247</v>
      </c>
      <c r="C723" t="s">
        <v>6617</v>
      </c>
      <c r="D723" t="s">
        <v>6590</v>
      </c>
      <c r="E723" t="s">
        <v>6590</v>
      </c>
      <c r="H723">
        <v>6.4</v>
      </c>
      <c r="J723" t="s">
        <v>6585</v>
      </c>
      <c r="K723">
        <v>25</v>
      </c>
      <c r="N723">
        <v>19.8</v>
      </c>
      <c r="U723" t="s">
        <v>7248</v>
      </c>
      <c r="V723">
        <v>2015</v>
      </c>
      <c r="W723" t="s">
        <v>7249</v>
      </c>
    </row>
    <row r="724" spans="1:23" x14ac:dyDescent="0.25">
      <c r="A724" t="s">
        <v>7250</v>
      </c>
      <c r="B724" t="s">
        <v>6697</v>
      </c>
      <c r="C724" t="s">
        <v>6584</v>
      </c>
      <c r="D724" t="s">
        <v>6590</v>
      </c>
      <c r="E724" t="s">
        <v>6590</v>
      </c>
      <c r="H724">
        <v>10.9</v>
      </c>
      <c r="J724" t="s">
        <v>6585</v>
      </c>
      <c r="K724">
        <v>25</v>
      </c>
      <c r="N724">
        <v>7.3</v>
      </c>
      <c r="U724" t="s">
        <v>7251</v>
      </c>
      <c r="V724">
        <v>2015</v>
      </c>
      <c r="W724" t="s">
        <v>7252</v>
      </c>
    </row>
    <row r="725" spans="1:23" x14ac:dyDescent="0.25">
      <c r="A725" t="s">
        <v>7253</v>
      </c>
      <c r="B725" t="s">
        <v>6653</v>
      </c>
      <c r="C725" t="s">
        <v>6584</v>
      </c>
      <c r="D725" t="s">
        <v>6590</v>
      </c>
      <c r="E725" t="s">
        <v>6590</v>
      </c>
      <c r="H725">
        <v>7.1</v>
      </c>
      <c r="J725" t="s">
        <v>6585</v>
      </c>
      <c r="K725">
        <v>25</v>
      </c>
      <c r="N725">
        <v>30</v>
      </c>
      <c r="U725" t="s">
        <v>7254</v>
      </c>
      <c r="V725">
        <v>2016</v>
      </c>
      <c r="W725" t="s">
        <v>7255</v>
      </c>
    </row>
    <row r="726" spans="1:23" x14ac:dyDescent="0.25">
      <c r="A726" t="s">
        <v>6754</v>
      </c>
      <c r="B726" t="s">
        <v>6583</v>
      </c>
      <c r="C726" t="s">
        <v>6617</v>
      </c>
      <c r="D726" t="s">
        <v>6583</v>
      </c>
      <c r="E726" t="s">
        <v>6583</v>
      </c>
      <c r="H726">
        <v>8</v>
      </c>
      <c r="J726" t="s">
        <v>6585</v>
      </c>
      <c r="K726">
        <v>25</v>
      </c>
      <c r="L726">
        <v>230</v>
      </c>
      <c r="N726">
        <v>75</v>
      </c>
      <c r="Q726">
        <v>220</v>
      </c>
      <c r="U726" t="s">
        <v>7256</v>
      </c>
      <c r="V726">
        <v>2017</v>
      </c>
      <c r="W726" t="s">
        <v>7257</v>
      </c>
    </row>
    <row r="727" spans="1:23" x14ac:dyDescent="0.25">
      <c r="A727" t="s">
        <v>7258</v>
      </c>
      <c r="B727" t="s">
        <v>6597</v>
      </c>
      <c r="C727" t="s">
        <v>6617</v>
      </c>
      <c r="D727" t="s">
        <v>6590</v>
      </c>
      <c r="E727" t="s">
        <v>6590</v>
      </c>
      <c r="H727">
        <v>7.9</v>
      </c>
      <c r="J727" t="s">
        <v>6585</v>
      </c>
      <c r="K727">
        <v>25</v>
      </c>
      <c r="L727">
        <v>200</v>
      </c>
      <c r="N727">
        <v>75</v>
      </c>
      <c r="U727" t="s">
        <v>7256</v>
      </c>
      <c r="V727">
        <v>2017</v>
      </c>
      <c r="W727" t="s">
        <v>7257</v>
      </c>
    </row>
    <row r="728" spans="1:23" x14ac:dyDescent="0.25">
      <c r="A728" t="s">
        <v>6758</v>
      </c>
      <c r="B728" t="s">
        <v>6597</v>
      </c>
      <c r="C728" t="s">
        <v>6617</v>
      </c>
      <c r="D728" t="s">
        <v>6590</v>
      </c>
      <c r="E728" t="s">
        <v>6590</v>
      </c>
      <c r="H728">
        <v>7.8</v>
      </c>
      <c r="J728" t="s">
        <v>6585</v>
      </c>
      <c r="K728">
        <v>25</v>
      </c>
      <c r="L728">
        <v>620</v>
      </c>
      <c r="N728">
        <v>75</v>
      </c>
      <c r="U728" t="s">
        <v>7256</v>
      </c>
      <c r="V728">
        <v>2017</v>
      </c>
      <c r="W728" t="s">
        <v>7257</v>
      </c>
    </row>
    <row r="729" spans="1:23" x14ac:dyDescent="0.25">
      <c r="A729" t="s">
        <v>7259</v>
      </c>
      <c r="B729" t="s">
        <v>6597</v>
      </c>
      <c r="C729" t="s">
        <v>6617</v>
      </c>
      <c r="D729" t="s">
        <v>6590</v>
      </c>
      <c r="E729" t="s">
        <v>6590</v>
      </c>
      <c r="H729">
        <v>7.7</v>
      </c>
      <c r="J729" t="s">
        <v>6585</v>
      </c>
      <c r="K729">
        <v>25</v>
      </c>
      <c r="L729">
        <v>780</v>
      </c>
      <c r="N729">
        <v>8</v>
      </c>
      <c r="U729" t="s">
        <v>7256</v>
      </c>
      <c r="V729">
        <v>2017</v>
      </c>
      <c r="W729" t="s">
        <v>7257</v>
      </c>
    </row>
    <row r="730" spans="1:23" x14ac:dyDescent="0.25">
      <c r="A730" t="s">
        <v>6760</v>
      </c>
      <c r="B730" t="s">
        <v>6597</v>
      </c>
      <c r="C730" t="s">
        <v>6617</v>
      </c>
      <c r="D730" t="s">
        <v>6590</v>
      </c>
      <c r="E730" t="s">
        <v>6590</v>
      </c>
      <c r="H730">
        <v>7.7</v>
      </c>
      <c r="J730" t="s">
        <v>6585</v>
      </c>
      <c r="K730">
        <v>25</v>
      </c>
      <c r="L730">
        <v>1700</v>
      </c>
      <c r="N730">
        <v>1</v>
      </c>
      <c r="U730" t="s">
        <v>7256</v>
      </c>
      <c r="V730">
        <v>2017</v>
      </c>
      <c r="W730" t="s">
        <v>7257</v>
      </c>
    </row>
    <row r="731" spans="1:23" x14ac:dyDescent="0.25">
      <c r="A731" t="s">
        <v>7176</v>
      </c>
      <c r="B731" t="s">
        <v>6583</v>
      </c>
      <c r="C731" t="s">
        <v>6584</v>
      </c>
      <c r="D731" t="s">
        <v>6583</v>
      </c>
      <c r="E731" t="s">
        <v>6583</v>
      </c>
      <c r="H731">
        <v>7.6</v>
      </c>
      <c r="J731" t="s">
        <v>6585</v>
      </c>
      <c r="K731">
        <v>25</v>
      </c>
      <c r="N731">
        <v>25</v>
      </c>
      <c r="Q731">
        <v>210</v>
      </c>
      <c r="U731" t="s">
        <v>7260</v>
      </c>
      <c r="V731">
        <v>2015</v>
      </c>
      <c r="W731" t="s">
        <v>7261</v>
      </c>
    </row>
    <row r="732" spans="1:23" x14ac:dyDescent="0.25">
      <c r="A732" t="s">
        <v>6599</v>
      </c>
      <c r="B732" t="s">
        <v>6583</v>
      </c>
      <c r="C732" t="s">
        <v>6584</v>
      </c>
      <c r="D732" t="s">
        <v>6583</v>
      </c>
      <c r="E732" t="s">
        <v>6583</v>
      </c>
      <c r="H732">
        <v>8.1999999999999993</v>
      </c>
      <c r="J732" t="s">
        <v>6585</v>
      </c>
      <c r="K732">
        <v>25</v>
      </c>
      <c r="N732">
        <v>83</v>
      </c>
      <c r="Q732">
        <v>226</v>
      </c>
      <c r="U732" t="s">
        <v>7262</v>
      </c>
      <c r="V732">
        <v>2014</v>
      </c>
      <c r="W732" t="s">
        <v>7263</v>
      </c>
    </row>
    <row r="733" spans="1:23" x14ac:dyDescent="0.25">
      <c r="A733" t="s">
        <v>7205</v>
      </c>
      <c r="B733" t="s">
        <v>7177</v>
      </c>
      <c r="C733" t="s">
        <v>6584</v>
      </c>
      <c r="D733" t="s">
        <v>6590</v>
      </c>
      <c r="E733" t="s">
        <v>6590</v>
      </c>
      <c r="H733">
        <v>7</v>
      </c>
      <c r="J733" t="s">
        <v>6601</v>
      </c>
      <c r="K733">
        <v>25</v>
      </c>
      <c r="L733">
        <v>545</v>
      </c>
      <c r="M733">
        <v>1030</v>
      </c>
      <c r="N733">
        <v>16.5</v>
      </c>
      <c r="U733" t="s">
        <v>7207</v>
      </c>
      <c r="V733">
        <v>2017</v>
      </c>
      <c r="W733" t="s">
        <v>7208</v>
      </c>
    </row>
    <row r="734" spans="1:23" x14ac:dyDescent="0.25">
      <c r="A734" t="s">
        <v>7209</v>
      </c>
      <c r="B734" t="s">
        <v>7177</v>
      </c>
      <c r="C734" t="s">
        <v>6584</v>
      </c>
      <c r="D734" t="s">
        <v>6590</v>
      </c>
      <c r="E734" t="s">
        <v>6590</v>
      </c>
      <c r="H734">
        <v>7.1</v>
      </c>
      <c r="J734" t="s">
        <v>6601</v>
      </c>
      <c r="K734">
        <v>25</v>
      </c>
      <c r="L734">
        <v>545</v>
      </c>
      <c r="M734">
        <v>1050</v>
      </c>
      <c r="N734">
        <v>16.5</v>
      </c>
      <c r="U734" t="s">
        <v>7207</v>
      </c>
      <c r="V734">
        <v>2017</v>
      </c>
      <c r="W734" t="s">
        <v>7208</v>
      </c>
    </row>
    <row r="735" spans="1:23" x14ac:dyDescent="0.25">
      <c r="A735" t="s">
        <v>7210</v>
      </c>
      <c r="B735" t="s">
        <v>7177</v>
      </c>
      <c r="C735" t="s">
        <v>6584</v>
      </c>
      <c r="D735" t="s">
        <v>6590</v>
      </c>
      <c r="E735" t="s">
        <v>6590</v>
      </c>
      <c r="H735">
        <v>7.1</v>
      </c>
      <c r="J735" t="s">
        <v>6601</v>
      </c>
      <c r="K735">
        <v>25</v>
      </c>
      <c r="L735">
        <v>545</v>
      </c>
      <c r="M735">
        <v>1110</v>
      </c>
      <c r="N735">
        <v>20</v>
      </c>
      <c r="U735" t="s">
        <v>7207</v>
      </c>
      <c r="V735">
        <v>2017</v>
      </c>
      <c r="W735" t="s">
        <v>7208</v>
      </c>
    </row>
    <row r="736" spans="1:23" x14ac:dyDescent="0.25">
      <c r="A736" t="s">
        <v>7264</v>
      </c>
      <c r="B736" t="s">
        <v>6583</v>
      </c>
      <c r="C736" t="s">
        <v>6600</v>
      </c>
      <c r="D736" t="s">
        <v>6583</v>
      </c>
      <c r="E736" t="s">
        <v>6583</v>
      </c>
      <c r="H736">
        <v>8</v>
      </c>
      <c r="J736" t="s">
        <v>6601</v>
      </c>
      <c r="K736">
        <v>25</v>
      </c>
      <c r="L736">
        <v>719</v>
      </c>
      <c r="M736">
        <v>1048</v>
      </c>
      <c r="N736">
        <v>30</v>
      </c>
      <c r="Q736">
        <v>209</v>
      </c>
      <c r="U736" t="s">
        <v>7265</v>
      </c>
      <c r="V736">
        <v>2017</v>
      </c>
    </row>
    <row r="737" spans="1:23" x14ac:dyDescent="0.25">
      <c r="A737" t="s">
        <v>7264</v>
      </c>
      <c r="B737" t="s">
        <v>7182</v>
      </c>
      <c r="C737" t="s">
        <v>6600</v>
      </c>
      <c r="D737" t="s">
        <v>6590</v>
      </c>
      <c r="E737" t="s">
        <v>6590</v>
      </c>
      <c r="H737">
        <v>8</v>
      </c>
      <c r="J737" t="s">
        <v>6601</v>
      </c>
      <c r="K737">
        <v>25</v>
      </c>
      <c r="L737">
        <v>460</v>
      </c>
      <c r="M737">
        <v>732</v>
      </c>
      <c r="N737">
        <v>32</v>
      </c>
      <c r="U737" t="s">
        <v>7265</v>
      </c>
      <c r="V737">
        <v>2017</v>
      </c>
    </row>
    <row r="738" spans="1:23" x14ac:dyDescent="0.25">
      <c r="A738" t="s">
        <v>7228</v>
      </c>
      <c r="B738" t="s">
        <v>6829</v>
      </c>
      <c r="C738" t="s">
        <v>6584</v>
      </c>
      <c r="D738" t="s">
        <v>6590</v>
      </c>
      <c r="E738" t="s">
        <v>6590</v>
      </c>
      <c r="H738">
        <v>7.7</v>
      </c>
      <c r="J738" t="s">
        <v>6601</v>
      </c>
      <c r="K738">
        <v>25</v>
      </c>
      <c r="L738">
        <v>357</v>
      </c>
      <c r="M738">
        <v>459</v>
      </c>
      <c r="N738">
        <v>9</v>
      </c>
      <c r="U738" t="s">
        <v>7266</v>
      </c>
      <c r="V738">
        <v>2013</v>
      </c>
      <c r="W738" t="s">
        <v>7267</v>
      </c>
    </row>
    <row r="739" spans="1:23" x14ac:dyDescent="0.25">
      <c r="A739" t="s">
        <v>7228</v>
      </c>
      <c r="B739" t="s">
        <v>6829</v>
      </c>
      <c r="C739" t="s">
        <v>6617</v>
      </c>
      <c r="D739" t="s">
        <v>6590</v>
      </c>
      <c r="E739" t="s">
        <v>6590</v>
      </c>
      <c r="H739">
        <v>7.7</v>
      </c>
      <c r="J739" t="s">
        <v>6601</v>
      </c>
      <c r="K739">
        <v>25</v>
      </c>
      <c r="L739">
        <v>365</v>
      </c>
      <c r="M739">
        <v>365</v>
      </c>
      <c r="N739">
        <v>0.1</v>
      </c>
      <c r="U739" t="s">
        <v>7266</v>
      </c>
      <c r="V739">
        <v>2013</v>
      </c>
      <c r="W739" t="s">
        <v>7267</v>
      </c>
    </row>
    <row r="740" spans="1:23" x14ac:dyDescent="0.25">
      <c r="A740" t="s">
        <v>7228</v>
      </c>
      <c r="B740" t="s">
        <v>7182</v>
      </c>
      <c r="C740" t="s">
        <v>6617</v>
      </c>
      <c r="D740" t="s">
        <v>6590</v>
      </c>
      <c r="E740" t="s">
        <v>6590</v>
      </c>
      <c r="H740">
        <v>7.7</v>
      </c>
      <c r="J740" t="s">
        <v>6601</v>
      </c>
      <c r="K740">
        <v>25</v>
      </c>
      <c r="L740">
        <v>215</v>
      </c>
      <c r="M740">
        <v>489</v>
      </c>
      <c r="N740">
        <v>39</v>
      </c>
      <c r="U740" t="s">
        <v>7266</v>
      </c>
      <c r="V740">
        <v>2013</v>
      </c>
      <c r="W740" t="s">
        <v>7267</v>
      </c>
    </row>
    <row r="741" spans="1:23" x14ac:dyDescent="0.25">
      <c r="A741" t="s">
        <v>6799</v>
      </c>
      <c r="B741" t="s">
        <v>6829</v>
      </c>
      <c r="C741" t="s">
        <v>6600</v>
      </c>
      <c r="D741" t="s">
        <v>6590</v>
      </c>
      <c r="E741" t="s">
        <v>6590</v>
      </c>
      <c r="H741">
        <v>7.6</v>
      </c>
      <c r="J741" t="s">
        <v>6601</v>
      </c>
      <c r="K741">
        <v>25</v>
      </c>
      <c r="L741">
        <v>1284</v>
      </c>
      <c r="M741">
        <v>1344</v>
      </c>
      <c r="N741">
        <v>7.6</v>
      </c>
      <c r="U741" t="s">
        <v>7268</v>
      </c>
      <c r="V741">
        <v>2015</v>
      </c>
      <c r="W741" t="s">
        <v>7269</v>
      </c>
    </row>
    <row r="742" spans="1:23" x14ac:dyDescent="0.25">
      <c r="A742" t="s">
        <v>6799</v>
      </c>
      <c r="B742" t="s">
        <v>6583</v>
      </c>
      <c r="C742" t="s">
        <v>6600</v>
      </c>
      <c r="D742" t="s">
        <v>6583</v>
      </c>
      <c r="E742" t="s">
        <v>6583</v>
      </c>
      <c r="H742">
        <v>7.6</v>
      </c>
      <c r="J742" t="s">
        <v>6601</v>
      </c>
      <c r="K742">
        <v>25</v>
      </c>
      <c r="L742">
        <v>1290</v>
      </c>
      <c r="M742">
        <v>1400</v>
      </c>
      <c r="N742">
        <v>5</v>
      </c>
      <c r="Q742">
        <v>189</v>
      </c>
      <c r="U742" t="s">
        <v>7270</v>
      </c>
      <c r="V742">
        <v>2010</v>
      </c>
      <c r="W742" t="s">
        <v>7271</v>
      </c>
    </row>
    <row r="743" spans="1:23" x14ac:dyDescent="0.25">
      <c r="A743" t="s">
        <v>6799</v>
      </c>
      <c r="B743" t="s">
        <v>6829</v>
      </c>
      <c r="C743" t="s">
        <v>6600</v>
      </c>
      <c r="D743" t="s">
        <v>6590</v>
      </c>
      <c r="E743" t="s">
        <v>6590</v>
      </c>
      <c r="H743">
        <v>7.6</v>
      </c>
      <c r="J743" t="s">
        <v>6601</v>
      </c>
      <c r="K743">
        <v>25</v>
      </c>
      <c r="L743">
        <v>650</v>
      </c>
      <c r="M743">
        <v>790</v>
      </c>
      <c r="N743">
        <v>27</v>
      </c>
      <c r="U743" t="s">
        <v>7270</v>
      </c>
      <c r="V743">
        <v>2010</v>
      </c>
      <c r="W743" t="s">
        <v>7271</v>
      </c>
    </row>
    <row r="744" spans="1:23" x14ac:dyDescent="0.25">
      <c r="A744" t="s">
        <v>6825</v>
      </c>
      <c r="B744" t="s">
        <v>6670</v>
      </c>
      <c r="C744" t="s">
        <v>6584</v>
      </c>
      <c r="D744" t="s">
        <v>6590</v>
      </c>
      <c r="E744" t="s">
        <v>6590</v>
      </c>
      <c r="H744">
        <v>7.1</v>
      </c>
      <c r="J744" t="s">
        <v>6601</v>
      </c>
      <c r="K744">
        <v>25</v>
      </c>
      <c r="L744">
        <v>790</v>
      </c>
      <c r="M744">
        <v>790</v>
      </c>
      <c r="N744">
        <v>0.2</v>
      </c>
      <c r="U744" t="s">
        <v>7272</v>
      </c>
      <c r="V744">
        <v>2012</v>
      </c>
      <c r="W744" t="s">
        <v>7273</v>
      </c>
    </row>
    <row r="745" spans="1:23" x14ac:dyDescent="0.25">
      <c r="A745" t="s">
        <v>6825</v>
      </c>
      <c r="B745" t="s">
        <v>6670</v>
      </c>
      <c r="C745" t="s">
        <v>6600</v>
      </c>
      <c r="D745" t="s">
        <v>6590</v>
      </c>
      <c r="E745" t="s">
        <v>6590</v>
      </c>
      <c r="H745">
        <v>7.1</v>
      </c>
      <c r="J745" t="s">
        <v>6601</v>
      </c>
      <c r="K745">
        <v>25</v>
      </c>
      <c r="L745">
        <v>1040</v>
      </c>
      <c r="M745">
        <v>1170</v>
      </c>
      <c r="N745">
        <v>1</v>
      </c>
      <c r="U745" t="s">
        <v>7272</v>
      </c>
      <c r="V745">
        <v>2012</v>
      </c>
      <c r="W745" t="s">
        <v>7273</v>
      </c>
    </row>
    <row r="746" spans="1:23" x14ac:dyDescent="0.25">
      <c r="A746" t="s">
        <v>6627</v>
      </c>
      <c r="B746" t="s">
        <v>6634</v>
      </c>
      <c r="C746" t="s">
        <v>6584</v>
      </c>
      <c r="D746" t="s">
        <v>6590</v>
      </c>
      <c r="E746" t="s">
        <v>6590</v>
      </c>
      <c r="H746">
        <v>6.7</v>
      </c>
      <c r="J746" t="s">
        <v>6601</v>
      </c>
      <c r="K746">
        <v>700</v>
      </c>
      <c r="L746">
        <v>395</v>
      </c>
      <c r="M746">
        <v>400</v>
      </c>
      <c r="N746">
        <v>1</v>
      </c>
      <c r="U746" t="s">
        <v>7194</v>
      </c>
      <c r="V746">
        <v>2015</v>
      </c>
      <c r="W746" t="s">
        <v>7195</v>
      </c>
    </row>
    <row r="747" spans="1:23" x14ac:dyDescent="0.25">
      <c r="A747" t="s">
        <v>6627</v>
      </c>
      <c r="B747" t="s">
        <v>7198</v>
      </c>
      <c r="C747" t="s">
        <v>6901</v>
      </c>
      <c r="D747" t="s">
        <v>6590</v>
      </c>
      <c r="E747" t="s">
        <v>6590</v>
      </c>
      <c r="H747">
        <v>6.7</v>
      </c>
      <c r="J747" t="s">
        <v>6601</v>
      </c>
      <c r="K747">
        <v>700</v>
      </c>
      <c r="L747">
        <v>295</v>
      </c>
      <c r="M747">
        <v>393</v>
      </c>
      <c r="N747">
        <v>12</v>
      </c>
      <c r="U747" t="s">
        <v>7194</v>
      </c>
      <c r="V747">
        <v>2015</v>
      </c>
      <c r="W747" t="s">
        <v>7195</v>
      </c>
    </row>
    <row r="748" spans="1:23" x14ac:dyDescent="0.25">
      <c r="A748" t="s">
        <v>6825</v>
      </c>
      <c r="B748" t="s">
        <v>6670</v>
      </c>
      <c r="C748" t="s">
        <v>6584</v>
      </c>
      <c r="D748" t="s">
        <v>6590</v>
      </c>
      <c r="E748" t="s">
        <v>6590</v>
      </c>
      <c r="H748">
        <v>7.1</v>
      </c>
      <c r="J748" t="s">
        <v>6601</v>
      </c>
      <c r="K748">
        <v>700</v>
      </c>
      <c r="L748">
        <v>350</v>
      </c>
      <c r="M748">
        <v>360</v>
      </c>
      <c r="N748">
        <v>5</v>
      </c>
      <c r="U748" t="s">
        <v>7272</v>
      </c>
      <c r="V748">
        <v>2012</v>
      </c>
      <c r="W748" t="s">
        <v>7273</v>
      </c>
    </row>
    <row r="749" spans="1:23" x14ac:dyDescent="0.25">
      <c r="A749" t="s">
        <v>6825</v>
      </c>
      <c r="B749" t="s">
        <v>6670</v>
      </c>
      <c r="C749" t="s">
        <v>6600</v>
      </c>
      <c r="D749" t="s">
        <v>6590</v>
      </c>
      <c r="E749" t="s">
        <v>6590</v>
      </c>
      <c r="H749">
        <v>7.1</v>
      </c>
      <c r="J749" t="s">
        <v>6601</v>
      </c>
      <c r="K749">
        <v>700</v>
      </c>
      <c r="L749">
        <v>63</v>
      </c>
      <c r="M749">
        <v>91</v>
      </c>
      <c r="N749">
        <v>63</v>
      </c>
      <c r="U749" t="s">
        <v>7272</v>
      </c>
      <c r="V749">
        <v>2012</v>
      </c>
      <c r="W749" t="s">
        <v>7273</v>
      </c>
    </row>
    <row r="750" spans="1:23" x14ac:dyDescent="0.25">
      <c r="A750" t="s">
        <v>6799</v>
      </c>
      <c r="B750" t="s">
        <v>6583</v>
      </c>
      <c r="C750" t="s">
        <v>6600</v>
      </c>
      <c r="D750" t="s">
        <v>6583</v>
      </c>
      <c r="E750" t="s">
        <v>6583</v>
      </c>
      <c r="H750">
        <v>7.6</v>
      </c>
      <c r="J750" t="s">
        <v>6601</v>
      </c>
      <c r="K750">
        <v>700</v>
      </c>
      <c r="L750">
        <v>180</v>
      </c>
      <c r="M750">
        <v>185</v>
      </c>
      <c r="N750">
        <v>5</v>
      </c>
      <c r="Q750">
        <v>189</v>
      </c>
      <c r="U750" t="s">
        <v>7270</v>
      </c>
      <c r="V750">
        <v>2010</v>
      </c>
      <c r="W750" t="s">
        <v>7271</v>
      </c>
    </row>
    <row r="751" spans="1:23" x14ac:dyDescent="0.25">
      <c r="A751" t="s">
        <v>6799</v>
      </c>
      <c r="B751" t="s">
        <v>6829</v>
      </c>
      <c r="C751" t="s">
        <v>6600</v>
      </c>
      <c r="D751" t="s">
        <v>6590</v>
      </c>
      <c r="E751" t="s">
        <v>6590</v>
      </c>
      <c r="H751">
        <v>7.6</v>
      </c>
      <c r="J751" t="s">
        <v>6601</v>
      </c>
      <c r="K751">
        <v>700</v>
      </c>
      <c r="L751">
        <v>160</v>
      </c>
      <c r="M751">
        <v>180</v>
      </c>
      <c r="N751">
        <v>12</v>
      </c>
      <c r="U751" t="s">
        <v>7270</v>
      </c>
      <c r="V751">
        <v>2010</v>
      </c>
      <c r="W751" t="s">
        <v>7271</v>
      </c>
    </row>
    <row r="752" spans="1:23" x14ac:dyDescent="0.25">
      <c r="A752" t="s">
        <v>7274</v>
      </c>
      <c r="B752" t="s">
        <v>6583</v>
      </c>
      <c r="C752" t="s">
        <v>6600</v>
      </c>
      <c r="D752" t="s">
        <v>6583</v>
      </c>
      <c r="E752" t="s">
        <v>6583</v>
      </c>
      <c r="F752">
        <v>51</v>
      </c>
      <c r="H752">
        <v>7.9</v>
      </c>
      <c r="J752" t="s">
        <v>6601</v>
      </c>
      <c r="K752">
        <v>25</v>
      </c>
      <c r="L752">
        <v>700</v>
      </c>
      <c r="M752">
        <v>1240</v>
      </c>
      <c r="N752">
        <v>36</v>
      </c>
      <c r="Q752">
        <v>218</v>
      </c>
      <c r="U752" t="s">
        <v>7275</v>
      </c>
      <c r="V752">
        <v>2019</v>
      </c>
      <c r="W752" t="s">
        <v>7276</v>
      </c>
    </row>
    <row r="753" spans="1:23" x14ac:dyDescent="0.25">
      <c r="A753" t="s">
        <v>7274</v>
      </c>
      <c r="B753" t="s">
        <v>6583</v>
      </c>
      <c r="C753" t="s">
        <v>6600</v>
      </c>
      <c r="D753" t="s">
        <v>6583</v>
      </c>
      <c r="E753" t="s">
        <v>6583</v>
      </c>
      <c r="H753">
        <v>7.9</v>
      </c>
      <c r="J753" t="s">
        <v>6601</v>
      </c>
      <c r="K753">
        <v>-196</v>
      </c>
      <c r="L753">
        <v>860</v>
      </c>
      <c r="M753">
        <v>1580</v>
      </c>
      <c r="N753">
        <v>46</v>
      </c>
      <c r="Q753">
        <v>218</v>
      </c>
      <c r="U753" t="s">
        <v>7275</v>
      </c>
      <c r="V753">
        <v>2019</v>
      </c>
      <c r="W753" t="s">
        <v>7276</v>
      </c>
    </row>
    <row r="754" spans="1:23" x14ac:dyDescent="0.25">
      <c r="A754" t="s">
        <v>7277</v>
      </c>
      <c r="B754" t="s">
        <v>6583</v>
      </c>
      <c r="C754" t="s">
        <v>6600</v>
      </c>
      <c r="D754" t="s">
        <v>6583</v>
      </c>
      <c r="E754" t="s">
        <v>6583</v>
      </c>
      <c r="F754">
        <v>20</v>
      </c>
      <c r="H754">
        <v>8</v>
      </c>
      <c r="J754" t="s">
        <v>6601</v>
      </c>
      <c r="K754">
        <v>25</v>
      </c>
      <c r="L754">
        <v>1198</v>
      </c>
      <c r="N754">
        <v>1.5</v>
      </c>
      <c r="Q754">
        <v>220</v>
      </c>
      <c r="U754" t="s">
        <v>7278</v>
      </c>
      <c r="V754">
        <v>2019</v>
      </c>
      <c r="W754" t="s">
        <v>7279</v>
      </c>
    </row>
    <row r="755" spans="1:23" x14ac:dyDescent="0.25">
      <c r="A755" t="s">
        <v>7277</v>
      </c>
      <c r="B755" t="s">
        <v>6583</v>
      </c>
      <c r="C755" t="s">
        <v>6600</v>
      </c>
      <c r="D755" t="s">
        <v>6583</v>
      </c>
      <c r="E755" t="s">
        <v>6583</v>
      </c>
      <c r="F755">
        <v>20</v>
      </c>
      <c r="H755">
        <v>8</v>
      </c>
      <c r="J755" t="s">
        <v>6601</v>
      </c>
      <c r="K755">
        <v>25</v>
      </c>
      <c r="L755">
        <v>1403</v>
      </c>
      <c r="N755">
        <v>1.2</v>
      </c>
      <c r="Q755">
        <v>220</v>
      </c>
      <c r="U755" t="s">
        <v>7278</v>
      </c>
      <c r="V755">
        <v>2019</v>
      </c>
      <c r="W755" t="s">
        <v>7279</v>
      </c>
    </row>
    <row r="756" spans="1:23" x14ac:dyDescent="0.25">
      <c r="A756" t="s">
        <v>7277</v>
      </c>
      <c r="B756" t="s">
        <v>6583</v>
      </c>
      <c r="C756" t="s">
        <v>6600</v>
      </c>
      <c r="D756" t="s">
        <v>6583</v>
      </c>
      <c r="E756" t="s">
        <v>6583</v>
      </c>
      <c r="F756">
        <v>20</v>
      </c>
      <c r="H756">
        <v>8</v>
      </c>
      <c r="J756" t="s">
        <v>6601</v>
      </c>
      <c r="K756">
        <v>25</v>
      </c>
      <c r="L756">
        <v>711</v>
      </c>
      <c r="M756">
        <v>928</v>
      </c>
      <c r="N756">
        <v>30.3</v>
      </c>
      <c r="Q756">
        <v>220</v>
      </c>
      <c r="U756" t="s">
        <v>7278</v>
      </c>
      <c r="V756">
        <v>2019</v>
      </c>
      <c r="W756" t="s">
        <v>7279</v>
      </c>
    </row>
    <row r="757" spans="1:23" x14ac:dyDescent="0.25">
      <c r="A757" t="s">
        <v>7277</v>
      </c>
      <c r="B757" t="s">
        <v>6583</v>
      </c>
      <c r="C757" t="s">
        <v>6600</v>
      </c>
      <c r="D757" t="s">
        <v>6583</v>
      </c>
      <c r="E757" t="s">
        <v>6583</v>
      </c>
      <c r="F757">
        <v>7</v>
      </c>
      <c r="H757">
        <v>8</v>
      </c>
      <c r="J757" t="s">
        <v>6601</v>
      </c>
      <c r="K757">
        <v>25</v>
      </c>
      <c r="L757">
        <v>356</v>
      </c>
      <c r="N757">
        <v>42.4</v>
      </c>
      <c r="Q757">
        <v>220</v>
      </c>
      <c r="U757" t="s">
        <v>7278</v>
      </c>
      <c r="V757">
        <v>2019</v>
      </c>
      <c r="W757" t="s">
        <v>7279</v>
      </c>
    </row>
    <row r="758" spans="1:23" x14ac:dyDescent="0.25">
      <c r="A758" t="s">
        <v>6754</v>
      </c>
      <c r="B758" t="s">
        <v>6583</v>
      </c>
      <c r="C758" t="s">
        <v>6600</v>
      </c>
      <c r="D758" t="s">
        <v>6583</v>
      </c>
      <c r="E758" t="s">
        <v>6583</v>
      </c>
      <c r="F758">
        <v>0.5</v>
      </c>
      <c r="H758">
        <v>8</v>
      </c>
      <c r="J758" t="s">
        <v>6601</v>
      </c>
      <c r="K758">
        <v>25</v>
      </c>
      <c r="L758">
        <v>1120</v>
      </c>
      <c r="N758">
        <v>1.1000000000000001</v>
      </c>
      <c r="Q758">
        <v>220</v>
      </c>
      <c r="U758" t="s">
        <v>7280</v>
      </c>
      <c r="V758">
        <v>2019</v>
      </c>
      <c r="W758" t="s">
        <v>7281</v>
      </c>
    </row>
    <row r="759" spans="1:23" x14ac:dyDescent="0.25">
      <c r="A759" t="s">
        <v>6754</v>
      </c>
      <c r="B759" t="s">
        <v>6583</v>
      </c>
      <c r="C759" t="s">
        <v>6600</v>
      </c>
      <c r="D759" t="s">
        <v>6583</v>
      </c>
      <c r="E759" t="s">
        <v>6583</v>
      </c>
      <c r="H759">
        <v>8</v>
      </c>
      <c r="J759" t="s">
        <v>6601</v>
      </c>
      <c r="K759">
        <v>-196</v>
      </c>
      <c r="L759">
        <v>1692</v>
      </c>
      <c r="N759">
        <v>10.3</v>
      </c>
      <c r="Q759">
        <v>220</v>
      </c>
      <c r="U759" t="s">
        <v>7280</v>
      </c>
      <c r="V759">
        <v>2019</v>
      </c>
      <c r="W759" t="s">
        <v>7281</v>
      </c>
    </row>
    <row r="760" spans="1:23" x14ac:dyDescent="0.25">
      <c r="A760" t="s">
        <v>7282</v>
      </c>
      <c r="B760" t="s">
        <v>6653</v>
      </c>
      <c r="C760" t="s">
        <v>6584</v>
      </c>
      <c r="D760" t="s">
        <v>6590</v>
      </c>
      <c r="E760" t="s">
        <v>6590</v>
      </c>
      <c r="H760">
        <v>6.7</v>
      </c>
      <c r="J760" t="s">
        <v>6601</v>
      </c>
      <c r="K760">
        <v>25</v>
      </c>
      <c r="L760">
        <v>774</v>
      </c>
      <c r="M760">
        <v>1357</v>
      </c>
      <c r="N760">
        <v>6.4</v>
      </c>
      <c r="U760" t="s">
        <v>7283</v>
      </c>
      <c r="V760">
        <v>2019</v>
      </c>
      <c r="W760" t="s">
        <v>7284</v>
      </c>
    </row>
    <row r="761" spans="1:23" x14ac:dyDescent="0.25">
      <c r="A761" t="s">
        <v>7285</v>
      </c>
      <c r="B761" t="s">
        <v>6653</v>
      </c>
      <c r="C761" t="s">
        <v>6584</v>
      </c>
      <c r="D761" t="s">
        <v>6590</v>
      </c>
      <c r="E761" t="s">
        <v>6590</v>
      </c>
      <c r="H761">
        <v>6.9</v>
      </c>
      <c r="J761" t="s">
        <v>6601</v>
      </c>
      <c r="K761">
        <v>25</v>
      </c>
      <c r="L761">
        <v>610</v>
      </c>
      <c r="M761">
        <v>1173</v>
      </c>
      <c r="N761">
        <v>9.1</v>
      </c>
      <c r="U761" t="s">
        <v>7283</v>
      </c>
      <c r="V761">
        <v>2019</v>
      </c>
      <c r="W761" t="s">
        <v>7284</v>
      </c>
    </row>
    <row r="762" spans="1:23" x14ac:dyDescent="0.25">
      <c r="A762" t="s">
        <v>7286</v>
      </c>
      <c r="B762" t="s">
        <v>6653</v>
      </c>
      <c r="C762" t="s">
        <v>6584</v>
      </c>
      <c r="D762" t="s">
        <v>6590</v>
      </c>
      <c r="E762" t="s">
        <v>6590</v>
      </c>
      <c r="H762">
        <v>7</v>
      </c>
      <c r="J762" t="s">
        <v>6601</v>
      </c>
      <c r="K762">
        <v>25</v>
      </c>
      <c r="L762">
        <v>479</v>
      </c>
      <c r="M762">
        <v>956</v>
      </c>
      <c r="N762">
        <v>12.7</v>
      </c>
      <c r="U762" t="s">
        <v>7283</v>
      </c>
      <c r="V762">
        <v>2019</v>
      </c>
      <c r="W762" t="s">
        <v>7284</v>
      </c>
    </row>
    <row r="763" spans="1:23" x14ac:dyDescent="0.25">
      <c r="A763" t="s">
        <v>7287</v>
      </c>
      <c r="B763" t="s">
        <v>6653</v>
      </c>
      <c r="C763" t="s">
        <v>6584</v>
      </c>
      <c r="D763" t="s">
        <v>6590</v>
      </c>
      <c r="E763" t="s">
        <v>6590</v>
      </c>
      <c r="H763">
        <v>7.2</v>
      </c>
      <c r="J763" t="s">
        <v>6601</v>
      </c>
      <c r="K763">
        <v>25</v>
      </c>
      <c r="L763">
        <v>461</v>
      </c>
      <c r="M763">
        <v>835</v>
      </c>
      <c r="N763">
        <v>30</v>
      </c>
      <c r="U763" t="s">
        <v>7283</v>
      </c>
      <c r="V763">
        <v>2019</v>
      </c>
      <c r="W763" t="s">
        <v>7284</v>
      </c>
    </row>
    <row r="764" spans="1:23" x14ac:dyDescent="0.25">
      <c r="A764" t="s">
        <v>7288</v>
      </c>
      <c r="B764" t="s">
        <v>6583</v>
      </c>
      <c r="C764" t="s">
        <v>6584</v>
      </c>
      <c r="D764" t="s">
        <v>6583</v>
      </c>
      <c r="E764" t="s">
        <v>6583</v>
      </c>
      <c r="H764">
        <v>7.3</v>
      </c>
      <c r="J764" t="s">
        <v>6601</v>
      </c>
      <c r="K764">
        <v>25</v>
      </c>
      <c r="L764">
        <v>441</v>
      </c>
      <c r="M764">
        <v>757</v>
      </c>
      <c r="N764">
        <v>45</v>
      </c>
      <c r="Q764">
        <v>196</v>
      </c>
      <c r="U764" t="s">
        <v>7283</v>
      </c>
      <c r="V764">
        <v>2019</v>
      </c>
      <c r="W764" t="s">
        <v>7284</v>
      </c>
    </row>
    <row r="765" spans="1:23" x14ac:dyDescent="0.25">
      <c r="A765" t="s">
        <v>6605</v>
      </c>
      <c r="B765" t="s">
        <v>6583</v>
      </c>
      <c r="C765" t="s">
        <v>6600</v>
      </c>
      <c r="D765" t="s">
        <v>6583</v>
      </c>
      <c r="E765" t="s">
        <v>6583</v>
      </c>
      <c r="F765">
        <v>1.6</v>
      </c>
      <c r="H765">
        <v>8.3000000000000007</v>
      </c>
      <c r="I765">
        <v>468</v>
      </c>
      <c r="J765" t="s">
        <v>6601</v>
      </c>
      <c r="K765">
        <v>25</v>
      </c>
      <c r="L765">
        <v>1100</v>
      </c>
      <c r="N765">
        <v>23</v>
      </c>
      <c r="Q765">
        <v>231</v>
      </c>
      <c r="U765" t="s">
        <v>7289</v>
      </c>
      <c r="V765">
        <v>2019</v>
      </c>
      <c r="W765" t="s">
        <v>7290</v>
      </c>
    </row>
    <row r="766" spans="1:23" x14ac:dyDescent="0.25">
      <c r="A766" t="s">
        <v>6605</v>
      </c>
      <c r="B766" t="s">
        <v>6583</v>
      </c>
      <c r="C766" t="s">
        <v>6600</v>
      </c>
      <c r="D766" t="s">
        <v>6583</v>
      </c>
      <c r="E766" t="s">
        <v>6583</v>
      </c>
      <c r="F766">
        <v>2.2999999999999998</v>
      </c>
      <c r="H766">
        <v>8.3000000000000007</v>
      </c>
      <c r="I766">
        <v>326</v>
      </c>
      <c r="J766" t="s">
        <v>6601</v>
      </c>
      <c r="K766">
        <v>25</v>
      </c>
      <c r="L766">
        <v>597</v>
      </c>
      <c r="N766">
        <v>53</v>
      </c>
      <c r="Q766">
        <v>231</v>
      </c>
      <c r="U766" t="s">
        <v>7289</v>
      </c>
      <c r="V766">
        <v>2019</v>
      </c>
      <c r="W766" t="s">
        <v>7290</v>
      </c>
    </row>
    <row r="767" spans="1:23" x14ac:dyDescent="0.25">
      <c r="A767" t="s">
        <v>6605</v>
      </c>
      <c r="B767" t="s">
        <v>6583</v>
      </c>
      <c r="C767" t="s">
        <v>6600</v>
      </c>
      <c r="D767" t="s">
        <v>6583</v>
      </c>
      <c r="E767" t="s">
        <v>6583</v>
      </c>
      <c r="F767">
        <v>24</v>
      </c>
      <c r="H767">
        <v>8.3000000000000007</v>
      </c>
      <c r="I767">
        <v>223</v>
      </c>
      <c r="J767" t="s">
        <v>6601</v>
      </c>
      <c r="K767">
        <v>25</v>
      </c>
      <c r="L767">
        <v>346</v>
      </c>
      <c r="N767">
        <v>76</v>
      </c>
      <c r="Q767">
        <v>231</v>
      </c>
      <c r="U767" t="s">
        <v>7289</v>
      </c>
      <c r="V767">
        <v>2019</v>
      </c>
      <c r="W767" t="s">
        <v>7290</v>
      </c>
    </row>
    <row r="768" spans="1:23" x14ac:dyDescent="0.25">
      <c r="A768" t="s">
        <v>7291</v>
      </c>
      <c r="B768" t="s">
        <v>7177</v>
      </c>
      <c r="C768" t="s">
        <v>6600</v>
      </c>
      <c r="D768" t="s">
        <v>6590</v>
      </c>
      <c r="E768" t="s">
        <v>6590</v>
      </c>
      <c r="H768">
        <v>7.1</v>
      </c>
      <c r="J768" t="s">
        <v>6601</v>
      </c>
      <c r="K768">
        <v>25</v>
      </c>
      <c r="L768">
        <v>1263</v>
      </c>
      <c r="N768">
        <v>21.4</v>
      </c>
      <c r="U768" t="s">
        <v>7292</v>
      </c>
      <c r="V768">
        <v>2019</v>
      </c>
      <c r="W768" t="s">
        <v>7293</v>
      </c>
    </row>
    <row r="769" spans="1:23" x14ac:dyDescent="0.25">
      <c r="A769" t="s">
        <v>7291</v>
      </c>
      <c r="B769" t="s">
        <v>7177</v>
      </c>
      <c r="C769" t="s">
        <v>6600</v>
      </c>
      <c r="D769" t="s">
        <v>6590</v>
      </c>
      <c r="E769" t="s">
        <v>6590</v>
      </c>
      <c r="H769">
        <v>7.1</v>
      </c>
      <c r="J769" t="s">
        <v>6601</v>
      </c>
      <c r="K769">
        <v>25</v>
      </c>
      <c r="L769">
        <v>1154</v>
      </c>
      <c r="N769">
        <v>25</v>
      </c>
      <c r="U769" t="s">
        <v>7292</v>
      </c>
      <c r="V769">
        <v>2019</v>
      </c>
      <c r="W769" t="s">
        <v>7293</v>
      </c>
    </row>
    <row r="770" spans="1:23" x14ac:dyDescent="0.25">
      <c r="A770" t="s">
        <v>7291</v>
      </c>
      <c r="B770" t="s">
        <v>7177</v>
      </c>
      <c r="C770" t="s">
        <v>6600</v>
      </c>
      <c r="D770" t="s">
        <v>6590</v>
      </c>
      <c r="E770" t="s">
        <v>6590</v>
      </c>
      <c r="H770">
        <v>7.1</v>
      </c>
      <c r="J770" t="s">
        <v>6601</v>
      </c>
      <c r="K770">
        <v>25</v>
      </c>
      <c r="L770">
        <v>1490</v>
      </c>
      <c r="N770">
        <v>16</v>
      </c>
      <c r="U770" t="s">
        <v>7292</v>
      </c>
      <c r="V770">
        <v>2019</v>
      </c>
      <c r="W770" t="s">
        <v>7293</v>
      </c>
    </row>
    <row r="771" spans="1:23" x14ac:dyDescent="0.25">
      <c r="A771" t="s">
        <v>6754</v>
      </c>
      <c r="B771" t="s">
        <v>6583</v>
      </c>
      <c r="C771" t="s">
        <v>6584</v>
      </c>
      <c r="D771" t="s">
        <v>6583</v>
      </c>
      <c r="E771" t="s">
        <v>6583</v>
      </c>
      <c r="H771">
        <v>8</v>
      </c>
      <c r="I771">
        <v>130.19999999999999</v>
      </c>
      <c r="J771" t="s">
        <v>6585</v>
      </c>
      <c r="K771">
        <v>25</v>
      </c>
      <c r="L771">
        <v>210</v>
      </c>
      <c r="N771">
        <v>57</v>
      </c>
      <c r="Q771">
        <v>220</v>
      </c>
      <c r="U771" t="s">
        <v>7294</v>
      </c>
      <c r="V771">
        <v>2019</v>
      </c>
      <c r="W771" t="s">
        <v>7295</v>
      </c>
    </row>
    <row r="772" spans="1:23" x14ac:dyDescent="0.25">
      <c r="A772" t="s">
        <v>6754</v>
      </c>
      <c r="B772" t="s">
        <v>6583</v>
      </c>
      <c r="C772" t="s">
        <v>6600</v>
      </c>
      <c r="D772" t="s">
        <v>6583</v>
      </c>
      <c r="E772" t="s">
        <v>6583</v>
      </c>
      <c r="H772">
        <v>8</v>
      </c>
      <c r="I772">
        <v>394.1</v>
      </c>
      <c r="J772" t="s">
        <v>6585</v>
      </c>
      <c r="K772">
        <v>25</v>
      </c>
      <c r="L772">
        <v>1150</v>
      </c>
      <c r="N772">
        <v>6</v>
      </c>
      <c r="Q772">
        <v>220</v>
      </c>
      <c r="U772" t="s">
        <v>7294</v>
      </c>
      <c r="V772">
        <v>2019</v>
      </c>
      <c r="W772" t="s">
        <v>7295</v>
      </c>
    </row>
    <row r="773" spans="1:23" x14ac:dyDescent="0.25">
      <c r="A773" t="s">
        <v>6754</v>
      </c>
      <c r="B773" t="s">
        <v>6583</v>
      </c>
      <c r="C773" t="s">
        <v>6600</v>
      </c>
      <c r="D773" t="s">
        <v>6583</v>
      </c>
      <c r="E773" t="s">
        <v>6583</v>
      </c>
      <c r="H773">
        <v>8</v>
      </c>
      <c r="I773">
        <v>430.7</v>
      </c>
      <c r="J773" t="s">
        <v>6585</v>
      </c>
      <c r="K773">
        <v>25</v>
      </c>
      <c r="L773">
        <v>1300</v>
      </c>
      <c r="N773">
        <v>0.7</v>
      </c>
      <c r="Q773">
        <v>220</v>
      </c>
      <c r="U773" t="s">
        <v>7294</v>
      </c>
      <c r="V773">
        <v>2019</v>
      </c>
      <c r="W773" t="s">
        <v>7295</v>
      </c>
    </row>
    <row r="774" spans="1:23" x14ac:dyDescent="0.25">
      <c r="A774" t="s">
        <v>6928</v>
      </c>
      <c r="B774" t="s">
        <v>6593</v>
      </c>
      <c r="C774" t="s">
        <v>6654</v>
      </c>
      <c r="D774" t="s">
        <v>6593</v>
      </c>
      <c r="E774" t="s">
        <v>6593</v>
      </c>
      <c r="F774">
        <v>24</v>
      </c>
      <c r="H774">
        <v>9.1999999999999993</v>
      </c>
      <c r="I774">
        <v>427.9</v>
      </c>
      <c r="J774" t="s">
        <v>6585</v>
      </c>
      <c r="K774">
        <v>25</v>
      </c>
      <c r="L774">
        <v>1108</v>
      </c>
      <c r="N774">
        <v>28.3</v>
      </c>
      <c r="Q774">
        <v>134</v>
      </c>
      <c r="U774" t="s">
        <v>7296</v>
      </c>
      <c r="V774">
        <v>2019</v>
      </c>
      <c r="W774" t="s">
        <v>7297</v>
      </c>
    </row>
    <row r="775" spans="1:23" x14ac:dyDescent="0.25">
      <c r="A775" t="s">
        <v>6928</v>
      </c>
      <c r="B775" t="s">
        <v>6593</v>
      </c>
      <c r="C775" t="s">
        <v>6654</v>
      </c>
      <c r="D775" t="s">
        <v>6593</v>
      </c>
      <c r="E775" t="s">
        <v>6593</v>
      </c>
      <c r="F775">
        <v>30</v>
      </c>
      <c r="H775">
        <v>9.1999999999999993</v>
      </c>
      <c r="I775">
        <v>444.3</v>
      </c>
      <c r="J775" t="s">
        <v>6585</v>
      </c>
      <c r="K775">
        <v>25</v>
      </c>
      <c r="L775">
        <v>1308</v>
      </c>
      <c r="N775">
        <v>27.9</v>
      </c>
      <c r="Q775">
        <v>134</v>
      </c>
      <c r="U775" t="s">
        <v>7296</v>
      </c>
      <c r="V775">
        <v>2019</v>
      </c>
      <c r="W775" t="s">
        <v>7297</v>
      </c>
    </row>
    <row r="776" spans="1:23" x14ac:dyDescent="0.25">
      <c r="A776" t="s">
        <v>6928</v>
      </c>
      <c r="B776" t="s">
        <v>6593</v>
      </c>
      <c r="C776" t="s">
        <v>6654</v>
      </c>
      <c r="D776" t="s">
        <v>6593</v>
      </c>
      <c r="E776" t="s">
        <v>6593</v>
      </c>
      <c r="F776">
        <v>38</v>
      </c>
      <c r="H776">
        <v>9.1999999999999993</v>
      </c>
      <c r="I776">
        <v>510.9</v>
      </c>
      <c r="J776" t="s">
        <v>6585</v>
      </c>
      <c r="K776">
        <v>25</v>
      </c>
      <c r="L776">
        <v>1373</v>
      </c>
      <c r="N776">
        <v>29.5</v>
      </c>
      <c r="Q776">
        <v>134</v>
      </c>
      <c r="R776">
        <v>4800</v>
      </c>
      <c r="T776">
        <v>1900</v>
      </c>
      <c r="U776" t="s">
        <v>7296</v>
      </c>
      <c r="V776">
        <v>2019</v>
      </c>
      <c r="W776" t="s">
        <v>7297</v>
      </c>
    </row>
    <row r="777" spans="1:23" x14ac:dyDescent="0.25">
      <c r="A777" t="s">
        <v>6754</v>
      </c>
      <c r="B777" t="s">
        <v>6583</v>
      </c>
      <c r="C777" t="s">
        <v>6600</v>
      </c>
      <c r="D777" t="s">
        <v>6583</v>
      </c>
      <c r="E777" t="s">
        <v>6583</v>
      </c>
      <c r="F777">
        <v>30</v>
      </c>
      <c r="H777">
        <v>8</v>
      </c>
      <c r="J777" t="s">
        <v>6601</v>
      </c>
      <c r="K777">
        <v>25</v>
      </c>
      <c r="L777">
        <v>300</v>
      </c>
      <c r="M777">
        <v>676</v>
      </c>
      <c r="N777">
        <v>52</v>
      </c>
      <c r="Q777">
        <v>220</v>
      </c>
      <c r="U777" t="s">
        <v>7298</v>
      </c>
      <c r="V777">
        <v>2019</v>
      </c>
      <c r="W777" t="s">
        <v>7299</v>
      </c>
    </row>
    <row r="778" spans="1:23" x14ac:dyDescent="0.25">
      <c r="A778" t="s">
        <v>6754</v>
      </c>
      <c r="B778" t="s">
        <v>6583</v>
      </c>
      <c r="C778" t="s">
        <v>6600</v>
      </c>
      <c r="D778" t="s">
        <v>6583</v>
      </c>
      <c r="E778" t="s">
        <v>6583</v>
      </c>
      <c r="F778">
        <v>0.65</v>
      </c>
      <c r="H778">
        <v>8</v>
      </c>
      <c r="J778" t="s">
        <v>6601</v>
      </c>
      <c r="K778">
        <v>25</v>
      </c>
      <c r="L778">
        <v>800</v>
      </c>
      <c r="M778">
        <v>888</v>
      </c>
      <c r="N778">
        <v>39.5</v>
      </c>
      <c r="Q778">
        <v>220</v>
      </c>
      <c r="U778" t="s">
        <v>7298</v>
      </c>
      <c r="V778">
        <v>2019</v>
      </c>
      <c r="W778" t="s">
        <v>7299</v>
      </c>
    </row>
    <row r="779" spans="1:23" x14ac:dyDescent="0.25">
      <c r="A779" t="s">
        <v>6754</v>
      </c>
      <c r="B779" t="s">
        <v>6589</v>
      </c>
      <c r="C779" t="s">
        <v>6584</v>
      </c>
      <c r="D779" t="s">
        <v>6590</v>
      </c>
      <c r="E779" t="s">
        <v>6590</v>
      </c>
      <c r="F779">
        <v>0.4</v>
      </c>
      <c r="H779">
        <v>8</v>
      </c>
      <c r="I779">
        <v>415</v>
      </c>
      <c r="J779" t="s">
        <v>6585</v>
      </c>
      <c r="K779">
        <v>25</v>
      </c>
      <c r="L779">
        <v>1314</v>
      </c>
      <c r="O779">
        <v>20.3</v>
      </c>
      <c r="U779" t="s">
        <v>7300</v>
      </c>
      <c r="V779">
        <v>2019</v>
      </c>
      <c r="W779" t="s">
        <v>7301</v>
      </c>
    </row>
    <row r="780" spans="1:23" x14ac:dyDescent="0.25">
      <c r="A780" t="s">
        <v>6739</v>
      </c>
      <c r="B780" t="s">
        <v>6589</v>
      </c>
      <c r="C780" t="s">
        <v>6584</v>
      </c>
      <c r="D780" t="s">
        <v>6590</v>
      </c>
      <c r="E780" t="s">
        <v>6590</v>
      </c>
      <c r="H780">
        <v>7.9</v>
      </c>
      <c r="I780">
        <v>432</v>
      </c>
      <c r="J780" t="s">
        <v>6585</v>
      </c>
      <c r="K780">
        <v>25</v>
      </c>
      <c r="L780">
        <v>1631</v>
      </c>
      <c r="O780">
        <v>12.6</v>
      </c>
      <c r="U780" t="s">
        <v>7300</v>
      </c>
      <c r="V780">
        <v>2019</v>
      </c>
      <c r="W780" t="s">
        <v>7301</v>
      </c>
    </row>
    <row r="781" spans="1:23" x14ac:dyDescent="0.25">
      <c r="A781" t="s">
        <v>7302</v>
      </c>
      <c r="B781" t="s">
        <v>6589</v>
      </c>
      <c r="C781" t="s">
        <v>6584</v>
      </c>
      <c r="D781" t="s">
        <v>6590</v>
      </c>
      <c r="E781" t="s">
        <v>6590</v>
      </c>
      <c r="F781">
        <v>0.2</v>
      </c>
      <c r="H781">
        <v>7.6</v>
      </c>
      <c r="I781">
        <v>511</v>
      </c>
      <c r="J781" t="s">
        <v>6585</v>
      </c>
      <c r="K781">
        <v>25</v>
      </c>
      <c r="L781">
        <v>1836</v>
      </c>
      <c r="O781">
        <v>4.9000000000000004</v>
      </c>
      <c r="U781" t="s">
        <v>7300</v>
      </c>
      <c r="V781">
        <v>2019</v>
      </c>
      <c r="W781" t="s">
        <v>7301</v>
      </c>
    </row>
    <row r="782" spans="1:23" x14ac:dyDescent="0.25">
      <c r="A782" t="s">
        <v>7303</v>
      </c>
      <c r="B782" t="s">
        <v>6589</v>
      </c>
      <c r="C782" t="s">
        <v>6584</v>
      </c>
      <c r="D782" t="s">
        <v>6590</v>
      </c>
      <c r="E782" t="s">
        <v>6590</v>
      </c>
      <c r="H782">
        <v>7.4</v>
      </c>
      <c r="I782">
        <v>553</v>
      </c>
      <c r="J782" t="s">
        <v>6585</v>
      </c>
      <c r="K782">
        <v>25</v>
      </c>
      <c r="L782">
        <v>1932</v>
      </c>
      <c r="O782">
        <v>3.8</v>
      </c>
      <c r="U782" t="s">
        <v>7300</v>
      </c>
      <c r="V782">
        <v>2019</v>
      </c>
      <c r="W782" t="s">
        <v>7301</v>
      </c>
    </row>
    <row r="783" spans="1:23" x14ac:dyDescent="0.25">
      <c r="A783" t="s">
        <v>7304</v>
      </c>
      <c r="B783" t="s">
        <v>6589</v>
      </c>
      <c r="C783" t="s">
        <v>6584</v>
      </c>
      <c r="D783" t="s">
        <v>6590</v>
      </c>
      <c r="E783" t="s">
        <v>6590</v>
      </c>
      <c r="F783">
        <v>0.2</v>
      </c>
      <c r="H783">
        <v>7.1</v>
      </c>
      <c r="I783">
        <v>622</v>
      </c>
      <c r="J783" t="s">
        <v>6585</v>
      </c>
      <c r="K783">
        <v>25</v>
      </c>
      <c r="L783">
        <v>2230</v>
      </c>
      <c r="O783">
        <v>1.69</v>
      </c>
      <c r="U783" t="s">
        <v>7300</v>
      </c>
      <c r="V783">
        <v>2019</v>
      </c>
      <c r="W783" t="s">
        <v>7301</v>
      </c>
    </row>
    <row r="784" spans="1:23" x14ac:dyDescent="0.25">
      <c r="A784" t="s">
        <v>7305</v>
      </c>
      <c r="B784" t="s">
        <v>6589</v>
      </c>
      <c r="C784" t="s">
        <v>6584</v>
      </c>
      <c r="D784" t="s">
        <v>6590</v>
      </c>
      <c r="E784" t="s">
        <v>6590</v>
      </c>
      <c r="H784">
        <v>6.8</v>
      </c>
      <c r="I784">
        <v>684</v>
      </c>
      <c r="J784" t="s">
        <v>6585</v>
      </c>
      <c r="K784">
        <v>25</v>
      </c>
      <c r="O784">
        <v>0</v>
      </c>
      <c r="U784" t="s">
        <v>7300</v>
      </c>
      <c r="V784">
        <v>2019</v>
      </c>
      <c r="W784" t="s">
        <v>7301</v>
      </c>
    </row>
    <row r="785" spans="1:23" x14ac:dyDescent="0.25">
      <c r="A785" t="s">
        <v>6599</v>
      </c>
      <c r="B785" t="s">
        <v>6583</v>
      </c>
      <c r="C785" t="s">
        <v>6600</v>
      </c>
      <c r="D785" t="s">
        <v>6583</v>
      </c>
      <c r="E785" t="s">
        <v>6583</v>
      </c>
      <c r="H785">
        <v>8.1999999999999993</v>
      </c>
      <c r="J785" t="s">
        <v>6601</v>
      </c>
      <c r="K785">
        <v>20</v>
      </c>
      <c r="L785">
        <v>446</v>
      </c>
      <c r="M785">
        <v>664</v>
      </c>
      <c r="N785">
        <v>63</v>
      </c>
      <c r="P785">
        <v>189</v>
      </c>
      <c r="Q785">
        <v>226</v>
      </c>
      <c r="U785" t="s">
        <v>7306</v>
      </c>
      <c r="V785">
        <v>2018</v>
      </c>
      <c r="W785" t="s">
        <v>7307</v>
      </c>
    </row>
    <row r="786" spans="1:23" x14ac:dyDescent="0.25">
      <c r="A786" t="s">
        <v>6599</v>
      </c>
      <c r="B786" t="s">
        <v>6583</v>
      </c>
      <c r="C786" t="s">
        <v>6600</v>
      </c>
      <c r="D786" t="s">
        <v>6583</v>
      </c>
      <c r="E786" t="s">
        <v>6583</v>
      </c>
      <c r="H786">
        <v>8.1999999999999993</v>
      </c>
      <c r="J786" t="s">
        <v>6601</v>
      </c>
      <c r="K786">
        <v>-73</v>
      </c>
      <c r="L786">
        <v>488</v>
      </c>
      <c r="M786">
        <v>790</v>
      </c>
      <c r="N786">
        <v>72</v>
      </c>
      <c r="P786">
        <v>194</v>
      </c>
      <c r="Q786">
        <v>226</v>
      </c>
      <c r="U786" t="s">
        <v>7306</v>
      </c>
      <c r="V786">
        <v>2018</v>
      </c>
      <c r="W786" t="s">
        <v>7307</v>
      </c>
    </row>
    <row r="787" spans="1:23" x14ac:dyDescent="0.25">
      <c r="A787" t="s">
        <v>6599</v>
      </c>
      <c r="B787" t="s">
        <v>6583</v>
      </c>
      <c r="C787" t="s">
        <v>6600</v>
      </c>
      <c r="D787" t="s">
        <v>6583</v>
      </c>
      <c r="E787" t="s">
        <v>6583</v>
      </c>
      <c r="H787">
        <v>8.1999999999999993</v>
      </c>
      <c r="J787" t="s">
        <v>6601</v>
      </c>
      <c r="K787">
        <v>-196</v>
      </c>
      <c r="L787">
        <v>590</v>
      </c>
      <c r="M787">
        <v>1070</v>
      </c>
      <c r="N787">
        <v>78</v>
      </c>
      <c r="P787">
        <v>204</v>
      </c>
      <c r="Q787">
        <v>226</v>
      </c>
      <c r="U787" t="s">
        <v>7306</v>
      </c>
      <c r="V787">
        <v>2018</v>
      </c>
      <c r="W787" t="s">
        <v>7307</v>
      </c>
    </row>
    <row r="788" spans="1:23" x14ac:dyDescent="0.25">
      <c r="A788" t="s">
        <v>6599</v>
      </c>
      <c r="B788" t="s">
        <v>6583</v>
      </c>
      <c r="C788" t="s">
        <v>6600</v>
      </c>
      <c r="D788" t="s">
        <v>6583</v>
      </c>
      <c r="E788" t="s">
        <v>6583</v>
      </c>
      <c r="H788">
        <v>8.1999999999999993</v>
      </c>
      <c r="J788" t="s">
        <v>6601</v>
      </c>
      <c r="K788">
        <v>-223</v>
      </c>
      <c r="M788">
        <v>1152</v>
      </c>
      <c r="N788">
        <v>68.599999999999994</v>
      </c>
      <c r="Q788">
        <v>226</v>
      </c>
      <c r="U788" t="s">
        <v>7306</v>
      </c>
      <c r="V788">
        <v>2018</v>
      </c>
      <c r="W788" t="s">
        <v>7307</v>
      </c>
    </row>
    <row r="789" spans="1:23" x14ac:dyDescent="0.25">
      <c r="A789" t="s">
        <v>6599</v>
      </c>
      <c r="B789" t="s">
        <v>6583</v>
      </c>
      <c r="C789" t="s">
        <v>6600</v>
      </c>
      <c r="D789" t="s">
        <v>6583</v>
      </c>
      <c r="E789" t="s">
        <v>6583</v>
      </c>
      <c r="H789">
        <v>8.1999999999999993</v>
      </c>
      <c r="J789" t="s">
        <v>6601</v>
      </c>
      <c r="K789">
        <v>-253</v>
      </c>
      <c r="M789">
        <v>1240</v>
      </c>
      <c r="N789">
        <v>62</v>
      </c>
      <c r="Q789">
        <v>226</v>
      </c>
      <c r="U789" t="s">
        <v>7306</v>
      </c>
      <c r="V789">
        <v>2018</v>
      </c>
      <c r="W789" t="s">
        <v>7307</v>
      </c>
    </row>
    <row r="790" spans="1:23" x14ac:dyDescent="0.25">
      <c r="A790" t="s">
        <v>6599</v>
      </c>
      <c r="B790" t="s">
        <v>6583</v>
      </c>
      <c r="C790" t="s">
        <v>6600</v>
      </c>
      <c r="D790" t="s">
        <v>6583</v>
      </c>
      <c r="E790" t="s">
        <v>6583</v>
      </c>
      <c r="H790">
        <v>8.1999999999999993</v>
      </c>
      <c r="J790" t="s">
        <v>6601</v>
      </c>
      <c r="K790">
        <v>-268.8</v>
      </c>
      <c r="L790">
        <v>680</v>
      </c>
      <c r="M790">
        <v>1251</v>
      </c>
      <c r="N790">
        <v>61.6</v>
      </c>
      <c r="P790">
        <v>221</v>
      </c>
      <c r="Q790">
        <v>226</v>
      </c>
      <c r="U790" t="s">
        <v>7306</v>
      </c>
      <c r="V790">
        <v>2018</v>
      </c>
      <c r="W790" t="s">
        <v>7307</v>
      </c>
    </row>
    <row r="791" spans="1:23" x14ac:dyDescent="0.25">
      <c r="A791" t="s">
        <v>6599</v>
      </c>
      <c r="B791" t="s">
        <v>6583</v>
      </c>
      <c r="C791" t="s">
        <v>6584</v>
      </c>
      <c r="D791" t="s">
        <v>6583</v>
      </c>
      <c r="E791" t="s">
        <v>6583</v>
      </c>
      <c r="H791">
        <v>8.1999999999999993</v>
      </c>
      <c r="I791">
        <v>94.7</v>
      </c>
      <c r="Q791">
        <v>226</v>
      </c>
      <c r="U791" t="s">
        <v>7308</v>
      </c>
      <c r="V791">
        <v>2019</v>
      </c>
      <c r="W791" t="s">
        <v>7309</v>
      </c>
    </row>
    <row r="792" spans="1:23" x14ac:dyDescent="0.25">
      <c r="A792" t="s">
        <v>7158</v>
      </c>
      <c r="B792" t="s">
        <v>6583</v>
      </c>
      <c r="C792" t="s">
        <v>6584</v>
      </c>
      <c r="D792" t="s">
        <v>6583</v>
      </c>
      <c r="E792" t="s">
        <v>6583</v>
      </c>
      <c r="H792">
        <v>7.6</v>
      </c>
      <c r="I792">
        <v>117</v>
      </c>
      <c r="Q792">
        <v>210</v>
      </c>
      <c r="U792" t="s">
        <v>7308</v>
      </c>
      <c r="V792">
        <v>2019</v>
      </c>
      <c r="W792" t="s">
        <v>7309</v>
      </c>
    </row>
    <row r="793" spans="1:23" x14ac:dyDescent="0.25">
      <c r="A793" t="s">
        <v>7310</v>
      </c>
      <c r="B793" t="s">
        <v>6653</v>
      </c>
      <c r="C793" t="s">
        <v>6584</v>
      </c>
      <c r="D793" t="s">
        <v>6590</v>
      </c>
      <c r="E793" t="s">
        <v>6590</v>
      </c>
      <c r="H793">
        <v>7.2</v>
      </c>
      <c r="I793">
        <v>228</v>
      </c>
      <c r="U793" t="s">
        <v>7308</v>
      </c>
      <c r="V793">
        <v>2019</v>
      </c>
      <c r="W793" t="s">
        <v>7309</v>
      </c>
    </row>
    <row r="794" spans="1:23" x14ac:dyDescent="0.25">
      <c r="A794" t="s">
        <v>7311</v>
      </c>
      <c r="B794" t="s">
        <v>6653</v>
      </c>
      <c r="C794" t="s">
        <v>6584</v>
      </c>
      <c r="D794" t="s">
        <v>6590</v>
      </c>
      <c r="E794" t="s">
        <v>6590</v>
      </c>
      <c r="H794">
        <v>6.8</v>
      </c>
      <c r="I794">
        <v>511</v>
      </c>
      <c r="U794" t="s">
        <v>7308</v>
      </c>
      <c r="V794">
        <v>2019</v>
      </c>
      <c r="W794" t="s">
        <v>7309</v>
      </c>
    </row>
    <row r="795" spans="1:23" x14ac:dyDescent="0.25">
      <c r="A795" t="s">
        <v>7312</v>
      </c>
      <c r="B795" t="s">
        <v>7313</v>
      </c>
      <c r="C795" t="s">
        <v>6584</v>
      </c>
      <c r="D795" t="s">
        <v>6590</v>
      </c>
      <c r="E795" t="s">
        <v>6590</v>
      </c>
      <c r="H795">
        <v>6.5</v>
      </c>
      <c r="I795">
        <v>623</v>
      </c>
      <c r="U795" t="s">
        <v>7308</v>
      </c>
      <c r="V795">
        <v>2019</v>
      </c>
      <c r="W795" t="s">
        <v>7309</v>
      </c>
    </row>
    <row r="796" spans="1:23" x14ac:dyDescent="0.25">
      <c r="A796" t="s">
        <v>6754</v>
      </c>
      <c r="B796" t="s">
        <v>6583</v>
      </c>
      <c r="C796" t="s">
        <v>6584</v>
      </c>
      <c r="D796" t="s">
        <v>6583</v>
      </c>
      <c r="E796" t="s">
        <v>6583</v>
      </c>
      <c r="H796">
        <v>8</v>
      </c>
      <c r="J796" t="s">
        <v>6585</v>
      </c>
      <c r="K796">
        <v>25</v>
      </c>
      <c r="L796">
        <v>216</v>
      </c>
      <c r="Q796">
        <v>220</v>
      </c>
      <c r="U796" t="s">
        <v>7314</v>
      </c>
      <c r="V796">
        <v>2019</v>
      </c>
      <c r="W796" t="s">
        <v>7315</v>
      </c>
    </row>
    <row r="797" spans="1:23" x14ac:dyDescent="0.25">
      <c r="A797" t="s">
        <v>7316</v>
      </c>
      <c r="B797" t="s">
        <v>6583</v>
      </c>
      <c r="C797" t="s">
        <v>6584</v>
      </c>
      <c r="D797" t="s">
        <v>6583</v>
      </c>
      <c r="E797" t="s">
        <v>6583</v>
      </c>
      <c r="H797">
        <v>8.1</v>
      </c>
      <c r="J797" t="s">
        <v>6585</v>
      </c>
      <c r="K797">
        <v>25</v>
      </c>
      <c r="L797">
        <v>225</v>
      </c>
      <c r="Q797">
        <v>221</v>
      </c>
      <c r="U797" t="s">
        <v>7314</v>
      </c>
      <c r="V797">
        <v>2019</v>
      </c>
      <c r="W797" t="s">
        <v>7315</v>
      </c>
    </row>
    <row r="798" spans="1:23" x14ac:dyDescent="0.25">
      <c r="A798" t="s">
        <v>7317</v>
      </c>
      <c r="B798" t="s">
        <v>6597</v>
      </c>
      <c r="C798" t="s">
        <v>6584</v>
      </c>
      <c r="D798" t="s">
        <v>6590</v>
      </c>
      <c r="E798" t="s">
        <v>6590</v>
      </c>
      <c r="H798">
        <v>8.1</v>
      </c>
      <c r="J798" t="s">
        <v>6585</v>
      </c>
      <c r="K798">
        <v>25</v>
      </c>
      <c r="L798">
        <v>330</v>
      </c>
      <c r="U798" t="s">
        <v>7314</v>
      </c>
      <c r="V798">
        <v>2019</v>
      </c>
      <c r="W798" t="s">
        <v>7315</v>
      </c>
    </row>
    <row r="799" spans="1:23" x14ac:dyDescent="0.25">
      <c r="A799" t="s">
        <v>7318</v>
      </c>
      <c r="B799" t="s">
        <v>6597</v>
      </c>
      <c r="C799" t="s">
        <v>6584</v>
      </c>
      <c r="D799" t="s">
        <v>6590</v>
      </c>
      <c r="E799" t="s">
        <v>6590</v>
      </c>
      <c r="H799">
        <v>8.1</v>
      </c>
      <c r="J799" t="s">
        <v>6585</v>
      </c>
      <c r="K799">
        <v>25</v>
      </c>
      <c r="L799">
        <v>560</v>
      </c>
      <c r="U799" t="s">
        <v>7314</v>
      </c>
      <c r="V799">
        <v>2019</v>
      </c>
      <c r="W799" t="s">
        <v>7315</v>
      </c>
    </row>
    <row r="800" spans="1:23" x14ac:dyDescent="0.25">
      <c r="A800" t="s">
        <v>7319</v>
      </c>
      <c r="B800" t="s">
        <v>6597</v>
      </c>
      <c r="C800" t="s">
        <v>6584</v>
      </c>
      <c r="D800" t="s">
        <v>6590</v>
      </c>
      <c r="E800" t="s">
        <v>6590</v>
      </c>
      <c r="H800">
        <v>8.1</v>
      </c>
      <c r="J800" t="s">
        <v>6585</v>
      </c>
      <c r="K800">
        <v>25</v>
      </c>
      <c r="L800">
        <v>765</v>
      </c>
      <c r="U800" t="s">
        <v>7314</v>
      </c>
      <c r="V800">
        <v>2019</v>
      </c>
      <c r="W800" t="s">
        <v>7315</v>
      </c>
    </row>
    <row r="801" spans="1:23" x14ac:dyDescent="0.25">
      <c r="A801" t="s">
        <v>7158</v>
      </c>
      <c r="B801" t="s">
        <v>7182</v>
      </c>
      <c r="C801" t="s">
        <v>6600</v>
      </c>
      <c r="D801" t="s">
        <v>6590</v>
      </c>
      <c r="E801" t="s">
        <v>6590</v>
      </c>
      <c r="H801">
        <v>7.6</v>
      </c>
      <c r="J801" t="s">
        <v>6601</v>
      </c>
      <c r="K801">
        <v>25</v>
      </c>
      <c r="L801">
        <v>143</v>
      </c>
      <c r="M801">
        <v>400</v>
      </c>
      <c r="N801">
        <v>65</v>
      </c>
      <c r="U801" t="s">
        <v>7320</v>
      </c>
      <c r="V801">
        <v>2019</v>
      </c>
      <c r="W801" t="s">
        <v>7321</v>
      </c>
    </row>
    <row r="802" spans="1:23" x14ac:dyDescent="0.25">
      <c r="A802" t="s">
        <v>7158</v>
      </c>
      <c r="B802" t="s">
        <v>7182</v>
      </c>
      <c r="C802" t="s">
        <v>6600</v>
      </c>
      <c r="D802" t="s">
        <v>6590</v>
      </c>
      <c r="E802" t="s">
        <v>6590</v>
      </c>
      <c r="H802">
        <v>7.6</v>
      </c>
      <c r="J802" t="s">
        <v>6601</v>
      </c>
      <c r="K802">
        <v>25</v>
      </c>
      <c r="L802">
        <v>471</v>
      </c>
      <c r="M802">
        <v>850</v>
      </c>
      <c r="N802">
        <v>45</v>
      </c>
      <c r="U802" t="s">
        <v>7320</v>
      </c>
      <c r="V802">
        <v>2019</v>
      </c>
      <c r="W802" t="s">
        <v>7321</v>
      </c>
    </row>
    <row r="803" spans="1:23" x14ac:dyDescent="0.25">
      <c r="A803" t="s">
        <v>7158</v>
      </c>
      <c r="B803" t="s">
        <v>6708</v>
      </c>
      <c r="C803" t="s">
        <v>6600</v>
      </c>
      <c r="D803" t="s">
        <v>6590</v>
      </c>
      <c r="E803" t="s">
        <v>6590</v>
      </c>
      <c r="H803">
        <v>7.6</v>
      </c>
      <c r="J803" t="s">
        <v>6601</v>
      </c>
      <c r="K803">
        <v>25</v>
      </c>
      <c r="L803">
        <v>841</v>
      </c>
      <c r="M803">
        <v>1050</v>
      </c>
      <c r="N803">
        <v>35</v>
      </c>
      <c r="U803" t="s">
        <v>7320</v>
      </c>
      <c r="V803">
        <v>2019</v>
      </c>
      <c r="W803" t="s">
        <v>7321</v>
      </c>
    </row>
    <row r="804" spans="1:23" x14ac:dyDescent="0.25">
      <c r="A804" t="s">
        <v>7158</v>
      </c>
      <c r="B804" t="s">
        <v>6809</v>
      </c>
      <c r="C804" t="s">
        <v>6600</v>
      </c>
      <c r="D804" t="s">
        <v>6590</v>
      </c>
      <c r="E804" t="s">
        <v>6590</v>
      </c>
      <c r="H804">
        <v>7.6</v>
      </c>
      <c r="J804" t="s">
        <v>6601</v>
      </c>
      <c r="K804">
        <v>25</v>
      </c>
      <c r="L804">
        <v>161</v>
      </c>
      <c r="M804">
        <v>1650</v>
      </c>
      <c r="N804">
        <v>7</v>
      </c>
      <c r="U804" t="s">
        <v>7320</v>
      </c>
      <c r="V804">
        <v>2019</v>
      </c>
      <c r="W804" t="s">
        <v>7321</v>
      </c>
    </row>
    <row r="805" spans="1:23" x14ac:dyDescent="0.25">
      <c r="A805" t="s">
        <v>7158</v>
      </c>
      <c r="B805" t="s">
        <v>6809</v>
      </c>
      <c r="C805" t="s">
        <v>6600</v>
      </c>
      <c r="D805" t="s">
        <v>6590</v>
      </c>
      <c r="E805" t="s">
        <v>6590</v>
      </c>
      <c r="H805">
        <v>7.6</v>
      </c>
      <c r="J805" t="s">
        <v>6601</v>
      </c>
      <c r="K805">
        <v>25</v>
      </c>
      <c r="L805">
        <v>187</v>
      </c>
      <c r="M805">
        <v>1850</v>
      </c>
      <c r="N805">
        <v>5</v>
      </c>
      <c r="U805" t="s">
        <v>7320</v>
      </c>
      <c r="V805">
        <v>2019</v>
      </c>
      <c r="W805" t="s">
        <v>7321</v>
      </c>
    </row>
    <row r="806" spans="1:23" x14ac:dyDescent="0.25">
      <c r="A806" t="s">
        <v>7322</v>
      </c>
      <c r="B806" t="s">
        <v>6634</v>
      </c>
      <c r="C806" t="s">
        <v>6584</v>
      </c>
      <c r="D806" t="s">
        <v>6590</v>
      </c>
      <c r="E806" t="s">
        <v>6590</v>
      </c>
      <c r="H806">
        <v>6.4</v>
      </c>
      <c r="I806">
        <v>1183</v>
      </c>
      <c r="J806" t="s">
        <v>6585</v>
      </c>
      <c r="K806">
        <v>25</v>
      </c>
      <c r="L806">
        <v>1750</v>
      </c>
      <c r="N806">
        <v>16.7</v>
      </c>
      <c r="U806" t="s">
        <v>7323</v>
      </c>
      <c r="V806">
        <v>2019</v>
      </c>
      <c r="W806" t="s">
        <v>7324</v>
      </c>
    </row>
    <row r="807" spans="1:23" x14ac:dyDescent="0.25">
      <c r="A807" t="s">
        <v>6754</v>
      </c>
      <c r="B807" t="s">
        <v>6583</v>
      </c>
      <c r="C807" t="s">
        <v>6600</v>
      </c>
      <c r="D807" t="s">
        <v>6583</v>
      </c>
      <c r="E807" t="s">
        <v>6583</v>
      </c>
      <c r="F807">
        <v>7.9</v>
      </c>
      <c r="H807">
        <v>8</v>
      </c>
      <c r="J807" t="s">
        <v>6601</v>
      </c>
      <c r="K807">
        <v>25</v>
      </c>
      <c r="L807">
        <v>378.7</v>
      </c>
      <c r="M807">
        <v>700.1</v>
      </c>
      <c r="N807">
        <v>54</v>
      </c>
      <c r="Q807">
        <v>220</v>
      </c>
      <c r="U807" t="s">
        <v>7325</v>
      </c>
      <c r="V807">
        <v>2019</v>
      </c>
      <c r="W807" t="s">
        <v>7326</v>
      </c>
    </row>
    <row r="808" spans="1:23" x14ac:dyDescent="0.25">
      <c r="A808" t="s">
        <v>7327</v>
      </c>
      <c r="B808" t="s">
        <v>6583</v>
      </c>
      <c r="C808" t="s">
        <v>6600</v>
      </c>
      <c r="D808" t="s">
        <v>6583</v>
      </c>
      <c r="E808" t="s">
        <v>6583</v>
      </c>
      <c r="F808">
        <v>4.7</v>
      </c>
      <c r="H808">
        <v>7.6</v>
      </c>
      <c r="J808" t="s">
        <v>6601</v>
      </c>
      <c r="K808">
        <v>25</v>
      </c>
      <c r="L808">
        <v>520.9</v>
      </c>
      <c r="M808">
        <v>791.4</v>
      </c>
      <c r="N808">
        <v>40.299999999999997</v>
      </c>
      <c r="T808">
        <v>36380</v>
      </c>
      <c r="U808" t="s">
        <v>7325</v>
      </c>
      <c r="V808">
        <v>2019</v>
      </c>
      <c r="W808" t="s">
        <v>7326</v>
      </c>
    </row>
    <row r="809" spans="1:23" x14ac:dyDescent="0.25">
      <c r="A809" t="s">
        <v>7328</v>
      </c>
      <c r="B809" t="s">
        <v>6583</v>
      </c>
      <c r="C809" t="s">
        <v>6600</v>
      </c>
      <c r="D809" t="s">
        <v>6583</v>
      </c>
      <c r="E809" t="s">
        <v>6583</v>
      </c>
      <c r="F809">
        <v>3.5</v>
      </c>
      <c r="H809">
        <v>7.3</v>
      </c>
      <c r="J809" t="s">
        <v>6601</v>
      </c>
      <c r="K809">
        <v>25</v>
      </c>
      <c r="L809">
        <v>643.79999999999995</v>
      </c>
      <c r="M809">
        <v>887.6</v>
      </c>
      <c r="N809">
        <v>31.9</v>
      </c>
      <c r="T809">
        <v>30300</v>
      </c>
      <c r="U809" t="s">
        <v>7325</v>
      </c>
      <c r="V809">
        <v>2019</v>
      </c>
      <c r="W809" t="s">
        <v>7326</v>
      </c>
    </row>
    <row r="810" spans="1:23" x14ac:dyDescent="0.25">
      <c r="A810" t="s">
        <v>7329</v>
      </c>
      <c r="B810" t="s">
        <v>6583</v>
      </c>
      <c r="C810" t="s">
        <v>6600</v>
      </c>
      <c r="D810" t="s">
        <v>6583</v>
      </c>
      <c r="E810" t="s">
        <v>6583</v>
      </c>
      <c r="H810">
        <v>8.6</v>
      </c>
      <c r="J810" t="s">
        <v>6601</v>
      </c>
      <c r="K810">
        <v>25</v>
      </c>
      <c r="N810">
        <v>8</v>
      </c>
      <c r="Q810">
        <v>231</v>
      </c>
      <c r="U810" t="s">
        <v>7330</v>
      </c>
      <c r="V810">
        <v>2019</v>
      </c>
      <c r="W810" t="s">
        <v>7331</v>
      </c>
    </row>
    <row r="811" spans="1:23" x14ac:dyDescent="0.25">
      <c r="A811" t="s">
        <v>7329</v>
      </c>
      <c r="B811" t="s">
        <v>6583</v>
      </c>
      <c r="C811" t="s">
        <v>6600</v>
      </c>
      <c r="D811" t="s">
        <v>6583</v>
      </c>
      <c r="E811" t="s">
        <v>6583</v>
      </c>
      <c r="F811">
        <v>0.7</v>
      </c>
      <c r="H811">
        <v>8.6</v>
      </c>
      <c r="J811" t="s">
        <v>6601</v>
      </c>
      <c r="K811">
        <v>25</v>
      </c>
      <c r="N811">
        <v>14</v>
      </c>
      <c r="Q811">
        <v>231</v>
      </c>
      <c r="U811" t="s">
        <v>7330</v>
      </c>
      <c r="V811">
        <v>2019</v>
      </c>
      <c r="W811" t="s">
        <v>7331</v>
      </c>
    </row>
    <row r="812" spans="1:23" x14ac:dyDescent="0.25">
      <c r="A812" t="s">
        <v>7329</v>
      </c>
      <c r="B812" t="s">
        <v>6583</v>
      </c>
      <c r="C812" t="s">
        <v>6600</v>
      </c>
      <c r="D812" t="s">
        <v>6583</v>
      </c>
      <c r="E812" t="s">
        <v>6583</v>
      </c>
      <c r="F812">
        <v>0.8</v>
      </c>
      <c r="H812">
        <v>8.6</v>
      </c>
      <c r="J812" t="s">
        <v>6601</v>
      </c>
      <c r="K812">
        <v>25</v>
      </c>
      <c r="L812">
        <v>1100</v>
      </c>
      <c r="M812">
        <v>1300</v>
      </c>
      <c r="N812">
        <v>32</v>
      </c>
      <c r="Q812">
        <v>231</v>
      </c>
      <c r="U812" t="s">
        <v>7330</v>
      </c>
      <c r="V812">
        <v>2019</v>
      </c>
      <c r="W812" t="s">
        <v>7331</v>
      </c>
    </row>
    <row r="813" spans="1:23" x14ac:dyDescent="0.25">
      <c r="A813" t="s">
        <v>7329</v>
      </c>
      <c r="B813" t="s">
        <v>6583</v>
      </c>
      <c r="C813" t="s">
        <v>6600</v>
      </c>
      <c r="D813" t="s">
        <v>6583</v>
      </c>
      <c r="E813" t="s">
        <v>6583</v>
      </c>
      <c r="F813">
        <v>1.2</v>
      </c>
      <c r="H813">
        <v>8.6</v>
      </c>
      <c r="J813" t="s">
        <v>6601</v>
      </c>
      <c r="K813">
        <v>25</v>
      </c>
      <c r="L813">
        <v>950</v>
      </c>
      <c r="N813">
        <v>36</v>
      </c>
      <c r="Q813">
        <v>231</v>
      </c>
      <c r="U813" t="s">
        <v>7330</v>
      </c>
      <c r="V813">
        <v>2019</v>
      </c>
      <c r="W813" t="s">
        <v>7331</v>
      </c>
    </row>
    <row r="814" spans="1:23" x14ac:dyDescent="0.25">
      <c r="A814" t="s">
        <v>7329</v>
      </c>
      <c r="B814" t="s">
        <v>6583</v>
      </c>
      <c r="C814" t="s">
        <v>6600</v>
      </c>
      <c r="D814" t="s">
        <v>6583</v>
      </c>
      <c r="E814" t="s">
        <v>6583</v>
      </c>
      <c r="F814">
        <v>3.2</v>
      </c>
      <c r="H814">
        <v>8.6</v>
      </c>
      <c r="J814" t="s">
        <v>6601</v>
      </c>
      <c r="K814">
        <v>25</v>
      </c>
      <c r="L814">
        <v>649</v>
      </c>
      <c r="N814">
        <v>42</v>
      </c>
      <c r="Q814">
        <v>231</v>
      </c>
      <c r="U814" t="s">
        <v>7330</v>
      </c>
      <c r="V814">
        <v>2019</v>
      </c>
      <c r="W814" t="s">
        <v>7331</v>
      </c>
    </row>
    <row r="815" spans="1:23" x14ac:dyDescent="0.25">
      <c r="A815" t="s">
        <v>7329</v>
      </c>
      <c r="B815" t="s">
        <v>6583</v>
      </c>
      <c r="C815" t="s">
        <v>6600</v>
      </c>
      <c r="D815" t="s">
        <v>6583</v>
      </c>
      <c r="E815" t="s">
        <v>6583</v>
      </c>
      <c r="F815">
        <v>18.2</v>
      </c>
      <c r="H815">
        <v>8.6</v>
      </c>
      <c r="J815" t="s">
        <v>6601</v>
      </c>
      <c r="K815">
        <v>25</v>
      </c>
      <c r="L815">
        <v>439</v>
      </c>
      <c r="N815">
        <v>63</v>
      </c>
      <c r="Q815">
        <v>231</v>
      </c>
      <c r="U815" t="s">
        <v>7330</v>
      </c>
      <c r="V815">
        <v>2019</v>
      </c>
      <c r="W815" t="s">
        <v>7331</v>
      </c>
    </row>
    <row r="816" spans="1:23" x14ac:dyDescent="0.25">
      <c r="A816" t="s">
        <v>7329</v>
      </c>
      <c r="B816" t="s">
        <v>6583</v>
      </c>
      <c r="C816" t="s">
        <v>6600</v>
      </c>
      <c r="D816" t="s">
        <v>6583</v>
      </c>
      <c r="E816" t="s">
        <v>6583</v>
      </c>
      <c r="F816">
        <v>94.1</v>
      </c>
      <c r="H816">
        <v>8.6</v>
      </c>
      <c r="J816" t="s">
        <v>6601</v>
      </c>
      <c r="K816">
        <v>25</v>
      </c>
      <c r="L816">
        <v>309</v>
      </c>
      <c r="N816">
        <v>82</v>
      </c>
      <c r="Q816">
        <v>231</v>
      </c>
      <c r="U816" t="s">
        <v>7330</v>
      </c>
      <c r="V816">
        <v>2019</v>
      </c>
      <c r="W816" t="s">
        <v>7331</v>
      </c>
    </row>
    <row r="817" spans="1:23" x14ac:dyDescent="0.25">
      <c r="A817" t="s">
        <v>6754</v>
      </c>
      <c r="B817" t="s">
        <v>6583</v>
      </c>
      <c r="C817" t="s">
        <v>6600</v>
      </c>
      <c r="D817" t="s">
        <v>6583</v>
      </c>
      <c r="E817" t="s">
        <v>6583</v>
      </c>
      <c r="H817">
        <v>8</v>
      </c>
      <c r="J817" t="s">
        <v>6601</v>
      </c>
      <c r="K817">
        <v>25</v>
      </c>
      <c r="L817">
        <v>386.2</v>
      </c>
      <c r="M817">
        <v>666.3</v>
      </c>
      <c r="N817">
        <v>57.5</v>
      </c>
      <c r="Q817">
        <v>220</v>
      </c>
      <c r="U817" t="s">
        <v>7332</v>
      </c>
      <c r="V817">
        <v>2019</v>
      </c>
      <c r="W817" t="s">
        <v>7333</v>
      </c>
    </row>
    <row r="818" spans="1:23" x14ac:dyDescent="0.25">
      <c r="A818" t="s">
        <v>6665</v>
      </c>
      <c r="B818" t="s">
        <v>6829</v>
      </c>
      <c r="C818" t="s">
        <v>6584</v>
      </c>
      <c r="D818" t="s">
        <v>6590</v>
      </c>
      <c r="E818" t="s">
        <v>6590</v>
      </c>
      <c r="H818">
        <v>8.1</v>
      </c>
      <c r="J818" t="s">
        <v>6601</v>
      </c>
      <c r="K818">
        <v>25</v>
      </c>
      <c r="L818">
        <v>628</v>
      </c>
      <c r="M818">
        <v>950</v>
      </c>
      <c r="N818">
        <v>14.5</v>
      </c>
      <c r="U818" t="s">
        <v>7334</v>
      </c>
      <c r="V818">
        <v>2019</v>
      </c>
      <c r="W818" t="s">
        <v>7335</v>
      </c>
    </row>
    <row r="819" spans="1:23" x14ac:dyDescent="0.25">
      <c r="A819" t="s">
        <v>6665</v>
      </c>
      <c r="B819" t="s">
        <v>6829</v>
      </c>
      <c r="C819" t="s">
        <v>6617</v>
      </c>
      <c r="D819" t="s">
        <v>6590</v>
      </c>
      <c r="E819" t="s">
        <v>6590</v>
      </c>
      <c r="H819">
        <v>8.1</v>
      </c>
      <c r="J819" t="s">
        <v>6601</v>
      </c>
      <c r="K819">
        <v>25</v>
      </c>
      <c r="L819">
        <v>545</v>
      </c>
      <c r="M819">
        <v>690</v>
      </c>
      <c r="N819">
        <v>5</v>
      </c>
      <c r="U819" t="s">
        <v>7334</v>
      </c>
      <c r="V819">
        <v>2019</v>
      </c>
      <c r="W819" t="s">
        <v>7335</v>
      </c>
    </row>
    <row r="820" spans="1:23" x14ac:dyDescent="0.25">
      <c r="A820" t="s">
        <v>6665</v>
      </c>
      <c r="B820" t="s">
        <v>6829</v>
      </c>
      <c r="C820" t="s">
        <v>6617</v>
      </c>
      <c r="D820" t="s">
        <v>6590</v>
      </c>
      <c r="E820" t="s">
        <v>6590</v>
      </c>
      <c r="H820">
        <v>8.1</v>
      </c>
      <c r="J820" t="s">
        <v>6601</v>
      </c>
      <c r="K820">
        <v>25</v>
      </c>
      <c r="L820">
        <v>534</v>
      </c>
      <c r="M820">
        <v>682</v>
      </c>
      <c r="N820">
        <v>5.2</v>
      </c>
      <c r="U820" t="s">
        <v>7334</v>
      </c>
      <c r="V820">
        <v>2019</v>
      </c>
      <c r="W820" t="s">
        <v>7335</v>
      </c>
    </row>
    <row r="821" spans="1:23" x14ac:dyDescent="0.25">
      <c r="A821" t="s">
        <v>6665</v>
      </c>
      <c r="B821" t="s">
        <v>6829</v>
      </c>
      <c r="C821" t="s">
        <v>6617</v>
      </c>
      <c r="D821" t="s">
        <v>6590</v>
      </c>
      <c r="E821" t="s">
        <v>6590</v>
      </c>
      <c r="H821">
        <v>8.1</v>
      </c>
      <c r="J821" t="s">
        <v>6601</v>
      </c>
      <c r="K821">
        <v>25</v>
      </c>
      <c r="L821">
        <v>525</v>
      </c>
      <c r="M821">
        <v>680</v>
      </c>
      <c r="N821">
        <v>4.3</v>
      </c>
      <c r="U821" t="s">
        <v>7334</v>
      </c>
      <c r="V821">
        <v>2019</v>
      </c>
      <c r="W821" t="s">
        <v>7335</v>
      </c>
    </row>
    <row r="822" spans="1:23" x14ac:dyDescent="0.25">
      <c r="A822" t="s">
        <v>6665</v>
      </c>
      <c r="B822" t="s">
        <v>6829</v>
      </c>
      <c r="C822" t="s">
        <v>6617</v>
      </c>
      <c r="D822" t="s">
        <v>6590</v>
      </c>
      <c r="E822" t="s">
        <v>6590</v>
      </c>
      <c r="H822">
        <v>8.1</v>
      </c>
      <c r="J822" t="s">
        <v>6601</v>
      </c>
      <c r="K822">
        <v>25</v>
      </c>
      <c r="L822">
        <v>517</v>
      </c>
      <c r="M822">
        <v>677</v>
      </c>
      <c r="N822">
        <v>4.5999999999999996</v>
      </c>
      <c r="U822" t="s">
        <v>7334</v>
      </c>
      <c r="V822">
        <v>2019</v>
      </c>
      <c r="W822" t="s">
        <v>7335</v>
      </c>
    </row>
    <row r="823" spans="1:23" x14ac:dyDescent="0.25">
      <c r="A823" t="s">
        <v>6665</v>
      </c>
      <c r="B823" t="s">
        <v>6829</v>
      </c>
      <c r="C823" t="s">
        <v>6617</v>
      </c>
      <c r="D823" t="s">
        <v>6590</v>
      </c>
      <c r="E823" t="s">
        <v>6590</v>
      </c>
      <c r="H823">
        <v>8.1</v>
      </c>
      <c r="J823" t="s">
        <v>6601</v>
      </c>
      <c r="K823">
        <v>25</v>
      </c>
      <c r="L823">
        <v>502</v>
      </c>
      <c r="M823">
        <v>671</v>
      </c>
      <c r="N823">
        <v>4.9000000000000004</v>
      </c>
      <c r="U823" t="s">
        <v>7334</v>
      </c>
      <c r="V823">
        <v>2019</v>
      </c>
      <c r="W823" t="s">
        <v>7335</v>
      </c>
    </row>
    <row r="824" spans="1:23" x14ac:dyDescent="0.25">
      <c r="A824" t="s">
        <v>7336</v>
      </c>
      <c r="B824" t="s">
        <v>7094</v>
      </c>
      <c r="C824" t="s">
        <v>6654</v>
      </c>
      <c r="D824" t="s">
        <v>6590</v>
      </c>
      <c r="E824" t="s">
        <v>6590</v>
      </c>
      <c r="F824">
        <v>0.54</v>
      </c>
      <c r="H824">
        <v>11.7</v>
      </c>
      <c r="I824">
        <v>1072</v>
      </c>
      <c r="J824" t="s">
        <v>6585</v>
      </c>
      <c r="K824">
        <v>25</v>
      </c>
      <c r="R824">
        <v>7946</v>
      </c>
      <c r="U824" t="s">
        <v>7337</v>
      </c>
      <c r="V824">
        <v>2019</v>
      </c>
      <c r="W824" t="s">
        <v>7338</v>
      </c>
    </row>
    <row r="825" spans="1:23" x14ac:dyDescent="0.25">
      <c r="A825" t="s">
        <v>7336</v>
      </c>
      <c r="B825" t="s">
        <v>7094</v>
      </c>
      <c r="C825" t="s">
        <v>6654</v>
      </c>
      <c r="D825" t="s">
        <v>6590</v>
      </c>
      <c r="E825" t="s">
        <v>6590</v>
      </c>
      <c r="F825">
        <v>1.24</v>
      </c>
      <c r="H825">
        <v>11.7</v>
      </c>
      <c r="I825">
        <v>1010</v>
      </c>
      <c r="J825" t="s">
        <v>6585</v>
      </c>
      <c r="K825">
        <v>25</v>
      </c>
      <c r="L825">
        <v>3416</v>
      </c>
      <c r="O825">
        <v>5.3</v>
      </c>
      <c r="R825">
        <v>7946</v>
      </c>
      <c r="U825" t="s">
        <v>7337</v>
      </c>
      <c r="V825">
        <v>2019</v>
      </c>
      <c r="W825" t="s">
        <v>7338</v>
      </c>
    </row>
    <row r="826" spans="1:23" x14ac:dyDescent="0.25">
      <c r="A826" t="s">
        <v>7336</v>
      </c>
      <c r="B826" t="s">
        <v>7094</v>
      </c>
      <c r="C826" t="s">
        <v>6654</v>
      </c>
      <c r="D826" t="s">
        <v>6590</v>
      </c>
      <c r="E826" t="s">
        <v>6590</v>
      </c>
      <c r="F826">
        <v>5.01</v>
      </c>
      <c r="H826">
        <v>11.7</v>
      </c>
      <c r="I826">
        <v>991.3</v>
      </c>
      <c r="J826" t="s">
        <v>6585</v>
      </c>
      <c r="K826">
        <v>25</v>
      </c>
      <c r="L826">
        <v>3410</v>
      </c>
      <c r="O826">
        <v>2</v>
      </c>
      <c r="R826">
        <v>7946</v>
      </c>
      <c r="U826" t="s">
        <v>7337</v>
      </c>
      <c r="V826">
        <v>2019</v>
      </c>
      <c r="W826" t="s">
        <v>7338</v>
      </c>
    </row>
    <row r="827" spans="1:23" x14ac:dyDescent="0.25">
      <c r="A827" t="s">
        <v>7336</v>
      </c>
      <c r="B827" t="s">
        <v>7094</v>
      </c>
      <c r="C827" t="s">
        <v>6654</v>
      </c>
      <c r="D827" t="s">
        <v>6590</v>
      </c>
      <c r="E827" t="s">
        <v>6590</v>
      </c>
      <c r="F827">
        <v>10.8</v>
      </c>
      <c r="H827">
        <v>11.7</v>
      </c>
      <c r="I827">
        <v>988.3</v>
      </c>
      <c r="J827" t="s">
        <v>6585</v>
      </c>
      <c r="K827">
        <v>25</v>
      </c>
      <c r="L827">
        <v>3338</v>
      </c>
      <c r="O827">
        <v>1.9</v>
      </c>
      <c r="R827">
        <v>7946</v>
      </c>
      <c r="U827" t="s">
        <v>7337</v>
      </c>
      <c r="V827">
        <v>2019</v>
      </c>
      <c r="W827" t="s">
        <v>7338</v>
      </c>
    </row>
    <row r="828" spans="1:23" x14ac:dyDescent="0.25">
      <c r="A828" t="s">
        <v>7336</v>
      </c>
      <c r="C828" t="s">
        <v>6584</v>
      </c>
      <c r="D828" t="s">
        <v>6590</v>
      </c>
      <c r="E828" t="s">
        <v>6590</v>
      </c>
      <c r="H828">
        <v>11.7</v>
      </c>
      <c r="I828">
        <v>704.6</v>
      </c>
      <c r="J828" t="s">
        <v>6585</v>
      </c>
      <c r="K828">
        <v>25</v>
      </c>
      <c r="U828" t="s">
        <v>7339</v>
      </c>
      <c r="V828">
        <v>2015</v>
      </c>
      <c r="W828" t="s">
        <v>7340</v>
      </c>
    </row>
    <row r="829" spans="1:23" x14ac:dyDescent="0.25">
      <c r="A829" t="s">
        <v>6664</v>
      </c>
      <c r="B829" t="s">
        <v>7177</v>
      </c>
      <c r="C829" t="s">
        <v>6584</v>
      </c>
      <c r="D829" t="s">
        <v>6590</v>
      </c>
      <c r="E829" t="s">
        <v>6590</v>
      </c>
      <c r="H829">
        <v>8.3000000000000007</v>
      </c>
      <c r="I829">
        <v>160</v>
      </c>
      <c r="U829" t="s">
        <v>7341</v>
      </c>
      <c r="V829">
        <v>2019</v>
      </c>
      <c r="W829" t="s">
        <v>7342</v>
      </c>
    </row>
    <row r="830" spans="1:23" x14ac:dyDescent="0.25">
      <c r="A830" t="s">
        <v>6799</v>
      </c>
      <c r="B830" t="s">
        <v>6583</v>
      </c>
      <c r="C830" t="s">
        <v>6584</v>
      </c>
      <c r="D830" t="s">
        <v>6583</v>
      </c>
      <c r="E830" t="s">
        <v>6583</v>
      </c>
      <c r="H830">
        <v>7.6</v>
      </c>
      <c r="I830">
        <v>160</v>
      </c>
      <c r="Q830">
        <v>189</v>
      </c>
      <c r="U830" t="s">
        <v>7341</v>
      </c>
      <c r="V830">
        <v>2019</v>
      </c>
      <c r="W830" t="s">
        <v>7342</v>
      </c>
    </row>
    <row r="831" spans="1:23" x14ac:dyDescent="0.25">
      <c r="A831" t="s">
        <v>6825</v>
      </c>
      <c r="B831" t="s">
        <v>6589</v>
      </c>
      <c r="C831" t="s">
        <v>6584</v>
      </c>
      <c r="D831" t="s">
        <v>6590</v>
      </c>
      <c r="E831" t="s">
        <v>6590</v>
      </c>
      <c r="H831">
        <v>7.1</v>
      </c>
      <c r="I831">
        <v>458</v>
      </c>
      <c r="U831" t="s">
        <v>7341</v>
      </c>
      <c r="V831">
        <v>2019</v>
      </c>
      <c r="W831" t="s">
        <v>7342</v>
      </c>
    </row>
    <row r="832" spans="1:23" x14ac:dyDescent="0.25">
      <c r="A832" t="s">
        <v>7343</v>
      </c>
      <c r="B832" t="s">
        <v>6589</v>
      </c>
      <c r="C832" t="s">
        <v>6584</v>
      </c>
      <c r="D832" t="s">
        <v>6590</v>
      </c>
      <c r="E832" t="s">
        <v>6590</v>
      </c>
      <c r="H832">
        <v>6.6</v>
      </c>
      <c r="I832">
        <v>498</v>
      </c>
      <c r="U832" t="s">
        <v>7341</v>
      </c>
      <c r="V832">
        <v>2019</v>
      </c>
      <c r="W832" t="s">
        <v>7342</v>
      </c>
    </row>
    <row r="833" spans="1:23" x14ac:dyDescent="0.25">
      <c r="A833" t="s">
        <v>7032</v>
      </c>
      <c r="B833" t="s">
        <v>6589</v>
      </c>
      <c r="C833" t="s">
        <v>6584</v>
      </c>
      <c r="D833" t="s">
        <v>6590</v>
      </c>
      <c r="E833" t="s">
        <v>6590</v>
      </c>
      <c r="H833">
        <v>6.3</v>
      </c>
      <c r="I833">
        <v>560</v>
      </c>
      <c r="U833" t="s">
        <v>7341</v>
      </c>
      <c r="V833">
        <v>2019</v>
      </c>
      <c r="W833" t="s">
        <v>7342</v>
      </c>
    </row>
    <row r="834" spans="1:23" x14ac:dyDescent="0.25">
      <c r="A834" t="s">
        <v>7344</v>
      </c>
      <c r="C834" t="s">
        <v>6600</v>
      </c>
      <c r="D834" t="s">
        <v>6590</v>
      </c>
      <c r="E834" t="s">
        <v>6590</v>
      </c>
      <c r="F834">
        <v>2</v>
      </c>
      <c r="H834">
        <v>7.8</v>
      </c>
      <c r="J834" t="s">
        <v>6601</v>
      </c>
      <c r="K834">
        <v>25</v>
      </c>
      <c r="L834">
        <v>991</v>
      </c>
      <c r="M834">
        <v>1359</v>
      </c>
      <c r="N834">
        <v>38</v>
      </c>
      <c r="U834" t="s">
        <v>7345</v>
      </c>
      <c r="V834">
        <v>2018</v>
      </c>
      <c r="W834" t="s">
        <v>7346</v>
      </c>
    </row>
    <row r="835" spans="1:23" x14ac:dyDescent="0.25">
      <c r="A835" t="s">
        <v>7344</v>
      </c>
      <c r="C835" t="s">
        <v>6600</v>
      </c>
      <c r="D835" t="s">
        <v>6590</v>
      </c>
      <c r="E835" t="s">
        <v>6590</v>
      </c>
      <c r="F835">
        <v>5.6</v>
      </c>
      <c r="H835">
        <v>7.8</v>
      </c>
      <c r="J835" t="s">
        <v>6601</v>
      </c>
      <c r="K835">
        <v>25</v>
      </c>
      <c r="L835">
        <v>767</v>
      </c>
      <c r="M835">
        <v>1224</v>
      </c>
      <c r="N835">
        <v>46</v>
      </c>
      <c r="U835" t="s">
        <v>7345</v>
      </c>
      <c r="V835">
        <v>2018</v>
      </c>
      <c r="W835" t="s">
        <v>7346</v>
      </c>
    </row>
    <row r="836" spans="1:23" x14ac:dyDescent="0.25">
      <c r="A836" t="s">
        <v>7344</v>
      </c>
      <c r="C836" t="s">
        <v>6600</v>
      </c>
      <c r="D836" t="s">
        <v>6590</v>
      </c>
      <c r="E836" t="s">
        <v>6590</v>
      </c>
      <c r="F836">
        <v>18.7</v>
      </c>
      <c r="H836">
        <v>7.8</v>
      </c>
      <c r="J836" t="s">
        <v>6601</v>
      </c>
      <c r="K836">
        <v>25</v>
      </c>
      <c r="L836">
        <v>602</v>
      </c>
      <c r="M836">
        <v>1123</v>
      </c>
      <c r="N836">
        <v>51</v>
      </c>
      <c r="U836" t="s">
        <v>7345</v>
      </c>
      <c r="V836">
        <v>2018</v>
      </c>
      <c r="W836" t="s">
        <v>7346</v>
      </c>
    </row>
    <row r="837" spans="1:23" x14ac:dyDescent="0.25">
      <c r="A837" t="s">
        <v>7344</v>
      </c>
      <c r="C837" t="s">
        <v>6600</v>
      </c>
      <c r="D837" t="s">
        <v>6590</v>
      </c>
      <c r="E837" t="s">
        <v>6590</v>
      </c>
      <c r="F837">
        <v>27.8</v>
      </c>
      <c r="H837">
        <v>7.8</v>
      </c>
      <c r="J837" t="s">
        <v>6601</v>
      </c>
      <c r="K837">
        <v>25</v>
      </c>
      <c r="L837">
        <v>517</v>
      </c>
      <c r="M837">
        <v>1049</v>
      </c>
      <c r="N837">
        <v>55</v>
      </c>
      <c r="U837" t="s">
        <v>7345</v>
      </c>
      <c r="V837">
        <v>2018</v>
      </c>
      <c r="W837" t="s">
        <v>7346</v>
      </c>
    </row>
    <row r="838" spans="1:23" x14ac:dyDescent="0.25">
      <c r="A838" t="s">
        <v>7344</v>
      </c>
      <c r="C838" t="s">
        <v>6600</v>
      </c>
      <c r="D838" t="s">
        <v>6590</v>
      </c>
      <c r="E838" t="s">
        <v>6590</v>
      </c>
      <c r="F838">
        <v>122.2</v>
      </c>
      <c r="H838">
        <v>7.8</v>
      </c>
      <c r="J838" t="s">
        <v>6601</v>
      </c>
      <c r="K838">
        <v>25</v>
      </c>
      <c r="L838">
        <v>461</v>
      </c>
      <c r="M838">
        <v>886</v>
      </c>
      <c r="N838">
        <v>58</v>
      </c>
      <c r="U838" t="s">
        <v>7345</v>
      </c>
      <c r="V838">
        <v>2018</v>
      </c>
      <c r="W838" t="s">
        <v>7346</v>
      </c>
    </row>
    <row r="839" spans="1:23" x14ac:dyDescent="0.25">
      <c r="A839" t="s">
        <v>7158</v>
      </c>
      <c r="B839" t="s">
        <v>6708</v>
      </c>
      <c r="C839" t="s">
        <v>6600</v>
      </c>
      <c r="D839" t="s">
        <v>6590</v>
      </c>
      <c r="E839" t="s">
        <v>6590</v>
      </c>
      <c r="H839">
        <v>7.6</v>
      </c>
      <c r="J839" t="s">
        <v>6601</v>
      </c>
      <c r="K839">
        <v>25</v>
      </c>
      <c r="L839">
        <v>840</v>
      </c>
      <c r="M839">
        <v>1039</v>
      </c>
      <c r="N839">
        <v>32</v>
      </c>
      <c r="U839" t="s">
        <v>7347</v>
      </c>
      <c r="V839">
        <v>2019</v>
      </c>
      <c r="W839" t="s">
        <v>7348</v>
      </c>
    </row>
    <row r="840" spans="1:23" x14ac:dyDescent="0.25">
      <c r="A840" t="s">
        <v>7158</v>
      </c>
      <c r="B840" t="s">
        <v>6583</v>
      </c>
      <c r="C840" t="s">
        <v>6600</v>
      </c>
      <c r="D840" t="s">
        <v>6583</v>
      </c>
      <c r="E840" t="s">
        <v>6583</v>
      </c>
      <c r="H840">
        <v>7.6</v>
      </c>
      <c r="J840" t="s">
        <v>6601</v>
      </c>
      <c r="K840">
        <v>25</v>
      </c>
      <c r="L840">
        <v>159</v>
      </c>
      <c r="M840">
        <v>410</v>
      </c>
      <c r="N840">
        <v>65</v>
      </c>
      <c r="Q840">
        <v>210</v>
      </c>
      <c r="U840" t="s">
        <v>7347</v>
      </c>
      <c r="V840">
        <v>2019</v>
      </c>
      <c r="W840" t="s">
        <v>7348</v>
      </c>
    </row>
    <row r="841" spans="1:23" x14ac:dyDescent="0.25">
      <c r="A841" t="s">
        <v>7349</v>
      </c>
      <c r="B841" t="s">
        <v>7350</v>
      </c>
      <c r="C841" t="s">
        <v>6584</v>
      </c>
      <c r="D841" t="s">
        <v>6590</v>
      </c>
      <c r="E841" t="s">
        <v>6590</v>
      </c>
      <c r="H841">
        <v>7</v>
      </c>
      <c r="J841" t="s">
        <v>6585</v>
      </c>
      <c r="K841">
        <v>25</v>
      </c>
      <c r="L841">
        <v>1202</v>
      </c>
      <c r="N841">
        <v>32.6</v>
      </c>
      <c r="T841">
        <v>11067</v>
      </c>
      <c r="U841" t="s">
        <v>7351</v>
      </c>
      <c r="V841">
        <v>2019</v>
      </c>
      <c r="W841" t="s">
        <v>7352</v>
      </c>
    </row>
    <row r="842" spans="1:23" x14ac:dyDescent="0.25">
      <c r="A842" t="s">
        <v>6915</v>
      </c>
      <c r="B842" t="s">
        <v>6593</v>
      </c>
      <c r="C842" t="s">
        <v>6600</v>
      </c>
      <c r="D842" t="s">
        <v>6593</v>
      </c>
      <c r="E842" t="s">
        <v>6593</v>
      </c>
      <c r="H842">
        <v>9.9</v>
      </c>
      <c r="Q842">
        <v>107</v>
      </c>
      <c r="U842" t="s">
        <v>7353</v>
      </c>
      <c r="V842">
        <v>2019</v>
      </c>
      <c r="W842" t="s">
        <v>7354</v>
      </c>
    </row>
    <row r="843" spans="1:23" x14ac:dyDescent="0.25">
      <c r="A843" t="s">
        <v>7355</v>
      </c>
      <c r="B843" t="s">
        <v>6583</v>
      </c>
      <c r="C843" t="s">
        <v>6600</v>
      </c>
      <c r="D843" t="s">
        <v>6583</v>
      </c>
      <c r="E843" t="s">
        <v>6583</v>
      </c>
      <c r="F843">
        <v>14.9</v>
      </c>
      <c r="H843">
        <v>8.1999999999999993</v>
      </c>
      <c r="J843" t="s">
        <v>6601</v>
      </c>
      <c r="K843">
        <v>25</v>
      </c>
      <c r="L843">
        <v>214</v>
      </c>
      <c r="M843">
        <v>612</v>
      </c>
      <c r="N843">
        <v>77.3</v>
      </c>
      <c r="Q843">
        <v>219</v>
      </c>
      <c r="U843" t="s">
        <v>7356</v>
      </c>
      <c r="V843">
        <v>2018</v>
      </c>
      <c r="W843" t="s">
        <v>7357</v>
      </c>
    </row>
    <row r="844" spans="1:23" x14ac:dyDescent="0.25">
      <c r="A844" t="s">
        <v>7358</v>
      </c>
      <c r="B844" t="s">
        <v>6583</v>
      </c>
      <c r="C844" t="s">
        <v>6600</v>
      </c>
      <c r="D844" t="s">
        <v>6583</v>
      </c>
      <c r="E844" t="s">
        <v>6583</v>
      </c>
      <c r="F844">
        <v>11.6</v>
      </c>
      <c r="H844">
        <v>8.3000000000000007</v>
      </c>
      <c r="J844" t="s">
        <v>6601</v>
      </c>
      <c r="K844">
        <v>25</v>
      </c>
      <c r="L844">
        <v>241</v>
      </c>
      <c r="M844">
        <v>721</v>
      </c>
      <c r="N844">
        <v>96.2</v>
      </c>
      <c r="Q844">
        <v>220</v>
      </c>
      <c r="U844" t="s">
        <v>7356</v>
      </c>
      <c r="V844">
        <v>2018</v>
      </c>
      <c r="W844" t="s">
        <v>7357</v>
      </c>
    </row>
    <row r="845" spans="1:23" x14ac:dyDescent="0.25">
      <c r="A845" t="s">
        <v>7359</v>
      </c>
      <c r="B845" t="s">
        <v>6583</v>
      </c>
      <c r="C845" t="s">
        <v>6600</v>
      </c>
      <c r="D845" t="s">
        <v>6583</v>
      </c>
      <c r="E845" t="s">
        <v>6583</v>
      </c>
      <c r="F845">
        <v>10.5</v>
      </c>
      <c r="H845">
        <v>8.3000000000000007</v>
      </c>
      <c r="J845" t="s">
        <v>6601</v>
      </c>
      <c r="K845">
        <v>25</v>
      </c>
      <c r="L845">
        <v>299</v>
      </c>
      <c r="M845">
        <v>841</v>
      </c>
      <c r="N845">
        <v>76.099999999999994</v>
      </c>
      <c r="Q845">
        <v>222</v>
      </c>
      <c r="U845" t="s">
        <v>7356</v>
      </c>
      <c r="V845">
        <v>2018</v>
      </c>
      <c r="W845" t="s">
        <v>7357</v>
      </c>
    </row>
    <row r="846" spans="1:23" x14ac:dyDescent="0.25">
      <c r="A846" t="s">
        <v>7360</v>
      </c>
      <c r="B846" t="s">
        <v>6897</v>
      </c>
      <c r="C846" t="s">
        <v>6600</v>
      </c>
      <c r="D846" t="s">
        <v>6590</v>
      </c>
      <c r="E846" t="s">
        <v>6590</v>
      </c>
      <c r="F846">
        <v>5.6</v>
      </c>
      <c r="H846">
        <v>8.3000000000000007</v>
      </c>
      <c r="J846" t="s">
        <v>6601</v>
      </c>
      <c r="K846">
        <v>25</v>
      </c>
      <c r="L846">
        <v>392</v>
      </c>
      <c r="M846">
        <v>746</v>
      </c>
      <c r="N846">
        <v>20.3</v>
      </c>
      <c r="U846" t="s">
        <v>7356</v>
      </c>
      <c r="V846">
        <v>2018</v>
      </c>
      <c r="W846" t="s">
        <v>7357</v>
      </c>
    </row>
    <row r="847" spans="1:23" x14ac:dyDescent="0.25">
      <c r="A847" t="s">
        <v>7361</v>
      </c>
      <c r="B847" t="s">
        <v>6897</v>
      </c>
      <c r="C847" t="s">
        <v>6600</v>
      </c>
      <c r="D847" t="s">
        <v>6590</v>
      </c>
      <c r="E847" t="s">
        <v>6590</v>
      </c>
      <c r="F847">
        <v>6.2</v>
      </c>
      <c r="H847">
        <v>8.4</v>
      </c>
      <c r="J847" t="s">
        <v>6601</v>
      </c>
      <c r="K847">
        <v>25</v>
      </c>
      <c r="L847">
        <v>482</v>
      </c>
      <c r="M847">
        <v>857</v>
      </c>
      <c r="N847">
        <v>13.3</v>
      </c>
      <c r="U847" t="s">
        <v>7356</v>
      </c>
      <c r="V847">
        <v>2018</v>
      </c>
      <c r="W847" t="s">
        <v>7357</v>
      </c>
    </row>
    <row r="848" spans="1:23" x14ac:dyDescent="0.25">
      <c r="A848" t="s">
        <v>6966</v>
      </c>
      <c r="B848" t="s">
        <v>6593</v>
      </c>
      <c r="C848" t="s">
        <v>6600</v>
      </c>
      <c r="D848" t="s">
        <v>6593</v>
      </c>
      <c r="E848" t="s">
        <v>6593</v>
      </c>
      <c r="H848">
        <v>8.4</v>
      </c>
      <c r="P848">
        <v>69.7</v>
      </c>
      <c r="Q848">
        <v>89</v>
      </c>
      <c r="U848" t="s">
        <v>7362</v>
      </c>
      <c r="V848">
        <v>2019</v>
      </c>
      <c r="W848" t="s">
        <v>7363</v>
      </c>
    </row>
    <row r="849" spans="1:23" x14ac:dyDescent="0.25">
      <c r="A849" t="s">
        <v>6754</v>
      </c>
      <c r="D849" t="s">
        <v>6590</v>
      </c>
      <c r="E849" t="s">
        <v>6590</v>
      </c>
      <c r="H849">
        <v>8</v>
      </c>
      <c r="P849">
        <v>202</v>
      </c>
      <c r="U849" t="s">
        <v>7364</v>
      </c>
      <c r="V849">
        <v>2015</v>
      </c>
      <c r="W849" t="s">
        <v>7365</v>
      </c>
    </row>
    <row r="850" spans="1:23" x14ac:dyDescent="0.25">
      <c r="A850" t="s">
        <v>6754</v>
      </c>
      <c r="D850" t="s">
        <v>6590</v>
      </c>
      <c r="E850" t="s">
        <v>6590</v>
      </c>
      <c r="H850">
        <v>8</v>
      </c>
      <c r="P850">
        <v>202.2</v>
      </c>
      <c r="U850" t="s">
        <v>7366</v>
      </c>
      <c r="V850">
        <v>2017</v>
      </c>
      <c r="W850" t="s">
        <v>7367</v>
      </c>
    </row>
    <row r="851" spans="1:23" x14ac:dyDescent="0.25">
      <c r="A851" t="s">
        <v>6599</v>
      </c>
      <c r="D851" t="s">
        <v>6590</v>
      </c>
      <c r="E851" t="s">
        <v>6590</v>
      </c>
      <c r="H851">
        <v>8.1999999999999993</v>
      </c>
      <c r="P851">
        <v>204</v>
      </c>
      <c r="U851" t="s">
        <v>7368</v>
      </c>
      <c r="V851">
        <v>2016</v>
      </c>
      <c r="W851" t="s">
        <v>7369</v>
      </c>
    </row>
    <row r="852" spans="1:23" x14ac:dyDescent="0.25">
      <c r="A852" t="s">
        <v>6594</v>
      </c>
      <c r="D852" t="s">
        <v>6590</v>
      </c>
      <c r="E852" t="s">
        <v>6590</v>
      </c>
      <c r="H852">
        <v>8.5</v>
      </c>
      <c r="P852">
        <v>174</v>
      </c>
      <c r="U852" t="s">
        <v>7370</v>
      </c>
      <c r="V852">
        <v>2017</v>
      </c>
      <c r="W852" t="s">
        <v>7371</v>
      </c>
    </row>
    <row r="853" spans="1:23" x14ac:dyDescent="0.25">
      <c r="A853" t="s">
        <v>6605</v>
      </c>
      <c r="D853" t="s">
        <v>6590</v>
      </c>
      <c r="E853" t="s">
        <v>6590</v>
      </c>
      <c r="H853">
        <v>8.3000000000000007</v>
      </c>
      <c r="P853">
        <v>222</v>
      </c>
      <c r="U853" t="s">
        <v>7372</v>
      </c>
      <c r="V853">
        <v>2017</v>
      </c>
      <c r="W853" t="s">
        <v>7373</v>
      </c>
    </row>
    <row r="854" spans="1:23" x14ac:dyDescent="0.25">
      <c r="A854" t="s">
        <v>6605</v>
      </c>
      <c r="D854" t="s">
        <v>6590</v>
      </c>
      <c r="E854" t="s">
        <v>6590</v>
      </c>
      <c r="H854">
        <v>8.3000000000000007</v>
      </c>
      <c r="P854">
        <v>229</v>
      </c>
      <c r="U854" t="s">
        <v>7374</v>
      </c>
      <c r="V854">
        <v>2016</v>
      </c>
      <c r="W854" t="s">
        <v>7375</v>
      </c>
    </row>
    <row r="855" spans="1:23" x14ac:dyDescent="0.25">
      <c r="A855" t="s">
        <v>6605</v>
      </c>
      <c r="D855" t="s">
        <v>6590</v>
      </c>
      <c r="E855" t="s">
        <v>6590</v>
      </c>
      <c r="H855">
        <v>8.3000000000000007</v>
      </c>
      <c r="P855">
        <v>234</v>
      </c>
      <c r="U855" t="s">
        <v>7370</v>
      </c>
      <c r="V855">
        <v>2017</v>
      </c>
      <c r="W855" t="s">
        <v>7371</v>
      </c>
    </row>
    <row r="856" spans="1:23" x14ac:dyDescent="0.25">
      <c r="A856" t="s">
        <v>7376</v>
      </c>
      <c r="D856" t="s">
        <v>6590</v>
      </c>
      <c r="E856" t="s">
        <v>6590</v>
      </c>
      <c r="H856">
        <v>5.7</v>
      </c>
      <c r="I856">
        <v>699</v>
      </c>
      <c r="U856" t="s">
        <v>7377</v>
      </c>
      <c r="V856">
        <v>2019</v>
      </c>
      <c r="W856" t="s">
        <v>7378</v>
      </c>
    </row>
    <row r="857" spans="1:23" x14ac:dyDescent="0.25">
      <c r="A857" t="s">
        <v>7379</v>
      </c>
      <c r="D857" t="s">
        <v>6590</v>
      </c>
      <c r="E857" t="s">
        <v>6590</v>
      </c>
      <c r="H857">
        <v>5.0999999999999996</v>
      </c>
      <c r="I857">
        <v>728</v>
      </c>
      <c r="U857" t="s">
        <v>7377</v>
      </c>
      <c r="V857">
        <v>2019</v>
      </c>
      <c r="W857" t="s">
        <v>7378</v>
      </c>
    </row>
    <row r="858" spans="1:23" x14ac:dyDescent="0.25">
      <c r="A858" t="s">
        <v>7380</v>
      </c>
      <c r="D858" t="s">
        <v>6590</v>
      </c>
      <c r="E858" t="s">
        <v>6590</v>
      </c>
      <c r="H858">
        <v>5.6</v>
      </c>
      <c r="I858">
        <v>604</v>
      </c>
      <c r="U858" t="s">
        <v>7377</v>
      </c>
      <c r="V858">
        <v>2019</v>
      </c>
      <c r="W858" t="s">
        <v>7378</v>
      </c>
    </row>
    <row r="859" spans="1:23" x14ac:dyDescent="0.25">
      <c r="A859" t="s">
        <v>7381</v>
      </c>
      <c r="D859" t="s">
        <v>6590</v>
      </c>
      <c r="E859" t="s">
        <v>6590</v>
      </c>
      <c r="H859">
        <v>5.6</v>
      </c>
      <c r="I859">
        <v>790</v>
      </c>
      <c r="U859" t="s">
        <v>7377</v>
      </c>
      <c r="V859">
        <v>2019</v>
      </c>
      <c r="W859" t="s">
        <v>7378</v>
      </c>
    </row>
    <row r="860" spans="1:23" x14ac:dyDescent="0.25">
      <c r="A860" t="s">
        <v>7382</v>
      </c>
      <c r="D860" t="s">
        <v>6590</v>
      </c>
      <c r="E860" t="s">
        <v>6590</v>
      </c>
      <c r="H860">
        <v>5.3</v>
      </c>
      <c r="I860">
        <v>806</v>
      </c>
      <c r="U860" t="s">
        <v>7377</v>
      </c>
      <c r="V860">
        <v>2019</v>
      </c>
      <c r="W860" t="s">
        <v>7378</v>
      </c>
    </row>
    <row r="861" spans="1:23" x14ac:dyDescent="0.25">
      <c r="A861" t="s">
        <v>7383</v>
      </c>
      <c r="D861" t="s">
        <v>6590</v>
      </c>
      <c r="E861" t="s">
        <v>6590</v>
      </c>
      <c r="H861">
        <v>5.0999999999999996</v>
      </c>
      <c r="I861">
        <v>811</v>
      </c>
      <c r="U861" t="s">
        <v>7377</v>
      </c>
      <c r="V861">
        <v>2019</v>
      </c>
      <c r="W861" t="s">
        <v>7378</v>
      </c>
    </row>
    <row r="862" spans="1:23" x14ac:dyDescent="0.25">
      <c r="A862" t="s">
        <v>7384</v>
      </c>
      <c r="D862" t="s">
        <v>6590</v>
      </c>
      <c r="E862" t="s">
        <v>6590</v>
      </c>
      <c r="H862">
        <v>5.3</v>
      </c>
      <c r="I862">
        <v>855</v>
      </c>
      <c r="U862" t="s">
        <v>7377</v>
      </c>
      <c r="V862">
        <v>2019</v>
      </c>
      <c r="W862" t="s">
        <v>7378</v>
      </c>
    </row>
    <row r="863" spans="1:23" x14ac:dyDescent="0.25">
      <c r="A863" t="s">
        <v>7385</v>
      </c>
      <c r="D863" t="s">
        <v>6590</v>
      </c>
      <c r="E863" t="s">
        <v>6590</v>
      </c>
      <c r="H863">
        <v>5.4</v>
      </c>
      <c r="I863">
        <v>802</v>
      </c>
      <c r="U863" t="s">
        <v>7377</v>
      </c>
      <c r="V863">
        <v>2019</v>
      </c>
      <c r="W863" t="s">
        <v>7378</v>
      </c>
    </row>
    <row r="864" spans="1:23" x14ac:dyDescent="0.25">
      <c r="A864" t="s">
        <v>7386</v>
      </c>
      <c r="D864" t="s">
        <v>6590</v>
      </c>
      <c r="E864" t="s">
        <v>6590</v>
      </c>
      <c r="H864">
        <v>5.0999999999999996</v>
      </c>
      <c r="I864">
        <v>799</v>
      </c>
      <c r="U864" t="s">
        <v>7377</v>
      </c>
      <c r="V864">
        <v>2019</v>
      </c>
      <c r="W864" t="s">
        <v>7378</v>
      </c>
    </row>
    <row r="865" spans="1:23" x14ac:dyDescent="0.25">
      <c r="A865" t="s">
        <v>7387</v>
      </c>
      <c r="D865" t="s">
        <v>6590</v>
      </c>
      <c r="E865" t="s">
        <v>6590</v>
      </c>
      <c r="H865">
        <v>5.3</v>
      </c>
      <c r="I865">
        <v>857</v>
      </c>
      <c r="U865" t="s">
        <v>7377</v>
      </c>
      <c r="V865">
        <v>2019</v>
      </c>
      <c r="W865" t="s">
        <v>7378</v>
      </c>
    </row>
    <row r="866" spans="1:23" x14ac:dyDescent="0.25">
      <c r="A866" t="s">
        <v>7388</v>
      </c>
      <c r="D866" t="s">
        <v>6590</v>
      </c>
      <c r="E866" t="s">
        <v>6590</v>
      </c>
      <c r="H866">
        <v>5.0999999999999996</v>
      </c>
      <c r="I866">
        <v>855</v>
      </c>
      <c r="U866" t="s">
        <v>7377</v>
      </c>
      <c r="V866">
        <v>2019</v>
      </c>
      <c r="W866" t="s">
        <v>7378</v>
      </c>
    </row>
    <row r="867" spans="1:23" x14ac:dyDescent="0.25">
      <c r="A867" t="s">
        <v>7389</v>
      </c>
      <c r="D867" t="s">
        <v>6590</v>
      </c>
      <c r="E867" t="s">
        <v>6590</v>
      </c>
      <c r="H867">
        <v>5.3</v>
      </c>
      <c r="I867">
        <v>816</v>
      </c>
      <c r="U867" t="s">
        <v>7377</v>
      </c>
      <c r="V867">
        <v>2019</v>
      </c>
      <c r="W867" t="s">
        <v>7378</v>
      </c>
    </row>
    <row r="868" spans="1:23" x14ac:dyDescent="0.25">
      <c r="A868" t="s">
        <v>7390</v>
      </c>
      <c r="D868" t="s">
        <v>6590</v>
      </c>
      <c r="E868" t="s">
        <v>6590</v>
      </c>
      <c r="H868">
        <v>5.0999999999999996</v>
      </c>
      <c r="I868">
        <v>811</v>
      </c>
      <c r="U868" t="s">
        <v>7377</v>
      </c>
      <c r="V868">
        <v>2019</v>
      </c>
      <c r="W868" t="s">
        <v>7378</v>
      </c>
    </row>
    <row r="869" spans="1:23" x14ac:dyDescent="0.25">
      <c r="A869" t="s">
        <v>7391</v>
      </c>
      <c r="D869" t="s">
        <v>6590</v>
      </c>
      <c r="E869" t="s">
        <v>6590</v>
      </c>
      <c r="H869">
        <v>5.2</v>
      </c>
      <c r="I869">
        <v>790</v>
      </c>
      <c r="U869" t="s">
        <v>7377</v>
      </c>
      <c r="V869">
        <v>2019</v>
      </c>
      <c r="W869" t="s">
        <v>7378</v>
      </c>
    </row>
    <row r="870" spans="1:23" x14ac:dyDescent="0.25">
      <c r="A870" t="s">
        <v>7392</v>
      </c>
      <c r="D870" t="s">
        <v>6590</v>
      </c>
      <c r="E870" t="s">
        <v>6590</v>
      </c>
      <c r="H870">
        <v>5.2</v>
      </c>
      <c r="I870">
        <v>855</v>
      </c>
      <c r="U870" t="s">
        <v>7377</v>
      </c>
      <c r="V870">
        <v>2019</v>
      </c>
      <c r="W870" t="s">
        <v>7378</v>
      </c>
    </row>
    <row r="871" spans="1:23" x14ac:dyDescent="0.25">
      <c r="A871" t="s">
        <v>7393</v>
      </c>
      <c r="D871" t="s">
        <v>6590</v>
      </c>
      <c r="E871" t="s">
        <v>6590</v>
      </c>
      <c r="H871">
        <v>5.2</v>
      </c>
      <c r="I871">
        <v>856</v>
      </c>
      <c r="U871" t="s">
        <v>7377</v>
      </c>
      <c r="V871">
        <v>2019</v>
      </c>
      <c r="W871" t="s">
        <v>7378</v>
      </c>
    </row>
    <row r="872" spans="1:23" x14ac:dyDescent="0.25">
      <c r="A872" t="s">
        <v>7394</v>
      </c>
      <c r="D872" t="s">
        <v>6590</v>
      </c>
      <c r="E872" t="s">
        <v>6590</v>
      </c>
      <c r="H872">
        <v>5.0999999999999996</v>
      </c>
      <c r="I872">
        <v>859</v>
      </c>
      <c r="U872" t="s">
        <v>7377</v>
      </c>
      <c r="V872">
        <v>2019</v>
      </c>
      <c r="W872" t="s">
        <v>7378</v>
      </c>
    </row>
    <row r="873" spans="1:23" x14ac:dyDescent="0.25">
      <c r="A873" t="s">
        <v>7395</v>
      </c>
      <c r="D873" t="s">
        <v>6590</v>
      </c>
      <c r="E873" t="s">
        <v>6590</v>
      </c>
      <c r="H873">
        <v>5.3</v>
      </c>
      <c r="I873">
        <v>875</v>
      </c>
      <c r="U873" t="s">
        <v>7377</v>
      </c>
      <c r="V873">
        <v>2019</v>
      </c>
      <c r="W873" t="s">
        <v>7378</v>
      </c>
    </row>
    <row r="874" spans="1:23" x14ac:dyDescent="0.25">
      <c r="A874" t="s">
        <v>7396</v>
      </c>
      <c r="D874" t="s">
        <v>6590</v>
      </c>
      <c r="E874" t="s">
        <v>6590</v>
      </c>
      <c r="H874">
        <v>5.3</v>
      </c>
      <c r="I874">
        <v>865</v>
      </c>
      <c r="U874" t="s">
        <v>7377</v>
      </c>
      <c r="V874">
        <v>2019</v>
      </c>
      <c r="W874" t="s">
        <v>7378</v>
      </c>
    </row>
    <row r="875" spans="1:23" x14ac:dyDescent="0.25">
      <c r="A875" t="s">
        <v>7397</v>
      </c>
      <c r="D875" t="s">
        <v>6590</v>
      </c>
      <c r="E875" t="s">
        <v>6590</v>
      </c>
      <c r="H875">
        <v>5.3</v>
      </c>
      <c r="I875">
        <v>868</v>
      </c>
      <c r="U875" t="s">
        <v>7377</v>
      </c>
      <c r="V875">
        <v>2019</v>
      </c>
      <c r="W875" t="s">
        <v>7378</v>
      </c>
    </row>
    <row r="876" spans="1:23" x14ac:dyDescent="0.25">
      <c r="A876" t="s">
        <v>7398</v>
      </c>
      <c r="D876" t="s">
        <v>6590</v>
      </c>
      <c r="E876" t="s">
        <v>6590</v>
      </c>
      <c r="H876">
        <v>5.3</v>
      </c>
      <c r="I876">
        <v>863</v>
      </c>
      <c r="U876" t="s">
        <v>7377</v>
      </c>
      <c r="V876">
        <v>2019</v>
      </c>
      <c r="W876" t="s">
        <v>7378</v>
      </c>
    </row>
    <row r="877" spans="1:23" x14ac:dyDescent="0.25">
      <c r="A877" t="s">
        <v>7399</v>
      </c>
      <c r="D877" t="s">
        <v>6590</v>
      </c>
      <c r="E877" t="s">
        <v>6590</v>
      </c>
      <c r="H877">
        <v>5</v>
      </c>
      <c r="I877">
        <v>843</v>
      </c>
      <c r="U877" t="s">
        <v>7377</v>
      </c>
      <c r="V877">
        <v>2019</v>
      </c>
      <c r="W877" t="s">
        <v>7378</v>
      </c>
    </row>
    <row r="878" spans="1:23" x14ac:dyDescent="0.25">
      <c r="A878" t="s">
        <v>7400</v>
      </c>
      <c r="D878" t="s">
        <v>6590</v>
      </c>
      <c r="E878" t="s">
        <v>6590</v>
      </c>
      <c r="H878">
        <v>5.3</v>
      </c>
      <c r="I878">
        <v>794</v>
      </c>
      <c r="U878" t="s">
        <v>7377</v>
      </c>
      <c r="V878">
        <v>2019</v>
      </c>
      <c r="W878" t="s">
        <v>7378</v>
      </c>
    </row>
    <row r="879" spans="1:23" x14ac:dyDescent="0.25">
      <c r="A879" t="s">
        <v>7401</v>
      </c>
      <c r="D879" t="s">
        <v>6590</v>
      </c>
      <c r="E879" t="s">
        <v>6590</v>
      </c>
      <c r="H879">
        <v>5.2</v>
      </c>
      <c r="I879">
        <v>783</v>
      </c>
      <c r="U879" t="s">
        <v>7377</v>
      </c>
      <c r="V879">
        <v>2019</v>
      </c>
      <c r="W879" t="s">
        <v>7378</v>
      </c>
    </row>
    <row r="880" spans="1:23" x14ac:dyDescent="0.25">
      <c r="A880" t="s">
        <v>7402</v>
      </c>
      <c r="D880" t="s">
        <v>6590</v>
      </c>
      <c r="E880" t="s">
        <v>6590</v>
      </c>
      <c r="H880">
        <v>5</v>
      </c>
      <c r="I880">
        <v>797</v>
      </c>
      <c r="U880" t="s">
        <v>7377</v>
      </c>
      <c r="V880">
        <v>2019</v>
      </c>
      <c r="W880" t="s">
        <v>7378</v>
      </c>
    </row>
    <row r="881" spans="1:23" x14ac:dyDescent="0.25">
      <c r="A881" t="s">
        <v>7403</v>
      </c>
      <c r="D881" t="s">
        <v>6590</v>
      </c>
      <c r="E881" t="s">
        <v>6590</v>
      </c>
      <c r="H881">
        <v>5</v>
      </c>
      <c r="I881">
        <v>805</v>
      </c>
      <c r="U881" t="s">
        <v>7377</v>
      </c>
      <c r="V881">
        <v>2019</v>
      </c>
      <c r="W881" t="s">
        <v>7378</v>
      </c>
    </row>
    <row r="882" spans="1:23" x14ac:dyDescent="0.25">
      <c r="A882" t="s">
        <v>7404</v>
      </c>
      <c r="D882" t="s">
        <v>6590</v>
      </c>
      <c r="E882" t="s">
        <v>6590</v>
      </c>
      <c r="H882">
        <v>6</v>
      </c>
      <c r="I882">
        <v>699</v>
      </c>
      <c r="U882" t="s">
        <v>7377</v>
      </c>
      <c r="V882">
        <v>2019</v>
      </c>
      <c r="W882" t="s">
        <v>7378</v>
      </c>
    </row>
    <row r="883" spans="1:23" x14ac:dyDescent="0.25">
      <c r="A883" t="s">
        <v>7405</v>
      </c>
      <c r="D883" t="s">
        <v>6590</v>
      </c>
      <c r="E883" t="s">
        <v>6590</v>
      </c>
      <c r="H883">
        <v>5.0999999999999996</v>
      </c>
      <c r="I883">
        <v>749</v>
      </c>
      <c r="U883" t="s">
        <v>7377</v>
      </c>
      <c r="V883">
        <v>2019</v>
      </c>
      <c r="W883" t="s">
        <v>7378</v>
      </c>
    </row>
    <row r="884" spans="1:23" x14ac:dyDescent="0.25">
      <c r="A884" t="s">
        <v>7406</v>
      </c>
      <c r="D884" t="s">
        <v>6590</v>
      </c>
      <c r="E884" t="s">
        <v>6590</v>
      </c>
      <c r="H884">
        <v>5.3</v>
      </c>
      <c r="I884">
        <v>828</v>
      </c>
      <c r="U884" t="s">
        <v>7377</v>
      </c>
      <c r="V884">
        <v>2019</v>
      </c>
      <c r="W884" t="s">
        <v>7378</v>
      </c>
    </row>
    <row r="885" spans="1:23" x14ac:dyDescent="0.25">
      <c r="A885" t="s">
        <v>7407</v>
      </c>
      <c r="D885" t="s">
        <v>6590</v>
      </c>
      <c r="E885" t="s">
        <v>6590</v>
      </c>
      <c r="H885">
        <v>5.0999999999999996</v>
      </c>
      <c r="I885">
        <v>849</v>
      </c>
      <c r="U885" t="s">
        <v>7377</v>
      </c>
      <c r="V885">
        <v>2019</v>
      </c>
      <c r="W885" t="s">
        <v>7378</v>
      </c>
    </row>
    <row r="886" spans="1:23" x14ac:dyDescent="0.25">
      <c r="A886" t="s">
        <v>7408</v>
      </c>
      <c r="B886" t="s">
        <v>6634</v>
      </c>
      <c r="D886" t="s">
        <v>6590</v>
      </c>
      <c r="E886" t="s">
        <v>6590</v>
      </c>
      <c r="H886">
        <v>5.0999999999999996</v>
      </c>
      <c r="I886">
        <v>883</v>
      </c>
      <c r="U886" t="s">
        <v>7377</v>
      </c>
      <c r="V886">
        <v>2019</v>
      </c>
      <c r="W886" t="s">
        <v>7378</v>
      </c>
    </row>
    <row r="887" spans="1:23" x14ac:dyDescent="0.25">
      <c r="A887" t="s">
        <v>7409</v>
      </c>
      <c r="D887" t="s">
        <v>6590</v>
      </c>
      <c r="E887" t="s">
        <v>6590</v>
      </c>
      <c r="H887">
        <v>5.3</v>
      </c>
      <c r="I887">
        <v>864</v>
      </c>
      <c r="U887" t="s">
        <v>7377</v>
      </c>
      <c r="V887">
        <v>2019</v>
      </c>
      <c r="W887" t="s">
        <v>7378</v>
      </c>
    </row>
    <row r="888" spans="1:23" x14ac:dyDescent="0.25">
      <c r="A888" t="s">
        <v>7410</v>
      </c>
      <c r="D888" t="s">
        <v>6590</v>
      </c>
      <c r="E888" t="s">
        <v>6590</v>
      </c>
      <c r="H888">
        <v>5.0999999999999996</v>
      </c>
      <c r="I888">
        <v>841</v>
      </c>
      <c r="U888" t="s">
        <v>7377</v>
      </c>
      <c r="V888">
        <v>2019</v>
      </c>
      <c r="W888" t="s">
        <v>7378</v>
      </c>
    </row>
    <row r="889" spans="1:23" x14ac:dyDescent="0.25">
      <c r="A889" t="s">
        <v>7397</v>
      </c>
      <c r="D889" t="s">
        <v>6590</v>
      </c>
      <c r="E889" t="s">
        <v>6590</v>
      </c>
      <c r="H889">
        <v>5.3</v>
      </c>
      <c r="I889">
        <v>868</v>
      </c>
      <c r="U889" t="s">
        <v>7377</v>
      </c>
      <c r="V889">
        <v>2019</v>
      </c>
      <c r="W889" t="s">
        <v>7378</v>
      </c>
    </row>
    <row r="890" spans="1:23" x14ac:dyDescent="0.25">
      <c r="A890" t="s">
        <v>7396</v>
      </c>
      <c r="D890" t="s">
        <v>6590</v>
      </c>
      <c r="E890" t="s">
        <v>6590</v>
      </c>
      <c r="H890">
        <v>5.3</v>
      </c>
      <c r="I890">
        <v>865</v>
      </c>
      <c r="U890" t="s">
        <v>7377</v>
      </c>
      <c r="V890">
        <v>2019</v>
      </c>
      <c r="W890" t="s">
        <v>7378</v>
      </c>
    </row>
    <row r="891" spans="1:23" x14ac:dyDescent="0.25">
      <c r="A891" t="s">
        <v>7411</v>
      </c>
      <c r="D891" t="s">
        <v>6590</v>
      </c>
      <c r="E891" t="s">
        <v>6590</v>
      </c>
      <c r="H891">
        <v>5.2</v>
      </c>
      <c r="I891">
        <v>840</v>
      </c>
      <c r="U891" t="s">
        <v>7377</v>
      </c>
      <c r="V891">
        <v>2019</v>
      </c>
      <c r="W891" t="s">
        <v>7378</v>
      </c>
    </row>
    <row r="892" spans="1:23" x14ac:dyDescent="0.25">
      <c r="A892" t="s">
        <v>7412</v>
      </c>
      <c r="D892" t="s">
        <v>6590</v>
      </c>
      <c r="E892" t="s">
        <v>6590</v>
      </c>
      <c r="H892">
        <v>5.3</v>
      </c>
      <c r="I892">
        <v>882</v>
      </c>
      <c r="U892" t="s">
        <v>7377</v>
      </c>
      <c r="V892">
        <v>2019</v>
      </c>
      <c r="W892" t="s">
        <v>7378</v>
      </c>
    </row>
    <row r="893" spans="1:23" x14ac:dyDescent="0.25">
      <c r="A893" t="s">
        <v>7413</v>
      </c>
      <c r="B893" t="s">
        <v>6634</v>
      </c>
      <c r="D893" t="s">
        <v>6590</v>
      </c>
      <c r="E893" t="s">
        <v>6590</v>
      </c>
      <c r="H893">
        <v>5.3</v>
      </c>
      <c r="I893">
        <v>883</v>
      </c>
      <c r="U893" t="s">
        <v>7377</v>
      </c>
      <c r="V893">
        <v>2019</v>
      </c>
      <c r="W893" t="s">
        <v>7378</v>
      </c>
    </row>
    <row r="894" spans="1:23" x14ac:dyDescent="0.25">
      <c r="A894" t="s">
        <v>7414</v>
      </c>
      <c r="D894" t="s">
        <v>6590</v>
      </c>
      <c r="E894" t="s">
        <v>6590</v>
      </c>
      <c r="H894">
        <v>5.3</v>
      </c>
      <c r="I894">
        <v>828</v>
      </c>
      <c r="U894" t="s">
        <v>7377</v>
      </c>
      <c r="V894">
        <v>2019</v>
      </c>
      <c r="W894" t="s">
        <v>7378</v>
      </c>
    </row>
    <row r="895" spans="1:23" x14ac:dyDescent="0.25">
      <c r="A895" t="s">
        <v>7415</v>
      </c>
      <c r="D895" t="s">
        <v>6590</v>
      </c>
      <c r="E895" t="s">
        <v>6590</v>
      </c>
      <c r="H895">
        <v>5.2</v>
      </c>
      <c r="I895">
        <v>848</v>
      </c>
      <c r="U895" t="s">
        <v>7377</v>
      </c>
      <c r="V895">
        <v>2019</v>
      </c>
      <c r="W895" t="s">
        <v>7378</v>
      </c>
    </row>
    <row r="896" spans="1:23" x14ac:dyDescent="0.25">
      <c r="A896" t="s">
        <v>7416</v>
      </c>
      <c r="D896" t="s">
        <v>6590</v>
      </c>
      <c r="E896" t="s">
        <v>6590</v>
      </c>
      <c r="H896">
        <v>5.0999999999999996</v>
      </c>
      <c r="I896">
        <v>878</v>
      </c>
      <c r="U896" t="s">
        <v>7377</v>
      </c>
      <c r="V896">
        <v>2019</v>
      </c>
      <c r="W896" t="s">
        <v>7378</v>
      </c>
    </row>
    <row r="897" spans="1:23" x14ac:dyDescent="0.25">
      <c r="A897" t="s">
        <v>7417</v>
      </c>
      <c r="D897" t="s">
        <v>6590</v>
      </c>
      <c r="E897" t="s">
        <v>6590</v>
      </c>
      <c r="H897">
        <v>5.3</v>
      </c>
      <c r="I897">
        <v>782</v>
      </c>
      <c r="U897" t="s">
        <v>7377</v>
      </c>
      <c r="V897">
        <v>2019</v>
      </c>
      <c r="W897" t="s">
        <v>7378</v>
      </c>
    </row>
    <row r="898" spans="1:23" x14ac:dyDescent="0.25">
      <c r="A898" t="s">
        <v>7418</v>
      </c>
      <c r="B898" t="s">
        <v>6593</v>
      </c>
      <c r="C898" t="s">
        <v>6600</v>
      </c>
      <c r="D898" t="s">
        <v>6593</v>
      </c>
      <c r="E898" t="s">
        <v>6593</v>
      </c>
      <c r="H898">
        <v>8</v>
      </c>
      <c r="J898" t="s">
        <v>6601</v>
      </c>
      <c r="K898">
        <v>25</v>
      </c>
      <c r="L898">
        <v>1290</v>
      </c>
      <c r="M898">
        <v>1415</v>
      </c>
      <c r="N898">
        <v>1.1000000000000001</v>
      </c>
      <c r="Q898">
        <v>220</v>
      </c>
      <c r="U898" t="s">
        <v>7419</v>
      </c>
      <c r="V898">
        <v>2019</v>
      </c>
      <c r="W898" t="s">
        <v>7420</v>
      </c>
    </row>
    <row r="899" spans="1:23" x14ac:dyDescent="0.25">
      <c r="A899" t="s">
        <v>7418</v>
      </c>
      <c r="B899" t="s">
        <v>6697</v>
      </c>
      <c r="C899" t="s">
        <v>6600</v>
      </c>
      <c r="D899" t="s">
        <v>6590</v>
      </c>
      <c r="E899" t="s">
        <v>6590</v>
      </c>
      <c r="F899">
        <v>1.3</v>
      </c>
      <c r="H899">
        <v>8</v>
      </c>
      <c r="J899" t="s">
        <v>6601</v>
      </c>
      <c r="K899">
        <v>25</v>
      </c>
      <c r="L899">
        <v>1135</v>
      </c>
      <c r="M899">
        <v>1260</v>
      </c>
      <c r="N899">
        <v>1.8</v>
      </c>
      <c r="U899" t="s">
        <v>7419</v>
      </c>
      <c r="V899">
        <v>2019</v>
      </c>
      <c r="W899" t="s">
        <v>7420</v>
      </c>
    </row>
    <row r="900" spans="1:23" x14ac:dyDescent="0.25">
      <c r="A900" t="s">
        <v>7418</v>
      </c>
      <c r="B900" t="s">
        <v>6697</v>
      </c>
      <c r="C900" t="s">
        <v>6600</v>
      </c>
      <c r="D900" t="s">
        <v>6590</v>
      </c>
      <c r="E900" t="s">
        <v>6590</v>
      </c>
      <c r="F900">
        <v>2</v>
      </c>
      <c r="H900">
        <v>8</v>
      </c>
      <c r="J900" t="s">
        <v>6601</v>
      </c>
      <c r="K900">
        <v>25</v>
      </c>
      <c r="L900">
        <v>585</v>
      </c>
      <c r="M900">
        <v>815</v>
      </c>
      <c r="N900">
        <v>31.7</v>
      </c>
      <c r="U900" t="s">
        <v>7419</v>
      </c>
      <c r="V900">
        <v>2019</v>
      </c>
      <c r="W900" t="s">
        <v>7420</v>
      </c>
    </row>
    <row r="901" spans="1:23" x14ac:dyDescent="0.25">
      <c r="A901" t="s">
        <v>7418</v>
      </c>
      <c r="B901" t="s">
        <v>6597</v>
      </c>
      <c r="C901" t="s">
        <v>6600</v>
      </c>
      <c r="D901" t="s">
        <v>6590</v>
      </c>
      <c r="E901" t="s">
        <v>6590</v>
      </c>
      <c r="F901">
        <v>3.6</v>
      </c>
      <c r="H901">
        <v>8</v>
      </c>
      <c r="J901" t="s">
        <v>6601</v>
      </c>
      <c r="K901">
        <v>25</v>
      </c>
      <c r="L901">
        <v>425</v>
      </c>
      <c r="M901">
        <v>735</v>
      </c>
      <c r="N901">
        <v>40.200000000000003</v>
      </c>
      <c r="U901" t="s">
        <v>7419</v>
      </c>
      <c r="V901">
        <v>2019</v>
      </c>
      <c r="W901" t="s">
        <v>7420</v>
      </c>
    </row>
    <row r="902" spans="1:23" x14ac:dyDescent="0.25">
      <c r="A902" t="s">
        <v>7418</v>
      </c>
      <c r="B902" t="s">
        <v>6583</v>
      </c>
      <c r="C902" t="s">
        <v>6600</v>
      </c>
      <c r="D902" t="s">
        <v>6583</v>
      </c>
      <c r="E902" t="s">
        <v>6583</v>
      </c>
      <c r="F902">
        <v>17.100000000000001</v>
      </c>
      <c r="H902">
        <v>8</v>
      </c>
      <c r="J902" t="s">
        <v>6601</v>
      </c>
      <c r="K902">
        <v>25</v>
      </c>
      <c r="L902">
        <v>270</v>
      </c>
      <c r="M902">
        <v>630</v>
      </c>
      <c r="N902">
        <v>46.2</v>
      </c>
      <c r="Q902">
        <v>220</v>
      </c>
      <c r="U902" t="s">
        <v>7419</v>
      </c>
      <c r="V902">
        <v>2019</v>
      </c>
      <c r="W902" t="s">
        <v>7420</v>
      </c>
    </row>
    <row r="903" spans="1:23" x14ac:dyDescent="0.25">
      <c r="A903" t="s">
        <v>7418</v>
      </c>
      <c r="C903" t="s">
        <v>6600</v>
      </c>
      <c r="D903" t="s">
        <v>6590</v>
      </c>
      <c r="E903" t="s">
        <v>6590</v>
      </c>
      <c r="F903">
        <v>7.0000000000000007E-2</v>
      </c>
      <c r="H903">
        <v>8</v>
      </c>
      <c r="J903" t="s">
        <v>6601</v>
      </c>
      <c r="K903">
        <v>25</v>
      </c>
      <c r="L903">
        <v>1120</v>
      </c>
      <c r="M903">
        <v>1175</v>
      </c>
      <c r="N903">
        <v>1.5</v>
      </c>
      <c r="U903" t="s">
        <v>7419</v>
      </c>
      <c r="V903">
        <v>2019</v>
      </c>
      <c r="W903" t="s">
        <v>7420</v>
      </c>
    </row>
    <row r="904" spans="1:23" x14ac:dyDescent="0.25">
      <c r="A904" t="s">
        <v>6905</v>
      </c>
      <c r="B904" t="s">
        <v>6593</v>
      </c>
      <c r="C904" t="s">
        <v>6901</v>
      </c>
      <c r="D904" t="s">
        <v>6593</v>
      </c>
      <c r="E904" t="s">
        <v>6593</v>
      </c>
      <c r="G904">
        <v>9.08</v>
      </c>
      <c r="H904">
        <v>9.1</v>
      </c>
      <c r="J904" t="s">
        <v>6585</v>
      </c>
      <c r="K904">
        <v>23</v>
      </c>
      <c r="L904">
        <v>1841</v>
      </c>
      <c r="Q904">
        <v>107</v>
      </c>
      <c r="U904" t="s">
        <v>7421</v>
      </c>
      <c r="V904">
        <v>2019</v>
      </c>
      <c r="W904" t="s">
        <v>7422</v>
      </c>
    </row>
    <row r="905" spans="1:23" x14ac:dyDescent="0.25">
      <c r="A905" t="s">
        <v>7038</v>
      </c>
      <c r="B905" t="s">
        <v>6593</v>
      </c>
      <c r="C905" t="s">
        <v>6617</v>
      </c>
      <c r="D905" t="s">
        <v>6593</v>
      </c>
      <c r="E905" t="s">
        <v>6593</v>
      </c>
      <c r="G905">
        <v>5.98</v>
      </c>
      <c r="H905">
        <v>6</v>
      </c>
      <c r="J905" t="s">
        <v>6585</v>
      </c>
      <c r="K905">
        <v>23</v>
      </c>
      <c r="L905">
        <v>1100</v>
      </c>
      <c r="Q905">
        <v>189</v>
      </c>
      <c r="U905" t="s">
        <v>7421</v>
      </c>
      <c r="V905">
        <v>2019</v>
      </c>
      <c r="W905" t="s">
        <v>7422</v>
      </c>
    </row>
    <row r="906" spans="1:23" x14ac:dyDescent="0.25">
      <c r="A906" t="s">
        <v>7039</v>
      </c>
      <c r="B906" t="s">
        <v>6593</v>
      </c>
      <c r="C906" t="s">
        <v>6617</v>
      </c>
      <c r="D906" t="s">
        <v>6593</v>
      </c>
      <c r="E906" t="s">
        <v>6593</v>
      </c>
      <c r="G906">
        <v>6.46</v>
      </c>
      <c r="H906">
        <v>6.5</v>
      </c>
      <c r="J906" t="s">
        <v>6585</v>
      </c>
      <c r="K906">
        <v>23</v>
      </c>
      <c r="L906">
        <v>1100</v>
      </c>
      <c r="Q906">
        <v>151</v>
      </c>
      <c r="U906" t="s">
        <v>7421</v>
      </c>
      <c r="V906">
        <v>2019</v>
      </c>
      <c r="W906" t="s">
        <v>7422</v>
      </c>
    </row>
    <row r="907" spans="1:23" x14ac:dyDescent="0.25">
      <c r="A907" t="s">
        <v>7083</v>
      </c>
      <c r="B907" t="s">
        <v>6593</v>
      </c>
      <c r="C907" t="s">
        <v>6584</v>
      </c>
      <c r="D907" t="s">
        <v>6593</v>
      </c>
      <c r="E907" t="s">
        <v>6593</v>
      </c>
      <c r="G907">
        <v>8.9600000000000009</v>
      </c>
      <c r="H907">
        <v>9</v>
      </c>
      <c r="J907" t="s">
        <v>6585</v>
      </c>
      <c r="K907">
        <v>23</v>
      </c>
      <c r="L907">
        <v>1260</v>
      </c>
      <c r="Q907">
        <v>126</v>
      </c>
      <c r="U907" t="s">
        <v>7421</v>
      </c>
      <c r="V907">
        <v>2019</v>
      </c>
      <c r="W907" t="s">
        <v>7422</v>
      </c>
    </row>
    <row r="908" spans="1:23" x14ac:dyDescent="0.25">
      <c r="A908" t="s">
        <v>6951</v>
      </c>
      <c r="B908" t="s">
        <v>6593</v>
      </c>
      <c r="C908" t="s">
        <v>6584</v>
      </c>
      <c r="D908" t="s">
        <v>6593</v>
      </c>
      <c r="E908" t="s">
        <v>6593</v>
      </c>
      <c r="G908">
        <v>9.93</v>
      </c>
      <c r="H908">
        <v>9.9</v>
      </c>
      <c r="J908" t="s">
        <v>6585</v>
      </c>
      <c r="K908">
        <v>23</v>
      </c>
      <c r="L908">
        <v>1512</v>
      </c>
      <c r="Q908">
        <v>137</v>
      </c>
      <c r="U908" t="s">
        <v>7421</v>
      </c>
      <c r="V908">
        <v>2019</v>
      </c>
      <c r="W908" t="s">
        <v>7422</v>
      </c>
    </row>
    <row r="909" spans="1:23" x14ac:dyDescent="0.25">
      <c r="A909" t="s">
        <v>6955</v>
      </c>
      <c r="B909" t="s">
        <v>6593</v>
      </c>
      <c r="C909" t="s">
        <v>6584</v>
      </c>
      <c r="D909" t="s">
        <v>6593</v>
      </c>
      <c r="E909" t="s">
        <v>6593</v>
      </c>
      <c r="G909">
        <v>8.68</v>
      </c>
      <c r="H909">
        <v>8.6999999999999993</v>
      </c>
      <c r="J909" t="s">
        <v>6585</v>
      </c>
      <c r="K909">
        <v>23</v>
      </c>
      <c r="L909">
        <v>1575</v>
      </c>
      <c r="Q909">
        <v>128</v>
      </c>
      <c r="U909" t="s">
        <v>7421</v>
      </c>
      <c r="V909">
        <v>2019</v>
      </c>
      <c r="W909" t="s">
        <v>7422</v>
      </c>
    </row>
    <row r="910" spans="1:23" x14ac:dyDescent="0.25">
      <c r="A910" t="s">
        <v>6954</v>
      </c>
      <c r="B910" t="s">
        <v>6593</v>
      </c>
      <c r="C910" t="s">
        <v>6584</v>
      </c>
      <c r="D910" t="s">
        <v>6593</v>
      </c>
      <c r="E910" t="s">
        <v>6593</v>
      </c>
      <c r="G910">
        <v>10.18</v>
      </c>
      <c r="H910">
        <v>10.199999999999999</v>
      </c>
      <c r="J910" t="s">
        <v>6585</v>
      </c>
      <c r="K910">
        <v>23</v>
      </c>
      <c r="L910">
        <v>1600</v>
      </c>
      <c r="Q910">
        <v>143</v>
      </c>
      <c r="U910" t="s">
        <v>7421</v>
      </c>
      <c r="V910">
        <v>2019</v>
      </c>
      <c r="W910" t="s">
        <v>7422</v>
      </c>
    </row>
    <row r="911" spans="1:23" x14ac:dyDescent="0.25">
      <c r="A911" t="s">
        <v>6915</v>
      </c>
      <c r="B911" t="s">
        <v>6593</v>
      </c>
      <c r="C911" t="s">
        <v>6901</v>
      </c>
      <c r="D911" t="s">
        <v>6593</v>
      </c>
      <c r="E911" t="s">
        <v>6593</v>
      </c>
      <c r="G911">
        <v>9.89</v>
      </c>
      <c r="H911">
        <v>9.9</v>
      </c>
      <c r="J911" t="s">
        <v>6585</v>
      </c>
      <c r="K911">
        <v>23</v>
      </c>
      <c r="L911">
        <v>929</v>
      </c>
      <c r="Q911">
        <v>107</v>
      </c>
      <c r="U911" t="s">
        <v>7421</v>
      </c>
      <c r="V911">
        <v>2019</v>
      </c>
      <c r="W911" t="s">
        <v>7422</v>
      </c>
    </row>
    <row r="912" spans="1:23" x14ac:dyDescent="0.25">
      <c r="A912" t="s">
        <v>7136</v>
      </c>
      <c r="B912" t="s">
        <v>6593</v>
      </c>
      <c r="C912" t="s">
        <v>6584</v>
      </c>
      <c r="D912" t="s">
        <v>6593</v>
      </c>
      <c r="E912" t="s">
        <v>6593</v>
      </c>
      <c r="G912">
        <v>10.91</v>
      </c>
      <c r="H912">
        <v>11</v>
      </c>
      <c r="J912" t="s">
        <v>6585</v>
      </c>
      <c r="K912">
        <v>23</v>
      </c>
      <c r="L912">
        <v>1515</v>
      </c>
      <c r="Q912">
        <v>209</v>
      </c>
      <c r="U912" t="s">
        <v>7421</v>
      </c>
      <c r="V912">
        <v>2019</v>
      </c>
      <c r="W912" t="s">
        <v>7422</v>
      </c>
    </row>
    <row r="913" spans="1:23" x14ac:dyDescent="0.25">
      <c r="A913" t="s">
        <v>7132</v>
      </c>
      <c r="B913" t="s">
        <v>6593</v>
      </c>
      <c r="C913" t="s">
        <v>6584</v>
      </c>
      <c r="D913" t="s">
        <v>6593</v>
      </c>
      <c r="E913" t="s">
        <v>6593</v>
      </c>
      <c r="G913">
        <v>11.72</v>
      </c>
      <c r="H913">
        <v>11.8</v>
      </c>
      <c r="J913" t="s">
        <v>6585</v>
      </c>
      <c r="K913">
        <v>23</v>
      </c>
      <c r="L913">
        <v>1343</v>
      </c>
      <c r="Q913">
        <v>222</v>
      </c>
      <c r="U913" t="s">
        <v>7421</v>
      </c>
      <c r="V913">
        <v>2019</v>
      </c>
      <c r="W913" t="s">
        <v>7422</v>
      </c>
    </row>
    <row r="914" spans="1:23" x14ac:dyDescent="0.25">
      <c r="A914" t="s">
        <v>6972</v>
      </c>
      <c r="B914" t="s">
        <v>6593</v>
      </c>
      <c r="C914" t="s">
        <v>6901</v>
      </c>
      <c r="D914" t="s">
        <v>6593</v>
      </c>
      <c r="E914" t="s">
        <v>6593</v>
      </c>
      <c r="G914">
        <v>12.29</v>
      </c>
      <c r="H914">
        <v>12.4</v>
      </c>
      <c r="J914" t="s">
        <v>6585</v>
      </c>
      <c r="K914">
        <v>23</v>
      </c>
      <c r="L914">
        <v>1246</v>
      </c>
      <c r="Q914">
        <v>229</v>
      </c>
      <c r="U914" t="s">
        <v>7421</v>
      </c>
      <c r="V914">
        <v>2019</v>
      </c>
      <c r="W914" t="s">
        <v>7422</v>
      </c>
    </row>
    <row r="915" spans="1:23" x14ac:dyDescent="0.25">
      <c r="A915" t="s">
        <v>6975</v>
      </c>
      <c r="B915" t="s">
        <v>6593</v>
      </c>
      <c r="C915" t="s">
        <v>6901</v>
      </c>
      <c r="D915" t="s">
        <v>6593</v>
      </c>
      <c r="E915" t="s">
        <v>6593</v>
      </c>
      <c r="G915">
        <v>13.6</v>
      </c>
      <c r="H915">
        <v>13.7</v>
      </c>
      <c r="J915" t="s">
        <v>6585</v>
      </c>
      <c r="K915">
        <v>23</v>
      </c>
      <c r="L915">
        <v>996</v>
      </c>
      <c r="Q915">
        <v>250</v>
      </c>
      <c r="U915" t="s">
        <v>7421</v>
      </c>
      <c r="V915">
        <v>2019</v>
      </c>
      <c r="W915" t="s">
        <v>7422</v>
      </c>
    </row>
    <row r="916" spans="1:23" x14ac:dyDescent="0.25">
      <c r="A916" t="s">
        <v>7423</v>
      </c>
      <c r="B916" t="s">
        <v>6593</v>
      </c>
      <c r="C916" t="s">
        <v>6901</v>
      </c>
      <c r="D916" t="s">
        <v>6593</v>
      </c>
      <c r="E916" t="s">
        <v>6593</v>
      </c>
      <c r="G916">
        <v>7.67</v>
      </c>
      <c r="H916">
        <v>7.7</v>
      </c>
      <c r="J916" t="s">
        <v>6585</v>
      </c>
      <c r="K916">
        <v>23</v>
      </c>
      <c r="L916">
        <v>1100</v>
      </c>
      <c r="Q916">
        <v>177</v>
      </c>
      <c r="U916" t="s">
        <v>7421</v>
      </c>
      <c r="V916">
        <v>2019</v>
      </c>
      <c r="W916" t="s">
        <v>7422</v>
      </c>
    </row>
    <row r="917" spans="1:23" x14ac:dyDescent="0.25">
      <c r="A917" t="s">
        <v>7424</v>
      </c>
      <c r="B917" t="s">
        <v>6593</v>
      </c>
      <c r="C917" t="s">
        <v>6901</v>
      </c>
      <c r="D917" t="s">
        <v>6593</v>
      </c>
      <c r="E917" t="s">
        <v>6593</v>
      </c>
      <c r="G917">
        <v>7.81</v>
      </c>
      <c r="H917">
        <v>7.4</v>
      </c>
      <c r="J917" t="s">
        <v>6585</v>
      </c>
      <c r="K917">
        <v>23</v>
      </c>
      <c r="L917">
        <v>882</v>
      </c>
      <c r="Q917">
        <v>101</v>
      </c>
      <c r="U917" t="s">
        <v>7421</v>
      </c>
      <c r="V917">
        <v>2019</v>
      </c>
      <c r="W917" t="s">
        <v>7422</v>
      </c>
    </row>
    <row r="918" spans="1:23" x14ac:dyDescent="0.25">
      <c r="A918" t="s">
        <v>7425</v>
      </c>
      <c r="B918" t="s">
        <v>6593</v>
      </c>
      <c r="C918" t="s">
        <v>6901</v>
      </c>
      <c r="D918" t="s">
        <v>6593</v>
      </c>
      <c r="E918" t="s">
        <v>6593</v>
      </c>
      <c r="G918">
        <v>6.63</v>
      </c>
      <c r="H918">
        <v>6.5</v>
      </c>
      <c r="J918" t="s">
        <v>6585</v>
      </c>
      <c r="K918">
        <v>23</v>
      </c>
      <c r="L918">
        <v>975</v>
      </c>
      <c r="Q918">
        <v>94</v>
      </c>
      <c r="U918" t="s">
        <v>7421</v>
      </c>
      <c r="V918">
        <v>2019</v>
      </c>
      <c r="W918" t="s">
        <v>7422</v>
      </c>
    </row>
    <row r="919" spans="1:23" x14ac:dyDescent="0.25">
      <c r="A919" t="s">
        <v>7033</v>
      </c>
      <c r="B919" t="s">
        <v>6638</v>
      </c>
      <c r="C919" t="s">
        <v>6617</v>
      </c>
      <c r="D919" t="s">
        <v>6590</v>
      </c>
      <c r="E919" t="s">
        <v>6590</v>
      </c>
      <c r="G919">
        <v>6.56</v>
      </c>
      <c r="H919">
        <v>6.6</v>
      </c>
      <c r="J919" t="s">
        <v>6585</v>
      </c>
      <c r="K919">
        <v>23</v>
      </c>
      <c r="L919">
        <v>1010</v>
      </c>
      <c r="U919" t="s">
        <v>7421</v>
      </c>
      <c r="V919">
        <v>2019</v>
      </c>
      <c r="W919" t="s">
        <v>7422</v>
      </c>
    </row>
    <row r="920" spans="1:23" x14ac:dyDescent="0.25">
      <c r="A920" t="s">
        <v>7426</v>
      </c>
      <c r="B920" t="s">
        <v>6638</v>
      </c>
      <c r="C920" t="s">
        <v>6901</v>
      </c>
      <c r="D920" t="s">
        <v>6590</v>
      </c>
      <c r="E920" t="s">
        <v>6590</v>
      </c>
      <c r="G920">
        <v>6.34</v>
      </c>
      <c r="H920">
        <v>6.3</v>
      </c>
      <c r="J920" t="s">
        <v>6585</v>
      </c>
      <c r="K920">
        <v>23</v>
      </c>
      <c r="L920">
        <v>1240</v>
      </c>
      <c r="U920" t="s">
        <v>7421</v>
      </c>
      <c r="V920">
        <v>2019</v>
      </c>
      <c r="W920" t="s">
        <v>7422</v>
      </c>
    </row>
    <row r="921" spans="1:23" x14ac:dyDescent="0.25">
      <c r="A921" t="s">
        <v>6907</v>
      </c>
      <c r="B921" t="s">
        <v>7167</v>
      </c>
      <c r="C921" t="s">
        <v>6901</v>
      </c>
      <c r="D921" t="s">
        <v>6590</v>
      </c>
      <c r="E921" t="s">
        <v>6590</v>
      </c>
      <c r="G921">
        <v>7.14</v>
      </c>
      <c r="H921">
        <v>7.1</v>
      </c>
      <c r="J921" t="s">
        <v>6585</v>
      </c>
      <c r="K921">
        <v>23</v>
      </c>
      <c r="L921">
        <v>2000</v>
      </c>
      <c r="U921" t="s">
        <v>7421</v>
      </c>
      <c r="V921">
        <v>2019</v>
      </c>
      <c r="W921" t="s">
        <v>7422</v>
      </c>
    </row>
    <row r="922" spans="1:23" x14ac:dyDescent="0.25">
      <c r="A922" t="s">
        <v>7427</v>
      </c>
      <c r="B922" t="s">
        <v>6638</v>
      </c>
      <c r="C922" t="s">
        <v>6901</v>
      </c>
      <c r="D922" t="s">
        <v>6590</v>
      </c>
      <c r="E922" t="s">
        <v>6590</v>
      </c>
      <c r="G922">
        <v>6.56</v>
      </c>
      <c r="H922">
        <v>6.8</v>
      </c>
      <c r="J922" t="s">
        <v>6585</v>
      </c>
      <c r="K922">
        <v>23</v>
      </c>
      <c r="L922">
        <v>1576</v>
      </c>
      <c r="U922" t="s">
        <v>7421</v>
      </c>
      <c r="V922">
        <v>2019</v>
      </c>
      <c r="W922" t="s">
        <v>7422</v>
      </c>
    </row>
    <row r="923" spans="1:23" x14ac:dyDescent="0.25">
      <c r="A923" t="s">
        <v>6932</v>
      </c>
      <c r="B923" t="s">
        <v>7428</v>
      </c>
      <c r="C923" t="s">
        <v>6901</v>
      </c>
      <c r="D923" t="s">
        <v>6590</v>
      </c>
      <c r="E923" t="s">
        <v>6590</v>
      </c>
      <c r="G923">
        <v>7.98</v>
      </c>
      <c r="H923">
        <v>8</v>
      </c>
      <c r="J923" t="s">
        <v>6585</v>
      </c>
      <c r="K923">
        <v>23</v>
      </c>
      <c r="L923">
        <v>1595</v>
      </c>
      <c r="U923" t="s">
        <v>7421</v>
      </c>
      <c r="V923">
        <v>2019</v>
      </c>
      <c r="W923" t="s">
        <v>7422</v>
      </c>
    </row>
    <row r="924" spans="1:23" x14ac:dyDescent="0.25">
      <c r="A924" t="s">
        <v>7078</v>
      </c>
      <c r="B924" t="s">
        <v>6670</v>
      </c>
      <c r="C924" t="s">
        <v>6584</v>
      </c>
      <c r="D924" t="s">
        <v>6590</v>
      </c>
      <c r="E924" t="s">
        <v>6590</v>
      </c>
      <c r="G924">
        <v>8.4600000000000009</v>
      </c>
      <c r="H924">
        <v>8.5</v>
      </c>
      <c r="J924" t="s">
        <v>6585</v>
      </c>
      <c r="K924">
        <v>23</v>
      </c>
      <c r="L924">
        <v>1617</v>
      </c>
      <c r="U924" t="s">
        <v>7421</v>
      </c>
      <c r="V924">
        <v>2019</v>
      </c>
      <c r="W924" t="s">
        <v>7422</v>
      </c>
    </row>
    <row r="925" spans="1:23" x14ac:dyDescent="0.25">
      <c r="A925" t="s">
        <v>7081</v>
      </c>
      <c r="B925" t="s">
        <v>6670</v>
      </c>
      <c r="C925" t="s">
        <v>6584</v>
      </c>
      <c r="D925" t="s">
        <v>6590</v>
      </c>
      <c r="E925" t="s">
        <v>6590</v>
      </c>
      <c r="G925">
        <v>8.16</v>
      </c>
      <c r="H925">
        <v>8.1999999999999993</v>
      </c>
      <c r="J925" t="s">
        <v>6585</v>
      </c>
      <c r="K925">
        <v>23</v>
      </c>
      <c r="L925">
        <v>1787</v>
      </c>
      <c r="U925" t="s">
        <v>7421</v>
      </c>
      <c r="V925">
        <v>2019</v>
      </c>
      <c r="W925" t="s">
        <v>7422</v>
      </c>
    </row>
    <row r="926" spans="1:23" x14ac:dyDescent="0.25">
      <c r="A926" t="s">
        <v>7082</v>
      </c>
      <c r="B926" t="s">
        <v>6670</v>
      </c>
      <c r="C926" t="s">
        <v>6584</v>
      </c>
      <c r="D926" t="s">
        <v>6590</v>
      </c>
      <c r="E926" t="s">
        <v>6590</v>
      </c>
      <c r="G926">
        <v>7.89</v>
      </c>
      <c r="H926">
        <v>7.9</v>
      </c>
      <c r="J926" t="s">
        <v>6585</v>
      </c>
      <c r="K926">
        <v>23</v>
      </c>
      <c r="L926">
        <v>2134</v>
      </c>
      <c r="U926" t="s">
        <v>7421</v>
      </c>
      <c r="V926">
        <v>2019</v>
      </c>
      <c r="W926" t="s">
        <v>7422</v>
      </c>
    </row>
    <row r="927" spans="1:23" x14ac:dyDescent="0.25">
      <c r="A927" t="s">
        <v>6985</v>
      </c>
      <c r="B927" t="s">
        <v>6638</v>
      </c>
      <c r="C927" t="s">
        <v>6901</v>
      </c>
      <c r="D927" t="s">
        <v>6590</v>
      </c>
      <c r="E927" t="s">
        <v>6590</v>
      </c>
      <c r="G927">
        <v>7.27</v>
      </c>
      <c r="H927">
        <v>7.1</v>
      </c>
      <c r="J927" t="s">
        <v>6585</v>
      </c>
      <c r="K927">
        <v>23</v>
      </c>
      <c r="L927">
        <v>1706</v>
      </c>
      <c r="U927" t="s">
        <v>7421</v>
      </c>
      <c r="V927">
        <v>2019</v>
      </c>
      <c r="W927" t="s">
        <v>7422</v>
      </c>
    </row>
    <row r="928" spans="1:23" x14ac:dyDescent="0.25">
      <c r="A928" t="s">
        <v>7429</v>
      </c>
      <c r="B928" t="s">
        <v>6638</v>
      </c>
      <c r="C928" t="s">
        <v>6901</v>
      </c>
      <c r="D928" t="s">
        <v>6590</v>
      </c>
      <c r="E928" t="s">
        <v>6590</v>
      </c>
      <c r="G928">
        <v>7.81</v>
      </c>
      <c r="H928">
        <v>7.5</v>
      </c>
      <c r="J928" t="s">
        <v>6585</v>
      </c>
      <c r="K928">
        <v>23</v>
      </c>
      <c r="L928">
        <v>1244</v>
      </c>
      <c r="U928" t="s">
        <v>7421</v>
      </c>
      <c r="V928">
        <v>2019</v>
      </c>
      <c r="W928" t="s">
        <v>7422</v>
      </c>
    </row>
    <row r="929" spans="1:23" x14ac:dyDescent="0.25">
      <c r="A929" t="s">
        <v>7430</v>
      </c>
      <c r="B929" t="s">
        <v>6642</v>
      </c>
      <c r="C929" t="s">
        <v>6901</v>
      </c>
      <c r="D929" t="s">
        <v>6590</v>
      </c>
      <c r="E929" t="s">
        <v>6590</v>
      </c>
      <c r="G929">
        <v>8.43</v>
      </c>
      <c r="H929">
        <v>8.5</v>
      </c>
      <c r="J929" t="s">
        <v>6585</v>
      </c>
      <c r="K929">
        <v>23</v>
      </c>
      <c r="L929">
        <v>1395</v>
      </c>
      <c r="U929" t="s">
        <v>7421</v>
      </c>
      <c r="V929">
        <v>2019</v>
      </c>
      <c r="W929" t="s">
        <v>7422</v>
      </c>
    </row>
    <row r="930" spans="1:23" x14ac:dyDescent="0.25">
      <c r="A930" t="s">
        <v>6905</v>
      </c>
      <c r="B930" t="s">
        <v>6593</v>
      </c>
      <c r="C930" t="s">
        <v>6901</v>
      </c>
      <c r="D930" t="s">
        <v>6593</v>
      </c>
      <c r="E930" t="s">
        <v>6593</v>
      </c>
      <c r="G930">
        <v>9.08</v>
      </c>
      <c r="H930">
        <v>9.1</v>
      </c>
      <c r="J930" t="s">
        <v>6585</v>
      </c>
      <c r="K930">
        <v>1000</v>
      </c>
      <c r="L930">
        <v>298</v>
      </c>
      <c r="Q930">
        <v>107</v>
      </c>
      <c r="U930" t="s">
        <v>7421</v>
      </c>
      <c r="V930">
        <v>2019</v>
      </c>
      <c r="W930" t="s">
        <v>7422</v>
      </c>
    </row>
    <row r="931" spans="1:23" x14ac:dyDescent="0.25">
      <c r="A931" t="s">
        <v>7038</v>
      </c>
      <c r="B931" t="s">
        <v>6593</v>
      </c>
      <c r="C931" t="s">
        <v>6617</v>
      </c>
      <c r="D931" t="s">
        <v>6593</v>
      </c>
      <c r="E931" t="s">
        <v>6593</v>
      </c>
      <c r="G931">
        <v>5.98</v>
      </c>
      <c r="H931">
        <v>6</v>
      </c>
      <c r="J931" t="s">
        <v>6585</v>
      </c>
      <c r="K931">
        <v>1000</v>
      </c>
      <c r="L931">
        <v>375</v>
      </c>
      <c r="Q931">
        <v>189</v>
      </c>
      <c r="U931" t="s">
        <v>7421</v>
      </c>
      <c r="V931">
        <v>2019</v>
      </c>
      <c r="W931" t="s">
        <v>7422</v>
      </c>
    </row>
    <row r="932" spans="1:23" x14ac:dyDescent="0.25">
      <c r="A932" t="s">
        <v>7039</v>
      </c>
      <c r="B932" t="s">
        <v>6593</v>
      </c>
      <c r="C932" t="s">
        <v>6617</v>
      </c>
      <c r="D932" t="s">
        <v>6593</v>
      </c>
      <c r="E932" t="s">
        <v>6593</v>
      </c>
      <c r="G932">
        <v>6.46</v>
      </c>
      <c r="H932">
        <v>6.5</v>
      </c>
      <c r="J932" t="s">
        <v>6585</v>
      </c>
      <c r="K932">
        <v>1000</v>
      </c>
      <c r="L932">
        <v>540</v>
      </c>
      <c r="Q932">
        <v>151</v>
      </c>
      <c r="U932" t="s">
        <v>7421</v>
      </c>
      <c r="V932">
        <v>2019</v>
      </c>
      <c r="W932" t="s">
        <v>7422</v>
      </c>
    </row>
    <row r="933" spans="1:23" x14ac:dyDescent="0.25">
      <c r="A933" t="s">
        <v>7083</v>
      </c>
      <c r="B933" t="s">
        <v>6593</v>
      </c>
      <c r="C933" t="s">
        <v>6584</v>
      </c>
      <c r="D933" t="s">
        <v>6593</v>
      </c>
      <c r="E933" t="s">
        <v>6593</v>
      </c>
      <c r="G933">
        <v>8.9600000000000009</v>
      </c>
      <c r="H933">
        <v>9</v>
      </c>
      <c r="J933" t="s">
        <v>6585</v>
      </c>
      <c r="K933">
        <v>1000</v>
      </c>
      <c r="L933">
        <v>368</v>
      </c>
      <c r="Q933">
        <v>126</v>
      </c>
      <c r="U933" t="s">
        <v>7421</v>
      </c>
      <c r="V933">
        <v>2019</v>
      </c>
      <c r="W933" t="s">
        <v>7422</v>
      </c>
    </row>
    <row r="934" spans="1:23" x14ac:dyDescent="0.25">
      <c r="A934" t="s">
        <v>6951</v>
      </c>
      <c r="B934" t="s">
        <v>6593</v>
      </c>
      <c r="C934" t="s">
        <v>6584</v>
      </c>
      <c r="D934" t="s">
        <v>6593</v>
      </c>
      <c r="E934" t="s">
        <v>6593</v>
      </c>
      <c r="G934">
        <v>9.93</v>
      </c>
      <c r="H934">
        <v>9.9</v>
      </c>
      <c r="J934" t="s">
        <v>6585</v>
      </c>
      <c r="K934">
        <v>1000</v>
      </c>
      <c r="L934">
        <v>814</v>
      </c>
      <c r="Q934">
        <v>137</v>
      </c>
      <c r="U934" t="s">
        <v>7421</v>
      </c>
      <c r="V934">
        <v>2019</v>
      </c>
      <c r="W934" t="s">
        <v>7422</v>
      </c>
    </row>
    <row r="935" spans="1:23" x14ac:dyDescent="0.25">
      <c r="A935" t="s">
        <v>6955</v>
      </c>
      <c r="B935" t="s">
        <v>6593</v>
      </c>
      <c r="C935" t="s">
        <v>6584</v>
      </c>
      <c r="D935" t="s">
        <v>6593</v>
      </c>
      <c r="E935" t="s">
        <v>6593</v>
      </c>
      <c r="G935">
        <v>8.68</v>
      </c>
      <c r="H935">
        <v>8.6999999999999993</v>
      </c>
      <c r="J935" t="s">
        <v>6585</v>
      </c>
      <c r="K935">
        <v>1000</v>
      </c>
      <c r="L935">
        <v>635</v>
      </c>
      <c r="Q935">
        <v>128</v>
      </c>
      <c r="U935" t="s">
        <v>7421</v>
      </c>
      <c r="V935">
        <v>2019</v>
      </c>
      <c r="W935" t="s">
        <v>7422</v>
      </c>
    </row>
    <row r="936" spans="1:23" x14ac:dyDescent="0.25">
      <c r="A936" t="s">
        <v>6954</v>
      </c>
      <c r="B936" t="s">
        <v>6593</v>
      </c>
      <c r="C936" t="s">
        <v>6584</v>
      </c>
      <c r="D936" t="s">
        <v>6593</v>
      </c>
      <c r="E936" t="s">
        <v>6593</v>
      </c>
      <c r="G936">
        <v>10.18</v>
      </c>
      <c r="H936">
        <v>10.199999999999999</v>
      </c>
      <c r="J936" t="s">
        <v>6585</v>
      </c>
      <c r="K936">
        <v>1000</v>
      </c>
      <c r="L936">
        <v>855</v>
      </c>
      <c r="Q936">
        <v>143</v>
      </c>
      <c r="U936" t="s">
        <v>7421</v>
      </c>
      <c r="V936">
        <v>2019</v>
      </c>
      <c r="W936" t="s">
        <v>7422</v>
      </c>
    </row>
    <row r="937" spans="1:23" x14ac:dyDescent="0.25">
      <c r="A937" t="s">
        <v>6915</v>
      </c>
      <c r="B937" t="s">
        <v>6593</v>
      </c>
      <c r="C937" t="s">
        <v>6901</v>
      </c>
      <c r="D937" t="s">
        <v>6593</v>
      </c>
      <c r="E937" t="s">
        <v>6593</v>
      </c>
      <c r="G937">
        <v>9.89</v>
      </c>
      <c r="H937">
        <v>9.9</v>
      </c>
      <c r="J937" t="s">
        <v>6585</v>
      </c>
      <c r="K937">
        <v>1000</v>
      </c>
      <c r="L937">
        <v>295</v>
      </c>
      <c r="Q937">
        <v>107</v>
      </c>
      <c r="U937" t="s">
        <v>7421</v>
      </c>
      <c r="V937">
        <v>2019</v>
      </c>
      <c r="W937" t="s">
        <v>7422</v>
      </c>
    </row>
    <row r="938" spans="1:23" x14ac:dyDescent="0.25">
      <c r="A938" t="s">
        <v>7136</v>
      </c>
      <c r="B938" t="s">
        <v>6593</v>
      </c>
      <c r="C938" t="s">
        <v>6584</v>
      </c>
      <c r="D938" t="s">
        <v>6593</v>
      </c>
      <c r="E938" t="s">
        <v>6593</v>
      </c>
      <c r="G938">
        <v>10.91</v>
      </c>
      <c r="H938">
        <v>11</v>
      </c>
      <c r="J938" t="s">
        <v>6585</v>
      </c>
      <c r="K938">
        <v>1000</v>
      </c>
      <c r="L938">
        <v>753</v>
      </c>
      <c r="Q938">
        <v>209</v>
      </c>
      <c r="U938" t="s">
        <v>7421</v>
      </c>
      <c r="V938">
        <v>2019</v>
      </c>
      <c r="W938" t="s">
        <v>7422</v>
      </c>
    </row>
    <row r="939" spans="1:23" x14ac:dyDescent="0.25">
      <c r="A939" t="s">
        <v>7132</v>
      </c>
      <c r="B939" t="s">
        <v>6593</v>
      </c>
      <c r="C939" t="s">
        <v>6584</v>
      </c>
      <c r="D939" t="s">
        <v>6593</v>
      </c>
      <c r="E939" t="s">
        <v>6593</v>
      </c>
      <c r="G939">
        <v>11.72</v>
      </c>
      <c r="H939">
        <v>11.8</v>
      </c>
      <c r="J939" t="s">
        <v>6585</v>
      </c>
      <c r="K939">
        <v>1000</v>
      </c>
      <c r="L939">
        <v>620</v>
      </c>
      <c r="Q939">
        <v>222</v>
      </c>
      <c r="U939" t="s">
        <v>7421</v>
      </c>
      <c r="V939">
        <v>2019</v>
      </c>
      <c r="W939" t="s">
        <v>7422</v>
      </c>
    </row>
    <row r="940" spans="1:23" x14ac:dyDescent="0.25">
      <c r="A940" t="s">
        <v>6972</v>
      </c>
      <c r="B940" t="s">
        <v>6593</v>
      </c>
      <c r="C940" t="s">
        <v>6901</v>
      </c>
      <c r="D940" t="s">
        <v>6593</v>
      </c>
      <c r="E940" t="s">
        <v>6593</v>
      </c>
      <c r="G940">
        <v>12.29</v>
      </c>
      <c r="H940">
        <v>12.4</v>
      </c>
      <c r="J940" t="s">
        <v>6585</v>
      </c>
      <c r="K940">
        <v>1000</v>
      </c>
      <c r="L940">
        <v>842</v>
      </c>
      <c r="Q940">
        <v>229</v>
      </c>
      <c r="U940" t="s">
        <v>7421</v>
      </c>
      <c r="V940">
        <v>2019</v>
      </c>
      <c r="W940" t="s">
        <v>7422</v>
      </c>
    </row>
    <row r="941" spans="1:23" x14ac:dyDescent="0.25">
      <c r="A941" t="s">
        <v>6975</v>
      </c>
      <c r="B941" t="s">
        <v>6593</v>
      </c>
      <c r="C941" t="s">
        <v>6901</v>
      </c>
      <c r="D941" t="s">
        <v>6593</v>
      </c>
      <c r="E941" t="s">
        <v>6593</v>
      </c>
      <c r="G941">
        <v>13.6</v>
      </c>
      <c r="H941">
        <v>13.7</v>
      </c>
      <c r="J941" t="s">
        <v>6585</v>
      </c>
      <c r="K941">
        <v>1000</v>
      </c>
      <c r="L941">
        <v>548</v>
      </c>
      <c r="Q941">
        <v>250</v>
      </c>
      <c r="U941" t="s">
        <v>7421</v>
      </c>
      <c r="V941">
        <v>2019</v>
      </c>
      <c r="W941" t="s">
        <v>7422</v>
      </c>
    </row>
    <row r="942" spans="1:23" x14ac:dyDescent="0.25">
      <c r="A942" t="s">
        <v>7423</v>
      </c>
      <c r="B942" t="s">
        <v>6593</v>
      </c>
      <c r="C942" t="s">
        <v>6901</v>
      </c>
      <c r="D942" t="s">
        <v>6593</v>
      </c>
      <c r="E942" t="s">
        <v>6593</v>
      </c>
      <c r="G942">
        <v>7.67</v>
      </c>
      <c r="H942">
        <v>7.7</v>
      </c>
      <c r="J942" t="s">
        <v>6585</v>
      </c>
      <c r="K942">
        <v>1000</v>
      </c>
      <c r="L942">
        <v>504</v>
      </c>
      <c r="Q942">
        <v>177</v>
      </c>
      <c r="U942" t="s">
        <v>7421</v>
      </c>
      <c r="V942">
        <v>2019</v>
      </c>
      <c r="W942" t="s">
        <v>7422</v>
      </c>
    </row>
    <row r="943" spans="1:23" x14ac:dyDescent="0.25">
      <c r="A943" t="s">
        <v>7424</v>
      </c>
      <c r="B943" t="s">
        <v>6593</v>
      </c>
      <c r="C943" t="s">
        <v>6901</v>
      </c>
      <c r="D943" t="s">
        <v>6593</v>
      </c>
      <c r="E943" t="s">
        <v>6593</v>
      </c>
      <c r="G943">
        <v>7.81</v>
      </c>
      <c r="H943">
        <v>7.4</v>
      </c>
      <c r="J943" t="s">
        <v>6585</v>
      </c>
      <c r="K943">
        <v>1000</v>
      </c>
      <c r="L943">
        <v>274</v>
      </c>
      <c r="Q943">
        <v>101</v>
      </c>
      <c r="U943" t="s">
        <v>7421</v>
      </c>
      <c r="V943">
        <v>2019</v>
      </c>
      <c r="W943" t="s">
        <v>7422</v>
      </c>
    </row>
    <row r="944" spans="1:23" x14ac:dyDescent="0.25">
      <c r="A944" t="s">
        <v>7425</v>
      </c>
      <c r="B944" t="s">
        <v>6593</v>
      </c>
      <c r="C944" t="s">
        <v>6901</v>
      </c>
      <c r="D944" t="s">
        <v>6593</v>
      </c>
      <c r="E944" t="s">
        <v>6593</v>
      </c>
      <c r="G944">
        <v>6.63</v>
      </c>
      <c r="H944">
        <v>6.5</v>
      </c>
      <c r="J944" t="s">
        <v>6585</v>
      </c>
      <c r="K944">
        <v>1000</v>
      </c>
      <c r="L944">
        <v>141</v>
      </c>
      <c r="Q944">
        <v>94</v>
      </c>
      <c r="U944" t="s">
        <v>7421</v>
      </c>
      <c r="V944">
        <v>2019</v>
      </c>
      <c r="W944" t="s">
        <v>7422</v>
      </c>
    </row>
    <row r="945" spans="1:23" x14ac:dyDescent="0.25">
      <c r="A945" t="s">
        <v>7033</v>
      </c>
      <c r="B945" t="s">
        <v>6638</v>
      </c>
      <c r="C945" t="s">
        <v>6617</v>
      </c>
      <c r="D945" t="s">
        <v>6590</v>
      </c>
      <c r="E945" t="s">
        <v>6590</v>
      </c>
      <c r="G945">
        <v>6.56</v>
      </c>
      <c r="H945">
        <v>6.6</v>
      </c>
      <c r="J945" t="s">
        <v>6585</v>
      </c>
      <c r="K945">
        <v>1000</v>
      </c>
      <c r="L945">
        <v>550</v>
      </c>
      <c r="U945" t="s">
        <v>7421</v>
      </c>
      <c r="V945">
        <v>2019</v>
      </c>
      <c r="W945" t="s">
        <v>7422</v>
      </c>
    </row>
    <row r="946" spans="1:23" x14ac:dyDescent="0.25">
      <c r="A946" t="s">
        <v>7426</v>
      </c>
      <c r="B946" t="s">
        <v>6638</v>
      </c>
      <c r="C946" t="s">
        <v>6901</v>
      </c>
      <c r="D946" t="s">
        <v>6590</v>
      </c>
      <c r="E946" t="s">
        <v>6590</v>
      </c>
      <c r="G946">
        <v>6.34</v>
      </c>
      <c r="H946">
        <v>6.3</v>
      </c>
      <c r="J946" t="s">
        <v>6585</v>
      </c>
      <c r="K946">
        <v>1000</v>
      </c>
      <c r="L946">
        <v>82</v>
      </c>
      <c r="U946" t="s">
        <v>7421</v>
      </c>
      <c r="V946">
        <v>2019</v>
      </c>
      <c r="W946" t="s">
        <v>7422</v>
      </c>
    </row>
    <row r="947" spans="1:23" x14ac:dyDescent="0.25">
      <c r="A947" t="s">
        <v>6907</v>
      </c>
      <c r="B947" t="s">
        <v>7167</v>
      </c>
      <c r="C947" t="s">
        <v>6901</v>
      </c>
      <c r="D947" t="s">
        <v>6590</v>
      </c>
      <c r="E947" t="s">
        <v>6590</v>
      </c>
      <c r="G947">
        <v>7.14</v>
      </c>
      <c r="H947">
        <v>7.1</v>
      </c>
      <c r="J947" t="s">
        <v>6585</v>
      </c>
      <c r="K947">
        <v>1000</v>
      </c>
      <c r="L947">
        <v>745</v>
      </c>
      <c r="U947" t="s">
        <v>7421</v>
      </c>
      <c r="V947">
        <v>2019</v>
      </c>
      <c r="W947" t="s">
        <v>7422</v>
      </c>
    </row>
    <row r="948" spans="1:23" x14ac:dyDescent="0.25">
      <c r="A948" t="s">
        <v>7427</v>
      </c>
      <c r="B948" t="s">
        <v>6638</v>
      </c>
      <c r="C948" t="s">
        <v>6901</v>
      </c>
      <c r="D948" t="s">
        <v>6590</v>
      </c>
      <c r="E948" t="s">
        <v>6590</v>
      </c>
      <c r="G948">
        <v>6.56</v>
      </c>
      <c r="H948">
        <v>6.8</v>
      </c>
      <c r="J948" t="s">
        <v>6585</v>
      </c>
      <c r="K948">
        <v>1000</v>
      </c>
      <c r="L948">
        <v>139</v>
      </c>
      <c r="U948" t="s">
        <v>7421</v>
      </c>
      <c r="V948">
        <v>2019</v>
      </c>
      <c r="W948" t="s">
        <v>7422</v>
      </c>
    </row>
    <row r="949" spans="1:23" x14ac:dyDescent="0.25">
      <c r="A949" t="s">
        <v>6932</v>
      </c>
      <c r="B949" t="s">
        <v>7428</v>
      </c>
      <c r="C949" t="s">
        <v>6901</v>
      </c>
      <c r="D949" t="s">
        <v>6590</v>
      </c>
      <c r="E949" t="s">
        <v>6590</v>
      </c>
      <c r="G949">
        <v>7.98</v>
      </c>
      <c r="H949">
        <v>8</v>
      </c>
      <c r="J949" t="s">
        <v>6585</v>
      </c>
      <c r="K949">
        <v>1000</v>
      </c>
      <c r="L949">
        <v>546</v>
      </c>
      <c r="U949" t="s">
        <v>7421</v>
      </c>
      <c r="V949">
        <v>2019</v>
      </c>
      <c r="W949" t="s">
        <v>7422</v>
      </c>
    </row>
    <row r="950" spans="1:23" x14ac:dyDescent="0.25">
      <c r="A950" t="s">
        <v>7078</v>
      </c>
      <c r="B950" t="s">
        <v>6670</v>
      </c>
      <c r="C950" t="s">
        <v>6584</v>
      </c>
      <c r="D950" t="s">
        <v>6590</v>
      </c>
      <c r="E950" t="s">
        <v>6590</v>
      </c>
      <c r="G950">
        <v>8.4600000000000009</v>
      </c>
      <c r="H950">
        <v>8.5</v>
      </c>
      <c r="J950" t="s">
        <v>6585</v>
      </c>
      <c r="K950">
        <v>1000</v>
      </c>
      <c r="L950">
        <v>398</v>
      </c>
      <c r="U950" t="s">
        <v>7421</v>
      </c>
      <c r="V950">
        <v>2019</v>
      </c>
      <c r="W950" t="s">
        <v>7422</v>
      </c>
    </row>
    <row r="951" spans="1:23" x14ac:dyDescent="0.25">
      <c r="A951" t="s">
        <v>7081</v>
      </c>
      <c r="B951" t="s">
        <v>6670</v>
      </c>
      <c r="C951" t="s">
        <v>6584</v>
      </c>
      <c r="D951" t="s">
        <v>6590</v>
      </c>
      <c r="E951" t="s">
        <v>6590</v>
      </c>
      <c r="G951">
        <v>8.16</v>
      </c>
      <c r="H951">
        <v>8.1999999999999993</v>
      </c>
      <c r="J951" t="s">
        <v>6585</v>
      </c>
      <c r="K951">
        <v>1000</v>
      </c>
      <c r="L951">
        <v>614</v>
      </c>
      <c r="U951" t="s">
        <v>7421</v>
      </c>
      <c r="V951">
        <v>2019</v>
      </c>
      <c r="W951" t="s">
        <v>7422</v>
      </c>
    </row>
    <row r="952" spans="1:23" x14ac:dyDescent="0.25">
      <c r="A952" t="s">
        <v>7082</v>
      </c>
      <c r="B952" t="s">
        <v>6670</v>
      </c>
      <c r="C952" t="s">
        <v>6584</v>
      </c>
      <c r="D952" t="s">
        <v>6590</v>
      </c>
      <c r="E952" t="s">
        <v>6590</v>
      </c>
      <c r="G952">
        <v>7.89</v>
      </c>
      <c r="H952">
        <v>7.9</v>
      </c>
      <c r="J952" t="s">
        <v>6585</v>
      </c>
      <c r="K952">
        <v>1000</v>
      </c>
      <c r="L952">
        <v>673</v>
      </c>
      <c r="U952" t="s">
        <v>7421</v>
      </c>
      <c r="V952">
        <v>2019</v>
      </c>
      <c r="W952" t="s">
        <v>7422</v>
      </c>
    </row>
    <row r="953" spans="1:23" x14ac:dyDescent="0.25">
      <c r="A953" t="s">
        <v>6985</v>
      </c>
      <c r="B953" t="s">
        <v>6638</v>
      </c>
      <c r="C953" t="s">
        <v>6901</v>
      </c>
      <c r="D953" t="s">
        <v>6590</v>
      </c>
      <c r="E953" t="s">
        <v>6590</v>
      </c>
      <c r="G953">
        <v>7.27</v>
      </c>
      <c r="H953">
        <v>7.1</v>
      </c>
      <c r="J953" t="s">
        <v>6585</v>
      </c>
      <c r="K953">
        <v>1000</v>
      </c>
      <c r="L953">
        <v>467</v>
      </c>
      <c r="U953" t="s">
        <v>7421</v>
      </c>
      <c r="V953">
        <v>2019</v>
      </c>
      <c r="W953" t="s">
        <v>7422</v>
      </c>
    </row>
    <row r="954" spans="1:23" x14ac:dyDescent="0.25">
      <c r="A954" t="s">
        <v>7429</v>
      </c>
      <c r="B954" t="s">
        <v>6638</v>
      </c>
      <c r="C954" t="s">
        <v>6901</v>
      </c>
      <c r="D954" t="s">
        <v>6590</v>
      </c>
      <c r="E954" t="s">
        <v>6590</v>
      </c>
      <c r="G954">
        <v>7.81</v>
      </c>
      <c r="H954">
        <v>7.5</v>
      </c>
      <c r="J954" t="s">
        <v>6585</v>
      </c>
      <c r="K954">
        <v>1000</v>
      </c>
      <c r="L954">
        <v>323</v>
      </c>
      <c r="U954" t="s">
        <v>7421</v>
      </c>
      <c r="V954">
        <v>2019</v>
      </c>
      <c r="W954" t="s">
        <v>7422</v>
      </c>
    </row>
    <row r="955" spans="1:23" x14ac:dyDescent="0.25">
      <c r="A955" t="s">
        <v>7430</v>
      </c>
      <c r="B955" t="s">
        <v>6642</v>
      </c>
      <c r="C955" t="s">
        <v>6901</v>
      </c>
      <c r="D955" t="s">
        <v>6590</v>
      </c>
      <c r="E955" t="s">
        <v>6590</v>
      </c>
      <c r="G955">
        <v>8.43</v>
      </c>
      <c r="H955">
        <v>8.5</v>
      </c>
      <c r="J955" t="s">
        <v>6585</v>
      </c>
      <c r="K955">
        <v>1000</v>
      </c>
      <c r="L955">
        <v>190</v>
      </c>
      <c r="U955" t="s">
        <v>7421</v>
      </c>
      <c r="V955">
        <v>2019</v>
      </c>
      <c r="W955" t="s">
        <v>7422</v>
      </c>
    </row>
    <row r="956" spans="1:23" x14ac:dyDescent="0.25">
      <c r="A956" t="s">
        <v>6905</v>
      </c>
      <c r="B956" t="s">
        <v>6593</v>
      </c>
      <c r="C956" t="s">
        <v>6901</v>
      </c>
      <c r="D956" t="s">
        <v>6593</v>
      </c>
      <c r="E956" t="s">
        <v>6593</v>
      </c>
      <c r="G956">
        <v>9.08</v>
      </c>
      <c r="H956">
        <v>9.1</v>
      </c>
      <c r="J956" t="s">
        <v>6585</v>
      </c>
      <c r="K956">
        <v>1200</v>
      </c>
      <c r="L956">
        <v>89</v>
      </c>
      <c r="Q956">
        <v>107</v>
      </c>
      <c r="U956" t="s">
        <v>7421</v>
      </c>
      <c r="V956">
        <v>2019</v>
      </c>
      <c r="W956" t="s">
        <v>7422</v>
      </c>
    </row>
    <row r="957" spans="1:23" x14ac:dyDescent="0.25">
      <c r="A957" t="s">
        <v>7038</v>
      </c>
      <c r="B957" t="s">
        <v>6593</v>
      </c>
      <c r="C957" t="s">
        <v>6617</v>
      </c>
      <c r="D957" t="s">
        <v>6593</v>
      </c>
      <c r="E957" t="s">
        <v>6593</v>
      </c>
      <c r="G957">
        <v>5.98</v>
      </c>
      <c r="H957">
        <v>6</v>
      </c>
      <c r="J957" t="s">
        <v>6585</v>
      </c>
      <c r="K957">
        <v>1200</v>
      </c>
      <c r="L957">
        <v>100</v>
      </c>
      <c r="Q957">
        <v>189</v>
      </c>
      <c r="U957" t="s">
        <v>7421</v>
      </c>
      <c r="V957">
        <v>2019</v>
      </c>
      <c r="W957" t="s">
        <v>7422</v>
      </c>
    </row>
    <row r="958" spans="1:23" x14ac:dyDescent="0.25">
      <c r="A958" t="s">
        <v>7039</v>
      </c>
      <c r="B958" t="s">
        <v>6593</v>
      </c>
      <c r="C958" t="s">
        <v>6617</v>
      </c>
      <c r="D958" t="s">
        <v>6593</v>
      </c>
      <c r="E958" t="s">
        <v>6593</v>
      </c>
      <c r="G958">
        <v>6.46</v>
      </c>
      <c r="H958">
        <v>6.5</v>
      </c>
      <c r="J958" t="s">
        <v>6585</v>
      </c>
      <c r="K958">
        <v>1200</v>
      </c>
      <c r="L958">
        <v>200</v>
      </c>
      <c r="Q958">
        <v>151</v>
      </c>
      <c r="U958" t="s">
        <v>7421</v>
      </c>
      <c r="V958">
        <v>2019</v>
      </c>
      <c r="W958" t="s">
        <v>7422</v>
      </c>
    </row>
    <row r="959" spans="1:23" x14ac:dyDescent="0.25">
      <c r="A959" t="s">
        <v>7083</v>
      </c>
      <c r="B959" t="s">
        <v>6593</v>
      </c>
      <c r="C959" t="s">
        <v>6584</v>
      </c>
      <c r="D959" t="s">
        <v>6593</v>
      </c>
      <c r="E959" t="s">
        <v>6593</v>
      </c>
      <c r="G959">
        <v>8.9600000000000009</v>
      </c>
      <c r="H959">
        <v>9</v>
      </c>
      <c r="J959" t="s">
        <v>6585</v>
      </c>
      <c r="K959">
        <v>1200</v>
      </c>
      <c r="L959">
        <v>60</v>
      </c>
      <c r="Q959">
        <v>126</v>
      </c>
      <c r="U959" t="s">
        <v>7421</v>
      </c>
      <c r="V959">
        <v>2019</v>
      </c>
      <c r="W959" t="s">
        <v>7422</v>
      </c>
    </row>
    <row r="960" spans="1:23" x14ac:dyDescent="0.25">
      <c r="A960" t="s">
        <v>6951</v>
      </c>
      <c r="B960" t="s">
        <v>6593</v>
      </c>
      <c r="C960" t="s">
        <v>6584</v>
      </c>
      <c r="D960" t="s">
        <v>6593</v>
      </c>
      <c r="E960" t="s">
        <v>6593</v>
      </c>
      <c r="G960">
        <v>9.93</v>
      </c>
      <c r="H960">
        <v>9.9</v>
      </c>
      <c r="J960" t="s">
        <v>6585</v>
      </c>
      <c r="K960">
        <v>1200</v>
      </c>
      <c r="L960">
        <v>556</v>
      </c>
      <c r="Q960">
        <v>137</v>
      </c>
      <c r="U960" t="s">
        <v>7421</v>
      </c>
      <c r="V960">
        <v>2019</v>
      </c>
      <c r="W960" t="s">
        <v>7422</v>
      </c>
    </row>
    <row r="961" spans="1:23" x14ac:dyDescent="0.25">
      <c r="A961" t="s">
        <v>6955</v>
      </c>
      <c r="B961" t="s">
        <v>6593</v>
      </c>
      <c r="C961" t="s">
        <v>6584</v>
      </c>
      <c r="D961" t="s">
        <v>6593</v>
      </c>
      <c r="E961" t="s">
        <v>6593</v>
      </c>
      <c r="G961">
        <v>8.68</v>
      </c>
      <c r="H961">
        <v>8.6999999999999993</v>
      </c>
      <c r="J961" t="s">
        <v>6585</v>
      </c>
      <c r="K961">
        <v>1200</v>
      </c>
      <c r="L961">
        <v>187</v>
      </c>
      <c r="Q961">
        <v>128</v>
      </c>
      <c r="U961" t="s">
        <v>7421</v>
      </c>
      <c r="V961">
        <v>2019</v>
      </c>
      <c r="W961" t="s">
        <v>7422</v>
      </c>
    </row>
    <row r="962" spans="1:23" x14ac:dyDescent="0.25">
      <c r="A962" t="s">
        <v>6954</v>
      </c>
      <c r="B962" t="s">
        <v>6593</v>
      </c>
      <c r="C962" t="s">
        <v>6584</v>
      </c>
      <c r="D962" t="s">
        <v>6593</v>
      </c>
      <c r="E962" t="s">
        <v>6593</v>
      </c>
      <c r="G962">
        <v>10.18</v>
      </c>
      <c r="H962">
        <v>10.199999999999999</v>
      </c>
      <c r="J962" t="s">
        <v>6585</v>
      </c>
      <c r="K962">
        <v>1200</v>
      </c>
      <c r="L962">
        <v>404</v>
      </c>
      <c r="Q962">
        <v>143</v>
      </c>
      <c r="U962" t="s">
        <v>7421</v>
      </c>
      <c r="V962">
        <v>2019</v>
      </c>
      <c r="W962" t="s">
        <v>7422</v>
      </c>
    </row>
    <row r="963" spans="1:23" x14ac:dyDescent="0.25">
      <c r="A963" t="s">
        <v>6915</v>
      </c>
      <c r="B963" t="s">
        <v>6593</v>
      </c>
      <c r="C963" t="s">
        <v>6901</v>
      </c>
      <c r="D963" t="s">
        <v>6593</v>
      </c>
      <c r="E963" t="s">
        <v>6593</v>
      </c>
      <c r="G963">
        <v>9.89</v>
      </c>
      <c r="H963">
        <v>9.9</v>
      </c>
      <c r="J963" t="s">
        <v>6585</v>
      </c>
      <c r="K963">
        <v>1200</v>
      </c>
      <c r="L963">
        <v>92</v>
      </c>
      <c r="Q963">
        <v>107</v>
      </c>
      <c r="U963" t="s">
        <v>7421</v>
      </c>
      <c r="V963">
        <v>2019</v>
      </c>
      <c r="W963" t="s">
        <v>7422</v>
      </c>
    </row>
    <row r="964" spans="1:23" x14ac:dyDescent="0.25">
      <c r="A964" t="s">
        <v>7136</v>
      </c>
      <c r="B964" t="s">
        <v>6593</v>
      </c>
      <c r="C964" t="s">
        <v>6584</v>
      </c>
      <c r="D964" t="s">
        <v>6593</v>
      </c>
      <c r="E964" t="s">
        <v>6593</v>
      </c>
      <c r="G964">
        <v>10.91</v>
      </c>
      <c r="H964">
        <v>11</v>
      </c>
      <c r="J964" t="s">
        <v>6585</v>
      </c>
      <c r="K964">
        <v>1200</v>
      </c>
      <c r="L964">
        <v>659</v>
      </c>
      <c r="Q964">
        <v>209</v>
      </c>
      <c r="U964" t="s">
        <v>7421</v>
      </c>
      <c r="V964">
        <v>2019</v>
      </c>
      <c r="W964" t="s">
        <v>7422</v>
      </c>
    </row>
    <row r="965" spans="1:23" x14ac:dyDescent="0.25">
      <c r="A965" t="s">
        <v>7132</v>
      </c>
      <c r="B965" t="s">
        <v>6593</v>
      </c>
      <c r="C965" t="s">
        <v>6584</v>
      </c>
      <c r="D965" t="s">
        <v>6593</v>
      </c>
      <c r="E965" t="s">
        <v>6593</v>
      </c>
      <c r="G965">
        <v>11.72</v>
      </c>
      <c r="H965">
        <v>11.8</v>
      </c>
      <c r="J965" t="s">
        <v>6585</v>
      </c>
      <c r="K965">
        <v>1200</v>
      </c>
      <c r="L965">
        <v>586</v>
      </c>
      <c r="Q965">
        <v>222</v>
      </c>
      <c r="U965" t="s">
        <v>7421</v>
      </c>
      <c r="V965">
        <v>2019</v>
      </c>
      <c r="W965" t="s">
        <v>7422</v>
      </c>
    </row>
    <row r="966" spans="1:23" x14ac:dyDescent="0.25">
      <c r="A966" t="s">
        <v>6972</v>
      </c>
      <c r="B966" t="s">
        <v>6593</v>
      </c>
      <c r="C966" t="s">
        <v>6901</v>
      </c>
      <c r="D966" t="s">
        <v>6593</v>
      </c>
      <c r="E966" t="s">
        <v>6593</v>
      </c>
      <c r="G966">
        <v>12.29</v>
      </c>
      <c r="H966">
        <v>12.4</v>
      </c>
      <c r="J966" t="s">
        <v>6585</v>
      </c>
      <c r="K966">
        <v>1200</v>
      </c>
      <c r="L966">
        <v>735</v>
      </c>
      <c r="Q966">
        <v>229</v>
      </c>
      <c r="U966" t="s">
        <v>7421</v>
      </c>
      <c r="V966">
        <v>2019</v>
      </c>
      <c r="W966" t="s">
        <v>7422</v>
      </c>
    </row>
    <row r="967" spans="1:23" x14ac:dyDescent="0.25">
      <c r="A967" t="s">
        <v>6975</v>
      </c>
      <c r="B967" t="s">
        <v>6593</v>
      </c>
      <c r="C967" t="s">
        <v>6901</v>
      </c>
      <c r="D967" t="s">
        <v>6593</v>
      </c>
      <c r="E967" t="s">
        <v>6593</v>
      </c>
      <c r="G967">
        <v>13.6</v>
      </c>
      <c r="H967">
        <v>13.7</v>
      </c>
      <c r="J967" t="s">
        <v>6585</v>
      </c>
      <c r="K967">
        <v>1200</v>
      </c>
      <c r="L967">
        <v>506</v>
      </c>
      <c r="Q967">
        <v>250</v>
      </c>
      <c r="U967" t="s">
        <v>7421</v>
      </c>
      <c r="V967">
        <v>2019</v>
      </c>
      <c r="W967" t="s">
        <v>7422</v>
      </c>
    </row>
    <row r="968" spans="1:23" x14ac:dyDescent="0.25">
      <c r="A968" t="s">
        <v>7423</v>
      </c>
      <c r="B968" t="s">
        <v>6593</v>
      </c>
      <c r="C968" t="s">
        <v>6901</v>
      </c>
      <c r="D968" t="s">
        <v>6593</v>
      </c>
      <c r="E968" t="s">
        <v>6593</v>
      </c>
      <c r="G968">
        <v>7.67</v>
      </c>
      <c r="H968">
        <v>7.7</v>
      </c>
      <c r="J968" t="s">
        <v>6585</v>
      </c>
      <c r="K968">
        <v>1200</v>
      </c>
      <c r="L968">
        <v>324</v>
      </c>
      <c r="Q968">
        <v>177</v>
      </c>
      <c r="U968" t="s">
        <v>7421</v>
      </c>
      <c r="V968">
        <v>2019</v>
      </c>
      <c r="W968" t="s">
        <v>7422</v>
      </c>
    </row>
    <row r="969" spans="1:23" x14ac:dyDescent="0.25">
      <c r="A969" t="s">
        <v>7424</v>
      </c>
      <c r="B969" t="s">
        <v>6593</v>
      </c>
      <c r="C969" t="s">
        <v>6901</v>
      </c>
      <c r="D969" t="s">
        <v>6593</v>
      </c>
      <c r="E969" t="s">
        <v>6593</v>
      </c>
      <c r="G969">
        <v>7.81</v>
      </c>
      <c r="H969">
        <v>7.4</v>
      </c>
      <c r="J969" t="s">
        <v>6585</v>
      </c>
      <c r="K969">
        <v>1200</v>
      </c>
      <c r="L969">
        <v>102</v>
      </c>
      <c r="Q969">
        <v>101</v>
      </c>
      <c r="U969" t="s">
        <v>7421</v>
      </c>
      <c r="V969">
        <v>2019</v>
      </c>
      <c r="W969" t="s">
        <v>7422</v>
      </c>
    </row>
    <row r="970" spans="1:23" x14ac:dyDescent="0.25">
      <c r="A970" t="s">
        <v>7425</v>
      </c>
      <c r="B970" t="s">
        <v>6593</v>
      </c>
      <c r="C970" t="s">
        <v>6901</v>
      </c>
      <c r="D970" t="s">
        <v>6593</v>
      </c>
      <c r="E970" t="s">
        <v>6593</v>
      </c>
      <c r="G970">
        <v>6.63</v>
      </c>
      <c r="H970">
        <v>6.5</v>
      </c>
      <c r="J970" t="s">
        <v>6585</v>
      </c>
      <c r="K970">
        <v>1200</v>
      </c>
      <c r="L970">
        <v>61</v>
      </c>
      <c r="Q970">
        <v>94</v>
      </c>
      <c r="U970" t="s">
        <v>7421</v>
      </c>
      <c r="V970">
        <v>2019</v>
      </c>
      <c r="W970" t="s">
        <v>7422</v>
      </c>
    </row>
    <row r="971" spans="1:23" x14ac:dyDescent="0.25">
      <c r="A971" t="s">
        <v>7033</v>
      </c>
      <c r="B971" t="s">
        <v>6638</v>
      </c>
      <c r="C971" t="s">
        <v>6617</v>
      </c>
      <c r="D971" t="s">
        <v>6590</v>
      </c>
      <c r="E971" t="s">
        <v>6590</v>
      </c>
      <c r="G971">
        <v>6.56</v>
      </c>
      <c r="H971">
        <v>6.6</v>
      </c>
      <c r="J971" t="s">
        <v>6585</v>
      </c>
      <c r="K971">
        <v>1200</v>
      </c>
      <c r="L971">
        <v>105</v>
      </c>
      <c r="U971" t="s">
        <v>7421</v>
      </c>
      <c r="V971">
        <v>2019</v>
      </c>
      <c r="W971" t="s">
        <v>7422</v>
      </c>
    </row>
    <row r="972" spans="1:23" x14ac:dyDescent="0.25">
      <c r="A972" t="s">
        <v>7426</v>
      </c>
      <c r="B972" t="s">
        <v>6638</v>
      </c>
      <c r="C972" t="s">
        <v>6901</v>
      </c>
      <c r="D972" t="s">
        <v>6590</v>
      </c>
      <c r="E972" t="s">
        <v>6590</v>
      </c>
      <c r="G972">
        <v>6.34</v>
      </c>
      <c r="H972">
        <v>6.3</v>
      </c>
      <c r="J972" t="s">
        <v>6585</v>
      </c>
      <c r="K972">
        <v>1200</v>
      </c>
      <c r="L972">
        <v>24</v>
      </c>
      <c r="U972" t="s">
        <v>7421</v>
      </c>
      <c r="V972">
        <v>2019</v>
      </c>
      <c r="W972" t="s">
        <v>7422</v>
      </c>
    </row>
    <row r="973" spans="1:23" x14ac:dyDescent="0.25">
      <c r="A973" t="s">
        <v>6907</v>
      </c>
      <c r="B973" t="s">
        <v>7167</v>
      </c>
      <c r="C973" t="s">
        <v>6901</v>
      </c>
      <c r="D973" t="s">
        <v>6590</v>
      </c>
      <c r="E973" t="s">
        <v>6590</v>
      </c>
      <c r="G973">
        <v>7.14</v>
      </c>
      <c r="H973">
        <v>7.1</v>
      </c>
      <c r="J973" t="s">
        <v>6585</v>
      </c>
      <c r="K973">
        <v>1200</v>
      </c>
      <c r="L973">
        <v>250</v>
      </c>
      <c r="U973" t="s">
        <v>7421</v>
      </c>
      <c r="V973">
        <v>2019</v>
      </c>
      <c r="W973" t="s">
        <v>7422</v>
      </c>
    </row>
    <row r="974" spans="1:23" x14ac:dyDescent="0.25">
      <c r="A974" t="s">
        <v>7427</v>
      </c>
      <c r="B974" t="s">
        <v>6638</v>
      </c>
      <c r="C974" t="s">
        <v>6901</v>
      </c>
      <c r="D974" t="s">
        <v>6590</v>
      </c>
      <c r="E974" t="s">
        <v>6590</v>
      </c>
      <c r="G974">
        <v>6.56</v>
      </c>
      <c r="H974">
        <v>6.8</v>
      </c>
      <c r="J974" t="s">
        <v>6585</v>
      </c>
      <c r="K974">
        <v>1200</v>
      </c>
      <c r="L974">
        <v>32</v>
      </c>
      <c r="U974" t="s">
        <v>7421</v>
      </c>
      <c r="V974">
        <v>2019</v>
      </c>
      <c r="W974" t="s">
        <v>7422</v>
      </c>
    </row>
    <row r="975" spans="1:23" x14ac:dyDescent="0.25">
      <c r="A975" t="s">
        <v>6932</v>
      </c>
      <c r="B975" t="s">
        <v>7428</v>
      </c>
      <c r="C975" t="s">
        <v>6901</v>
      </c>
      <c r="D975" t="s">
        <v>6590</v>
      </c>
      <c r="E975" t="s">
        <v>6590</v>
      </c>
      <c r="G975">
        <v>7.98</v>
      </c>
      <c r="H975">
        <v>8</v>
      </c>
      <c r="J975" t="s">
        <v>6585</v>
      </c>
      <c r="K975">
        <v>1200</v>
      </c>
      <c r="L975">
        <v>170</v>
      </c>
      <c r="U975" t="s">
        <v>7421</v>
      </c>
      <c r="V975">
        <v>2019</v>
      </c>
      <c r="W975" t="s">
        <v>7422</v>
      </c>
    </row>
    <row r="976" spans="1:23" x14ac:dyDescent="0.25">
      <c r="A976" t="s">
        <v>7078</v>
      </c>
      <c r="B976" t="s">
        <v>6670</v>
      </c>
      <c r="C976" t="s">
        <v>6584</v>
      </c>
      <c r="D976" t="s">
        <v>6590</v>
      </c>
      <c r="E976" t="s">
        <v>6590</v>
      </c>
      <c r="G976">
        <v>8.4600000000000009</v>
      </c>
      <c r="H976">
        <v>8.5</v>
      </c>
      <c r="J976" t="s">
        <v>6585</v>
      </c>
      <c r="K976">
        <v>1200</v>
      </c>
      <c r="L976">
        <v>166</v>
      </c>
      <c r="U976" t="s">
        <v>7421</v>
      </c>
      <c r="V976">
        <v>2019</v>
      </c>
      <c r="W976" t="s">
        <v>7422</v>
      </c>
    </row>
    <row r="977" spans="1:23" x14ac:dyDescent="0.25">
      <c r="A977" t="s">
        <v>7081</v>
      </c>
      <c r="B977" t="s">
        <v>6670</v>
      </c>
      <c r="C977" t="s">
        <v>6584</v>
      </c>
      <c r="D977" t="s">
        <v>6590</v>
      </c>
      <c r="E977" t="s">
        <v>6590</v>
      </c>
      <c r="G977">
        <v>8.16</v>
      </c>
      <c r="H977">
        <v>8.1999999999999993</v>
      </c>
      <c r="J977" t="s">
        <v>6585</v>
      </c>
      <c r="K977">
        <v>1200</v>
      </c>
      <c r="L977">
        <v>188</v>
      </c>
      <c r="U977" t="s">
        <v>7421</v>
      </c>
      <c r="V977">
        <v>2019</v>
      </c>
      <c r="W977" t="s">
        <v>7422</v>
      </c>
    </row>
    <row r="978" spans="1:23" x14ac:dyDescent="0.25">
      <c r="A978" t="s">
        <v>7082</v>
      </c>
      <c r="B978" t="s">
        <v>6670</v>
      </c>
      <c r="C978" t="s">
        <v>6584</v>
      </c>
      <c r="D978" t="s">
        <v>6590</v>
      </c>
      <c r="E978" t="s">
        <v>6590</v>
      </c>
      <c r="G978">
        <v>7.89</v>
      </c>
      <c r="H978">
        <v>7.9</v>
      </c>
      <c r="J978" t="s">
        <v>6585</v>
      </c>
      <c r="K978">
        <v>1200</v>
      </c>
      <c r="L978">
        <v>235</v>
      </c>
      <c r="U978" t="s">
        <v>7421</v>
      </c>
      <c r="V978">
        <v>2019</v>
      </c>
      <c r="W978" t="s">
        <v>7422</v>
      </c>
    </row>
    <row r="979" spans="1:23" x14ac:dyDescent="0.25">
      <c r="A979" t="s">
        <v>6985</v>
      </c>
      <c r="B979" t="s">
        <v>6638</v>
      </c>
      <c r="C979" t="s">
        <v>6901</v>
      </c>
      <c r="D979" t="s">
        <v>6590</v>
      </c>
      <c r="E979" t="s">
        <v>6590</v>
      </c>
      <c r="G979">
        <v>7.27</v>
      </c>
      <c r="H979">
        <v>7.1</v>
      </c>
      <c r="J979" t="s">
        <v>6585</v>
      </c>
      <c r="K979">
        <v>1200</v>
      </c>
      <c r="L979">
        <v>116</v>
      </c>
      <c r="U979" t="s">
        <v>7421</v>
      </c>
      <c r="V979">
        <v>2019</v>
      </c>
      <c r="W979" t="s">
        <v>7422</v>
      </c>
    </row>
    <row r="980" spans="1:23" x14ac:dyDescent="0.25">
      <c r="A980" t="s">
        <v>7429</v>
      </c>
      <c r="B980" t="s">
        <v>6638</v>
      </c>
      <c r="C980" t="s">
        <v>6901</v>
      </c>
      <c r="D980" t="s">
        <v>6590</v>
      </c>
      <c r="E980" t="s">
        <v>6590</v>
      </c>
      <c r="G980">
        <v>7.81</v>
      </c>
      <c r="H980">
        <v>7.5</v>
      </c>
      <c r="J980" t="s">
        <v>6585</v>
      </c>
      <c r="K980">
        <v>1200</v>
      </c>
      <c r="L980">
        <v>89</v>
      </c>
      <c r="U980" t="s">
        <v>7421</v>
      </c>
      <c r="V980">
        <v>2019</v>
      </c>
      <c r="W980" t="s">
        <v>7422</v>
      </c>
    </row>
    <row r="981" spans="1:23" x14ac:dyDescent="0.25">
      <c r="A981" t="s">
        <v>7430</v>
      </c>
      <c r="B981" t="s">
        <v>6642</v>
      </c>
      <c r="C981" t="s">
        <v>6901</v>
      </c>
      <c r="D981" t="s">
        <v>6590</v>
      </c>
      <c r="E981" t="s">
        <v>6590</v>
      </c>
      <c r="G981">
        <v>8.43</v>
      </c>
      <c r="H981">
        <v>8.5</v>
      </c>
      <c r="J981" t="s">
        <v>6585</v>
      </c>
      <c r="K981">
        <v>1200</v>
      </c>
      <c r="L981">
        <v>78</v>
      </c>
      <c r="U981" t="s">
        <v>7421</v>
      </c>
      <c r="V981">
        <v>2019</v>
      </c>
      <c r="W981" t="s">
        <v>7422</v>
      </c>
    </row>
    <row r="982" spans="1:23" x14ac:dyDescent="0.25">
      <c r="A982" t="s">
        <v>6754</v>
      </c>
      <c r="B982" t="s">
        <v>6583</v>
      </c>
      <c r="C982" t="s">
        <v>6600</v>
      </c>
      <c r="D982" t="s">
        <v>6583</v>
      </c>
      <c r="E982" t="s">
        <v>6583</v>
      </c>
      <c r="F982">
        <v>245.48</v>
      </c>
      <c r="G982">
        <v>7.7530000000000001</v>
      </c>
      <c r="H982">
        <v>8</v>
      </c>
      <c r="J982" t="s">
        <v>6601</v>
      </c>
      <c r="K982">
        <v>25</v>
      </c>
      <c r="L982">
        <v>293.10000000000002</v>
      </c>
      <c r="M982">
        <v>625.6</v>
      </c>
      <c r="N982">
        <v>63</v>
      </c>
      <c r="Q982">
        <v>220</v>
      </c>
      <c r="U982" t="s">
        <v>7431</v>
      </c>
      <c r="V982">
        <v>2019</v>
      </c>
      <c r="W982" t="s">
        <v>7432</v>
      </c>
    </row>
    <row r="983" spans="1:23" x14ac:dyDescent="0.25">
      <c r="A983" t="s">
        <v>6915</v>
      </c>
      <c r="B983" t="s">
        <v>6593</v>
      </c>
      <c r="C983" t="s">
        <v>6600</v>
      </c>
      <c r="D983" t="s">
        <v>6593</v>
      </c>
      <c r="E983" t="s">
        <v>6593</v>
      </c>
      <c r="F983">
        <v>40</v>
      </c>
      <c r="H983">
        <v>9.9</v>
      </c>
      <c r="J983" t="s">
        <v>6601</v>
      </c>
      <c r="K983">
        <v>25</v>
      </c>
      <c r="L983">
        <v>985</v>
      </c>
      <c r="M983">
        <v>1004</v>
      </c>
      <c r="N983">
        <v>15.7</v>
      </c>
      <c r="Q983">
        <v>107</v>
      </c>
      <c r="U983" t="s">
        <v>7433</v>
      </c>
      <c r="V983">
        <v>2019</v>
      </c>
      <c r="W983" t="s">
        <v>7434</v>
      </c>
    </row>
    <row r="984" spans="1:23" x14ac:dyDescent="0.25">
      <c r="A984" t="s">
        <v>6915</v>
      </c>
      <c r="B984" t="s">
        <v>6593</v>
      </c>
      <c r="C984" t="s">
        <v>6600</v>
      </c>
      <c r="D984" t="s">
        <v>6593</v>
      </c>
      <c r="E984" t="s">
        <v>6593</v>
      </c>
      <c r="F984">
        <v>87</v>
      </c>
      <c r="H984">
        <v>9.9</v>
      </c>
      <c r="J984" t="s">
        <v>6601</v>
      </c>
      <c r="K984">
        <v>25</v>
      </c>
      <c r="L984">
        <v>972</v>
      </c>
      <c r="M984">
        <v>999.5</v>
      </c>
      <c r="N984">
        <v>12.6</v>
      </c>
      <c r="Q984">
        <v>107</v>
      </c>
      <c r="U984" t="s">
        <v>7433</v>
      </c>
      <c r="V984">
        <v>2019</v>
      </c>
      <c r="W984" t="s">
        <v>7434</v>
      </c>
    </row>
    <row r="985" spans="1:23" x14ac:dyDescent="0.25">
      <c r="A985" t="s">
        <v>6915</v>
      </c>
      <c r="B985" t="s">
        <v>6593</v>
      </c>
      <c r="C985" t="s">
        <v>6600</v>
      </c>
      <c r="D985" t="s">
        <v>6593</v>
      </c>
      <c r="E985" t="s">
        <v>6593</v>
      </c>
      <c r="F985">
        <v>112</v>
      </c>
      <c r="H985">
        <v>9.9</v>
      </c>
      <c r="J985" t="s">
        <v>6601</v>
      </c>
      <c r="K985">
        <v>25</v>
      </c>
      <c r="L985">
        <v>967</v>
      </c>
      <c r="M985">
        <v>980.6</v>
      </c>
      <c r="N985">
        <v>10.8</v>
      </c>
      <c r="Q985">
        <v>107</v>
      </c>
      <c r="U985" t="s">
        <v>7433</v>
      </c>
      <c r="V985">
        <v>2019</v>
      </c>
      <c r="W985" t="s">
        <v>7434</v>
      </c>
    </row>
    <row r="986" spans="1:23" x14ac:dyDescent="0.25">
      <c r="A986" t="s">
        <v>6594</v>
      </c>
      <c r="B986" t="s">
        <v>6583</v>
      </c>
      <c r="C986" t="s">
        <v>6600</v>
      </c>
      <c r="D986" t="s">
        <v>6583</v>
      </c>
      <c r="E986" t="s">
        <v>6583</v>
      </c>
      <c r="H986">
        <v>8.5</v>
      </c>
      <c r="J986" t="s">
        <v>6601</v>
      </c>
      <c r="K986">
        <v>25</v>
      </c>
      <c r="N986">
        <v>15</v>
      </c>
      <c r="Q986">
        <v>207</v>
      </c>
      <c r="U986" t="s">
        <v>7435</v>
      </c>
      <c r="V986">
        <v>2019</v>
      </c>
      <c r="W986" t="s">
        <v>7436</v>
      </c>
    </row>
    <row r="987" spans="1:23" x14ac:dyDescent="0.25">
      <c r="A987" t="s">
        <v>6594</v>
      </c>
      <c r="B987" t="s">
        <v>6583</v>
      </c>
      <c r="C987" t="s">
        <v>6600</v>
      </c>
      <c r="D987" t="s">
        <v>6583</v>
      </c>
      <c r="E987" t="s">
        <v>6583</v>
      </c>
      <c r="F987">
        <v>42</v>
      </c>
      <c r="H987">
        <v>8.5</v>
      </c>
      <c r="J987" t="s">
        <v>6601</v>
      </c>
      <c r="K987">
        <v>25</v>
      </c>
      <c r="L987">
        <v>276</v>
      </c>
      <c r="M987">
        <v>540</v>
      </c>
      <c r="N987">
        <v>51</v>
      </c>
      <c r="Q987">
        <v>207</v>
      </c>
      <c r="U987" t="s">
        <v>7435</v>
      </c>
      <c r="V987">
        <v>2019</v>
      </c>
      <c r="W987" t="s">
        <v>7436</v>
      </c>
    </row>
    <row r="988" spans="1:23" x14ac:dyDescent="0.25">
      <c r="A988" t="s">
        <v>6594</v>
      </c>
      <c r="B988" t="s">
        <v>6583</v>
      </c>
      <c r="C988" t="s">
        <v>6600</v>
      </c>
      <c r="D988" t="s">
        <v>6583</v>
      </c>
      <c r="E988" t="s">
        <v>6583</v>
      </c>
      <c r="F988">
        <v>74</v>
      </c>
      <c r="H988">
        <v>8.5</v>
      </c>
      <c r="J988" t="s">
        <v>6601</v>
      </c>
      <c r="K988">
        <v>25</v>
      </c>
      <c r="L988">
        <v>217</v>
      </c>
      <c r="M988">
        <v>498</v>
      </c>
      <c r="N988">
        <v>47</v>
      </c>
      <c r="Q988">
        <v>207</v>
      </c>
      <c r="U988" t="s">
        <v>7435</v>
      </c>
      <c r="V988">
        <v>2019</v>
      </c>
      <c r="W988" t="s">
        <v>7436</v>
      </c>
    </row>
    <row r="989" spans="1:23" x14ac:dyDescent="0.25">
      <c r="A989" t="s">
        <v>6594</v>
      </c>
      <c r="B989" t="s">
        <v>6583</v>
      </c>
      <c r="C989" t="s">
        <v>6600</v>
      </c>
      <c r="D989" t="s">
        <v>6583</v>
      </c>
      <c r="E989" t="s">
        <v>6583</v>
      </c>
      <c r="F989">
        <v>90</v>
      </c>
      <c r="H989">
        <v>8.5</v>
      </c>
      <c r="J989" t="s">
        <v>6601</v>
      </c>
      <c r="K989">
        <v>25</v>
      </c>
      <c r="L989">
        <v>201</v>
      </c>
      <c r="M989">
        <v>430</v>
      </c>
      <c r="N989">
        <v>44.5</v>
      </c>
      <c r="Q989">
        <v>207</v>
      </c>
      <c r="U989" t="s">
        <v>7435</v>
      </c>
      <c r="V989">
        <v>2019</v>
      </c>
      <c r="W989" t="s">
        <v>7436</v>
      </c>
    </row>
    <row r="990" spans="1:23" x14ac:dyDescent="0.25">
      <c r="A990" t="s">
        <v>6605</v>
      </c>
      <c r="C990" t="s">
        <v>6617</v>
      </c>
      <c r="D990" t="s">
        <v>6590</v>
      </c>
      <c r="E990" t="s">
        <v>6590</v>
      </c>
      <c r="F990">
        <v>16</v>
      </c>
      <c r="H990">
        <v>8.3000000000000007</v>
      </c>
      <c r="J990" t="s">
        <v>6601</v>
      </c>
      <c r="K990">
        <v>-196</v>
      </c>
      <c r="L990">
        <v>600</v>
      </c>
      <c r="M990">
        <v>1247</v>
      </c>
      <c r="N990">
        <v>68</v>
      </c>
      <c r="U990" t="s">
        <v>7437</v>
      </c>
      <c r="V990">
        <v>2019</v>
      </c>
      <c r="W990" t="s">
        <v>7438</v>
      </c>
    </row>
    <row r="991" spans="1:23" x14ac:dyDescent="0.25">
      <c r="A991" t="s">
        <v>6605</v>
      </c>
      <c r="C991" t="s">
        <v>6617</v>
      </c>
      <c r="D991" t="s">
        <v>6590</v>
      </c>
      <c r="E991" t="s">
        <v>6590</v>
      </c>
      <c r="F991">
        <v>16</v>
      </c>
      <c r="H991">
        <v>8.3000000000000007</v>
      </c>
      <c r="J991" t="s">
        <v>6601</v>
      </c>
      <c r="K991">
        <v>24</v>
      </c>
      <c r="L991">
        <v>400</v>
      </c>
      <c r="M991">
        <v>800</v>
      </c>
      <c r="N991">
        <v>60</v>
      </c>
      <c r="U991" t="s">
        <v>7437</v>
      </c>
      <c r="V991">
        <v>2019</v>
      </c>
      <c r="W991" t="s">
        <v>7438</v>
      </c>
    </row>
    <row r="992" spans="1:23" x14ac:dyDescent="0.25">
      <c r="A992" t="s">
        <v>6605</v>
      </c>
      <c r="C992" t="s">
        <v>6617</v>
      </c>
      <c r="D992" t="s">
        <v>6590</v>
      </c>
      <c r="E992" t="s">
        <v>6590</v>
      </c>
      <c r="F992">
        <v>16</v>
      </c>
      <c r="H992">
        <v>8.3000000000000007</v>
      </c>
      <c r="J992" t="s">
        <v>6601</v>
      </c>
      <c r="K992">
        <v>-196</v>
      </c>
      <c r="L992">
        <v>1215</v>
      </c>
      <c r="M992">
        <v>1440</v>
      </c>
      <c r="N992">
        <v>48</v>
      </c>
      <c r="U992" t="s">
        <v>7437</v>
      </c>
      <c r="V992">
        <v>2019</v>
      </c>
      <c r="W992" t="s">
        <v>7438</v>
      </c>
    </row>
    <row r="993" spans="1:23" x14ac:dyDescent="0.25">
      <c r="A993" t="s">
        <v>7439</v>
      </c>
      <c r="B993" t="s">
        <v>6670</v>
      </c>
      <c r="C993" t="s">
        <v>6654</v>
      </c>
      <c r="D993" t="s">
        <v>6590</v>
      </c>
      <c r="E993" t="s">
        <v>6590</v>
      </c>
      <c r="F993">
        <v>7.4999999999999997E-2</v>
      </c>
      <c r="G993">
        <v>8.02</v>
      </c>
      <c r="H993">
        <v>8</v>
      </c>
      <c r="I993">
        <v>741</v>
      </c>
      <c r="J993" t="s">
        <v>6585</v>
      </c>
      <c r="K993">
        <v>25</v>
      </c>
      <c r="L993">
        <v>2680</v>
      </c>
      <c r="U993" t="s">
        <v>7440</v>
      </c>
      <c r="V993">
        <v>2019</v>
      </c>
      <c r="W993" t="s">
        <v>7441</v>
      </c>
    </row>
    <row r="994" spans="1:23" x14ac:dyDescent="0.25">
      <c r="A994" t="s">
        <v>6955</v>
      </c>
      <c r="B994" t="s">
        <v>6593</v>
      </c>
      <c r="C994" t="s">
        <v>6584</v>
      </c>
      <c r="D994" t="s">
        <v>6593</v>
      </c>
      <c r="E994" t="s">
        <v>6593</v>
      </c>
      <c r="G994">
        <v>8.68</v>
      </c>
      <c r="H994">
        <v>8.6999999999999993</v>
      </c>
      <c r="J994" t="s">
        <v>6585</v>
      </c>
      <c r="K994">
        <v>25</v>
      </c>
      <c r="L994">
        <v>1719</v>
      </c>
      <c r="Q994">
        <v>128</v>
      </c>
      <c r="U994" t="s">
        <v>7442</v>
      </c>
      <c r="V994">
        <v>2016</v>
      </c>
      <c r="W994" t="s">
        <v>7443</v>
      </c>
    </row>
    <row r="995" spans="1:23" x14ac:dyDescent="0.25">
      <c r="A995" t="s">
        <v>6594</v>
      </c>
      <c r="B995" t="s">
        <v>6583</v>
      </c>
      <c r="C995" t="s">
        <v>6600</v>
      </c>
      <c r="D995" t="s">
        <v>6583</v>
      </c>
      <c r="E995" t="s">
        <v>6583</v>
      </c>
      <c r="F995">
        <v>53.7</v>
      </c>
      <c r="H995">
        <v>8.5</v>
      </c>
      <c r="J995" t="s">
        <v>6601</v>
      </c>
      <c r="K995">
        <v>25</v>
      </c>
      <c r="P995">
        <v>161</v>
      </c>
      <c r="Q995">
        <v>207</v>
      </c>
      <c r="U995" t="s">
        <v>7444</v>
      </c>
      <c r="V995">
        <v>2019</v>
      </c>
      <c r="W995" t="s">
        <v>7445</v>
      </c>
    </row>
    <row r="996" spans="1:23" x14ac:dyDescent="0.25">
      <c r="A996" t="s">
        <v>7446</v>
      </c>
      <c r="B996" t="s">
        <v>6583</v>
      </c>
      <c r="C996" t="s">
        <v>6600</v>
      </c>
      <c r="D996" t="s">
        <v>6583</v>
      </c>
      <c r="E996" t="s">
        <v>6583</v>
      </c>
      <c r="F996">
        <v>7.28</v>
      </c>
      <c r="H996">
        <v>8.8000000000000007</v>
      </c>
      <c r="J996" t="s">
        <v>6601</v>
      </c>
      <c r="K996">
        <v>25</v>
      </c>
      <c r="P996">
        <v>219</v>
      </c>
      <c r="Q996">
        <v>207</v>
      </c>
      <c r="U996" t="s">
        <v>7444</v>
      </c>
      <c r="V996">
        <v>2019</v>
      </c>
      <c r="W996" t="s">
        <v>7445</v>
      </c>
    </row>
    <row r="997" spans="1:23" x14ac:dyDescent="0.25">
      <c r="A997" t="s">
        <v>6608</v>
      </c>
      <c r="B997" t="s">
        <v>6583</v>
      </c>
      <c r="C997" t="s">
        <v>6600</v>
      </c>
      <c r="D997" t="s">
        <v>6583</v>
      </c>
      <c r="E997" t="s">
        <v>6583</v>
      </c>
      <c r="F997">
        <v>0.86199999999999999</v>
      </c>
      <c r="H997">
        <v>8.1</v>
      </c>
      <c r="J997" t="s">
        <v>6601</v>
      </c>
      <c r="K997">
        <v>25</v>
      </c>
      <c r="L997">
        <v>529</v>
      </c>
      <c r="M997">
        <v>613</v>
      </c>
      <c r="N997">
        <v>25</v>
      </c>
      <c r="P997">
        <v>182</v>
      </c>
      <c r="Q997">
        <v>203</v>
      </c>
      <c r="U997" t="s">
        <v>7444</v>
      </c>
      <c r="V997">
        <v>2019</v>
      </c>
      <c r="W997" t="s">
        <v>7445</v>
      </c>
    </row>
    <row r="998" spans="1:23" x14ac:dyDescent="0.25">
      <c r="A998" t="s">
        <v>6608</v>
      </c>
      <c r="B998" t="s">
        <v>6583</v>
      </c>
      <c r="C998" t="s">
        <v>6600</v>
      </c>
      <c r="D998" t="s">
        <v>6583</v>
      </c>
      <c r="E998" t="s">
        <v>6583</v>
      </c>
      <c r="F998">
        <v>0.89400000000000002</v>
      </c>
      <c r="H998">
        <v>8.1</v>
      </c>
      <c r="J998" t="s">
        <v>6601</v>
      </c>
      <c r="K998">
        <v>25</v>
      </c>
      <c r="L998">
        <v>522</v>
      </c>
      <c r="M998">
        <v>601</v>
      </c>
      <c r="N998">
        <v>25</v>
      </c>
      <c r="P998">
        <v>182</v>
      </c>
      <c r="Q998">
        <v>203</v>
      </c>
      <c r="U998" t="s">
        <v>7444</v>
      </c>
      <c r="V998">
        <v>2019</v>
      </c>
      <c r="W998" t="s">
        <v>7445</v>
      </c>
    </row>
    <row r="999" spans="1:23" x14ac:dyDescent="0.25">
      <c r="A999" t="s">
        <v>6608</v>
      </c>
      <c r="B999" t="s">
        <v>6583</v>
      </c>
      <c r="C999" t="s">
        <v>6600</v>
      </c>
      <c r="D999" t="s">
        <v>6583</v>
      </c>
      <c r="E999" t="s">
        <v>6583</v>
      </c>
      <c r="F999">
        <v>1.25</v>
      </c>
      <c r="H999">
        <v>8.1</v>
      </c>
      <c r="J999" t="s">
        <v>6601</v>
      </c>
      <c r="K999">
        <v>25</v>
      </c>
      <c r="L999">
        <v>460</v>
      </c>
      <c r="M999">
        <v>599</v>
      </c>
      <c r="N999">
        <v>27</v>
      </c>
      <c r="P999">
        <v>182</v>
      </c>
      <c r="Q999">
        <v>203</v>
      </c>
      <c r="U999" t="s">
        <v>7444</v>
      </c>
      <c r="V999">
        <v>2019</v>
      </c>
      <c r="W999" t="s">
        <v>7445</v>
      </c>
    </row>
    <row r="1000" spans="1:23" x14ac:dyDescent="0.25">
      <c r="A1000" t="s">
        <v>6608</v>
      </c>
      <c r="B1000" t="s">
        <v>6583</v>
      </c>
      <c r="C1000" t="s">
        <v>6600</v>
      </c>
      <c r="D1000" t="s">
        <v>6583</v>
      </c>
      <c r="E1000" t="s">
        <v>6583</v>
      </c>
      <c r="F1000">
        <v>1.75</v>
      </c>
      <c r="H1000">
        <v>8.1</v>
      </c>
      <c r="J1000" t="s">
        <v>6601</v>
      </c>
      <c r="K1000">
        <v>25</v>
      </c>
      <c r="L1000">
        <v>407</v>
      </c>
      <c r="M1000">
        <v>536</v>
      </c>
      <c r="N1000">
        <v>26</v>
      </c>
      <c r="P1000">
        <v>182</v>
      </c>
      <c r="Q1000">
        <v>203</v>
      </c>
      <c r="U1000" t="s">
        <v>7444</v>
      </c>
      <c r="V1000">
        <v>2019</v>
      </c>
      <c r="W1000" t="s">
        <v>7445</v>
      </c>
    </row>
    <row r="1001" spans="1:23" x14ac:dyDescent="0.25">
      <c r="A1001" t="s">
        <v>6608</v>
      </c>
      <c r="B1001" t="s">
        <v>6583</v>
      </c>
      <c r="C1001" t="s">
        <v>6600</v>
      </c>
      <c r="D1001" t="s">
        <v>6583</v>
      </c>
      <c r="E1001" t="s">
        <v>6583</v>
      </c>
      <c r="F1001">
        <v>2.2599999999999998</v>
      </c>
      <c r="H1001">
        <v>8.1</v>
      </c>
      <c r="J1001" t="s">
        <v>6601</v>
      </c>
      <c r="K1001">
        <v>25</v>
      </c>
      <c r="L1001">
        <v>372</v>
      </c>
      <c r="M1001">
        <v>542</v>
      </c>
      <c r="N1001">
        <v>31</v>
      </c>
      <c r="P1001">
        <v>182</v>
      </c>
      <c r="Q1001">
        <v>203</v>
      </c>
      <c r="U1001" t="s">
        <v>7444</v>
      </c>
      <c r="V1001">
        <v>2019</v>
      </c>
      <c r="W1001" t="s">
        <v>7445</v>
      </c>
    </row>
    <row r="1002" spans="1:23" x14ac:dyDescent="0.25">
      <c r="A1002" t="s">
        <v>6608</v>
      </c>
      <c r="B1002" t="s">
        <v>6583</v>
      </c>
      <c r="C1002" t="s">
        <v>6600</v>
      </c>
      <c r="D1002" t="s">
        <v>6583</v>
      </c>
      <c r="E1002" t="s">
        <v>6583</v>
      </c>
      <c r="F1002">
        <v>3.52</v>
      </c>
      <c r="H1002">
        <v>8.1</v>
      </c>
      <c r="J1002" t="s">
        <v>6601</v>
      </c>
      <c r="K1002">
        <v>25</v>
      </c>
      <c r="L1002">
        <v>322</v>
      </c>
      <c r="M1002">
        <v>554</v>
      </c>
      <c r="N1002">
        <v>49</v>
      </c>
      <c r="P1002">
        <v>182</v>
      </c>
      <c r="Q1002">
        <v>203</v>
      </c>
      <c r="U1002" t="s">
        <v>7444</v>
      </c>
      <c r="V1002">
        <v>2019</v>
      </c>
      <c r="W1002" t="s">
        <v>7445</v>
      </c>
    </row>
    <row r="1003" spans="1:23" x14ac:dyDescent="0.25">
      <c r="A1003" t="s">
        <v>6607</v>
      </c>
      <c r="B1003" t="s">
        <v>6583</v>
      </c>
      <c r="C1003" t="s">
        <v>6600</v>
      </c>
      <c r="D1003" t="s">
        <v>6583</v>
      </c>
      <c r="E1003" t="s">
        <v>6583</v>
      </c>
      <c r="F1003">
        <v>1.43</v>
      </c>
      <c r="H1003">
        <v>8.4</v>
      </c>
      <c r="J1003" t="s">
        <v>6601</v>
      </c>
      <c r="K1003">
        <v>25</v>
      </c>
      <c r="L1003">
        <v>333</v>
      </c>
      <c r="M1003">
        <v>569</v>
      </c>
      <c r="N1003">
        <v>40</v>
      </c>
      <c r="P1003">
        <v>190</v>
      </c>
      <c r="Q1003">
        <v>202</v>
      </c>
      <c r="U1003" t="s">
        <v>7444</v>
      </c>
      <c r="V1003">
        <v>2019</v>
      </c>
      <c r="W1003" t="s">
        <v>7445</v>
      </c>
    </row>
    <row r="1004" spans="1:23" x14ac:dyDescent="0.25">
      <c r="A1004" t="s">
        <v>6607</v>
      </c>
      <c r="B1004" t="s">
        <v>6583</v>
      </c>
      <c r="C1004" t="s">
        <v>6600</v>
      </c>
      <c r="D1004" t="s">
        <v>6583</v>
      </c>
      <c r="E1004" t="s">
        <v>6583</v>
      </c>
      <c r="F1004">
        <v>0.4</v>
      </c>
      <c r="H1004">
        <v>8.4</v>
      </c>
      <c r="J1004" t="s">
        <v>6601</v>
      </c>
      <c r="K1004">
        <v>25</v>
      </c>
      <c r="L1004">
        <v>601</v>
      </c>
      <c r="M1004">
        <v>608</v>
      </c>
      <c r="N1004">
        <v>24</v>
      </c>
      <c r="P1004">
        <v>190</v>
      </c>
      <c r="Q1004">
        <v>202</v>
      </c>
      <c r="U1004" t="s">
        <v>7444</v>
      </c>
      <c r="V1004">
        <v>2019</v>
      </c>
      <c r="W1004" t="s">
        <v>7445</v>
      </c>
    </row>
    <row r="1005" spans="1:23" x14ac:dyDescent="0.25">
      <c r="A1005" t="s">
        <v>6607</v>
      </c>
      <c r="B1005" t="s">
        <v>6583</v>
      </c>
      <c r="C1005" t="s">
        <v>6600</v>
      </c>
      <c r="D1005" t="s">
        <v>6583</v>
      </c>
      <c r="E1005" t="s">
        <v>6583</v>
      </c>
      <c r="F1005">
        <v>1.58</v>
      </c>
      <c r="H1005">
        <v>8.4</v>
      </c>
      <c r="J1005" t="s">
        <v>6601</v>
      </c>
      <c r="K1005">
        <v>25</v>
      </c>
      <c r="L1005">
        <v>321</v>
      </c>
      <c r="M1005">
        <v>566</v>
      </c>
      <c r="N1005">
        <v>50.5</v>
      </c>
      <c r="P1005">
        <v>190</v>
      </c>
      <c r="Q1005">
        <v>202</v>
      </c>
      <c r="U1005" t="s">
        <v>7444</v>
      </c>
      <c r="V1005">
        <v>2019</v>
      </c>
      <c r="W1005" t="s">
        <v>7445</v>
      </c>
    </row>
    <row r="1006" spans="1:23" x14ac:dyDescent="0.25">
      <c r="A1006" t="s">
        <v>6607</v>
      </c>
      <c r="B1006" t="s">
        <v>6583</v>
      </c>
      <c r="C1006" t="s">
        <v>6600</v>
      </c>
      <c r="D1006" t="s">
        <v>6583</v>
      </c>
      <c r="E1006" t="s">
        <v>6583</v>
      </c>
      <c r="F1006">
        <v>2.67</v>
      </c>
      <c r="H1006">
        <v>8.4</v>
      </c>
      <c r="J1006" t="s">
        <v>6601</v>
      </c>
      <c r="K1006">
        <v>25</v>
      </c>
      <c r="L1006">
        <v>267</v>
      </c>
      <c r="M1006">
        <v>506</v>
      </c>
      <c r="N1006">
        <v>62.5</v>
      </c>
      <c r="P1006">
        <v>190</v>
      </c>
      <c r="Q1006">
        <v>202</v>
      </c>
      <c r="U1006" t="s">
        <v>7444</v>
      </c>
      <c r="V1006">
        <v>2019</v>
      </c>
      <c r="W1006" t="s">
        <v>7445</v>
      </c>
    </row>
    <row r="1007" spans="1:23" x14ac:dyDescent="0.25">
      <c r="A1007" t="s">
        <v>7447</v>
      </c>
      <c r="B1007" t="s">
        <v>6583</v>
      </c>
      <c r="C1007" t="s">
        <v>6600</v>
      </c>
      <c r="D1007" t="s">
        <v>6583</v>
      </c>
      <c r="E1007" t="s">
        <v>6583</v>
      </c>
      <c r="F1007">
        <v>0.21199999999999999</v>
      </c>
      <c r="H1007">
        <v>8.6999999999999993</v>
      </c>
      <c r="J1007" t="s">
        <v>6601</v>
      </c>
      <c r="K1007">
        <v>25</v>
      </c>
      <c r="L1007">
        <v>745</v>
      </c>
      <c r="M1007">
        <v>824</v>
      </c>
      <c r="N1007">
        <v>36</v>
      </c>
      <c r="P1007">
        <v>223</v>
      </c>
      <c r="Q1007">
        <v>213</v>
      </c>
      <c r="U1007" t="s">
        <v>7444</v>
      </c>
      <c r="V1007">
        <v>2019</v>
      </c>
      <c r="W1007" t="s">
        <v>7445</v>
      </c>
    </row>
    <row r="1008" spans="1:23" x14ac:dyDescent="0.25">
      <c r="A1008" t="s">
        <v>7447</v>
      </c>
      <c r="B1008" t="s">
        <v>6583</v>
      </c>
      <c r="C1008" t="s">
        <v>6600</v>
      </c>
      <c r="D1008" t="s">
        <v>6583</v>
      </c>
      <c r="E1008" t="s">
        <v>6583</v>
      </c>
      <c r="F1008">
        <v>0.34</v>
      </c>
      <c r="H1008">
        <v>8.6999999999999993</v>
      </c>
      <c r="J1008" t="s">
        <v>6601</v>
      </c>
      <c r="K1008">
        <v>25</v>
      </c>
      <c r="L1008">
        <v>623</v>
      </c>
      <c r="M1008">
        <v>746</v>
      </c>
      <c r="N1008">
        <v>53</v>
      </c>
      <c r="P1008">
        <v>223</v>
      </c>
      <c r="Q1008">
        <v>213</v>
      </c>
      <c r="U1008" t="s">
        <v>7444</v>
      </c>
      <c r="V1008">
        <v>2019</v>
      </c>
      <c r="W1008" t="s">
        <v>7445</v>
      </c>
    </row>
    <row r="1009" spans="1:23" x14ac:dyDescent="0.25">
      <c r="A1009" t="s">
        <v>7447</v>
      </c>
      <c r="B1009" t="s">
        <v>6583</v>
      </c>
      <c r="C1009" t="s">
        <v>6600</v>
      </c>
      <c r="D1009" t="s">
        <v>6583</v>
      </c>
      <c r="E1009" t="s">
        <v>6583</v>
      </c>
      <c r="F1009">
        <v>1.46</v>
      </c>
      <c r="H1009">
        <v>8.6999999999999993</v>
      </c>
      <c r="J1009" t="s">
        <v>6601</v>
      </c>
      <c r="K1009">
        <v>25</v>
      </c>
      <c r="L1009">
        <v>387</v>
      </c>
      <c r="M1009">
        <v>626</v>
      </c>
      <c r="N1009">
        <v>73</v>
      </c>
      <c r="P1009">
        <v>223</v>
      </c>
      <c r="Q1009">
        <v>213</v>
      </c>
      <c r="U1009" t="s">
        <v>7444</v>
      </c>
      <c r="V1009">
        <v>2019</v>
      </c>
      <c r="W1009" t="s">
        <v>7445</v>
      </c>
    </row>
    <row r="1010" spans="1:23" x14ac:dyDescent="0.25">
      <c r="A1010" t="s">
        <v>7447</v>
      </c>
      <c r="B1010" t="s">
        <v>6583</v>
      </c>
      <c r="C1010" t="s">
        <v>6600</v>
      </c>
      <c r="D1010" t="s">
        <v>6583</v>
      </c>
      <c r="E1010" t="s">
        <v>6583</v>
      </c>
      <c r="F1010">
        <v>2.65</v>
      </c>
      <c r="H1010">
        <v>8.6999999999999993</v>
      </c>
      <c r="J1010" t="s">
        <v>6601</v>
      </c>
      <c r="K1010">
        <v>25</v>
      </c>
      <c r="L1010">
        <v>330</v>
      </c>
      <c r="M1010">
        <v>553</v>
      </c>
      <c r="N1010">
        <v>101</v>
      </c>
      <c r="P1010">
        <v>223</v>
      </c>
      <c r="Q1010">
        <v>213</v>
      </c>
      <c r="U1010" t="s">
        <v>7444</v>
      </c>
      <c r="V1010">
        <v>2019</v>
      </c>
      <c r="W1010" t="s">
        <v>7445</v>
      </c>
    </row>
    <row r="1011" spans="1:23" x14ac:dyDescent="0.25">
      <c r="A1011" t="s">
        <v>6599</v>
      </c>
      <c r="B1011" t="s">
        <v>6583</v>
      </c>
      <c r="C1011" t="s">
        <v>6600</v>
      </c>
      <c r="D1011" t="s">
        <v>6583</v>
      </c>
      <c r="E1011" t="s">
        <v>6583</v>
      </c>
      <c r="F1011">
        <v>0.29499999999999998</v>
      </c>
      <c r="H1011">
        <v>8.1999999999999993</v>
      </c>
      <c r="J1011" t="s">
        <v>6601</v>
      </c>
      <c r="K1011">
        <v>25</v>
      </c>
      <c r="L1011">
        <v>631</v>
      </c>
      <c r="M1011">
        <v>732</v>
      </c>
      <c r="N1011">
        <v>39</v>
      </c>
      <c r="P1011">
        <v>210</v>
      </c>
      <c r="Q1011">
        <v>226</v>
      </c>
      <c r="U1011" t="s">
        <v>7444</v>
      </c>
      <c r="V1011">
        <v>2019</v>
      </c>
      <c r="W1011" t="s">
        <v>7445</v>
      </c>
    </row>
    <row r="1012" spans="1:23" x14ac:dyDescent="0.25">
      <c r="A1012" t="s">
        <v>6599</v>
      </c>
      <c r="B1012" t="s">
        <v>6583</v>
      </c>
      <c r="C1012" t="s">
        <v>6600</v>
      </c>
      <c r="D1012" t="s">
        <v>6583</v>
      </c>
      <c r="E1012" t="s">
        <v>6583</v>
      </c>
      <c r="F1012">
        <v>0.55299999999999905</v>
      </c>
      <c r="H1012">
        <v>8.1999999999999993</v>
      </c>
      <c r="J1012" t="s">
        <v>6601</v>
      </c>
      <c r="K1012">
        <v>25</v>
      </c>
      <c r="L1012">
        <v>494</v>
      </c>
      <c r="M1012">
        <v>732</v>
      </c>
      <c r="N1012">
        <v>51</v>
      </c>
      <c r="P1012">
        <v>210</v>
      </c>
      <c r="Q1012">
        <v>226</v>
      </c>
      <c r="U1012" t="s">
        <v>7444</v>
      </c>
      <c r="V1012">
        <v>2019</v>
      </c>
      <c r="W1012" t="s">
        <v>7445</v>
      </c>
    </row>
    <row r="1013" spans="1:23" x14ac:dyDescent="0.25">
      <c r="A1013" t="s">
        <v>6599</v>
      </c>
      <c r="B1013" t="s">
        <v>6583</v>
      </c>
      <c r="C1013" t="s">
        <v>6600</v>
      </c>
      <c r="D1013" t="s">
        <v>6583</v>
      </c>
      <c r="E1013" t="s">
        <v>6583</v>
      </c>
      <c r="F1013">
        <v>0.72</v>
      </c>
      <c r="H1013">
        <v>8.1999999999999993</v>
      </c>
      <c r="J1013" t="s">
        <v>6601</v>
      </c>
      <c r="K1013">
        <v>25</v>
      </c>
      <c r="L1013">
        <v>448</v>
      </c>
      <c r="M1013">
        <v>672</v>
      </c>
      <c r="N1013">
        <v>65</v>
      </c>
      <c r="P1013">
        <v>210</v>
      </c>
      <c r="Q1013">
        <v>226</v>
      </c>
      <c r="U1013" t="s">
        <v>7444</v>
      </c>
      <c r="V1013">
        <v>2019</v>
      </c>
      <c r="W1013" t="s">
        <v>7445</v>
      </c>
    </row>
    <row r="1014" spans="1:23" x14ac:dyDescent="0.25">
      <c r="A1014" t="s">
        <v>6599</v>
      </c>
      <c r="B1014" t="s">
        <v>6583</v>
      </c>
      <c r="C1014" t="s">
        <v>6600</v>
      </c>
      <c r="D1014" t="s">
        <v>6583</v>
      </c>
      <c r="E1014" t="s">
        <v>6583</v>
      </c>
      <c r="F1014">
        <v>3.4</v>
      </c>
      <c r="H1014">
        <v>8.1999999999999993</v>
      </c>
      <c r="J1014" t="s">
        <v>6601</v>
      </c>
      <c r="K1014">
        <v>25</v>
      </c>
      <c r="L1014">
        <v>273</v>
      </c>
      <c r="M1014">
        <v>567</v>
      </c>
      <c r="N1014">
        <v>85</v>
      </c>
      <c r="P1014">
        <v>210</v>
      </c>
      <c r="Q1014">
        <v>226</v>
      </c>
      <c r="U1014" t="s">
        <v>7444</v>
      </c>
      <c r="V1014">
        <v>2019</v>
      </c>
      <c r="W1014" t="s">
        <v>7445</v>
      </c>
    </row>
    <row r="1015" spans="1:23" x14ac:dyDescent="0.25">
      <c r="A1015" t="s">
        <v>6599</v>
      </c>
      <c r="B1015" t="s">
        <v>6583</v>
      </c>
      <c r="C1015" t="s">
        <v>6600</v>
      </c>
      <c r="D1015" t="s">
        <v>6583</v>
      </c>
      <c r="E1015" t="s">
        <v>6583</v>
      </c>
      <c r="F1015">
        <v>32.200000000000003</v>
      </c>
      <c r="H1015">
        <v>8.1999999999999993</v>
      </c>
      <c r="J1015" t="s">
        <v>6601</v>
      </c>
      <c r="K1015">
        <v>25</v>
      </c>
      <c r="L1015">
        <v>172</v>
      </c>
      <c r="M1015">
        <v>504</v>
      </c>
      <c r="N1015">
        <v>105</v>
      </c>
      <c r="P1015">
        <v>210</v>
      </c>
      <c r="Q1015">
        <v>226</v>
      </c>
      <c r="U1015" t="s">
        <v>7444</v>
      </c>
      <c r="V1015">
        <v>2019</v>
      </c>
      <c r="W1015" t="s">
        <v>7445</v>
      </c>
    </row>
    <row r="1016" spans="1:23" x14ac:dyDescent="0.25">
      <c r="A1016" t="s">
        <v>7448</v>
      </c>
      <c r="B1016" t="s">
        <v>6583</v>
      </c>
      <c r="C1016" t="s">
        <v>6600</v>
      </c>
      <c r="D1016" t="s">
        <v>6583</v>
      </c>
      <c r="E1016" t="s">
        <v>6583</v>
      </c>
      <c r="F1016">
        <v>0.497</v>
      </c>
      <c r="H1016">
        <v>8.1</v>
      </c>
      <c r="J1016" t="s">
        <v>6601</v>
      </c>
      <c r="K1016">
        <v>25</v>
      </c>
      <c r="L1016">
        <v>518</v>
      </c>
      <c r="M1016">
        <v>744</v>
      </c>
      <c r="N1016">
        <v>36</v>
      </c>
      <c r="P1016">
        <v>240</v>
      </c>
      <c r="Q1016">
        <v>238</v>
      </c>
      <c r="U1016" t="s">
        <v>7444</v>
      </c>
      <c r="V1016">
        <v>2019</v>
      </c>
      <c r="W1016" t="s">
        <v>7445</v>
      </c>
    </row>
    <row r="1017" spans="1:23" x14ac:dyDescent="0.25">
      <c r="A1017" t="s">
        <v>7448</v>
      </c>
      <c r="B1017" t="s">
        <v>6583</v>
      </c>
      <c r="C1017" t="s">
        <v>6600</v>
      </c>
      <c r="D1017" t="s">
        <v>6583</v>
      </c>
      <c r="E1017" t="s">
        <v>6583</v>
      </c>
      <c r="F1017">
        <v>0.84799999999999998</v>
      </c>
      <c r="H1017">
        <v>8.1</v>
      </c>
      <c r="J1017" t="s">
        <v>6601</v>
      </c>
      <c r="K1017">
        <v>25</v>
      </c>
      <c r="L1017">
        <v>462</v>
      </c>
      <c r="M1017">
        <v>703</v>
      </c>
      <c r="N1017">
        <v>46</v>
      </c>
      <c r="P1017">
        <v>240</v>
      </c>
      <c r="Q1017">
        <v>238</v>
      </c>
      <c r="U1017" t="s">
        <v>7444</v>
      </c>
      <c r="V1017">
        <v>2019</v>
      </c>
      <c r="W1017" t="s">
        <v>7445</v>
      </c>
    </row>
    <row r="1018" spans="1:23" x14ac:dyDescent="0.25">
      <c r="A1018" t="s">
        <v>7448</v>
      </c>
      <c r="B1018" t="s">
        <v>6583</v>
      </c>
      <c r="C1018" t="s">
        <v>6600</v>
      </c>
      <c r="D1018" t="s">
        <v>6583</v>
      </c>
      <c r="E1018" t="s">
        <v>6583</v>
      </c>
      <c r="F1018">
        <v>1.78</v>
      </c>
      <c r="H1018">
        <v>8.1</v>
      </c>
      <c r="J1018" t="s">
        <v>6601</v>
      </c>
      <c r="K1018">
        <v>25</v>
      </c>
      <c r="L1018">
        <v>395</v>
      </c>
      <c r="M1018">
        <v>644</v>
      </c>
      <c r="N1018">
        <v>58</v>
      </c>
      <c r="P1018">
        <v>240</v>
      </c>
      <c r="Q1018">
        <v>238</v>
      </c>
      <c r="U1018" t="s">
        <v>7444</v>
      </c>
      <c r="V1018">
        <v>2019</v>
      </c>
      <c r="W1018" t="s">
        <v>7445</v>
      </c>
    </row>
    <row r="1019" spans="1:23" x14ac:dyDescent="0.25">
      <c r="A1019" t="s">
        <v>7448</v>
      </c>
      <c r="B1019" t="s">
        <v>6583</v>
      </c>
      <c r="C1019" t="s">
        <v>6600</v>
      </c>
      <c r="D1019" t="s">
        <v>6583</v>
      </c>
      <c r="E1019" t="s">
        <v>6583</v>
      </c>
      <c r="F1019">
        <v>1.98</v>
      </c>
      <c r="H1019">
        <v>8.1</v>
      </c>
      <c r="J1019" t="s">
        <v>6601</v>
      </c>
      <c r="K1019">
        <v>25</v>
      </c>
      <c r="L1019">
        <v>356</v>
      </c>
      <c r="M1019">
        <v>588</v>
      </c>
      <c r="N1019">
        <v>64</v>
      </c>
      <c r="P1019">
        <v>240</v>
      </c>
      <c r="Q1019">
        <v>238</v>
      </c>
      <c r="U1019" t="s">
        <v>7444</v>
      </c>
      <c r="V1019">
        <v>2019</v>
      </c>
      <c r="W1019" t="s">
        <v>7445</v>
      </c>
    </row>
    <row r="1020" spans="1:23" x14ac:dyDescent="0.25">
      <c r="A1020" t="s">
        <v>7449</v>
      </c>
      <c r="B1020" t="s">
        <v>6634</v>
      </c>
      <c r="C1020" t="s">
        <v>6654</v>
      </c>
      <c r="D1020" t="s">
        <v>6590</v>
      </c>
      <c r="E1020" t="s">
        <v>6590</v>
      </c>
      <c r="H1020">
        <v>5.7</v>
      </c>
      <c r="I1020">
        <v>672</v>
      </c>
      <c r="J1020" t="s">
        <v>6585</v>
      </c>
      <c r="K1020">
        <v>25</v>
      </c>
      <c r="U1020" t="s">
        <v>7450</v>
      </c>
      <c r="V1020">
        <v>2019</v>
      </c>
      <c r="W1020" t="s">
        <v>7451</v>
      </c>
    </row>
    <row r="1021" spans="1:23" x14ac:dyDescent="0.25">
      <c r="A1021" t="s">
        <v>7452</v>
      </c>
      <c r="B1021" t="s">
        <v>6634</v>
      </c>
      <c r="C1021" t="s">
        <v>6654</v>
      </c>
      <c r="D1021" t="s">
        <v>6590</v>
      </c>
      <c r="E1021" t="s">
        <v>6590</v>
      </c>
      <c r="H1021">
        <v>5.5</v>
      </c>
      <c r="I1021">
        <v>666</v>
      </c>
      <c r="J1021" t="s">
        <v>6585</v>
      </c>
      <c r="K1021">
        <v>25</v>
      </c>
      <c r="U1021" t="s">
        <v>7450</v>
      </c>
      <c r="V1021">
        <v>2019</v>
      </c>
      <c r="W1021" t="s">
        <v>7451</v>
      </c>
    </row>
    <row r="1022" spans="1:23" x14ac:dyDescent="0.25">
      <c r="A1022" t="s">
        <v>7453</v>
      </c>
      <c r="B1022" t="s">
        <v>6634</v>
      </c>
      <c r="C1022" t="s">
        <v>6654</v>
      </c>
      <c r="D1022" t="s">
        <v>6590</v>
      </c>
      <c r="E1022" t="s">
        <v>6590</v>
      </c>
      <c r="H1022">
        <v>6.1</v>
      </c>
      <c r="I1022">
        <v>667</v>
      </c>
      <c r="J1022" t="s">
        <v>6585</v>
      </c>
      <c r="K1022">
        <v>25</v>
      </c>
      <c r="U1022" t="s">
        <v>7450</v>
      </c>
      <c r="V1022">
        <v>2019</v>
      </c>
      <c r="W1022" t="s">
        <v>7451</v>
      </c>
    </row>
    <row r="1023" spans="1:23" x14ac:dyDescent="0.25">
      <c r="A1023" t="s">
        <v>6663</v>
      </c>
      <c r="B1023" t="s">
        <v>6653</v>
      </c>
      <c r="C1023" t="s">
        <v>6654</v>
      </c>
      <c r="D1023" t="s">
        <v>6590</v>
      </c>
      <c r="E1023" t="s">
        <v>6590</v>
      </c>
      <c r="H1023">
        <v>6.8</v>
      </c>
      <c r="I1023">
        <v>434</v>
      </c>
      <c r="U1023" t="s">
        <v>7454</v>
      </c>
      <c r="V1023">
        <v>2019</v>
      </c>
      <c r="W1023" t="s">
        <v>7455</v>
      </c>
    </row>
    <row r="1024" spans="1:23" x14ac:dyDescent="0.25">
      <c r="A1024" t="s">
        <v>6663</v>
      </c>
      <c r="B1024" t="s">
        <v>6653</v>
      </c>
      <c r="C1024" t="s">
        <v>6654</v>
      </c>
      <c r="D1024" t="s">
        <v>6590</v>
      </c>
      <c r="E1024" t="s">
        <v>6590</v>
      </c>
      <c r="H1024">
        <v>6.8</v>
      </c>
      <c r="I1024">
        <v>666</v>
      </c>
      <c r="U1024" t="s">
        <v>7454</v>
      </c>
      <c r="V1024">
        <v>2019</v>
      </c>
      <c r="W1024" t="s">
        <v>7455</v>
      </c>
    </row>
    <row r="1025" spans="1:23" x14ac:dyDescent="0.25">
      <c r="A1025" t="s">
        <v>6663</v>
      </c>
      <c r="B1025" t="s">
        <v>6653</v>
      </c>
      <c r="C1025" t="s">
        <v>6654</v>
      </c>
      <c r="D1025" t="s">
        <v>6590</v>
      </c>
      <c r="E1025" t="s">
        <v>6590</v>
      </c>
      <c r="H1025">
        <v>6.8</v>
      </c>
      <c r="I1025">
        <v>761</v>
      </c>
      <c r="U1025" t="s">
        <v>7454</v>
      </c>
      <c r="V1025">
        <v>2019</v>
      </c>
      <c r="W1025" t="s">
        <v>7455</v>
      </c>
    </row>
    <row r="1026" spans="1:23" x14ac:dyDescent="0.25">
      <c r="A1026" t="s">
        <v>6663</v>
      </c>
      <c r="B1026" t="s">
        <v>6653</v>
      </c>
      <c r="C1026" t="s">
        <v>6654</v>
      </c>
      <c r="D1026" t="s">
        <v>6590</v>
      </c>
      <c r="E1026" t="s">
        <v>6590</v>
      </c>
      <c r="H1026">
        <v>6.8</v>
      </c>
      <c r="I1026">
        <v>747</v>
      </c>
      <c r="U1026" t="s">
        <v>7454</v>
      </c>
      <c r="V1026">
        <v>2019</v>
      </c>
      <c r="W1026" t="s">
        <v>7455</v>
      </c>
    </row>
    <row r="1027" spans="1:23" x14ac:dyDescent="0.25">
      <c r="A1027" t="s">
        <v>6663</v>
      </c>
      <c r="B1027" t="s">
        <v>6653</v>
      </c>
      <c r="C1027" t="s">
        <v>6654</v>
      </c>
      <c r="D1027" t="s">
        <v>6590</v>
      </c>
      <c r="E1027" t="s">
        <v>6590</v>
      </c>
      <c r="H1027">
        <v>6.8</v>
      </c>
      <c r="J1027" t="s">
        <v>6585</v>
      </c>
      <c r="K1027">
        <v>20</v>
      </c>
      <c r="L1027">
        <v>1511</v>
      </c>
      <c r="N1027">
        <v>5</v>
      </c>
      <c r="U1027" t="s">
        <v>7454</v>
      </c>
      <c r="V1027">
        <v>2019</v>
      </c>
      <c r="W1027" t="s">
        <v>7455</v>
      </c>
    </row>
    <row r="1028" spans="1:23" x14ac:dyDescent="0.25">
      <c r="A1028" t="s">
        <v>6663</v>
      </c>
      <c r="B1028" t="s">
        <v>6653</v>
      </c>
      <c r="C1028" t="s">
        <v>6654</v>
      </c>
      <c r="D1028" t="s">
        <v>6590</v>
      </c>
      <c r="E1028" t="s">
        <v>6590</v>
      </c>
      <c r="H1028">
        <v>6.8</v>
      </c>
      <c r="J1028" t="s">
        <v>6585</v>
      </c>
      <c r="K1028">
        <v>400</v>
      </c>
      <c r="L1028">
        <v>1366</v>
      </c>
      <c r="N1028">
        <v>17</v>
      </c>
      <c r="U1028" t="s">
        <v>7454</v>
      </c>
      <c r="V1028">
        <v>2019</v>
      </c>
      <c r="W1028" t="s">
        <v>7455</v>
      </c>
    </row>
    <row r="1029" spans="1:23" x14ac:dyDescent="0.25">
      <c r="A1029" t="s">
        <v>6663</v>
      </c>
      <c r="B1029" t="s">
        <v>6653</v>
      </c>
      <c r="C1029" t="s">
        <v>6654</v>
      </c>
      <c r="D1029" t="s">
        <v>6590</v>
      </c>
      <c r="E1029" t="s">
        <v>6590</v>
      </c>
      <c r="H1029">
        <v>6.8</v>
      </c>
      <c r="J1029" t="s">
        <v>6585</v>
      </c>
      <c r="K1029">
        <v>600</v>
      </c>
      <c r="L1029">
        <v>410</v>
      </c>
      <c r="N1029">
        <v>35</v>
      </c>
      <c r="U1029" t="s">
        <v>7454</v>
      </c>
      <c r="V1029">
        <v>2019</v>
      </c>
      <c r="W1029" t="s">
        <v>7455</v>
      </c>
    </row>
    <row r="1030" spans="1:23" x14ac:dyDescent="0.25">
      <c r="A1030" t="s">
        <v>6663</v>
      </c>
      <c r="B1030" t="s">
        <v>6653</v>
      </c>
      <c r="C1030" t="s">
        <v>6654</v>
      </c>
      <c r="D1030" t="s">
        <v>6590</v>
      </c>
      <c r="E1030" t="s">
        <v>6590</v>
      </c>
      <c r="H1030">
        <v>6.8</v>
      </c>
      <c r="J1030" t="s">
        <v>6585</v>
      </c>
      <c r="K1030">
        <v>800</v>
      </c>
      <c r="L1030">
        <v>48</v>
      </c>
      <c r="N1030">
        <v>35</v>
      </c>
      <c r="U1030" t="s">
        <v>7454</v>
      </c>
      <c r="V1030">
        <v>2019</v>
      </c>
      <c r="W1030" t="s">
        <v>7455</v>
      </c>
    </row>
    <row r="1031" spans="1:23" x14ac:dyDescent="0.25">
      <c r="A1031" t="s">
        <v>6754</v>
      </c>
      <c r="B1031" t="s">
        <v>6583</v>
      </c>
      <c r="C1031" t="s">
        <v>6584</v>
      </c>
      <c r="D1031" t="s">
        <v>6583</v>
      </c>
      <c r="E1031" t="s">
        <v>6583</v>
      </c>
      <c r="H1031">
        <v>8</v>
      </c>
      <c r="J1031" t="s">
        <v>6601</v>
      </c>
      <c r="K1031">
        <v>25</v>
      </c>
      <c r="L1031">
        <v>210</v>
      </c>
      <c r="N1031">
        <v>57</v>
      </c>
      <c r="Q1031">
        <v>220</v>
      </c>
      <c r="U1031" t="s">
        <v>7456</v>
      </c>
      <c r="V1031">
        <v>2019</v>
      </c>
      <c r="W1031" t="s">
        <v>7457</v>
      </c>
    </row>
    <row r="1032" spans="1:23" x14ac:dyDescent="0.25">
      <c r="A1032" t="s">
        <v>6754</v>
      </c>
      <c r="B1032" t="s">
        <v>6583</v>
      </c>
      <c r="C1032" t="s">
        <v>6600</v>
      </c>
      <c r="D1032" t="s">
        <v>6583</v>
      </c>
      <c r="E1032" t="s">
        <v>6583</v>
      </c>
      <c r="H1032">
        <v>8</v>
      </c>
      <c r="J1032" t="s">
        <v>6601</v>
      </c>
      <c r="K1032">
        <v>25</v>
      </c>
      <c r="L1032">
        <v>1150</v>
      </c>
      <c r="N1032">
        <v>6</v>
      </c>
      <c r="Q1032">
        <v>220</v>
      </c>
      <c r="U1032" t="s">
        <v>7456</v>
      </c>
      <c r="V1032">
        <v>2019</v>
      </c>
      <c r="W1032" t="s">
        <v>7457</v>
      </c>
    </row>
    <row r="1033" spans="1:23" x14ac:dyDescent="0.25">
      <c r="A1033" t="s">
        <v>6754</v>
      </c>
      <c r="B1033" t="s">
        <v>6583</v>
      </c>
      <c r="C1033" t="s">
        <v>6600</v>
      </c>
      <c r="D1033" t="s">
        <v>6583</v>
      </c>
      <c r="E1033" t="s">
        <v>6583</v>
      </c>
      <c r="H1033">
        <v>8</v>
      </c>
      <c r="J1033" t="s">
        <v>6601</v>
      </c>
      <c r="K1033">
        <v>25</v>
      </c>
      <c r="L1033">
        <v>1300</v>
      </c>
      <c r="N1033">
        <v>2</v>
      </c>
      <c r="Q1033">
        <v>220</v>
      </c>
      <c r="U1033" t="s">
        <v>7456</v>
      </c>
      <c r="V1033">
        <v>2019</v>
      </c>
      <c r="W1033" t="s">
        <v>7457</v>
      </c>
    </row>
    <row r="1034" spans="1:23" x14ac:dyDescent="0.25">
      <c r="A1034" t="s">
        <v>6754</v>
      </c>
      <c r="B1034" t="s">
        <v>6583</v>
      </c>
      <c r="C1034" t="s">
        <v>6600</v>
      </c>
      <c r="D1034" t="s">
        <v>6583</v>
      </c>
      <c r="E1034" t="s">
        <v>6583</v>
      </c>
      <c r="F1034">
        <v>4</v>
      </c>
      <c r="H1034">
        <v>8</v>
      </c>
      <c r="J1034" t="s">
        <v>6601</v>
      </c>
      <c r="K1034">
        <v>25</v>
      </c>
      <c r="L1034">
        <v>1050</v>
      </c>
      <c r="N1034">
        <v>8</v>
      </c>
      <c r="Q1034">
        <v>220</v>
      </c>
      <c r="U1034" t="s">
        <v>7456</v>
      </c>
      <c r="V1034">
        <v>2019</v>
      </c>
      <c r="W1034" t="s">
        <v>7457</v>
      </c>
    </row>
    <row r="1035" spans="1:23" x14ac:dyDescent="0.25">
      <c r="A1035" t="s">
        <v>6754</v>
      </c>
      <c r="B1035" t="s">
        <v>6583</v>
      </c>
      <c r="C1035" t="s">
        <v>6600</v>
      </c>
      <c r="D1035" t="s">
        <v>6583</v>
      </c>
      <c r="E1035" t="s">
        <v>6583</v>
      </c>
      <c r="F1035">
        <v>8</v>
      </c>
      <c r="H1035">
        <v>8</v>
      </c>
      <c r="J1035" t="s">
        <v>6601</v>
      </c>
      <c r="K1035">
        <v>25</v>
      </c>
      <c r="L1035">
        <v>560</v>
      </c>
      <c r="N1035">
        <v>49</v>
      </c>
      <c r="Q1035">
        <v>220</v>
      </c>
      <c r="U1035" t="s">
        <v>7456</v>
      </c>
      <c r="V1035">
        <v>2019</v>
      </c>
      <c r="W1035" t="s">
        <v>7457</v>
      </c>
    </row>
    <row r="1036" spans="1:23" x14ac:dyDescent="0.25">
      <c r="A1036" t="s">
        <v>6754</v>
      </c>
      <c r="B1036" t="s">
        <v>6583</v>
      </c>
      <c r="C1036" t="s">
        <v>6600</v>
      </c>
      <c r="D1036" t="s">
        <v>6583</v>
      </c>
      <c r="E1036" t="s">
        <v>6583</v>
      </c>
      <c r="F1036">
        <v>8</v>
      </c>
      <c r="H1036">
        <v>8</v>
      </c>
      <c r="J1036" t="s">
        <v>6601</v>
      </c>
      <c r="K1036">
        <v>25</v>
      </c>
      <c r="L1036">
        <v>520</v>
      </c>
      <c r="N1036">
        <v>47</v>
      </c>
      <c r="Q1036">
        <v>220</v>
      </c>
      <c r="U1036" t="s">
        <v>7456</v>
      </c>
      <c r="V1036">
        <v>2019</v>
      </c>
      <c r="W1036" t="s">
        <v>7457</v>
      </c>
    </row>
    <row r="1037" spans="1:23" x14ac:dyDescent="0.25">
      <c r="A1037" t="s">
        <v>6754</v>
      </c>
      <c r="B1037" t="s">
        <v>6583</v>
      </c>
      <c r="C1037" t="s">
        <v>6600</v>
      </c>
      <c r="D1037" t="s">
        <v>6583</v>
      </c>
      <c r="E1037" t="s">
        <v>6583</v>
      </c>
      <c r="F1037">
        <v>10</v>
      </c>
      <c r="H1037">
        <v>8</v>
      </c>
      <c r="J1037" t="s">
        <v>6601</v>
      </c>
      <c r="K1037">
        <v>25</v>
      </c>
      <c r="L1037">
        <v>320</v>
      </c>
      <c r="N1037">
        <v>59</v>
      </c>
      <c r="Q1037">
        <v>220</v>
      </c>
      <c r="U1037" t="s">
        <v>7456</v>
      </c>
      <c r="V1037">
        <v>2019</v>
      </c>
      <c r="W1037" t="s">
        <v>7457</v>
      </c>
    </row>
    <row r="1038" spans="1:23" x14ac:dyDescent="0.25">
      <c r="A1038" t="s">
        <v>6754</v>
      </c>
      <c r="B1038" t="s">
        <v>6583</v>
      </c>
      <c r="C1038" t="s">
        <v>6600</v>
      </c>
      <c r="D1038" t="s">
        <v>6583</v>
      </c>
      <c r="E1038" t="s">
        <v>6583</v>
      </c>
      <c r="F1038">
        <v>20</v>
      </c>
      <c r="H1038">
        <v>8</v>
      </c>
      <c r="J1038" t="s">
        <v>6601</v>
      </c>
      <c r="K1038">
        <v>25</v>
      </c>
      <c r="L1038">
        <v>280</v>
      </c>
      <c r="N1038">
        <v>62</v>
      </c>
      <c r="Q1038">
        <v>220</v>
      </c>
      <c r="U1038" t="s">
        <v>7456</v>
      </c>
      <c r="V1038">
        <v>2019</v>
      </c>
      <c r="W1038" t="s">
        <v>7457</v>
      </c>
    </row>
    <row r="1039" spans="1:23" x14ac:dyDescent="0.25">
      <c r="A1039" t="s">
        <v>7458</v>
      </c>
      <c r="B1039" t="s">
        <v>6583</v>
      </c>
      <c r="C1039" t="s">
        <v>6584</v>
      </c>
      <c r="D1039" t="s">
        <v>6583</v>
      </c>
      <c r="E1039" t="s">
        <v>6583</v>
      </c>
      <c r="H1039">
        <v>8.4</v>
      </c>
      <c r="J1039" t="s">
        <v>6601</v>
      </c>
      <c r="K1039">
        <v>-196</v>
      </c>
      <c r="L1039">
        <v>419</v>
      </c>
      <c r="O1039">
        <v>34.6</v>
      </c>
      <c r="Q1039">
        <v>202</v>
      </c>
      <c r="U1039" t="s">
        <v>7459</v>
      </c>
      <c r="V1039">
        <v>2019</v>
      </c>
      <c r="W1039" t="s">
        <v>7460</v>
      </c>
    </row>
    <row r="1040" spans="1:23" x14ac:dyDescent="0.25">
      <c r="A1040" t="s">
        <v>7458</v>
      </c>
      <c r="B1040" t="s">
        <v>6583</v>
      </c>
      <c r="C1040" t="s">
        <v>6584</v>
      </c>
      <c r="D1040" t="s">
        <v>6583</v>
      </c>
      <c r="E1040" t="s">
        <v>6583</v>
      </c>
      <c r="H1040">
        <v>8.4</v>
      </c>
      <c r="J1040" t="s">
        <v>6601</v>
      </c>
      <c r="K1040">
        <v>-70</v>
      </c>
      <c r="L1040">
        <v>350</v>
      </c>
      <c r="O1040">
        <v>28.8</v>
      </c>
      <c r="Q1040">
        <v>202</v>
      </c>
      <c r="U1040" t="s">
        <v>7459</v>
      </c>
      <c r="V1040">
        <v>2019</v>
      </c>
      <c r="W1040" t="s">
        <v>7460</v>
      </c>
    </row>
    <row r="1041" spans="1:23" x14ac:dyDescent="0.25">
      <c r="A1041" t="s">
        <v>7458</v>
      </c>
      <c r="B1041" t="s">
        <v>6583</v>
      </c>
      <c r="C1041" t="s">
        <v>6584</v>
      </c>
      <c r="D1041" t="s">
        <v>6583</v>
      </c>
      <c r="E1041" t="s">
        <v>6583</v>
      </c>
      <c r="H1041">
        <v>8.4</v>
      </c>
      <c r="J1041" t="s">
        <v>6601</v>
      </c>
      <c r="K1041">
        <v>20</v>
      </c>
      <c r="L1041">
        <v>252</v>
      </c>
      <c r="O1041">
        <v>82.1</v>
      </c>
      <c r="Q1041">
        <v>202</v>
      </c>
      <c r="U1041" t="s">
        <v>7459</v>
      </c>
      <c r="V1041">
        <v>2019</v>
      </c>
      <c r="W1041" t="s">
        <v>7460</v>
      </c>
    </row>
    <row r="1042" spans="1:23" x14ac:dyDescent="0.25">
      <c r="A1042" t="s">
        <v>7458</v>
      </c>
      <c r="B1042" t="s">
        <v>6583</v>
      </c>
      <c r="C1042" t="s">
        <v>6584</v>
      </c>
      <c r="D1042" t="s">
        <v>6583</v>
      </c>
      <c r="E1042" t="s">
        <v>6583</v>
      </c>
      <c r="H1042">
        <v>8.4</v>
      </c>
      <c r="J1042" t="s">
        <v>6601</v>
      </c>
      <c r="K1042">
        <v>600</v>
      </c>
      <c r="L1042">
        <v>214</v>
      </c>
      <c r="O1042">
        <v>189.2</v>
      </c>
      <c r="Q1042">
        <v>202</v>
      </c>
      <c r="U1042" t="s">
        <v>7459</v>
      </c>
      <c r="V1042">
        <v>2019</v>
      </c>
      <c r="W1042" t="s">
        <v>7460</v>
      </c>
    </row>
    <row r="1043" spans="1:23" x14ac:dyDescent="0.25">
      <c r="A1043" t="s">
        <v>7458</v>
      </c>
      <c r="B1043" t="s">
        <v>6583</v>
      </c>
      <c r="C1043" t="s">
        <v>6584</v>
      </c>
      <c r="D1043" t="s">
        <v>6583</v>
      </c>
      <c r="E1043" t="s">
        <v>6583</v>
      </c>
      <c r="H1043">
        <v>8.4</v>
      </c>
      <c r="J1043" t="s">
        <v>6601</v>
      </c>
      <c r="K1043">
        <v>700</v>
      </c>
      <c r="L1043">
        <v>212</v>
      </c>
      <c r="O1043">
        <v>154.30000000000001</v>
      </c>
      <c r="Q1043">
        <v>202</v>
      </c>
      <c r="U1043" t="s">
        <v>7459</v>
      </c>
      <c r="V1043">
        <v>2019</v>
      </c>
      <c r="W1043" t="s">
        <v>7460</v>
      </c>
    </row>
    <row r="1044" spans="1:23" x14ac:dyDescent="0.25">
      <c r="A1044" t="s">
        <v>7458</v>
      </c>
      <c r="B1044" t="s">
        <v>6583</v>
      </c>
      <c r="C1044" t="s">
        <v>6584</v>
      </c>
      <c r="D1044" t="s">
        <v>6583</v>
      </c>
      <c r="E1044" t="s">
        <v>6583</v>
      </c>
      <c r="H1044">
        <v>8.4</v>
      </c>
      <c r="J1044" t="s">
        <v>6601</v>
      </c>
      <c r="K1044">
        <v>800</v>
      </c>
      <c r="L1044">
        <v>187</v>
      </c>
      <c r="O1044">
        <v>119.5</v>
      </c>
      <c r="Q1044">
        <v>202</v>
      </c>
      <c r="U1044" t="s">
        <v>7459</v>
      </c>
      <c r="V1044">
        <v>2019</v>
      </c>
      <c r="W1044" t="s">
        <v>7460</v>
      </c>
    </row>
    <row r="1045" spans="1:23" x14ac:dyDescent="0.25">
      <c r="A1045" t="s">
        <v>7158</v>
      </c>
      <c r="B1045" t="s">
        <v>6583</v>
      </c>
      <c r="C1045" t="s">
        <v>6584</v>
      </c>
      <c r="D1045" t="s">
        <v>6583</v>
      </c>
      <c r="E1045" t="s">
        <v>6583</v>
      </c>
      <c r="H1045">
        <v>7.6</v>
      </c>
      <c r="I1045">
        <v>132</v>
      </c>
      <c r="J1045" t="s">
        <v>6585</v>
      </c>
      <c r="K1045">
        <v>300</v>
      </c>
      <c r="Q1045">
        <v>210</v>
      </c>
      <c r="U1045" t="s">
        <v>7461</v>
      </c>
      <c r="V1045">
        <v>2019</v>
      </c>
      <c r="W1045" t="s">
        <v>7462</v>
      </c>
    </row>
    <row r="1046" spans="1:23" x14ac:dyDescent="0.25">
      <c r="A1046" t="s">
        <v>7158</v>
      </c>
      <c r="B1046" t="s">
        <v>6583</v>
      </c>
      <c r="C1046" t="s">
        <v>6584</v>
      </c>
      <c r="D1046" t="s">
        <v>6583</v>
      </c>
      <c r="E1046" t="s">
        <v>6583</v>
      </c>
      <c r="H1046">
        <v>7.6</v>
      </c>
      <c r="I1046">
        <v>147</v>
      </c>
      <c r="J1046" t="s">
        <v>6585</v>
      </c>
      <c r="K1046">
        <v>340</v>
      </c>
      <c r="Q1046">
        <v>210</v>
      </c>
      <c r="U1046" t="s">
        <v>7461</v>
      </c>
      <c r="V1046">
        <v>2019</v>
      </c>
      <c r="W1046" t="s">
        <v>7462</v>
      </c>
    </row>
    <row r="1047" spans="1:23" x14ac:dyDescent="0.25">
      <c r="A1047" t="s">
        <v>7158</v>
      </c>
      <c r="B1047" t="s">
        <v>6583</v>
      </c>
      <c r="C1047" t="s">
        <v>6584</v>
      </c>
      <c r="D1047" t="s">
        <v>6583</v>
      </c>
      <c r="E1047" t="s">
        <v>6583</v>
      </c>
      <c r="H1047">
        <v>7.6</v>
      </c>
      <c r="I1047">
        <v>165</v>
      </c>
      <c r="J1047" t="s">
        <v>6585</v>
      </c>
      <c r="K1047">
        <v>430</v>
      </c>
      <c r="Q1047">
        <v>210</v>
      </c>
      <c r="U1047" t="s">
        <v>7461</v>
      </c>
      <c r="V1047">
        <v>2019</v>
      </c>
      <c r="W1047" t="s">
        <v>7462</v>
      </c>
    </row>
    <row r="1048" spans="1:23" x14ac:dyDescent="0.25">
      <c r="A1048" t="s">
        <v>6627</v>
      </c>
      <c r="B1048" t="s">
        <v>7167</v>
      </c>
      <c r="C1048" t="s">
        <v>6584</v>
      </c>
      <c r="D1048" t="s">
        <v>6590</v>
      </c>
      <c r="E1048" t="s">
        <v>6590</v>
      </c>
      <c r="F1048">
        <v>204</v>
      </c>
      <c r="H1048">
        <v>6.7</v>
      </c>
      <c r="I1048">
        <v>519</v>
      </c>
      <c r="J1048" t="s">
        <v>6585</v>
      </c>
      <c r="K1048">
        <v>25</v>
      </c>
      <c r="L1048">
        <v>1631</v>
      </c>
      <c r="N1048">
        <v>16</v>
      </c>
      <c r="U1048" t="s">
        <v>7463</v>
      </c>
      <c r="V1048">
        <v>2019</v>
      </c>
      <c r="W1048" t="s">
        <v>7464</v>
      </c>
    </row>
    <row r="1049" spans="1:23" x14ac:dyDescent="0.25">
      <c r="A1049" t="s">
        <v>6627</v>
      </c>
      <c r="B1049" t="s">
        <v>7167</v>
      </c>
      <c r="C1049" t="s">
        <v>6584</v>
      </c>
      <c r="D1049" t="s">
        <v>6590</v>
      </c>
      <c r="E1049" t="s">
        <v>6590</v>
      </c>
      <c r="F1049">
        <v>185</v>
      </c>
      <c r="H1049">
        <v>6.7</v>
      </c>
      <c r="I1049">
        <v>493</v>
      </c>
      <c r="J1049" t="s">
        <v>6585</v>
      </c>
      <c r="K1049">
        <v>25</v>
      </c>
      <c r="L1049">
        <v>1209</v>
      </c>
      <c r="N1049">
        <v>23</v>
      </c>
      <c r="U1049" t="s">
        <v>7463</v>
      </c>
      <c r="V1049">
        <v>2019</v>
      </c>
      <c r="W1049" t="s">
        <v>7464</v>
      </c>
    </row>
    <row r="1050" spans="1:23" x14ac:dyDescent="0.25">
      <c r="A1050" t="s">
        <v>7465</v>
      </c>
      <c r="B1050" t="s">
        <v>6597</v>
      </c>
      <c r="C1050" t="s">
        <v>6600</v>
      </c>
      <c r="D1050" t="s">
        <v>6590</v>
      </c>
      <c r="E1050" t="s">
        <v>6590</v>
      </c>
      <c r="F1050">
        <v>4.4000000000000004</v>
      </c>
      <c r="H1050">
        <v>8.1999999999999993</v>
      </c>
      <c r="J1050" t="s">
        <v>6601</v>
      </c>
      <c r="K1050">
        <v>25</v>
      </c>
      <c r="L1050">
        <v>443</v>
      </c>
      <c r="M1050">
        <v>840</v>
      </c>
      <c r="N1050">
        <v>61.6</v>
      </c>
      <c r="U1050" t="s">
        <v>7466</v>
      </c>
      <c r="V1050">
        <v>2019</v>
      </c>
      <c r="W1050" t="s">
        <v>7467</v>
      </c>
    </row>
    <row r="1051" spans="1:23" x14ac:dyDescent="0.25">
      <c r="A1051" t="s">
        <v>7468</v>
      </c>
      <c r="B1051" t="s">
        <v>6597</v>
      </c>
      <c r="C1051" t="s">
        <v>6600</v>
      </c>
      <c r="D1051" t="s">
        <v>6590</v>
      </c>
      <c r="E1051" t="s">
        <v>6590</v>
      </c>
      <c r="F1051">
        <v>3.2</v>
      </c>
      <c r="H1051">
        <v>8.1999999999999993</v>
      </c>
      <c r="J1051" t="s">
        <v>6601</v>
      </c>
      <c r="K1051">
        <v>25</v>
      </c>
      <c r="L1051">
        <v>711</v>
      </c>
      <c r="M1051">
        <v>1096</v>
      </c>
      <c r="N1051">
        <v>38.299999999999997</v>
      </c>
      <c r="U1051" t="s">
        <v>7466</v>
      </c>
      <c r="V1051">
        <v>2019</v>
      </c>
      <c r="W1051" t="s">
        <v>7467</v>
      </c>
    </row>
    <row r="1052" spans="1:23" x14ac:dyDescent="0.25">
      <c r="A1052" t="s">
        <v>7465</v>
      </c>
      <c r="B1052" t="s">
        <v>6597</v>
      </c>
      <c r="C1052" t="s">
        <v>6600</v>
      </c>
      <c r="D1052" t="s">
        <v>6590</v>
      </c>
      <c r="E1052" t="s">
        <v>6590</v>
      </c>
      <c r="F1052">
        <v>26.3</v>
      </c>
      <c r="H1052">
        <v>8.1999999999999993</v>
      </c>
      <c r="J1052" t="s">
        <v>6601</v>
      </c>
      <c r="K1052">
        <v>25</v>
      </c>
      <c r="L1052">
        <v>301</v>
      </c>
      <c r="M1052">
        <v>718</v>
      </c>
      <c r="N1052">
        <v>77.5</v>
      </c>
      <c r="U1052" t="s">
        <v>7466</v>
      </c>
      <c r="V1052">
        <v>2019</v>
      </c>
      <c r="W1052" t="s">
        <v>7467</v>
      </c>
    </row>
    <row r="1053" spans="1:23" x14ac:dyDescent="0.25">
      <c r="A1053" t="s">
        <v>7468</v>
      </c>
      <c r="B1053" t="s">
        <v>6597</v>
      </c>
      <c r="C1053" t="s">
        <v>6600</v>
      </c>
      <c r="D1053" t="s">
        <v>6590</v>
      </c>
      <c r="E1053" t="s">
        <v>6590</v>
      </c>
      <c r="F1053">
        <v>4.8</v>
      </c>
      <c r="H1053">
        <v>8.1999999999999993</v>
      </c>
      <c r="J1053" t="s">
        <v>6601</v>
      </c>
      <c r="K1053">
        <v>25</v>
      </c>
      <c r="L1053">
        <v>684</v>
      </c>
      <c r="M1053">
        <v>1078</v>
      </c>
      <c r="N1053">
        <v>48.1</v>
      </c>
      <c r="U1053" t="s">
        <v>7466</v>
      </c>
      <c r="V1053">
        <v>2019</v>
      </c>
      <c r="W1053" t="s">
        <v>7467</v>
      </c>
    </row>
    <row r="1054" spans="1:23" x14ac:dyDescent="0.25">
      <c r="A1054" t="s">
        <v>7465</v>
      </c>
      <c r="B1054" t="s">
        <v>6597</v>
      </c>
      <c r="C1054" t="s">
        <v>6600</v>
      </c>
      <c r="D1054" t="s">
        <v>6590</v>
      </c>
      <c r="E1054" t="s">
        <v>6590</v>
      </c>
      <c r="F1054">
        <v>70.099999999999994</v>
      </c>
      <c r="H1054">
        <v>8.1999999999999993</v>
      </c>
      <c r="J1054" t="s">
        <v>6601</v>
      </c>
      <c r="K1054">
        <v>25</v>
      </c>
      <c r="L1054">
        <v>261</v>
      </c>
      <c r="M1054">
        <v>673</v>
      </c>
      <c r="N1054">
        <v>86.6</v>
      </c>
      <c r="U1054" t="s">
        <v>7466</v>
      </c>
      <c r="V1054">
        <v>2019</v>
      </c>
      <c r="W1054" t="s">
        <v>7467</v>
      </c>
    </row>
    <row r="1055" spans="1:23" x14ac:dyDescent="0.25">
      <c r="A1055" t="s">
        <v>7468</v>
      </c>
      <c r="B1055" t="s">
        <v>6597</v>
      </c>
      <c r="C1055" t="s">
        <v>6600</v>
      </c>
      <c r="D1055" t="s">
        <v>6590</v>
      </c>
      <c r="E1055" t="s">
        <v>6590</v>
      </c>
      <c r="F1055">
        <v>5.4</v>
      </c>
      <c r="H1055">
        <v>8.1999999999999993</v>
      </c>
      <c r="J1055" t="s">
        <v>6601</v>
      </c>
      <c r="K1055">
        <v>25</v>
      </c>
      <c r="L1055">
        <v>506</v>
      </c>
      <c r="M1055">
        <v>933</v>
      </c>
      <c r="N1055">
        <v>59.3</v>
      </c>
      <c r="U1055" t="s">
        <v>7466</v>
      </c>
      <c r="V1055">
        <v>2019</v>
      </c>
      <c r="W1055" t="s">
        <v>7467</v>
      </c>
    </row>
    <row r="1056" spans="1:23" x14ac:dyDescent="0.25">
      <c r="A1056" t="s">
        <v>7465</v>
      </c>
      <c r="B1056" t="s">
        <v>6597</v>
      </c>
      <c r="C1056" t="s">
        <v>6600</v>
      </c>
      <c r="D1056" t="s">
        <v>6590</v>
      </c>
      <c r="E1056" t="s">
        <v>6590</v>
      </c>
      <c r="F1056">
        <v>136.5</v>
      </c>
      <c r="H1056">
        <v>8.1999999999999993</v>
      </c>
      <c r="J1056" t="s">
        <v>6601</v>
      </c>
      <c r="K1056">
        <v>25</v>
      </c>
      <c r="L1056">
        <v>231</v>
      </c>
      <c r="M1056">
        <v>638</v>
      </c>
      <c r="N1056">
        <v>87.2</v>
      </c>
      <c r="U1056" t="s">
        <v>7466</v>
      </c>
      <c r="V1056">
        <v>2019</v>
      </c>
      <c r="W1056" t="s">
        <v>7467</v>
      </c>
    </row>
    <row r="1057" spans="1:23" x14ac:dyDescent="0.25">
      <c r="A1057" t="s">
        <v>7468</v>
      </c>
      <c r="B1057" t="s">
        <v>6597</v>
      </c>
      <c r="C1057" t="s">
        <v>6600</v>
      </c>
      <c r="D1057" t="s">
        <v>6590</v>
      </c>
      <c r="E1057" t="s">
        <v>6590</v>
      </c>
      <c r="F1057">
        <v>120.6</v>
      </c>
      <c r="H1057">
        <v>8.1999999999999993</v>
      </c>
      <c r="J1057" t="s">
        <v>6601</v>
      </c>
      <c r="K1057">
        <v>25</v>
      </c>
      <c r="L1057">
        <v>296</v>
      </c>
      <c r="M1057">
        <v>693</v>
      </c>
      <c r="N1057">
        <v>63.2</v>
      </c>
      <c r="U1057" t="s">
        <v>7466</v>
      </c>
      <c r="V1057">
        <v>2019</v>
      </c>
      <c r="W1057" t="s">
        <v>7467</v>
      </c>
    </row>
    <row r="1058" spans="1:23" x14ac:dyDescent="0.25">
      <c r="A1058" t="s">
        <v>6754</v>
      </c>
      <c r="B1058" t="s">
        <v>6583</v>
      </c>
      <c r="C1058" t="s">
        <v>6617</v>
      </c>
      <c r="D1058" t="s">
        <v>6583</v>
      </c>
      <c r="E1058" t="s">
        <v>6583</v>
      </c>
      <c r="F1058">
        <v>300</v>
      </c>
      <c r="H1058">
        <v>8</v>
      </c>
      <c r="Q1058">
        <v>220</v>
      </c>
      <c r="U1058" t="s">
        <v>7469</v>
      </c>
      <c r="V1058">
        <v>2019</v>
      </c>
      <c r="W1058" t="s">
        <v>7470</v>
      </c>
    </row>
    <row r="1059" spans="1:23" x14ac:dyDescent="0.25">
      <c r="A1059" t="s">
        <v>6754</v>
      </c>
      <c r="B1059" t="s">
        <v>6583</v>
      </c>
      <c r="C1059" t="s">
        <v>6654</v>
      </c>
      <c r="D1059" t="s">
        <v>6583</v>
      </c>
      <c r="E1059" t="s">
        <v>6583</v>
      </c>
      <c r="F1059">
        <v>4.2</v>
      </c>
      <c r="H1059">
        <v>8</v>
      </c>
      <c r="Q1059">
        <v>220</v>
      </c>
      <c r="U1059" t="s">
        <v>7469</v>
      </c>
      <c r="V1059">
        <v>2019</v>
      </c>
      <c r="W1059" t="s">
        <v>7470</v>
      </c>
    </row>
    <row r="1060" spans="1:23" x14ac:dyDescent="0.25">
      <c r="A1060" t="s">
        <v>6754</v>
      </c>
      <c r="B1060" t="s">
        <v>6583</v>
      </c>
      <c r="C1060" t="s">
        <v>6654</v>
      </c>
      <c r="D1060" t="s">
        <v>6583</v>
      </c>
      <c r="E1060" t="s">
        <v>6583</v>
      </c>
      <c r="F1060">
        <v>1.3</v>
      </c>
      <c r="H1060">
        <v>8</v>
      </c>
      <c r="Q1060">
        <v>220</v>
      </c>
      <c r="U1060" t="s">
        <v>7469</v>
      </c>
      <c r="V1060">
        <v>2019</v>
      </c>
      <c r="W1060" t="s">
        <v>7470</v>
      </c>
    </row>
    <row r="1061" spans="1:23" x14ac:dyDescent="0.25">
      <c r="A1061" t="s">
        <v>6665</v>
      </c>
      <c r="B1061" t="s">
        <v>6589</v>
      </c>
      <c r="C1061" t="s">
        <v>6584</v>
      </c>
      <c r="D1061" t="s">
        <v>6590</v>
      </c>
      <c r="E1061" t="s">
        <v>6590</v>
      </c>
      <c r="H1061">
        <v>8.1</v>
      </c>
      <c r="J1061" t="s">
        <v>6601</v>
      </c>
      <c r="K1061">
        <v>25</v>
      </c>
      <c r="L1061">
        <v>615</v>
      </c>
      <c r="M1061">
        <v>950</v>
      </c>
      <c r="N1061">
        <v>14</v>
      </c>
      <c r="U1061" t="s">
        <v>7471</v>
      </c>
      <c r="V1061">
        <v>2019</v>
      </c>
      <c r="W1061" t="s">
        <v>7472</v>
      </c>
    </row>
    <row r="1062" spans="1:23" x14ac:dyDescent="0.25">
      <c r="A1062" t="s">
        <v>6665</v>
      </c>
      <c r="B1062" t="s">
        <v>6589</v>
      </c>
      <c r="C1062" t="s">
        <v>6617</v>
      </c>
      <c r="D1062" t="s">
        <v>6590</v>
      </c>
      <c r="E1062" t="s">
        <v>6590</v>
      </c>
      <c r="H1062">
        <v>8.1</v>
      </c>
      <c r="U1062" t="s">
        <v>7471</v>
      </c>
      <c r="V1062">
        <v>2019</v>
      </c>
      <c r="W1062" t="s">
        <v>7472</v>
      </c>
    </row>
    <row r="1063" spans="1:23" x14ac:dyDescent="0.25">
      <c r="A1063" t="s">
        <v>6665</v>
      </c>
      <c r="B1063" t="s">
        <v>6589</v>
      </c>
      <c r="C1063" t="s">
        <v>6617</v>
      </c>
      <c r="D1063" t="s">
        <v>6590</v>
      </c>
      <c r="E1063" t="s">
        <v>6590</v>
      </c>
      <c r="H1063">
        <v>8.1</v>
      </c>
      <c r="U1063" t="s">
        <v>7471</v>
      </c>
      <c r="V1063">
        <v>2019</v>
      </c>
      <c r="W1063" t="s">
        <v>7472</v>
      </c>
    </row>
    <row r="1064" spans="1:23" x14ac:dyDescent="0.25">
      <c r="A1064" t="s">
        <v>6665</v>
      </c>
      <c r="B1064" t="s">
        <v>6589</v>
      </c>
      <c r="C1064" t="s">
        <v>6617</v>
      </c>
      <c r="D1064" t="s">
        <v>6590</v>
      </c>
      <c r="E1064" t="s">
        <v>6590</v>
      </c>
      <c r="H1064">
        <v>8.1</v>
      </c>
      <c r="U1064" t="s">
        <v>7471</v>
      </c>
      <c r="V1064">
        <v>2019</v>
      </c>
      <c r="W1064" t="s">
        <v>7472</v>
      </c>
    </row>
    <row r="1065" spans="1:23" x14ac:dyDescent="0.25">
      <c r="A1065" t="s">
        <v>6665</v>
      </c>
      <c r="B1065" t="s">
        <v>6697</v>
      </c>
      <c r="C1065" t="s">
        <v>6617</v>
      </c>
      <c r="D1065" t="s">
        <v>6590</v>
      </c>
      <c r="E1065" t="s">
        <v>6590</v>
      </c>
      <c r="H1065">
        <v>8.1</v>
      </c>
      <c r="U1065" t="s">
        <v>7471</v>
      </c>
      <c r="V1065">
        <v>2019</v>
      </c>
      <c r="W1065" t="s">
        <v>7472</v>
      </c>
    </row>
    <row r="1066" spans="1:23" x14ac:dyDescent="0.25">
      <c r="A1066" t="s">
        <v>6665</v>
      </c>
      <c r="B1066" t="s">
        <v>6697</v>
      </c>
      <c r="C1066" t="s">
        <v>6617</v>
      </c>
      <c r="D1066" t="s">
        <v>6590</v>
      </c>
      <c r="E1066" t="s">
        <v>6590</v>
      </c>
      <c r="H1066">
        <v>8.1</v>
      </c>
      <c r="U1066" t="s">
        <v>7471</v>
      </c>
      <c r="V1066">
        <v>2019</v>
      </c>
      <c r="W1066" t="s">
        <v>7472</v>
      </c>
    </row>
    <row r="1067" spans="1:23" x14ac:dyDescent="0.25">
      <c r="A1067" t="s">
        <v>6665</v>
      </c>
      <c r="B1067" t="s">
        <v>6697</v>
      </c>
      <c r="C1067" t="s">
        <v>6617</v>
      </c>
      <c r="D1067" t="s">
        <v>6590</v>
      </c>
      <c r="E1067" t="s">
        <v>6590</v>
      </c>
      <c r="H1067">
        <v>8.1</v>
      </c>
      <c r="U1067" t="s">
        <v>7471</v>
      </c>
      <c r="V1067">
        <v>2019</v>
      </c>
      <c r="W1067" t="s">
        <v>7472</v>
      </c>
    </row>
    <row r="1068" spans="1:23" x14ac:dyDescent="0.25">
      <c r="A1068" t="s">
        <v>6665</v>
      </c>
      <c r="B1068" t="s">
        <v>6697</v>
      </c>
      <c r="C1068" t="s">
        <v>6617</v>
      </c>
      <c r="D1068" t="s">
        <v>6590</v>
      </c>
      <c r="E1068" t="s">
        <v>6590</v>
      </c>
      <c r="H1068">
        <v>8.1</v>
      </c>
      <c r="U1068" t="s">
        <v>7471</v>
      </c>
      <c r="V1068">
        <v>2019</v>
      </c>
      <c r="W1068" t="s">
        <v>7472</v>
      </c>
    </row>
    <row r="1069" spans="1:23" x14ac:dyDescent="0.25">
      <c r="A1069" t="s">
        <v>6665</v>
      </c>
      <c r="B1069" t="s">
        <v>6589</v>
      </c>
      <c r="C1069" t="s">
        <v>6617</v>
      </c>
      <c r="D1069" t="s">
        <v>6590</v>
      </c>
      <c r="E1069" t="s">
        <v>6590</v>
      </c>
      <c r="H1069">
        <v>8.1</v>
      </c>
      <c r="U1069" t="s">
        <v>7471</v>
      </c>
      <c r="V1069">
        <v>2019</v>
      </c>
      <c r="W1069" t="s">
        <v>7472</v>
      </c>
    </row>
    <row r="1070" spans="1:23" x14ac:dyDescent="0.25">
      <c r="A1070" t="s">
        <v>7473</v>
      </c>
      <c r="B1070" t="s">
        <v>6593</v>
      </c>
      <c r="C1070" t="s">
        <v>6584</v>
      </c>
      <c r="D1070" t="s">
        <v>6593</v>
      </c>
      <c r="E1070" t="s">
        <v>6593</v>
      </c>
      <c r="H1070">
        <v>13.7</v>
      </c>
      <c r="I1070">
        <v>473</v>
      </c>
      <c r="J1070" t="s">
        <v>6585</v>
      </c>
      <c r="K1070">
        <v>25</v>
      </c>
      <c r="L1070">
        <v>896</v>
      </c>
      <c r="N1070">
        <v>10.4</v>
      </c>
      <c r="O1070">
        <v>7.08</v>
      </c>
      <c r="Q1070">
        <v>298</v>
      </c>
      <c r="U1070" t="s">
        <v>7474</v>
      </c>
      <c r="V1070">
        <v>2019</v>
      </c>
      <c r="W1070" t="s">
        <v>7475</v>
      </c>
    </row>
    <row r="1071" spans="1:23" x14ac:dyDescent="0.25">
      <c r="A1071" t="s">
        <v>7476</v>
      </c>
      <c r="B1071" t="s">
        <v>6670</v>
      </c>
      <c r="C1071" t="s">
        <v>6584</v>
      </c>
      <c r="D1071" t="s">
        <v>6590</v>
      </c>
      <c r="E1071" t="s">
        <v>6590</v>
      </c>
      <c r="H1071">
        <v>13.5</v>
      </c>
      <c r="I1071">
        <v>510</v>
      </c>
      <c r="J1071" t="s">
        <v>6585</v>
      </c>
      <c r="K1071">
        <v>25</v>
      </c>
      <c r="L1071">
        <v>1074</v>
      </c>
      <c r="N1071">
        <v>12.1</v>
      </c>
      <c r="O1071">
        <v>8.33</v>
      </c>
      <c r="U1071" t="s">
        <v>7474</v>
      </c>
      <c r="V1071">
        <v>2019</v>
      </c>
      <c r="W1071" t="s">
        <v>7475</v>
      </c>
    </row>
    <row r="1072" spans="1:23" x14ac:dyDescent="0.25">
      <c r="A1072" t="s">
        <v>7477</v>
      </c>
      <c r="B1072" t="s">
        <v>6670</v>
      </c>
      <c r="C1072" t="s">
        <v>6584</v>
      </c>
      <c r="D1072" t="s">
        <v>6590</v>
      </c>
      <c r="E1072" t="s">
        <v>6590</v>
      </c>
      <c r="H1072">
        <v>13.4</v>
      </c>
      <c r="I1072">
        <v>558</v>
      </c>
      <c r="J1072" t="s">
        <v>6585</v>
      </c>
      <c r="K1072">
        <v>25</v>
      </c>
      <c r="L1072">
        <v>1144</v>
      </c>
      <c r="N1072">
        <v>12.7</v>
      </c>
      <c r="O1072">
        <v>8.81</v>
      </c>
      <c r="U1072" t="s">
        <v>7474</v>
      </c>
      <c r="V1072">
        <v>2019</v>
      </c>
      <c r="W1072" t="s">
        <v>7475</v>
      </c>
    </row>
    <row r="1073" spans="1:23" x14ac:dyDescent="0.25">
      <c r="A1073" t="s">
        <v>7478</v>
      </c>
      <c r="B1073" t="s">
        <v>6670</v>
      </c>
      <c r="C1073" t="s">
        <v>6584</v>
      </c>
      <c r="D1073" t="s">
        <v>6590</v>
      </c>
      <c r="E1073" t="s">
        <v>6590</v>
      </c>
      <c r="H1073">
        <v>13.3</v>
      </c>
      <c r="I1073">
        <v>583</v>
      </c>
      <c r="J1073" t="s">
        <v>6585</v>
      </c>
      <c r="K1073">
        <v>25</v>
      </c>
      <c r="L1073">
        <v>1202</v>
      </c>
      <c r="N1073">
        <v>14.2</v>
      </c>
      <c r="O1073">
        <v>10.25</v>
      </c>
      <c r="U1073" t="s">
        <v>7474</v>
      </c>
      <c r="V1073">
        <v>2019</v>
      </c>
      <c r="W1073" t="s">
        <v>7475</v>
      </c>
    </row>
    <row r="1074" spans="1:23" x14ac:dyDescent="0.25">
      <c r="A1074" t="s">
        <v>7479</v>
      </c>
      <c r="B1074" t="s">
        <v>6670</v>
      </c>
      <c r="C1074" t="s">
        <v>6584</v>
      </c>
      <c r="D1074" t="s">
        <v>6590</v>
      </c>
      <c r="E1074" t="s">
        <v>6590</v>
      </c>
      <c r="H1074">
        <v>13.3</v>
      </c>
      <c r="I1074">
        <v>615</v>
      </c>
      <c r="J1074" t="s">
        <v>6585</v>
      </c>
      <c r="K1074">
        <v>25</v>
      </c>
      <c r="L1074">
        <v>1241</v>
      </c>
      <c r="N1074">
        <v>13.8</v>
      </c>
      <c r="O1074">
        <v>9.64</v>
      </c>
      <c r="U1074" t="s">
        <v>7474</v>
      </c>
      <c r="V1074">
        <v>2019</v>
      </c>
      <c r="W1074" t="s">
        <v>7475</v>
      </c>
    </row>
    <row r="1075" spans="1:23" x14ac:dyDescent="0.25">
      <c r="A1075" t="s">
        <v>7234</v>
      </c>
      <c r="B1075" t="s">
        <v>6583</v>
      </c>
      <c r="C1075" t="s">
        <v>6617</v>
      </c>
      <c r="D1075" t="s">
        <v>6583</v>
      </c>
      <c r="E1075" t="s">
        <v>6583</v>
      </c>
      <c r="H1075">
        <v>7.4</v>
      </c>
      <c r="J1075" t="s">
        <v>6601</v>
      </c>
      <c r="K1075">
        <v>23</v>
      </c>
      <c r="L1075">
        <v>520</v>
      </c>
      <c r="M1075">
        <v>696</v>
      </c>
      <c r="N1075">
        <v>49</v>
      </c>
      <c r="Q1075">
        <v>185</v>
      </c>
      <c r="U1075" t="s">
        <v>7480</v>
      </c>
      <c r="V1075">
        <v>2019</v>
      </c>
      <c r="W1075" t="s">
        <v>7481</v>
      </c>
    </row>
    <row r="1076" spans="1:23" x14ac:dyDescent="0.25">
      <c r="A1076" t="s">
        <v>7234</v>
      </c>
      <c r="B1076" t="s">
        <v>6583</v>
      </c>
      <c r="C1076" t="s">
        <v>6617</v>
      </c>
      <c r="D1076" t="s">
        <v>6583</v>
      </c>
      <c r="E1076" t="s">
        <v>6583</v>
      </c>
      <c r="H1076">
        <v>7.4</v>
      </c>
      <c r="J1076" t="s">
        <v>6601</v>
      </c>
      <c r="K1076">
        <v>600</v>
      </c>
      <c r="L1076">
        <v>470</v>
      </c>
      <c r="M1076">
        <v>561</v>
      </c>
      <c r="N1076">
        <v>11</v>
      </c>
      <c r="Q1076">
        <v>185</v>
      </c>
      <c r="U1076" t="s">
        <v>7480</v>
      </c>
      <c r="V1076">
        <v>2019</v>
      </c>
      <c r="W1076" t="s">
        <v>7481</v>
      </c>
    </row>
    <row r="1077" spans="1:23" x14ac:dyDescent="0.25">
      <c r="A1077" t="s">
        <v>7234</v>
      </c>
      <c r="B1077" t="s">
        <v>6583</v>
      </c>
      <c r="C1077" t="s">
        <v>6617</v>
      </c>
      <c r="D1077" t="s">
        <v>6583</v>
      </c>
      <c r="E1077" t="s">
        <v>6583</v>
      </c>
      <c r="H1077">
        <v>7.4</v>
      </c>
      <c r="J1077" t="s">
        <v>6601</v>
      </c>
      <c r="K1077">
        <v>700</v>
      </c>
      <c r="L1077">
        <v>461</v>
      </c>
      <c r="M1077">
        <v>560</v>
      </c>
      <c r="N1077">
        <v>9</v>
      </c>
      <c r="Q1077">
        <v>185</v>
      </c>
      <c r="U1077" t="s">
        <v>7480</v>
      </c>
      <c r="V1077">
        <v>2019</v>
      </c>
      <c r="W1077" t="s">
        <v>7481</v>
      </c>
    </row>
    <row r="1078" spans="1:23" x14ac:dyDescent="0.25">
      <c r="A1078" t="s">
        <v>7234</v>
      </c>
      <c r="B1078" t="s">
        <v>6583</v>
      </c>
      <c r="C1078" t="s">
        <v>6617</v>
      </c>
      <c r="D1078" t="s">
        <v>6583</v>
      </c>
      <c r="E1078" t="s">
        <v>6583</v>
      </c>
      <c r="H1078">
        <v>7.4</v>
      </c>
      <c r="J1078" t="s">
        <v>6601</v>
      </c>
      <c r="K1078">
        <v>800</v>
      </c>
      <c r="L1078">
        <v>445</v>
      </c>
      <c r="M1078">
        <v>536</v>
      </c>
      <c r="N1078">
        <v>6</v>
      </c>
      <c r="Q1078">
        <v>185</v>
      </c>
      <c r="U1078" t="s">
        <v>7480</v>
      </c>
      <c r="V1078">
        <v>2019</v>
      </c>
      <c r="W1078" t="s">
        <v>7481</v>
      </c>
    </row>
    <row r="1079" spans="1:23" x14ac:dyDescent="0.25">
      <c r="A1079" t="s">
        <v>7234</v>
      </c>
      <c r="B1079" t="s">
        <v>6583</v>
      </c>
      <c r="C1079" t="s">
        <v>6617</v>
      </c>
      <c r="D1079" t="s">
        <v>6583</v>
      </c>
      <c r="E1079" t="s">
        <v>6583</v>
      </c>
      <c r="H1079">
        <v>7.4</v>
      </c>
      <c r="J1079" t="s">
        <v>6601</v>
      </c>
      <c r="K1079">
        <v>900</v>
      </c>
      <c r="L1079">
        <v>219</v>
      </c>
      <c r="M1079">
        <v>312</v>
      </c>
      <c r="N1079">
        <v>8</v>
      </c>
      <c r="Q1079">
        <v>185</v>
      </c>
      <c r="U1079" t="s">
        <v>7480</v>
      </c>
      <c r="V1079">
        <v>2019</v>
      </c>
      <c r="W1079" t="s">
        <v>7481</v>
      </c>
    </row>
    <row r="1080" spans="1:23" x14ac:dyDescent="0.25">
      <c r="A1080" t="s">
        <v>7234</v>
      </c>
      <c r="B1080" t="s">
        <v>6583</v>
      </c>
      <c r="C1080" t="s">
        <v>6617</v>
      </c>
      <c r="D1080" t="s">
        <v>6583</v>
      </c>
      <c r="E1080" t="s">
        <v>6583</v>
      </c>
      <c r="H1080">
        <v>7.4</v>
      </c>
      <c r="J1080" t="s">
        <v>6601</v>
      </c>
      <c r="K1080">
        <v>23</v>
      </c>
      <c r="L1080">
        <v>627</v>
      </c>
      <c r="M1080">
        <v>1197</v>
      </c>
      <c r="N1080">
        <v>27</v>
      </c>
      <c r="Q1080">
        <v>185</v>
      </c>
      <c r="U1080" t="s">
        <v>7480</v>
      </c>
      <c r="V1080">
        <v>2019</v>
      </c>
      <c r="W1080" t="s">
        <v>7481</v>
      </c>
    </row>
    <row r="1081" spans="1:23" x14ac:dyDescent="0.25">
      <c r="A1081" t="s">
        <v>7234</v>
      </c>
      <c r="B1081" t="s">
        <v>6583</v>
      </c>
      <c r="C1081" t="s">
        <v>6617</v>
      </c>
      <c r="D1081" t="s">
        <v>6583</v>
      </c>
      <c r="E1081" t="s">
        <v>6583</v>
      </c>
      <c r="H1081">
        <v>7.4</v>
      </c>
      <c r="J1081" t="s">
        <v>6601</v>
      </c>
      <c r="K1081">
        <v>600</v>
      </c>
      <c r="L1081">
        <v>594</v>
      </c>
      <c r="M1081">
        <v>1006</v>
      </c>
      <c r="N1081">
        <v>12</v>
      </c>
      <c r="Q1081">
        <v>185</v>
      </c>
      <c r="U1081" t="s">
        <v>7480</v>
      </c>
      <c r="V1081">
        <v>2019</v>
      </c>
      <c r="W1081" t="s">
        <v>7481</v>
      </c>
    </row>
    <row r="1082" spans="1:23" x14ac:dyDescent="0.25">
      <c r="A1082" t="s">
        <v>7234</v>
      </c>
      <c r="B1082" t="s">
        <v>6583</v>
      </c>
      <c r="C1082" t="s">
        <v>6617</v>
      </c>
      <c r="D1082" t="s">
        <v>6583</v>
      </c>
      <c r="E1082" t="s">
        <v>6583</v>
      </c>
      <c r="H1082">
        <v>7.4</v>
      </c>
      <c r="J1082" t="s">
        <v>6601</v>
      </c>
      <c r="K1082">
        <v>700</v>
      </c>
      <c r="L1082">
        <v>547</v>
      </c>
      <c r="M1082">
        <v>840</v>
      </c>
      <c r="N1082">
        <v>17</v>
      </c>
      <c r="Q1082">
        <v>185</v>
      </c>
      <c r="U1082" t="s">
        <v>7480</v>
      </c>
      <c r="V1082">
        <v>2019</v>
      </c>
      <c r="W1082" t="s">
        <v>7481</v>
      </c>
    </row>
    <row r="1083" spans="1:23" x14ac:dyDescent="0.25">
      <c r="A1083" t="s">
        <v>7234</v>
      </c>
      <c r="B1083" t="s">
        <v>6583</v>
      </c>
      <c r="C1083" t="s">
        <v>6617</v>
      </c>
      <c r="D1083" t="s">
        <v>6583</v>
      </c>
      <c r="E1083" t="s">
        <v>6583</v>
      </c>
      <c r="H1083">
        <v>7.4</v>
      </c>
      <c r="J1083" t="s">
        <v>6601</v>
      </c>
      <c r="K1083">
        <v>800</v>
      </c>
      <c r="L1083">
        <v>399</v>
      </c>
      <c r="M1083">
        <v>575</v>
      </c>
      <c r="N1083">
        <v>20</v>
      </c>
      <c r="Q1083">
        <v>185</v>
      </c>
      <c r="U1083" t="s">
        <v>7480</v>
      </c>
      <c r="V1083">
        <v>2019</v>
      </c>
      <c r="W1083" t="s">
        <v>7481</v>
      </c>
    </row>
    <row r="1084" spans="1:23" x14ac:dyDescent="0.25">
      <c r="A1084" t="s">
        <v>7234</v>
      </c>
      <c r="B1084" t="s">
        <v>6583</v>
      </c>
      <c r="C1084" t="s">
        <v>6617</v>
      </c>
      <c r="D1084" t="s">
        <v>6583</v>
      </c>
      <c r="E1084" t="s">
        <v>6583</v>
      </c>
      <c r="H1084">
        <v>7.4</v>
      </c>
      <c r="J1084" t="s">
        <v>6601</v>
      </c>
      <c r="K1084">
        <v>900</v>
      </c>
      <c r="L1084">
        <v>243</v>
      </c>
      <c r="M1084">
        <v>319</v>
      </c>
      <c r="N1084">
        <v>34</v>
      </c>
      <c r="Q1084">
        <v>185</v>
      </c>
      <c r="U1084" t="s">
        <v>7480</v>
      </c>
      <c r="V1084">
        <v>2019</v>
      </c>
      <c r="W1084" t="s">
        <v>7481</v>
      </c>
    </row>
    <row r="1085" spans="1:23" x14ac:dyDescent="0.25">
      <c r="A1085" t="s">
        <v>7482</v>
      </c>
      <c r="B1085" t="s">
        <v>6583</v>
      </c>
      <c r="C1085" t="s">
        <v>6600</v>
      </c>
      <c r="D1085" t="s">
        <v>6583</v>
      </c>
      <c r="E1085" t="s">
        <v>6583</v>
      </c>
      <c r="F1085">
        <v>8.6999999999999993</v>
      </c>
      <c r="H1085">
        <v>7.9</v>
      </c>
      <c r="J1085" t="s">
        <v>6601</v>
      </c>
      <c r="K1085">
        <v>25</v>
      </c>
      <c r="L1085">
        <v>401</v>
      </c>
      <c r="M1085">
        <v>717</v>
      </c>
      <c r="N1085">
        <v>49</v>
      </c>
      <c r="Q1085">
        <v>208</v>
      </c>
      <c r="U1085" t="s">
        <v>7483</v>
      </c>
      <c r="V1085">
        <v>2019</v>
      </c>
      <c r="W1085" t="s">
        <v>7484</v>
      </c>
    </row>
    <row r="1086" spans="1:23" x14ac:dyDescent="0.25">
      <c r="A1086" t="s">
        <v>7482</v>
      </c>
      <c r="B1086" t="s">
        <v>6583</v>
      </c>
      <c r="C1086" t="s">
        <v>6600</v>
      </c>
      <c r="D1086" t="s">
        <v>6583</v>
      </c>
      <c r="E1086" t="s">
        <v>6583</v>
      </c>
      <c r="F1086">
        <v>10.4</v>
      </c>
      <c r="H1086">
        <v>7.9</v>
      </c>
      <c r="J1086" t="s">
        <v>6601</v>
      </c>
      <c r="K1086">
        <v>25</v>
      </c>
      <c r="L1086">
        <v>350</v>
      </c>
      <c r="M1086">
        <v>690</v>
      </c>
      <c r="N1086">
        <v>50</v>
      </c>
      <c r="Q1086">
        <v>208</v>
      </c>
      <c r="U1086" t="s">
        <v>7483</v>
      </c>
      <c r="V1086">
        <v>2019</v>
      </c>
      <c r="W1086" t="s">
        <v>7484</v>
      </c>
    </row>
    <row r="1087" spans="1:23" x14ac:dyDescent="0.25">
      <c r="A1087" t="s">
        <v>7482</v>
      </c>
      <c r="B1087" t="s">
        <v>6583</v>
      </c>
      <c r="C1087" t="s">
        <v>6600</v>
      </c>
      <c r="D1087" t="s">
        <v>6583</v>
      </c>
      <c r="E1087" t="s">
        <v>6583</v>
      </c>
      <c r="F1087">
        <v>11.2</v>
      </c>
      <c r="H1087">
        <v>7.9</v>
      </c>
      <c r="J1087" t="s">
        <v>6601</v>
      </c>
      <c r="K1087">
        <v>25</v>
      </c>
      <c r="L1087">
        <v>312</v>
      </c>
      <c r="M1087">
        <v>660</v>
      </c>
      <c r="N1087">
        <v>51</v>
      </c>
      <c r="Q1087">
        <v>208</v>
      </c>
      <c r="U1087" t="s">
        <v>7483</v>
      </c>
      <c r="V1087">
        <v>2019</v>
      </c>
      <c r="W1087" t="s">
        <v>7484</v>
      </c>
    </row>
    <row r="1088" spans="1:23" x14ac:dyDescent="0.25">
      <c r="A1088" t="s">
        <v>7482</v>
      </c>
      <c r="B1088" t="s">
        <v>6583</v>
      </c>
      <c r="C1088" t="s">
        <v>6600</v>
      </c>
      <c r="D1088" t="s">
        <v>6583</v>
      </c>
      <c r="E1088" t="s">
        <v>6583</v>
      </c>
      <c r="F1088">
        <v>48.2</v>
      </c>
      <c r="H1088">
        <v>7.9</v>
      </c>
      <c r="J1088" t="s">
        <v>6601</v>
      </c>
      <c r="K1088">
        <v>25</v>
      </c>
      <c r="L1088">
        <v>240</v>
      </c>
      <c r="M1088">
        <v>610</v>
      </c>
      <c r="N1088">
        <v>53</v>
      </c>
      <c r="Q1088">
        <v>208</v>
      </c>
      <c r="U1088" t="s">
        <v>7483</v>
      </c>
      <c r="V1088">
        <v>2019</v>
      </c>
      <c r="W1088" t="s">
        <v>7484</v>
      </c>
    </row>
    <row r="1089" spans="1:23" x14ac:dyDescent="0.25">
      <c r="A1089" t="s">
        <v>7482</v>
      </c>
      <c r="B1089" t="s">
        <v>6583</v>
      </c>
      <c r="C1089" t="s">
        <v>6600</v>
      </c>
      <c r="D1089" t="s">
        <v>6583</v>
      </c>
      <c r="E1089" t="s">
        <v>6583</v>
      </c>
      <c r="F1089">
        <v>82.7</v>
      </c>
      <c r="H1089">
        <v>7.9</v>
      </c>
      <c r="J1089" t="s">
        <v>6601</v>
      </c>
      <c r="K1089">
        <v>25</v>
      </c>
      <c r="L1089">
        <v>210</v>
      </c>
      <c r="M1089">
        <v>593</v>
      </c>
      <c r="N1089">
        <v>52</v>
      </c>
      <c r="Q1089">
        <v>208</v>
      </c>
      <c r="U1089" t="s">
        <v>7483</v>
      </c>
      <c r="V1089">
        <v>2019</v>
      </c>
      <c r="W1089" t="s">
        <v>7484</v>
      </c>
    </row>
    <row r="1090" spans="1:23" x14ac:dyDescent="0.25">
      <c r="A1090" t="s">
        <v>6754</v>
      </c>
      <c r="B1090" t="s">
        <v>6829</v>
      </c>
      <c r="C1090" t="s">
        <v>6654</v>
      </c>
      <c r="D1090" t="s">
        <v>6590</v>
      </c>
      <c r="E1090" t="s">
        <v>6590</v>
      </c>
      <c r="G1090">
        <v>7.5</v>
      </c>
      <c r="H1090">
        <v>8</v>
      </c>
      <c r="I1090">
        <v>410.9</v>
      </c>
      <c r="J1090" t="s">
        <v>6601</v>
      </c>
      <c r="K1090">
        <v>25</v>
      </c>
      <c r="P1090">
        <v>184</v>
      </c>
      <c r="U1090" t="s">
        <v>7485</v>
      </c>
      <c r="V1090">
        <v>2019</v>
      </c>
      <c r="W1090" t="s">
        <v>7486</v>
      </c>
    </row>
    <row r="1091" spans="1:23" x14ac:dyDescent="0.25">
      <c r="A1091" t="s">
        <v>6626</v>
      </c>
      <c r="B1091" t="s">
        <v>6634</v>
      </c>
      <c r="C1091" t="s">
        <v>6584</v>
      </c>
      <c r="D1091" t="s">
        <v>6590</v>
      </c>
      <c r="E1091" t="s">
        <v>6590</v>
      </c>
      <c r="F1091">
        <v>80.67</v>
      </c>
      <c r="H1091">
        <v>5.9</v>
      </c>
      <c r="I1091">
        <v>581.70000000000005</v>
      </c>
      <c r="J1091" t="s">
        <v>6585</v>
      </c>
      <c r="K1091">
        <v>25</v>
      </c>
      <c r="L1091">
        <v>1241</v>
      </c>
      <c r="N1091">
        <v>9.98</v>
      </c>
      <c r="U1091" t="s">
        <v>7487</v>
      </c>
      <c r="V1091">
        <v>2019</v>
      </c>
      <c r="W1091" t="s">
        <v>7488</v>
      </c>
    </row>
    <row r="1092" spans="1:23" x14ac:dyDescent="0.25">
      <c r="A1092" t="s">
        <v>7489</v>
      </c>
      <c r="B1092" t="s">
        <v>6634</v>
      </c>
      <c r="C1092" t="s">
        <v>6584</v>
      </c>
      <c r="D1092" t="s">
        <v>6590</v>
      </c>
      <c r="E1092" t="s">
        <v>6590</v>
      </c>
      <c r="F1092">
        <v>66.930000000000007</v>
      </c>
      <c r="H1092">
        <v>5.9</v>
      </c>
      <c r="I1092">
        <v>605.5</v>
      </c>
      <c r="J1092" t="s">
        <v>6585</v>
      </c>
      <c r="K1092">
        <v>25</v>
      </c>
      <c r="L1092">
        <v>1324</v>
      </c>
      <c r="N1092">
        <v>10.02</v>
      </c>
      <c r="U1092" t="s">
        <v>7487</v>
      </c>
      <c r="V1092">
        <v>2019</v>
      </c>
      <c r="W1092" t="s">
        <v>7488</v>
      </c>
    </row>
    <row r="1093" spans="1:23" x14ac:dyDescent="0.25">
      <c r="A1093" t="s">
        <v>7490</v>
      </c>
      <c r="B1093" t="s">
        <v>6634</v>
      </c>
      <c r="C1093" t="s">
        <v>6584</v>
      </c>
      <c r="D1093" t="s">
        <v>6590</v>
      </c>
      <c r="E1093" t="s">
        <v>6590</v>
      </c>
      <c r="F1093">
        <v>56.27</v>
      </c>
      <c r="H1093">
        <v>6.1</v>
      </c>
      <c r="I1093">
        <v>641.70000000000005</v>
      </c>
      <c r="J1093" t="s">
        <v>6585</v>
      </c>
      <c r="K1093">
        <v>25</v>
      </c>
      <c r="L1093">
        <v>1566</v>
      </c>
      <c r="N1093">
        <v>11.85</v>
      </c>
      <c r="U1093" t="s">
        <v>7487</v>
      </c>
      <c r="V1093">
        <v>2019</v>
      </c>
      <c r="W1093" t="s">
        <v>7488</v>
      </c>
    </row>
    <row r="1094" spans="1:23" x14ac:dyDescent="0.25">
      <c r="A1094" t="s">
        <v>7491</v>
      </c>
      <c r="B1094" t="s">
        <v>6634</v>
      </c>
      <c r="C1094" t="s">
        <v>6584</v>
      </c>
      <c r="D1094" t="s">
        <v>6590</v>
      </c>
      <c r="E1094" t="s">
        <v>6590</v>
      </c>
      <c r="F1094">
        <v>49.95</v>
      </c>
      <c r="H1094">
        <v>6.2</v>
      </c>
      <c r="I1094">
        <v>639.6</v>
      </c>
      <c r="J1094" t="s">
        <v>6585</v>
      </c>
      <c r="K1094">
        <v>25</v>
      </c>
      <c r="L1094">
        <v>1503</v>
      </c>
      <c r="N1094">
        <v>7.73</v>
      </c>
      <c r="U1094" t="s">
        <v>7487</v>
      </c>
      <c r="V1094">
        <v>2019</v>
      </c>
      <c r="W1094" t="s">
        <v>7488</v>
      </c>
    </row>
    <row r="1095" spans="1:23" x14ac:dyDescent="0.25">
      <c r="A1095" t="s">
        <v>6644</v>
      </c>
      <c r="B1095" t="s">
        <v>7492</v>
      </c>
      <c r="C1095" t="s">
        <v>6584</v>
      </c>
      <c r="D1095" t="s">
        <v>6590</v>
      </c>
      <c r="E1095" t="s">
        <v>6590</v>
      </c>
      <c r="F1095">
        <v>30.49</v>
      </c>
      <c r="H1095">
        <v>6.2</v>
      </c>
      <c r="I1095">
        <v>703</v>
      </c>
      <c r="J1095" t="s">
        <v>6585</v>
      </c>
      <c r="K1095">
        <v>25</v>
      </c>
      <c r="L1095">
        <v>1448</v>
      </c>
      <c r="N1095">
        <v>6.18</v>
      </c>
      <c r="U1095" t="s">
        <v>7487</v>
      </c>
      <c r="V1095">
        <v>2019</v>
      </c>
      <c r="W1095" t="s">
        <v>7488</v>
      </c>
    </row>
    <row r="1096" spans="1:23" x14ac:dyDescent="0.25">
      <c r="A1096" t="s">
        <v>7493</v>
      </c>
      <c r="B1096" t="s">
        <v>7492</v>
      </c>
      <c r="C1096" t="s">
        <v>6584</v>
      </c>
      <c r="D1096" t="s">
        <v>6590</v>
      </c>
      <c r="E1096" t="s">
        <v>6590</v>
      </c>
      <c r="F1096">
        <v>22.03</v>
      </c>
      <c r="H1096">
        <v>6.3</v>
      </c>
      <c r="I1096">
        <v>856.9</v>
      </c>
      <c r="J1096" t="s">
        <v>6585</v>
      </c>
      <c r="K1096">
        <v>25</v>
      </c>
      <c r="L1096">
        <v>1272</v>
      </c>
      <c r="N1096">
        <v>3.15</v>
      </c>
      <c r="U1096" t="s">
        <v>7487</v>
      </c>
      <c r="V1096">
        <v>2019</v>
      </c>
      <c r="W1096" t="s">
        <v>7488</v>
      </c>
    </row>
    <row r="1097" spans="1:23" x14ac:dyDescent="0.25">
      <c r="A1097" t="s">
        <v>6627</v>
      </c>
      <c r="D1097" t="s">
        <v>6590</v>
      </c>
      <c r="E1097" t="s">
        <v>6590</v>
      </c>
      <c r="H1097">
        <v>6.7</v>
      </c>
      <c r="J1097" t="s">
        <v>6585</v>
      </c>
      <c r="K1097">
        <v>25</v>
      </c>
      <c r="L1097">
        <v>1300</v>
      </c>
      <c r="N1097">
        <v>24.2</v>
      </c>
      <c r="U1097" t="s">
        <v>7494</v>
      </c>
      <c r="V1097">
        <v>2018</v>
      </c>
      <c r="W1097" t="s">
        <v>7495</v>
      </c>
    </row>
    <row r="1098" spans="1:23" x14ac:dyDescent="0.25">
      <c r="A1098" t="s">
        <v>7496</v>
      </c>
      <c r="D1098" t="s">
        <v>6590</v>
      </c>
      <c r="E1098" t="s">
        <v>6590</v>
      </c>
      <c r="H1098">
        <v>6.8</v>
      </c>
      <c r="J1098" t="s">
        <v>6585</v>
      </c>
      <c r="K1098">
        <v>25</v>
      </c>
      <c r="L1098">
        <v>968</v>
      </c>
      <c r="N1098">
        <v>30.1</v>
      </c>
      <c r="U1098" t="s">
        <v>7494</v>
      </c>
      <c r="V1098">
        <v>2018</v>
      </c>
      <c r="W1098" t="s">
        <v>7495</v>
      </c>
    </row>
    <row r="1099" spans="1:23" x14ac:dyDescent="0.25">
      <c r="A1099" t="s">
        <v>7497</v>
      </c>
      <c r="D1099" t="s">
        <v>6590</v>
      </c>
      <c r="E1099" t="s">
        <v>6590</v>
      </c>
      <c r="H1099">
        <v>6.9</v>
      </c>
      <c r="J1099" t="s">
        <v>6585</v>
      </c>
      <c r="K1099">
        <v>25</v>
      </c>
      <c r="L1099">
        <v>1100</v>
      </c>
      <c r="N1099">
        <v>27.5</v>
      </c>
      <c r="U1099" t="s">
        <v>7494</v>
      </c>
      <c r="V1099">
        <v>2018</v>
      </c>
      <c r="W1099" t="s">
        <v>7495</v>
      </c>
    </row>
    <row r="1100" spans="1:23" x14ac:dyDescent="0.25">
      <c r="A1100" t="s">
        <v>6830</v>
      </c>
      <c r="D1100" t="s">
        <v>6590</v>
      </c>
      <c r="E1100" t="s">
        <v>6590</v>
      </c>
      <c r="H1100">
        <v>7</v>
      </c>
      <c r="J1100" t="s">
        <v>6585</v>
      </c>
      <c r="K1100">
        <v>25</v>
      </c>
      <c r="L1100">
        <v>1060</v>
      </c>
      <c r="N1100">
        <v>19.100000000000001</v>
      </c>
      <c r="U1100" t="s">
        <v>7498</v>
      </c>
      <c r="V1100">
        <v>2017</v>
      </c>
      <c r="W1100" t="s">
        <v>7499</v>
      </c>
    </row>
    <row r="1101" spans="1:23" x14ac:dyDescent="0.25">
      <c r="A1101" t="s">
        <v>6825</v>
      </c>
      <c r="D1101" t="s">
        <v>6590</v>
      </c>
      <c r="E1101" t="s">
        <v>6590</v>
      </c>
      <c r="H1101">
        <v>7.1</v>
      </c>
      <c r="J1101" t="s">
        <v>6585</v>
      </c>
      <c r="K1101">
        <v>25</v>
      </c>
      <c r="L1101">
        <v>1285</v>
      </c>
      <c r="N1101">
        <v>24.6</v>
      </c>
      <c r="U1101" t="s">
        <v>7498</v>
      </c>
      <c r="V1101">
        <v>2017</v>
      </c>
      <c r="W1101" t="s">
        <v>7499</v>
      </c>
    </row>
    <row r="1102" spans="1:23" x14ac:dyDescent="0.25">
      <c r="A1102" t="s">
        <v>6832</v>
      </c>
      <c r="D1102" t="s">
        <v>6590</v>
      </c>
      <c r="E1102" t="s">
        <v>6590</v>
      </c>
      <c r="H1102">
        <v>6.5</v>
      </c>
      <c r="J1102" t="s">
        <v>6585</v>
      </c>
      <c r="K1102">
        <v>25</v>
      </c>
      <c r="L1102">
        <v>1612</v>
      </c>
      <c r="N1102">
        <v>12.8</v>
      </c>
      <c r="U1102" t="s">
        <v>7498</v>
      </c>
      <c r="V1102">
        <v>2017</v>
      </c>
      <c r="W1102" t="s">
        <v>7499</v>
      </c>
    </row>
    <row r="1103" spans="1:23" x14ac:dyDescent="0.25">
      <c r="A1103" t="s">
        <v>6837</v>
      </c>
      <c r="D1103" t="s">
        <v>6590</v>
      </c>
      <c r="E1103" t="s">
        <v>6590</v>
      </c>
      <c r="H1103">
        <v>6.6</v>
      </c>
      <c r="J1103" t="s">
        <v>6585</v>
      </c>
      <c r="K1103">
        <v>25</v>
      </c>
      <c r="L1103">
        <v>1523</v>
      </c>
      <c r="N1103">
        <v>8.1</v>
      </c>
      <c r="U1103" t="s">
        <v>7498</v>
      </c>
      <c r="V1103">
        <v>2017</v>
      </c>
      <c r="W1103" t="s">
        <v>7499</v>
      </c>
    </row>
    <row r="1104" spans="1:23" x14ac:dyDescent="0.25">
      <c r="A1104" t="s">
        <v>6765</v>
      </c>
      <c r="D1104" t="s">
        <v>6590</v>
      </c>
      <c r="E1104" t="s">
        <v>6590</v>
      </c>
      <c r="H1104">
        <v>6.3</v>
      </c>
      <c r="J1104" t="s">
        <v>6585</v>
      </c>
      <c r="K1104">
        <v>25</v>
      </c>
      <c r="L1104">
        <v>1271</v>
      </c>
      <c r="N1104">
        <v>14</v>
      </c>
      <c r="U1104" t="s">
        <v>7500</v>
      </c>
      <c r="V1104">
        <v>2018</v>
      </c>
      <c r="W1104" t="s">
        <v>7501</v>
      </c>
    </row>
    <row r="1105" spans="1:23" x14ac:dyDescent="0.25">
      <c r="A1105" t="s">
        <v>7502</v>
      </c>
      <c r="D1105" t="s">
        <v>6590</v>
      </c>
      <c r="E1105" t="s">
        <v>6590</v>
      </c>
      <c r="H1105">
        <v>6.4</v>
      </c>
      <c r="J1105" t="s">
        <v>6585</v>
      </c>
      <c r="K1105">
        <v>25</v>
      </c>
      <c r="L1105">
        <v>1363</v>
      </c>
      <c r="N1105">
        <v>19</v>
      </c>
      <c r="U1105" t="s">
        <v>7500</v>
      </c>
      <c r="V1105">
        <v>2018</v>
      </c>
      <c r="W1105" t="s">
        <v>7501</v>
      </c>
    </row>
    <row r="1106" spans="1:23" x14ac:dyDescent="0.25">
      <c r="A1106" t="s">
        <v>7503</v>
      </c>
      <c r="D1106" t="s">
        <v>6590</v>
      </c>
      <c r="E1106" t="s">
        <v>6590</v>
      </c>
      <c r="H1106">
        <v>6.5</v>
      </c>
      <c r="J1106" t="s">
        <v>6585</v>
      </c>
      <c r="K1106">
        <v>25</v>
      </c>
      <c r="L1106">
        <v>1349</v>
      </c>
      <c r="N1106">
        <v>20</v>
      </c>
      <c r="U1106" t="s">
        <v>7500</v>
      </c>
      <c r="V1106">
        <v>2018</v>
      </c>
      <c r="W1106" t="s">
        <v>7501</v>
      </c>
    </row>
    <row r="1107" spans="1:23" x14ac:dyDescent="0.25">
      <c r="A1107" t="s">
        <v>7504</v>
      </c>
      <c r="D1107" t="s">
        <v>6590</v>
      </c>
      <c r="E1107" t="s">
        <v>6590</v>
      </c>
      <c r="H1107">
        <v>6.6</v>
      </c>
      <c r="J1107" t="s">
        <v>6585</v>
      </c>
      <c r="K1107">
        <v>25</v>
      </c>
      <c r="L1107">
        <v>1331</v>
      </c>
      <c r="N1107">
        <v>20</v>
      </c>
      <c r="U1107" t="s">
        <v>7500</v>
      </c>
      <c r="V1107">
        <v>2018</v>
      </c>
      <c r="W1107" t="s">
        <v>7501</v>
      </c>
    </row>
    <row r="1108" spans="1:23" x14ac:dyDescent="0.25">
      <c r="A1108" t="s">
        <v>6627</v>
      </c>
      <c r="D1108" t="s">
        <v>6590</v>
      </c>
      <c r="E1108" t="s">
        <v>6590</v>
      </c>
      <c r="H1108">
        <v>6.7</v>
      </c>
      <c r="J1108" t="s">
        <v>6585</v>
      </c>
      <c r="K1108">
        <v>25</v>
      </c>
      <c r="L1108">
        <v>1313</v>
      </c>
      <c r="N1108">
        <v>19</v>
      </c>
      <c r="U1108" t="s">
        <v>7500</v>
      </c>
      <c r="V1108">
        <v>2018</v>
      </c>
      <c r="W1108" t="s">
        <v>7501</v>
      </c>
    </row>
    <row r="1109" spans="1:23" x14ac:dyDescent="0.25">
      <c r="A1109" t="s">
        <v>7505</v>
      </c>
      <c r="D1109" t="s">
        <v>6590</v>
      </c>
      <c r="E1109" t="s">
        <v>6590</v>
      </c>
      <c r="H1109">
        <v>7.8</v>
      </c>
      <c r="J1109" t="s">
        <v>6585</v>
      </c>
      <c r="K1109">
        <v>25</v>
      </c>
      <c r="L1109">
        <v>338</v>
      </c>
      <c r="N1109">
        <v>4.3</v>
      </c>
      <c r="U1109" t="s">
        <v>7506</v>
      </c>
      <c r="V1109">
        <v>2016</v>
      </c>
      <c r="W1109" t="s">
        <v>7507</v>
      </c>
    </row>
    <row r="1110" spans="1:23" x14ac:dyDescent="0.25">
      <c r="A1110" t="s">
        <v>6627</v>
      </c>
      <c r="B1110" t="s">
        <v>6589</v>
      </c>
      <c r="C1110" t="s">
        <v>6654</v>
      </c>
      <c r="D1110" t="s">
        <v>6590</v>
      </c>
      <c r="E1110" t="s">
        <v>6590</v>
      </c>
      <c r="H1110">
        <v>6.7</v>
      </c>
      <c r="U1110" t="s">
        <v>7508</v>
      </c>
      <c r="V1110">
        <v>2019</v>
      </c>
      <c r="W1110" t="s">
        <v>7509</v>
      </c>
    </row>
    <row r="1111" spans="1:23" x14ac:dyDescent="0.25">
      <c r="A1111" t="s">
        <v>6627</v>
      </c>
      <c r="B1111" t="s">
        <v>6589</v>
      </c>
      <c r="C1111" t="s">
        <v>6654</v>
      </c>
      <c r="D1111" t="s">
        <v>6590</v>
      </c>
      <c r="E1111" t="s">
        <v>6590</v>
      </c>
      <c r="H1111">
        <v>6.7</v>
      </c>
      <c r="U1111" t="s">
        <v>7508</v>
      </c>
      <c r="V1111">
        <v>2019</v>
      </c>
      <c r="W1111" t="s">
        <v>7509</v>
      </c>
    </row>
    <row r="1112" spans="1:23" x14ac:dyDescent="0.25">
      <c r="A1112" t="s">
        <v>6627</v>
      </c>
      <c r="B1112" t="s">
        <v>6589</v>
      </c>
      <c r="C1112" t="s">
        <v>6654</v>
      </c>
      <c r="D1112" t="s">
        <v>6590</v>
      </c>
      <c r="E1112" t="s">
        <v>6590</v>
      </c>
      <c r="H1112">
        <v>6.7</v>
      </c>
      <c r="U1112" t="s">
        <v>7508</v>
      </c>
      <c r="V1112">
        <v>2019</v>
      </c>
      <c r="W1112" t="s">
        <v>7509</v>
      </c>
    </row>
    <row r="1113" spans="1:23" x14ac:dyDescent="0.25">
      <c r="A1113" t="s">
        <v>6627</v>
      </c>
      <c r="B1113" t="s">
        <v>6589</v>
      </c>
      <c r="C1113" t="s">
        <v>6654</v>
      </c>
      <c r="D1113" t="s">
        <v>6590</v>
      </c>
      <c r="E1113" t="s">
        <v>6590</v>
      </c>
      <c r="H1113">
        <v>6.7</v>
      </c>
      <c r="U1113" t="s">
        <v>7508</v>
      </c>
      <c r="V1113">
        <v>2019</v>
      </c>
      <c r="W1113" t="s">
        <v>7509</v>
      </c>
    </row>
    <row r="1114" spans="1:23" x14ac:dyDescent="0.25">
      <c r="A1114" t="s">
        <v>6627</v>
      </c>
      <c r="B1114" t="s">
        <v>6589</v>
      </c>
      <c r="C1114" t="s">
        <v>6654</v>
      </c>
      <c r="D1114" t="s">
        <v>6590</v>
      </c>
      <c r="E1114" t="s">
        <v>6590</v>
      </c>
      <c r="H1114">
        <v>6.7</v>
      </c>
      <c r="U1114" t="s">
        <v>7508</v>
      </c>
      <c r="V1114">
        <v>2019</v>
      </c>
      <c r="W1114" t="s">
        <v>7509</v>
      </c>
    </row>
    <row r="1115" spans="1:23" x14ac:dyDescent="0.25">
      <c r="A1115" t="s">
        <v>7510</v>
      </c>
      <c r="B1115" t="s">
        <v>6638</v>
      </c>
      <c r="C1115" t="s">
        <v>6584</v>
      </c>
      <c r="D1115" t="s">
        <v>6590</v>
      </c>
      <c r="E1115" t="s">
        <v>6590</v>
      </c>
      <c r="F1115">
        <v>29.4</v>
      </c>
      <c r="H1115">
        <v>11.2</v>
      </c>
      <c r="J1115" t="s">
        <v>6585</v>
      </c>
      <c r="K1115">
        <v>25</v>
      </c>
      <c r="L1115">
        <v>1550</v>
      </c>
      <c r="N1115">
        <v>26.3</v>
      </c>
      <c r="U1115" t="s">
        <v>7511</v>
      </c>
      <c r="V1115">
        <v>2019</v>
      </c>
      <c r="W1115" t="s">
        <v>7512</v>
      </c>
    </row>
    <row r="1116" spans="1:23" x14ac:dyDescent="0.25">
      <c r="A1116" t="s">
        <v>7513</v>
      </c>
      <c r="B1116" t="s">
        <v>6638</v>
      </c>
      <c r="C1116" t="s">
        <v>6584</v>
      </c>
      <c r="D1116" t="s">
        <v>6590</v>
      </c>
      <c r="E1116" t="s">
        <v>6590</v>
      </c>
      <c r="F1116">
        <v>31.7</v>
      </c>
      <c r="H1116">
        <v>11.1</v>
      </c>
      <c r="J1116" t="s">
        <v>6585</v>
      </c>
      <c r="K1116">
        <v>25</v>
      </c>
      <c r="L1116">
        <v>1637</v>
      </c>
      <c r="N1116">
        <v>15.5</v>
      </c>
      <c r="U1116" t="s">
        <v>7511</v>
      </c>
      <c r="V1116">
        <v>2019</v>
      </c>
      <c r="W1116" t="s">
        <v>7512</v>
      </c>
    </row>
    <row r="1117" spans="1:23" x14ac:dyDescent="0.25">
      <c r="A1117" t="s">
        <v>7510</v>
      </c>
      <c r="B1117" t="s">
        <v>6638</v>
      </c>
      <c r="C1117" t="s">
        <v>6584</v>
      </c>
      <c r="D1117" t="s">
        <v>6590</v>
      </c>
      <c r="E1117" t="s">
        <v>6590</v>
      </c>
      <c r="H1117">
        <v>11.2</v>
      </c>
      <c r="J1117" t="s">
        <v>6585</v>
      </c>
      <c r="K1117">
        <v>800</v>
      </c>
      <c r="L1117">
        <v>577</v>
      </c>
      <c r="N1117">
        <v>35</v>
      </c>
      <c r="U1117" t="s">
        <v>7511</v>
      </c>
      <c r="V1117">
        <v>2019</v>
      </c>
      <c r="W1117" t="s">
        <v>7512</v>
      </c>
    </row>
    <row r="1118" spans="1:23" x14ac:dyDescent="0.25">
      <c r="A1118" t="s">
        <v>7513</v>
      </c>
      <c r="B1118" t="s">
        <v>6638</v>
      </c>
      <c r="C1118" t="s">
        <v>6584</v>
      </c>
      <c r="D1118" t="s">
        <v>6590</v>
      </c>
      <c r="E1118" t="s">
        <v>6590</v>
      </c>
      <c r="H1118">
        <v>11.1</v>
      </c>
      <c r="J1118" t="s">
        <v>6585</v>
      </c>
      <c r="K1118">
        <v>800</v>
      </c>
      <c r="L1118">
        <v>1065</v>
      </c>
      <c r="N1118">
        <v>35</v>
      </c>
      <c r="U1118" t="s">
        <v>7511</v>
      </c>
      <c r="V1118">
        <v>2019</v>
      </c>
      <c r="W1118" t="s">
        <v>7512</v>
      </c>
    </row>
    <row r="1119" spans="1:23" x14ac:dyDescent="0.25">
      <c r="A1119" t="s">
        <v>7510</v>
      </c>
      <c r="B1119" t="s">
        <v>6638</v>
      </c>
      <c r="C1119" t="s">
        <v>6584</v>
      </c>
      <c r="D1119" t="s">
        <v>6590</v>
      </c>
      <c r="E1119" t="s">
        <v>6590</v>
      </c>
      <c r="H1119">
        <v>11.2</v>
      </c>
      <c r="J1119" t="s">
        <v>6585</v>
      </c>
      <c r="K1119">
        <v>1000</v>
      </c>
      <c r="L1119">
        <v>409</v>
      </c>
      <c r="N1119">
        <v>35</v>
      </c>
      <c r="U1119" t="s">
        <v>7511</v>
      </c>
      <c r="V1119">
        <v>2019</v>
      </c>
      <c r="W1119" t="s">
        <v>7512</v>
      </c>
    </row>
    <row r="1120" spans="1:23" x14ac:dyDescent="0.25">
      <c r="A1120" t="s">
        <v>7513</v>
      </c>
      <c r="B1120" t="s">
        <v>6638</v>
      </c>
      <c r="C1120" t="s">
        <v>6584</v>
      </c>
      <c r="D1120" t="s">
        <v>6590</v>
      </c>
      <c r="E1120" t="s">
        <v>6590</v>
      </c>
      <c r="H1120">
        <v>11.1</v>
      </c>
      <c r="J1120" t="s">
        <v>6585</v>
      </c>
      <c r="K1120">
        <v>1000</v>
      </c>
      <c r="L1120">
        <v>736</v>
      </c>
      <c r="N1120">
        <v>35</v>
      </c>
      <c r="U1120" t="s">
        <v>7511</v>
      </c>
      <c r="V1120">
        <v>2019</v>
      </c>
      <c r="W1120" t="s">
        <v>7512</v>
      </c>
    </row>
    <row r="1121" spans="1:23" x14ac:dyDescent="0.25">
      <c r="A1121" t="s">
        <v>7510</v>
      </c>
      <c r="B1121" t="s">
        <v>6638</v>
      </c>
      <c r="C1121" t="s">
        <v>6584</v>
      </c>
      <c r="D1121" t="s">
        <v>6590</v>
      </c>
      <c r="E1121" t="s">
        <v>6590</v>
      </c>
      <c r="H1121">
        <v>11.2</v>
      </c>
      <c r="J1121" t="s">
        <v>6585</v>
      </c>
      <c r="K1121">
        <v>1200</v>
      </c>
      <c r="L1121">
        <v>345</v>
      </c>
      <c r="N1121">
        <v>35</v>
      </c>
      <c r="U1121" t="s">
        <v>7511</v>
      </c>
      <c r="V1121">
        <v>2019</v>
      </c>
      <c r="W1121" t="s">
        <v>7512</v>
      </c>
    </row>
    <row r="1122" spans="1:23" x14ac:dyDescent="0.25">
      <c r="A1122" t="s">
        <v>7513</v>
      </c>
      <c r="B1122" t="s">
        <v>6638</v>
      </c>
      <c r="C1122" t="s">
        <v>6584</v>
      </c>
      <c r="D1122" t="s">
        <v>6590</v>
      </c>
      <c r="E1122" t="s">
        <v>6590</v>
      </c>
      <c r="H1122">
        <v>11.1</v>
      </c>
      <c r="J1122" t="s">
        <v>6585</v>
      </c>
      <c r="K1122">
        <v>1200</v>
      </c>
      <c r="L1122">
        <v>703</v>
      </c>
      <c r="N1122">
        <v>35</v>
      </c>
      <c r="U1122" t="s">
        <v>7511</v>
      </c>
      <c r="V1122">
        <v>2019</v>
      </c>
      <c r="W1122" t="s">
        <v>7512</v>
      </c>
    </row>
    <row r="1123" spans="1:23" x14ac:dyDescent="0.25">
      <c r="A1123" t="s">
        <v>7425</v>
      </c>
      <c r="B1123" t="s">
        <v>6593</v>
      </c>
      <c r="C1123" t="s">
        <v>6584</v>
      </c>
      <c r="D1123" t="s">
        <v>6593</v>
      </c>
      <c r="E1123" t="s">
        <v>6593</v>
      </c>
      <c r="H1123">
        <v>6.5</v>
      </c>
      <c r="I1123">
        <v>372</v>
      </c>
      <c r="J1123" t="s">
        <v>6585</v>
      </c>
      <c r="K1123">
        <v>25</v>
      </c>
      <c r="L1123">
        <v>1223</v>
      </c>
      <c r="N1123">
        <v>48</v>
      </c>
      <c r="Q1123">
        <v>94</v>
      </c>
      <c r="U1123" t="s">
        <v>7514</v>
      </c>
      <c r="V1123">
        <v>2019</v>
      </c>
      <c r="W1123" t="s">
        <v>7515</v>
      </c>
    </row>
    <row r="1124" spans="1:23" x14ac:dyDescent="0.25">
      <c r="A1124" t="s">
        <v>6966</v>
      </c>
      <c r="B1124" t="s">
        <v>6593</v>
      </c>
      <c r="C1124" t="s">
        <v>6584</v>
      </c>
      <c r="D1124" t="s">
        <v>6593</v>
      </c>
      <c r="E1124" t="s">
        <v>6593</v>
      </c>
      <c r="H1124">
        <v>8.4</v>
      </c>
      <c r="I1124">
        <v>351</v>
      </c>
      <c r="J1124" t="s">
        <v>6585</v>
      </c>
      <c r="K1124">
        <v>25</v>
      </c>
      <c r="L1124">
        <v>1000</v>
      </c>
      <c r="N1124">
        <v>52</v>
      </c>
      <c r="Q1124">
        <v>89</v>
      </c>
      <c r="U1124" t="s">
        <v>7514</v>
      </c>
      <c r="V1124">
        <v>2019</v>
      </c>
      <c r="W1124" t="s">
        <v>7515</v>
      </c>
    </row>
    <row r="1125" spans="1:23" x14ac:dyDescent="0.25">
      <c r="A1125" t="s">
        <v>7425</v>
      </c>
      <c r="B1125" t="s">
        <v>6593</v>
      </c>
      <c r="C1125" t="s">
        <v>6617</v>
      </c>
      <c r="D1125" t="s">
        <v>6593</v>
      </c>
      <c r="E1125" t="s">
        <v>6593</v>
      </c>
      <c r="F1125">
        <v>300</v>
      </c>
      <c r="H1125">
        <v>6.5</v>
      </c>
      <c r="Q1125">
        <v>94</v>
      </c>
      <c r="U1125" t="s">
        <v>7514</v>
      </c>
      <c r="V1125">
        <v>2019</v>
      </c>
      <c r="W1125" t="s">
        <v>7515</v>
      </c>
    </row>
    <row r="1126" spans="1:23" x14ac:dyDescent="0.25">
      <c r="A1126" t="s">
        <v>6966</v>
      </c>
      <c r="B1126" t="s">
        <v>6593</v>
      </c>
      <c r="C1126" t="s">
        <v>6617</v>
      </c>
      <c r="D1126" t="s">
        <v>6593</v>
      </c>
      <c r="E1126" t="s">
        <v>6593</v>
      </c>
      <c r="F1126">
        <v>50</v>
      </c>
      <c r="H1126">
        <v>8.4</v>
      </c>
      <c r="Q1126">
        <v>89</v>
      </c>
      <c r="U1126" t="s">
        <v>7514</v>
      </c>
      <c r="V1126">
        <v>2019</v>
      </c>
      <c r="W1126" t="s">
        <v>7515</v>
      </c>
    </row>
    <row r="1127" spans="1:23" x14ac:dyDescent="0.25">
      <c r="A1127" t="s">
        <v>7425</v>
      </c>
      <c r="B1127" t="s">
        <v>6593</v>
      </c>
      <c r="C1127" t="s">
        <v>6584</v>
      </c>
      <c r="D1127" t="s">
        <v>6593</v>
      </c>
      <c r="E1127" t="s">
        <v>6593</v>
      </c>
      <c r="H1127">
        <v>6.5</v>
      </c>
      <c r="J1127" t="s">
        <v>6585</v>
      </c>
      <c r="K1127">
        <v>800</v>
      </c>
      <c r="L1127">
        <v>462</v>
      </c>
      <c r="N1127">
        <v>51</v>
      </c>
      <c r="Q1127">
        <v>94</v>
      </c>
      <c r="U1127" t="s">
        <v>7514</v>
      </c>
      <c r="V1127">
        <v>2019</v>
      </c>
      <c r="W1127" t="s">
        <v>7515</v>
      </c>
    </row>
    <row r="1128" spans="1:23" x14ac:dyDescent="0.25">
      <c r="A1128" t="s">
        <v>6966</v>
      </c>
      <c r="B1128" t="s">
        <v>6593</v>
      </c>
      <c r="C1128" t="s">
        <v>6584</v>
      </c>
      <c r="D1128" t="s">
        <v>6593</v>
      </c>
      <c r="E1128" t="s">
        <v>6593</v>
      </c>
      <c r="H1128">
        <v>8.4</v>
      </c>
      <c r="J1128" t="s">
        <v>6585</v>
      </c>
      <c r="K1128">
        <v>800</v>
      </c>
      <c r="L1128">
        <v>303</v>
      </c>
      <c r="N1128">
        <v>51</v>
      </c>
      <c r="Q1128">
        <v>89</v>
      </c>
      <c r="U1128" t="s">
        <v>7514</v>
      </c>
      <c r="V1128">
        <v>2019</v>
      </c>
      <c r="W1128" t="s">
        <v>7515</v>
      </c>
    </row>
    <row r="1129" spans="1:23" x14ac:dyDescent="0.25">
      <c r="A1129" t="s">
        <v>7425</v>
      </c>
      <c r="B1129" t="s">
        <v>6593</v>
      </c>
      <c r="C1129" t="s">
        <v>6584</v>
      </c>
      <c r="D1129" t="s">
        <v>6593</v>
      </c>
      <c r="E1129" t="s">
        <v>6593</v>
      </c>
      <c r="H1129">
        <v>6.5</v>
      </c>
      <c r="J1129" t="s">
        <v>6585</v>
      </c>
      <c r="K1129">
        <v>1000</v>
      </c>
      <c r="L1129">
        <v>218</v>
      </c>
      <c r="N1129">
        <v>51</v>
      </c>
      <c r="Q1129">
        <v>94</v>
      </c>
      <c r="U1129" t="s">
        <v>7514</v>
      </c>
      <c r="V1129">
        <v>2019</v>
      </c>
      <c r="W1129" t="s">
        <v>7515</v>
      </c>
    </row>
    <row r="1130" spans="1:23" x14ac:dyDescent="0.25">
      <c r="A1130" t="s">
        <v>6966</v>
      </c>
      <c r="B1130" t="s">
        <v>6593</v>
      </c>
      <c r="C1130" t="s">
        <v>6584</v>
      </c>
      <c r="D1130" t="s">
        <v>6593</v>
      </c>
      <c r="E1130" t="s">
        <v>6593</v>
      </c>
      <c r="H1130">
        <v>8.4</v>
      </c>
      <c r="J1130" t="s">
        <v>6585</v>
      </c>
      <c r="K1130">
        <v>1000</v>
      </c>
      <c r="L1130">
        <v>154</v>
      </c>
      <c r="N1130">
        <v>51</v>
      </c>
      <c r="Q1130">
        <v>89</v>
      </c>
      <c r="U1130" t="s">
        <v>7514</v>
      </c>
      <c r="V1130">
        <v>2019</v>
      </c>
      <c r="W1130" t="s">
        <v>7515</v>
      </c>
    </row>
    <row r="1131" spans="1:23" x14ac:dyDescent="0.25">
      <c r="A1131" t="s">
        <v>6599</v>
      </c>
      <c r="B1131" t="s">
        <v>6583</v>
      </c>
      <c r="C1131" t="s">
        <v>6584</v>
      </c>
      <c r="D1131" t="s">
        <v>6583</v>
      </c>
      <c r="E1131" t="s">
        <v>6583</v>
      </c>
      <c r="H1131">
        <v>8.1999999999999993</v>
      </c>
      <c r="I1131">
        <v>168.9</v>
      </c>
      <c r="J1131" t="s">
        <v>6585</v>
      </c>
      <c r="K1131">
        <v>25</v>
      </c>
      <c r="L1131">
        <v>163</v>
      </c>
      <c r="N1131">
        <v>80</v>
      </c>
      <c r="Q1131">
        <v>226</v>
      </c>
      <c r="U1131" t="s">
        <v>7516</v>
      </c>
      <c r="V1131">
        <v>2019</v>
      </c>
      <c r="W1131" t="s">
        <v>7517</v>
      </c>
    </row>
    <row r="1132" spans="1:23" x14ac:dyDescent="0.25">
      <c r="A1132" t="s">
        <v>7518</v>
      </c>
      <c r="B1132" t="s">
        <v>6583</v>
      </c>
      <c r="C1132" t="s">
        <v>6584</v>
      </c>
      <c r="D1132" t="s">
        <v>6583</v>
      </c>
      <c r="E1132" t="s">
        <v>6583</v>
      </c>
      <c r="H1132">
        <v>8.9</v>
      </c>
      <c r="I1132">
        <v>244</v>
      </c>
      <c r="J1132" t="s">
        <v>6585</v>
      </c>
      <c r="K1132">
        <v>25</v>
      </c>
      <c r="L1132">
        <v>335</v>
      </c>
      <c r="N1132">
        <v>52</v>
      </c>
      <c r="Q1132">
        <v>238</v>
      </c>
      <c r="U1132" t="s">
        <v>7516</v>
      </c>
      <c r="V1132">
        <v>2019</v>
      </c>
      <c r="W1132" t="s">
        <v>7517</v>
      </c>
    </row>
    <row r="1133" spans="1:23" x14ac:dyDescent="0.25">
      <c r="A1133" t="s">
        <v>7519</v>
      </c>
      <c r="B1133" t="s">
        <v>6597</v>
      </c>
      <c r="C1133" t="s">
        <v>6584</v>
      </c>
      <c r="D1133" t="s">
        <v>6590</v>
      </c>
      <c r="E1133" t="s">
        <v>6590</v>
      </c>
      <c r="H1133">
        <v>9.8000000000000007</v>
      </c>
      <c r="I1133">
        <v>357.9</v>
      </c>
      <c r="J1133" t="s">
        <v>6585</v>
      </c>
      <c r="K1133">
        <v>25</v>
      </c>
      <c r="L1133">
        <v>556</v>
      </c>
      <c r="N1133">
        <v>35.6</v>
      </c>
      <c r="U1133" t="s">
        <v>7516</v>
      </c>
      <c r="V1133">
        <v>2019</v>
      </c>
      <c r="W1133" t="s">
        <v>7517</v>
      </c>
    </row>
    <row r="1134" spans="1:23" x14ac:dyDescent="0.25">
      <c r="A1134" t="s">
        <v>7520</v>
      </c>
      <c r="B1134" t="s">
        <v>6638</v>
      </c>
      <c r="C1134" t="s">
        <v>6584</v>
      </c>
      <c r="D1134" t="s">
        <v>6590</v>
      </c>
      <c r="E1134" t="s">
        <v>6590</v>
      </c>
      <c r="H1134">
        <v>8.1</v>
      </c>
      <c r="I1134">
        <v>826</v>
      </c>
      <c r="J1134" t="s">
        <v>6585</v>
      </c>
      <c r="K1134">
        <v>25</v>
      </c>
      <c r="L1134">
        <v>2663</v>
      </c>
      <c r="N1134">
        <v>2.7</v>
      </c>
      <c r="U1134" t="s">
        <v>7521</v>
      </c>
      <c r="V1134">
        <v>2019</v>
      </c>
      <c r="W1134" t="s">
        <v>7522</v>
      </c>
    </row>
    <row r="1135" spans="1:23" x14ac:dyDescent="0.25">
      <c r="A1135" t="s">
        <v>7523</v>
      </c>
      <c r="B1135" t="s">
        <v>6638</v>
      </c>
      <c r="C1135" t="s">
        <v>6584</v>
      </c>
      <c r="D1135" t="s">
        <v>6590</v>
      </c>
      <c r="E1135" t="s">
        <v>6590</v>
      </c>
      <c r="H1135">
        <v>7.6</v>
      </c>
      <c r="I1135">
        <v>792</v>
      </c>
      <c r="J1135" t="s">
        <v>6585</v>
      </c>
      <c r="K1135">
        <v>25</v>
      </c>
      <c r="L1135">
        <v>1647</v>
      </c>
      <c r="N1135">
        <v>0.9</v>
      </c>
      <c r="U1135" t="s">
        <v>7521</v>
      </c>
      <c r="V1135">
        <v>2019</v>
      </c>
      <c r="W1135" t="s">
        <v>7522</v>
      </c>
    </row>
    <row r="1136" spans="1:23" x14ac:dyDescent="0.25">
      <c r="A1136" t="s">
        <v>7524</v>
      </c>
      <c r="B1136" t="s">
        <v>6634</v>
      </c>
      <c r="C1136" t="s">
        <v>6584</v>
      </c>
      <c r="D1136" t="s">
        <v>6590</v>
      </c>
      <c r="E1136" t="s">
        <v>6590</v>
      </c>
      <c r="H1136">
        <v>7.4</v>
      </c>
      <c r="I1136">
        <v>699</v>
      </c>
      <c r="J1136" t="s">
        <v>6585</v>
      </c>
      <c r="K1136">
        <v>25</v>
      </c>
      <c r="L1136">
        <v>1707</v>
      </c>
      <c r="N1136">
        <v>1.7</v>
      </c>
      <c r="U1136" t="s">
        <v>7521</v>
      </c>
      <c r="V1136">
        <v>2019</v>
      </c>
      <c r="W1136" t="s">
        <v>7522</v>
      </c>
    </row>
    <row r="1137" spans="1:23" x14ac:dyDescent="0.25">
      <c r="A1137" t="s">
        <v>7525</v>
      </c>
      <c r="B1137" t="s">
        <v>6583</v>
      </c>
      <c r="C1137" t="s">
        <v>6600</v>
      </c>
      <c r="D1137" t="s">
        <v>6583</v>
      </c>
      <c r="E1137" t="s">
        <v>6583</v>
      </c>
      <c r="H1137">
        <v>7.8</v>
      </c>
      <c r="I1137">
        <v>107</v>
      </c>
      <c r="J1137" t="s">
        <v>6601</v>
      </c>
      <c r="K1137">
        <v>25</v>
      </c>
      <c r="L1137">
        <v>62</v>
      </c>
      <c r="M1137">
        <v>169</v>
      </c>
      <c r="N1137">
        <v>98</v>
      </c>
      <c r="P1137">
        <v>16.600000000000001</v>
      </c>
      <c r="Q1137">
        <v>200</v>
      </c>
      <c r="U1137" t="s">
        <v>7526</v>
      </c>
      <c r="V1137">
        <v>2019</v>
      </c>
      <c r="W1137" t="s">
        <v>7527</v>
      </c>
    </row>
    <row r="1138" spans="1:23" x14ac:dyDescent="0.25">
      <c r="A1138" t="s">
        <v>7525</v>
      </c>
      <c r="B1138" t="s">
        <v>7182</v>
      </c>
      <c r="C1138" t="s">
        <v>6600</v>
      </c>
      <c r="D1138" t="s">
        <v>6590</v>
      </c>
      <c r="E1138" t="s">
        <v>6590</v>
      </c>
      <c r="H1138">
        <v>7.8</v>
      </c>
      <c r="I1138">
        <v>209</v>
      </c>
      <c r="J1138" t="s">
        <v>6601</v>
      </c>
      <c r="K1138">
        <v>25</v>
      </c>
      <c r="L1138">
        <v>350</v>
      </c>
      <c r="M1138">
        <v>642</v>
      </c>
      <c r="N1138">
        <v>73</v>
      </c>
      <c r="P1138">
        <v>47</v>
      </c>
      <c r="U1138" t="s">
        <v>7526</v>
      </c>
      <c r="V1138">
        <v>2019</v>
      </c>
      <c r="W1138" t="s">
        <v>7527</v>
      </c>
    </row>
    <row r="1139" spans="1:23" x14ac:dyDescent="0.25">
      <c r="A1139" t="s">
        <v>7525</v>
      </c>
      <c r="B1139" t="s">
        <v>7227</v>
      </c>
      <c r="C1139" t="s">
        <v>6600</v>
      </c>
      <c r="D1139" t="s">
        <v>6590</v>
      </c>
      <c r="E1139" t="s">
        <v>6590</v>
      </c>
      <c r="H1139">
        <v>7.8</v>
      </c>
      <c r="I1139">
        <v>321</v>
      </c>
      <c r="J1139" t="s">
        <v>6601</v>
      </c>
      <c r="K1139">
        <v>25</v>
      </c>
      <c r="L1139">
        <v>535</v>
      </c>
      <c r="M1139">
        <v>904</v>
      </c>
      <c r="N1139">
        <v>39</v>
      </c>
      <c r="P1139">
        <v>35.200000000000003</v>
      </c>
      <c r="U1139" t="s">
        <v>7526</v>
      </c>
      <c r="V1139">
        <v>2019</v>
      </c>
      <c r="W1139" t="s">
        <v>7527</v>
      </c>
    </row>
    <row r="1140" spans="1:23" x14ac:dyDescent="0.25">
      <c r="A1140" t="s">
        <v>7525</v>
      </c>
      <c r="B1140" t="s">
        <v>7227</v>
      </c>
      <c r="C1140" t="s">
        <v>6600</v>
      </c>
      <c r="D1140" t="s">
        <v>6590</v>
      </c>
      <c r="E1140" t="s">
        <v>6590</v>
      </c>
      <c r="H1140">
        <v>7.8</v>
      </c>
      <c r="I1140">
        <v>159</v>
      </c>
      <c r="J1140" t="s">
        <v>6601</v>
      </c>
      <c r="K1140">
        <v>25</v>
      </c>
      <c r="L1140">
        <v>255</v>
      </c>
      <c r="M1140">
        <v>584</v>
      </c>
      <c r="N1140">
        <v>88</v>
      </c>
      <c r="P1140">
        <v>51.4</v>
      </c>
      <c r="U1140" t="s">
        <v>7526</v>
      </c>
      <c r="V1140">
        <v>2019</v>
      </c>
      <c r="W1140" t="s">
        <v>7527</v>
      </c>
    </row>
    <row r="1141" spans="1:23" x14ac:dyDescent="0.25">
      <c r="A1141" t="s">
        <v>6915</v>
      </c>
      <c r="B1141" t="s">
        <v>6593</v>
      </c>
      <c r="C1141" t="s">
        <v>6600</v>
      </c>
      <c r="D1141" t="s">
        <v>6593</v>
      </c>
      <c r="E1141" t="s">
        <v>6593</v>
      </c>
      <c r="F1141">
        <v>60</v>
      </c>
      <c r="H1141">
        <v>9.9</v>
      </c>
      <c r="K1141">
        <v>20</v>
      </c>
      <c r="P1141">
        <v>88.9</v>
      </c>
      <c r="Q1141">
        <v>107</v>
      </c>
      <c r="U1141" t="s">
        <v>7528</v>
      </c>
      <c r="V1141">
        <v>2019</v>
      </c>
      <c r="W1141" t="s">
        <v>7529</v>
      </c>
    </row>
    <row r="1142" spans="1:23" x14ac:dyDescent="0.25">
      <c r="A1142" t="s">
        <v>6915</v>
      </c>
      <c r="B1142" t="s">
        <v>6593</v>
      </c>
      <c r="C1142" t="s">
        <v>6600</v>
      </c>
      <c r="D1142" t="s">
        <v>6593</v>
      </c>
      <c r="E1142" t="s">
        <v>6593</v>
      </c>
      <c r="H1142">
        <v>9.9</v>
      </c>
      <c r="K1142">
        <v>40</v>
      </c>
      <c r="P1142">
        <v>88.6</v>
      </c>
      <c r="Q1142">
        <v>107</v>
      </c>
      <c r="U1142" t="s">
        <v>7528</v>
      </c>
      <c r="V1142">
        <v>2019</v>
      </c>
      <c r="W1142" t="s">
        <v>7529</v>
      </c>
    </row>
    <row r="1143" spans="1:23" x14ac:dyDescent="0.25">
      <c r="A1143" t="s">
        <v>6915</v>
      </c>
      <c r="B1143" t="s">
        <v>6593</v>
      </c>
      <c r="C1143" t="s">
        <v>6600</v>
      </c>
      <c r="D1143" t="s">
        <v>6593</v>
      </c>
      <c r="E1143" t="s">
        <v>6593</v>
      </c>
      <c r="H1143">
        <v>9.9</v>
      </c>
      <c r="K1143">
        <v>60</v>
      </c>
      <c r="P1143">
        <v>88.4</v>
      </c>
      <c r="Q1143">
        <v>107</v>
      </c>
      <c r="U1143" t="s">
        <v>7528</v>
      </c>
      <c r="V1143">
        <v>2019</v>
      </c>
      <c r="W1143" t="s">
        <v>7529</v>
      </c>
    </row>
    <row r="1144" spans="1:23" x14ac:dyDescent="0.25">
      <c r="A1144" t="s">
        <v>6915</v>
      </c>
      <c r="B1144" t="s">
        <v>6593</v>
      </c>
      <c r="C1144" t="s">
        <v>6600</v>
      </c>
      <c r="D1144" t="s">
        <v>6593</v>
      </c>
      <c r="E1144" t="s">
        <v>6593</v>
      </c>
      <c r="H1144">
        <v>9.9</v>
      </c>
      <c r="K1144">
        <v>80</v>
      </c>
      <c r="P1144">
        <v>88.1</v>
      </c>
      <c r="Q1144">
        <v>107</v>
      </c>
      <c r="U1144" t="s">
        <v>7528</v>
      </c>
      <c r="V1144">
        <v>2019</v>
      </c>
      <c r="W1144" t="s">
        <v>7529</v>
      </c>
    </row>
    <row r="1145" spans="1:23" x14ac:dyDescent="0.25">
      <c r="A1145" t="s">
        <v>6915</v>
      </c>
      <c r="B1145" t="s">
        <v>6593</v>
      </c>
      <c r="C1145" t="s">
        <v>6600</v>
      </c>
      <c r="D1145" t="s">
        <v>6593</v>
      </c>
      <c r="E1145" t="s">
        <v>6593</v>
      </c>
      <c r="H1145">
        <v>9.9</v>
      </c>
      <c r="K1145">
        <v>100</v>
      </c>
      <c r="P1145">
        <v>87.9</v>
      </c>
      <c r="Q1145">
        <v>107</v>
      </c>
      <c r="U1145" t="s">
        <v>7528</v>
      </c>
      <c r="V1145">
        <v>2019</v>
      </c>
      <c r="W1145" t="s">
        <v>7529</v>
      </c>
    </row>
    <row r="1146" spans="1:23" x14ac:dyDescent="0.25">
      <c r="A1146" t="s">
        <v>6915</v>
      </c>
      <c r="B1146" t="s">
        <v>6593</v>
      </c>
      <c r="C1146" t="s">
        <v>6600</v>
      </c>
      <c r="D1146" t="s">
        <v>6593</v>
      </c>
      <c r="E1146" t="s">
        <v>6593</v>
      </c>
      <c r="H1146">
        <v>9.9</v>
      </c>
      <c r="K1146">
        <v>120</v>
      </c>
      <c r="P1146">
        <v>87.7</v>
      </c>
      <c r="Q1146">
        <v>107</v>
      </c>
      <c r="U1146" t="s">
        <v>7528</v>
      </c>
      <c r="V1146">
        <v>2019</v>
      </c>
      <c r="W1146" t="s">
        <v>7529</v>
      </c>
    </row>
    <row r="1147" spans="1:23" x14ac:dyDescent="0.25">
      <c r="A1147" t="s">
        <v>6915</v>
      </c>
      <c r="B1147" t="s">
        <v>6593</v>
      </c>
      <c r="C1147" t="s">
        <v>6600</v>
      </c>
      <c r="D1147" t="s">
        <v>6593</v>
      </c>
      <c r="E1147" t="s">
        <v>6593</v>
      </c>
      <c r="H1147">
        <v>9.9</v>
      </c>
      <c r="K1147">
        <v>140</v>
      </c>
      <c r="P1147">
        <v>87.5</v>
      </c>
      <c r="Q1147">
        <v>107</v>
      </c>
      <c r="U1147" t="s">
        <v>7528</v>
      </c>
      <c r="V1147">
        <v>2019</v>
      </c>
      <c r="W1147" t="s">
        <v>7529</v>
      </c>
    </row>
    <row r="1148" spans="1:23" x14ac:dyDescent="0.25">
      <c r="A1148" t="s">
        <v>6915</v>
      </c>
      <c r="B1148" t="s">
        <v>6593</v>
      </c>
      <c r="C1148" t="s">
        <v>6600</v>
      </c>
      <c r="D1148" t="s">
        <v>6593</v>
      </c>
      <c r="E1148" t="s">
        <v>6593</v>
      </c>
      <c r="H1148">
        <v>9.9</v>
      </c>
      <c r="K1148">
        <v>160</v>
      </c>
      <c r="P1148">
        <v>87.3</v>
      </c>
      <c r="Q1148">
        <v>107</v>
      </c>
      <c r="U1148" t="s">
        <v>7528</v>
      </c>
      <c r="V1148">
        <v>2019</v>
      </c>
      <c r="W1148" t="s">
        <v>7529</v>
      </c>
    </row>
    <row r="1149" spans="1:23" x14ac:dyDescent="0.25">
      <c r="A1149" t="s">
        <v>6915</v>
      </c>
      <c r="B1149" t="s">
        <v>6593</v>
      </c>
      <c r="C1149" t="s">
        <v>6600</v>
      </c>
      <c r="D1149" t="s">
        <v>6593</v>
      </c>
      <c r="E1149" t="s">
        <v>6593</v>
      </c>
      <c r="H1149">
        <v>9.9</v>
      </c>
      <c r="K1149">
        <v>180</v>
      </c>
      <c r="P1149">
        <v>87.1</v>
      </c>
      <c r="Q1149">
        <v>107</v>
      </c>
      <c r="U1149" t="s">
        <v>7528</v>
      </c>
      <c r="V1149">
        <v>2019</v>
      </c>
      <c r="W1149" t="s">
        <v>7529</v>
      </c>
    </row>
    <row r="1150" spans="1:23" x14ac:dyDescent="0.25">
      <c r="A1150" t="s">
        <v>6915</v>
      </c>
      <c r="B1150" t="s">
        <v>6593</v>
      </c>
      <c r="C1150" t="s">
        <v>6600</v>
      </c>
      <c r="D1150" t="s">
        <v>6593</v>
      </c>
      <c r="E1150" t="s">
        <v>6593</v>
      </c>
      <c r="H1150">
        <v>9.9</v>
      </c>
      <c r="K1150">
        <v>200</v>
      </c>
      <c r="P1150">
        <v>86.9</v>
      </c>
      <c r="Q1150">
        <v>107</v>
      </c>
      <c r="U1150" t="s">
        <v>7528</v>
      </c>
      <c r="V1150">
        <v>2019</v>
      </c>
      <c r="W1150" t="s">
        <v>7529</v>
      </c>
    </row>
    <row r="1151" spans="1:23" x14ac:dyDescent="0.25">
      <c r="A1151" t="s">
        <v>6915</v>
      </c>
      <c r="B1151" t="s">
        <v>6593</v>
      </c>
      <c r="C1151" t="s">
        <v>6600</v>
      </c>
      <c r="D1151" t="s">
        <v>6593</v>
      </c>
      <c r="E1151" t="s">
        <v>6593</v>
      </c>
      <c r="H1151">
        <v>9.9</v>
      </c>
      <c r="K1151">
        <v>220</v>
      </c>
      <c r="P1151">
        <v>86.7</v>
      </c>
      <c r="Q1151">
        <v>107</v>
      </c>
      <c r="U1151" t="s">
        <v>7528</v>
      </c>
      <c r="V1151">
        <v>2019</v>
      </c>
      <c r="W1151" t="s">
        <v>7529</v>
      </c>
    </row>
    <row r="1152" spans="1:23" x14ac:dyDescent="0.25">
      <c r="A1152" t="s">
        <v>6915</v>
      </c>
      <c r="B1152" t="s">
        <v>6593</v>
      </c>
      <c r="C1152" t="s">
        <v>6600</v>
      </c>
      <c r="D1152" t="s">
        <v>6593</v>
      </c>
      <c r="E1152" t="s">
        <v>6593</v>
      </c>
      <c r="H1152">
        <v>9.9</v>
      </c>
      <c r="K1152">
        <v>240</v>
      </c>
      <c r="P1152">
        <v>86.5</v>
      </c>
      <c r="Q1152">
        <v>107</v>
      </c>
      <c r="U1152" t="s">
        <v>7528</v>
      </c>
      <c r="V1152">
        <v>2019</v>
      </c>
      <c r="W1152" t="s">
        <v>7529</v>
      </c>
    </row>
    <row r="1153" spans="1:23" x14ac:dyDescent="0.25">
      <c r="A1153" t="s">
        <v>6915</v>
      </c>
      <c r="B1153" t="s">
        <v>6593</v>
      </c>
      <c r="C1153" t="s">
        <v>6600</v>
      </c>
      <c r="D1153" t="s">
        <v>6593</v>
      </c>
      <c r="E1153" t="s">
        <v>6593</v>
      </c>
      <c r="H1153">
        <v>9.9</v>
      </c>
      <c r="K1153">
        <v>260</v>
      </c>
      <c r="P1153">
        <v>86.3</v>
      </c>
      <c r="Q1153">
        <v>107</v>
      </c>
      <c r="U1153" t="s">
        <v>7528</v>
      </c>
      <c r="V1153">
        <v>2019</v>
      </c>
      <c r="W1153" t="s">
        <v>7529</v>
      </c>
    </row>
    <row r="1154" spans="1:23" x14ac:dyDescent="0.25">
      <c r="A1154" t="s">
        <v>6915</v>
      </c>
      <c r="B1154" t="s">
        <v>6593</v>
      </c>
      <c r="C1154" t="s">
        <v>6600</v>
      </c>
      <c r="D1154" t="s">
        <v>6593</v>
      </c>
      <c r="E1154" t="s">
        <v>6593</v>
      </c>
      <c r="H1154">
        <v>9.9</v>
      </c>
      <c r="K1154">
        <v>280</v>
      </c>
      <c r="P1154">
        <v>86.1</v>
      </c>
      <c r="Q1154">
        <v>107</v>
      </c>
      <c r="U1154" t="s">
        <v>7528</v>
      </c>
      <c r="V1154">
        <v>2019</v>
      </c>
      <c r="W1154" t="s">
        <v>7529</v>
      </c>
    </row>
    <row r="1155" spans="1:23" x14ac:dyDescent="0.25">
      <c r="A1155" t="s">
        <v>6915</v>
      </c>
      <c r="B1155" t="s">
        <v>6593</v>
      </c>
      <c r="C1155" t="s">
        <v>6600</v>
      </c>
      <c r="D1155" t="s">
        <v>6593</v>
      </c>
      <c r="E1155" t="s">
        <v>6593</v>
      </c>
      <c r="H1155">
        <v>9.9</v>
      </c>
      <c r="K1155">
        <v>300</v>
      </c>
      <c r="P1155">
        <v>85.8</v>
      </c>
      <c r="Q1155">
        <v>107</v>
      </c>
      <c r="U1155" t="s">
        <v>7528</v>
      </c>
      <c r="V1155">
        <v>2019</v>
      </c>
      <c r="W1155" t="s">
        <v>7529</v>
      </c>
    </row>
    <row r="1156" spans="1:23" x14ac:dyDescent="0.25">
      <c r="A1156" t="s">
        <v>6915</v>
      </c>
      <c r="B1156" t="s">
        <v>6593</v>
      </c>
      <c r="C1156" t="s">
        <v>6600</v>
      </c>
      <c r="D1156" t="s">
        <v>6593</v>
      </c>
      <c r="E1156" t="s">
        <v>6593</v>
      </c>
      <c r="H1156">
        <v>9.9</v>
      </c>
      <c r="K1156">
        <v>320</v>
      </c>
      <c r="P1156">
        <v>85.5</v>
      </c>
      <c r="Q1156">
        <v>107</v>
      </c>
      <c r="U1156" t="s">
        <v>7528</v>
      </c>
      <c r="V1156">
        <v>2019</v>
      </c>
      <c r="W1156" t="s">
        <v>7529</v>
      </c>
    </row>
    <row r="1157" spans="1:23" x14ac:dyDescent="0.25">
      <c r="A1157" t="s">
        <v>6915</v>
      </c>
      <c r="B1157" t="s">
        <v>6593</v>
      </c>
      <c r="C1157" t="s">
        <v>6600</v>
      </c>
      <c r="D1157" t="s">
        <v>6593</v>
      </c>
      <c r="E1157" t="s">
        <v>6593</v>
      </c>
      <c r="H1157">
        <v>9.9</v>
      </c>
      <c r="K1157">
        <v>340</v>
      </c>
      <c r="P1157">
        <v>85.2</v>
      </c>
      <c r="Q1157">
        <v>107</v>
      </c>
      <c r="U1157" t="s">
        <v>7528</v>
      </c>
      <c r="V1157">
        <v>2019</v>
      </c>
      <c r="W1157" t="s">
        <v>7529</v>
      </c>
    </row>
    <row r="1158" spans="1:23" x14ac:dyDescent="0.25">
      <c r="A1158" t="s">
        <v>6915</v>
      </c>
      <c r="B1158" t="s">
        <v>6593</v>
      </c>
      <c r="C1158" t="s">
        <v>6600</v>
      </c>
      <c r="D1158" t="s">
        <v>6593</v>
      </c>
      <c r="E1158" t="s">
        <v>6593</v>
      </c>
      <c r="H1158">
        <v>9.9</v>
      </c>
      <c r="K1158">
        <v>360</v>
      </c>
      <c r="P1158">
        <v>84.9</v>
      </c>
      <c r="Q1158">
        <v>107</v>
      </c>
      <c r="U1158" t="s">
        <v>7528</v>
      </c>
      <c r="V1158">
        <v>2019</v>
      </c>
      <c r="W1158" t="s">
        <v>7529</v>
      </c>
    </row>
    <row r="1159" spans="1:23" x14ac:dyDescent="0.25">
      <c r="A1159" t="s">
        <v>6915</v>
      </c>
      <c r="B1159" t="s">
        <v>6593</v>
      </c>
      <c r="C1159" t="s">
        <v>6600</v>
      </c>
      <c r="D1159" t="s">
        <v>6593</v>
      </c>
      <c r="E1159" t="s">
        <v>6593</v>
      </c>
      <c r="H1159">
        <v>9.9</v>
      </c>
      <c r="K1159">
        <v>380</v>
      </c>
      <c r="P1159">
        <v>84.5</v>
      </c>
      <c r="Q1159">
        <v>107</v>
      </c>
      <c r="U1159" t="s">
        <v>7528</v>
      </c>
      <c r="V1159">
        <v>2019</v>
      </c>
      <c r="W1159" t="s">
        <v>7529</v>
      </c>
    </row>
    <row r="1160" spans="1:23" x14ac:dyDescent="0.25">
      <c r="A1160" t="s">
        <v>6915</v>
      </c>
      <c r="B1160" t="s">
        <v>6593</v>
      </c>
      <c r="C1160" t="s">
        <v>6600</v>
      </c>
      <c r="D1160" t="s">
        <v>6593</v>
      </c>
      <c r="E1160" t="s">
        <v>6593</v>
      </c>
      <c r="H1160">
        <v>9.9</v>
      </c>
      <c r="K1160">
        <v>400</v>
      </c>
      <c r="P1160">
        <v>84.2</v>
      </c>
      <c r="Q1160">
        <v>107</v>
      </c>
      <c r="U1160" t="s">
        <v>7528</v>
      </c>
      <c r="V1160">
        <v>2019</v>
      </c>
      <c r="W1160" t="s">
        <v>7529</v>
      </c>
    </row>
    <row r="1161" spans="1:23" x14ac:dyDescent="0.25">
      <c r="A1161" t="s">
        <v>6915</v>
      </c>
      <c r="B1161" t="s">
        <v>6593</v>
      </c>
      <c r="C1161" t="s">
        <v>6600</v>
      </c>
      <c r="D1161" t="s">
        <v>6593</v>
      </c>
      <c r="E1161" t="s">
        <v>6593</v>
      </c>
      <c r="H1161">
        <v>9.9</v>
      </c>
      <c r="K1161">
        <v>420</v>
      </c>
      <c r="P1161">
        <v>83.8</v>
      </c>
      <c r="Q1161">
        <v>107</v>
      </c>
      <c r="U1161" t="s">
        <v>7528</v>
      </c>
      <c r="V1161">
        <v>2019</v>
      </c>
      <c r="W1161" t="s">
        <v>7529</v>
      </c>
    </row>
    <row r="1162" spans="1:23" x14ac:dyDescent="0.25">
      <c r="A1162" t="s">
        <v>6915</v>
      </c>
      <c r="B1162" t="s">
        <v>6593</v>
      </c>
      <c r="C1162" t="s">
        <v>6600</v>
      </c>
      <c r="D1162" t="s">
        <v>6593</v>
      </c>
      <c r="E1162" t="s">
        <v>6593</v>
      </c>
      <c r="H1162">
        <v>9.9</v>
      </c>
      <c r="K1162">
        <v>440</v>
      </c>
      <c r="P1162">
        <v>83.5</v>
      </c>
      <c r="Q1162">
        <v>107</v>
      </c>
      <c r="U1162" t="s">
        <v>7528</v>
      </c>
      <c r="V1162">
        <v>2019</v>
      </c>
      <c r="W1162" t="s">
        <v>7529</v>
      </c>
    </row>
    <row r="1163" spans="1:23" x14ac:dyDescent="0.25">
      <c r="A1163" t="s">
        <v>6915</v>
      </c>
      <c r="B1163" t="s">
        <v>6593</v>
      </c>
      <c r="C1163" t="s">
        <v>6600</v>
      </c>
      <c r="D1163" t="s">
        <v>6593</v>
      </c>
      <c r="E1163" t="s">
        <v>6593</v>
      </c>
      <c r="H1163">
        <v>9.9</v>
      </c>
      <c r="K1163">
        <v>460</v>
      </c>
      <c r="P1163">
        <v>83.1</v>
      </c>
      <c r="Q1163">
        <v>107</v>
      </c>
      <c r="U1163" t="s">
        <v>7528</v>
      </c>
      <c r="V1163">
        <v>2019</v>
      </c>
      <c r="W1163" t="s">
        <v>7529</v>
      </c>
    </row>
    <row r="1164" spans="1:23" x14ac:dyDescent="0.25">
      <c r="A1164" t="s">
        <v>6915</v>
      </c>
      <c r="B1164" t="s">
        <v>6593</v>
      </c>
      <c r="C1164" t="s">
        <v>6600</v>
      </c>
      <c r="D1164" t="s">
        <v>6593</v>
      </c>
      <c r="E1164" t="s">
        <v>6593</v>
      </c>
      <c r="H1164">
        <v>9.9</v>
      </c>
      <c r="K1164">
        <v>480</v>
      </c>
      <c r="P1164">
        <v>82.7</v>
      </c>
      <c r="Q1164">
        <v>107</v>
      </c>
      <c r="U1164" t="s">
        <v>7528</v>
      </c>
      <c r="V1164">
        <v>2019</v>
      </c>
      <c r="W1164" t="s">
        <v>7529</v>
      </c>
    </row>
    <row r="1165" spans="1:23" x14ac:dyDescent="0.25">
      <c r="A1165" t="s">
        <v>6915</v>
      </c>
      <c r="B1165" t="s">
        <v>6593</v>
      </c>
      <c r="C1165" t="s">
        <v>6600</v>
      </c>
      <c r="D1165" t="s">
        <v>6593</v>
      </c>
      <c r="E1165" t="s">
        <v>6593</v>
      </c>
      <c r="H1165">
        <v>9.9</v>
      </c>
      <c r="K1165">
        <v>500</v>
      </c>
      <c r="P1165">
        <v>82.3</v>
      </c>
      <c r="Q1165">
        <v>107</v>
      </c>
      <c r="U1165" t="s">
        <v>7528</v>
      </c>
      <c r="V1165">
        <v>2019</v>
      </c>
      <c r="W1165" t="s">
        <v>7529</v>
      </c>
    </row>
    <row r="1166" spans="1:23" x14ac:dyDescent="0.25">
      <c r="A1166" t="s">
        <v>6915</v>
      </c>
      <c r="B1166" t="s">
        <v>6593</v>
      </c>
      <c r="C1166" t="s">
        <v>6600</v>
      </c>
      <c r="D1166" t="s">
        <v>6593</v>
      </c>
      <c r="E1166" t="s">
        <v>6593</v>
      </c>
      <c r="H1166">
        <v>9.9</v>
      </c>
      <c r="K1166">
        <v>520</v>
      </c>
      <c r="P1166">
        <v>81.900000000000006</v>
      </c>
      <c r="Q1166">
        <v>107</v>
      </c>
      <c r="U1166" t="s">
        <v>7528</v>
      </c>
      <c r="V1166">
        <v>2019</v>
      </c>
      <c r="W1166" t="s">
        <v>7529</v>
      </c>
    </row>
    <row r="1167" spans="1:23" x14ac:dyDescent="0.25">
      <c r="A1167" t="s">
        <v>6915</v>
      </c>
      <c r="B1167" t="s">
        <v>6593</v>
      </c>
      <c r="C1167" t="s">
        <v>6600</v>
      </c>
      <c r="D1167" t="s">
        <v>6593</v>
      </c>
      <c r="E1167" t="s">
        <v>6593</v>
      </c>
      <c r="H1167">
        <v>9.9</v>
      </c>
      <c r="K1167">
        <v>540</v>
      </c>
      <c r="P1167">
        <v>81.599999999999994</v>
      </c>
      <c r="Q1167">
        <v>107</v>
      </c>
      <c r="U1167" t="s">
        <v>7528</v>
      </c>
      <c r="V1167">
        <v>2019</v>
      </c>
      <c r="W1167" t="s">
        <v>7529</v>
      </c>
    </row>
    <row r="1168" spans="1:23" x14ac:dyDescent="0.25">
      <c r="A1168" t="s">
        <v>6915</v>
      </c>
      <c r="B1168" t="s">
        <v>6593</v>
      </c>
      <c r="C1168" t="s">
        <v>6600</v>
      </c>
      <c r="D1168" t="s">
        <v>6593</v>
      </c>
      <c r="E1168" t="s">
        <v>6593</v>
      </c>
      <c r="H1168">
        <v>9.9</v>
      </c>
      <c r="K1168">
        <v>560</v>
      </c>
      <c r="P1168">
        <v>81.3</v>
      </c>
      <c r="Q1168">
        <v>107</v>
      </c>
      <c r="U1168" t="s">
        <v>7528</v>
      </c>
      <c r="V1168">
        <v>2019</v>
      </c>
      <c r="W1168" t="s">
        <v>7529</v>
      </c>
    </row>
    <row r="1169" spans="1:23" x14ac:dyDescent="0.25">
      <c r="A1169" t="s">
        <v>6915</v>
      </c>
      <c r="B1169" t="s">
        <v>6593</v>
      </c>
      <c r="C1169" t="s">
        <v>6600</v>
      </c>
      <c r="D1169" t="s">
        <v>6593</v>
      </c>
      <c r="E1169" t="s">
        <v>6593</v>
      </c>
      <c r="H1169">
        <v>9.9</v>
      </c>
      <c r="K1169">
        <v>580</v>
      </c>
      <c r="P1169">
        <v>81</v>
      </c>
      <c r="Q1169">
        <v>107</v>
      </c>
      <c r="U1169" t="s">
        <v>7528</v>
      </c>
      <c r="V1169">
        <v>2019</v>
      </c>
      <c r="W1169" t="s">
        <v>7529</v>
      </c>
    </row>
    <row r="1170" spans="1:23" x14ac:dyDescent="0.25">
      <c r="A1170" t="s">
        <v>6915</v>
      </c>
      <c r="B1170" t="s">
        <v>6593</v>
      </c>
      <c r="C1170" t="s">
        <v>6600</v>
      </c>
      <c r="D1170" t="s">
        <v>6593</v>
      </c>
      <c r="E1170" t="s">
        <v>6593</v>
      </c>
      <c r="H1170">
        <v>9.9</v>
      </c>
      <c r="K1170">
        <v>600</v>
      </c>
      <c r="P1170">
        <v>80.7</v>
      </c>
      <c r="Q1170">
        <v>107</v>
      </c>
      <c r="U1170" t="s">
        <v>7528</v>
      </c>
      <c r="V1170">
        <v>2019</v>
      </c>
      <c r="W1170" t="s">
        <v>7529</v>
      </c>
    </row>
    <row r="1171" spans="1:23" x14ac:dyDescent="0.25">
      <c r="A1171" t="s">
        <v>6915</v>
      </c>
      <c r="B1171" t="s">
        <v>6593</v>
      </c>
      <c r="C1171" t="s">
        <v>6600</v>
      </c>
      <c r="D1171" t="s">
        <v>6593</v>
      </c>
      <c r="E1171" t="s">
        <v>6593</v>
      </c>
      <c r="H1171">
        <v>9.9</v>
      </c>
      <c r="K1171">
        <v>620</v>
      </c>
      <c r="P1171">
        <v>80.400000000000006</v>
      </c>
      <c r="Q1171">
        <v>107</v>
      </c>
      <c r="U1171" t="s">
        <v>7528</v>
      </c>
      <c r="V1171">
        <v>2019</v>
      </c>
      <c r="W1171" t="s">
        <v>7529</v>
      </c>
    </row>
    <row r="1172" spans="1:23" x14ac:dyDescent="0.25">
      <c r="A1172" t="s">
        <v>6915</v>
      </c>
      <c r="B1172" t="s">
        <v>6593</v>
      </c>
      <c r="C1172" t="s">
        <v>6600</v>
      </c>
      <c r="D1172" t="s">
        <v>6593</v>
      </c>
      <c r="E1172" t="s">
        <v>6593</v>
      </c>
      <c r="H1172">
        <v>9.9</v>
      </c>
      <c r="K1172">
        <v>640</v>
      </c>
      <c r="P1172">
        <v>80.2</v>
      </c>
      <c r="Q1172">
        <v>107</v>
      </c>
      <c r="U1172" t="s">
        <v>7528</v>
      </c>
      <c r="V1172">
        <v>2019</v>
      </c>
      <c r="W1172" t="s">
        <v>7529</v>
      </c>
    </row>
    <row r="1173" spans="1:23" x14ac:dyDescent="0.25">
      <c r="A1173" t="s">
        <v>6915</v>
      </c>
      <c r="B1173" t="s">
        <v>6593</v>
      </c>
      <c r="C1173" t="s">
        <v>6600</v>
      </c>
      <c r="D1173" t="s">
        <v>6593</v>
      </c>
      <c r="E1173" t="s">
        <v>6593</v>
      </c>
      <c r="H1173">
        <v>9.9</v>
      </c>
      <c r="K1173">
        <v>660</v>
      </c>
      <c r="P1173">
        <v>80</v>
      </c>
      <c r="Q1173">
        <v>107</v>
      </c>
      <c r="U1173" t="s">
        <v>7528</v>
      </c>
      <c r="V1173">
        <v>2019</v>
      </c>
      <c r="W1173" t="s">
        <v>7529</v>
      </c>
    </row>
    <row r="1174" spans="1:23" x14ac:dyDescent="0.25">
      <c r="A1174" t="s">
        <v>6915</v>
      </c>
      <c r="B1174" t="s">
        <v>6593</v>
      </c>
      <c r="C1174" t="s">
        <v>6600</v>
      </c>
      <c r="D1174" t="s">
        <v>6593</v>
      </c>
      <c r="E1174" t="s">
        <v>6593</v>
      </c>
      <c r="H1174">
        <v>9.9</v>
      </c>
      <c r="K1174">
        <v>680</v>
      </c>
      <c r="P1174">
        <v>79.8</v>
      </c>
      <c r="Q1174">
        <v>107</v>
      </c>
      <c r="U1174" t="s">
        <v>7528</v>
      </c>
      <c r="V1174">
        <v>2019</v>
      </c>
      <c r="W1174" t="s">
        <v>7529</v>
      </c>
    </row>
    <row r="1175" spans="1:23" x14ac:dyDescent="0.25">
      <c r="A1175" t="s">
        <v>6915</v>
      </c>
      <c r="B1175" t="s">
        <v>6593</v>
      </c>
      <c r="C1175" t="s">
        <v>6600</v>
      </c>
      <c r="D1175" t="s">
        <v>6593</v>
      </c>
      <c r="E1175" t="s">
        <v>6593</v>
      </c>
      <c r="H1175">
        <v>9.9</v>
      </c>
      <c r="K1175">
        <v>700</v>
      </c>
      <c r="P1175">
        <v>79.599999999999994</v>
      </c>
      <c r="Q1175">
        <v>107</v>
      </c>
      <c r="U1175" t="s">
        <v>7528</v>
      </c>
      <c r="V1175">
        <v>2019</v>
      </c>
      <c r="W1175" t="s">
        <v>7529</v>
      </c>
    </row>
    <row r="1176" spans="1:23" x14ac:dyDescent="0.25">
      <c r="A1176" t="s">
        <v>6915</v>
      </c>
      <c r="B1176" t="s">
        <v>6593</v>
      </c>
      <c r="C1176" t="s">
        <v>6600</v>
      </c>
      <c r="D1176" t="s">
        <v>6593</v>
      </c>
      <c r="E1176" t="s">
        <v>6593</v>
      </c>
      <c r="H1176">
        <v>9.9</v>
      </c>
      <c r="K1176">
        <v>720</v>
      </c>
      <c r="P1176">
        <v>79.3</v>
      </c>
      <c r="Q1176">
        <v>107</v>
      </c>
      <c r="U1176" t="s">
        <v>7528</v>
      </c>
      <c r="V1176">
        <v>2019</v>
      </c>
      <c r="W1176" t="s">
        <v>7529</v>
      </c>
    </row>
    <row r="1177" spans="1:23" x14ac:dyDescent="0.25">
      <c r="A1177" t="s">
        <v>6915</v>
      </c>
      <c r="B1177" t="s">
        <v>6593</v>
      </c>
      <c r="C1177" t="s">
        <v>6600</v>
      </c>
      <c r="D1177" t="s">
        <v>6593</v>
      </c>
      <c r="E1177" t="s">
        <v>6593</v>
      </c>
      <c r="H1177">
        <v>9.9</v>
      </c>
      <c r="K1177">
        <v>740</v>
      </c>
      <c r="P1177">
        <v>79</v>
      </c>
      <c r="Q1177">
        <v>107</v>
      </c>
      <c r="U1177" t="s">
        <v>7528</v>
      </c>
      <c r="V1177">
        <v>2019</v>
      </c>
      <c r="W1177" t="s">
        <v>7529</v>
      </c>
    </row>
    <row r="1178" spans="1:23" x14ac:dyDescent="0.25">
      <c r="A1178" t="s">
        <v>6915</v>
      </c>
      <c r="B1178" t="s">
        <v>6593</v>
      </c>
      <c r="C1178" t="s">
        <v>6600</v>
      </c>
      <c r="D1178" t="s">
        <v>6593</v>
      </c>
      <c r="E1178" t="s">
        <v>6593</v>
      </c>
      <c r="H1178">
        <v>9.9</v>
      </c>
      <c r="K1178">
        <v>760</v>
      </c>
      <c r="P1178">
        <v>78.7</v>
      </c>
      <c r="Q1178">
        <v>107</v>
      </c>
      <c r="U1178" t="s">
        <v>7528</v>
      </c>
      <c r="V1178">
        <v>2019</v>
      </c>
      <c r="W1178" t="s">
        <v>7529</v>
      </c>
    </row>
    <row r="1179" spans="1:23" x14ac:dyDescent="0.25">
      <c r="A1179" t="s">
        <v>6915</v>
      </c>
      <c r="B1179" t="s">
        <v>6593</v>
      </c>
      <c r="C1179" t="s">
        <v>6600</v>
      </c>
      <c r="D1179" t="s">
        <v>6593</v>
      </c>
      <c r="E1179" t="s">
        <v>6593</v>
      </c>
      <c r="H1179">
        <v>9.9</v>
      </c>
      <c r="K1179">
        <v>780</v>
      </c>
      <c r="P1179">
        <v>78.400000000000006</v>
      </c>
      <c r="Q1179">
        <v>107</v>
      </c>
      <c r="U1179" t="s">
        <v>7528</v>
      </c>
      <c r="V1179">
        <v>2019</v>
      </c>
      <c r="W1179" t="s">
        <v>7529</v>
      </c>
    </row>
    <row r="1180" spans="1:23" x14ac:dyDescent="0.25">
      <c r="A1180" t="s">
        <v>6915</v>
      </c>
      <c r="B1180" t="s">
        <v>6593</v>
      </c>
      <c r="C1180" t="s">
        <v>6600</v>
      </c>
      <c r="D1180" t="s">
        <v>6593</v>
      </c>
      <c r="E1180" t="s">
        <v>6593</v>
      </c>
      <c r="H1180">
        <v>9.9</v>
      </c>
      <c r="K1180">
        <v>800</v>
      </c>
      <c r="P1180">
        <v>78.099999999999994</v>
      </c>
      <c r="Q1180">
        <v>107</v>
      </c>
      <c r="U1180" t="s">
        <v>7528</v>
      </c>
      <c r="V1180">
        <v>2019</v>
      </c>
      <c r="W1180" t="s">
        <v>7529</v>
      </c>
    </row>
    <row r="1181" spans="1:23" x14ac:dyDescent="0.25">
      <c r="A1181" t="s">
        <v>6915</v>
      </c>
      <c r="B1181" t="s">
        <v>6593</v>
      </c>
      <c r="C1181" t="s">
        <v>6600</v>
      </c>
      <c r="D1181" t="s">
        <v>6593</v>
      </c>
      <c r="E1181" t="s">
        <v>6593</v>
      </c>
      <c r="H1181">
        <v>9.9</v>
      </c>
      <c r="K1181">
        <v>820</v>
      </c>
      <c r="P1181">
        <v>77.7</v>
      </c>
      <c r="Q1181">
        <v>107</v>
      </c>
      <c r="U1181" t="s">
        <v>7528</v>
      </c>
      <c r="V1181">
        <v>2019</v>
      </c>
      <c r="W1181" t="s">
        <v>7529</v>
      </c>
    </row>
    <row r="1182" spans="1:23" x14ac:dyDescent="0.25">
      <c r="A1182" t="s">
        <v>6915</v>
      </c>
      <c r="B1182" t="s">
        <v>6593</v>
      </c>
      <c r="C1182" t="s">
        <v>6600</v>
      </c>
      <c r="D1182" t="s">
        <v>6593</v>
      </c>
      <c r="E1182" t="s">
        <v>6593</v>
      </c>
      <c r="H1182">
        <v>9.9</v>
      </c>
      <c r="K1182">
        <v>840</v>
      </c>
      <c r="P1182">
        <v>77.400000000000006</v>
      </c>
      <c r="Q1182">
        <v>107</v>
      </c>
      <c r="U1182" t="s">
        <v>7528</v>
      </c>
      <c r="V1182">
        <v>2019</v>
      </c>
      <c r="W1182" t="s">
        <v>7529</v>
      </c>
    </row>
    <row r="1183" spans="1:23" x14ac:dyDescent="0.25">
      <c r="A1183" t="s">
        <v>7530</v>
      </c>
      <c r="B1183" t="s">
        <v>6583</v>
      </c>
      <c r="C1183" t="s">
        <v>6600</v>
      </c>
      <c r="D1183" t="s">
        <v>6583</v>
      </c>
      <c r="E1183" t="s">
        <v>6583</v>
      </c>
      <c r="F1183">
        <v>90</v>
      </c>
      <c r="H1183">
        <v>7.8</v>
      </c>
      <c r="I1183">
        <v>263</v>
      </c>
      <c r="J1183" t="s">
        <v>6601</v>
      </c>
      <c r="K1183">
        <v>25</v>
      </c>
      <c r="L1183">
        <v>540</v>
      </c>
      <c r="M1183">
        <v>772</v>
      </c>
      <c r="N1183">
        <v>60</v>
      </c>
      <c r="Q1183">
        <v>214</v>
      </c>
      <c r="U1183" t="s">
        <v>7531</v>
      </c>
      <c r="V1183">
        <v>2019</v>
      </c>
      <c r="W1183" t="s">
        <v>7532</v>
      </c>
    </row>
    <row r="1184" spans="1:23" x14ac:dyDescent="0.25">
      <c r="A1184" t="s">
        <v>7530</v>
      </c>
      <c r="B1184" t="s">
        <v>6583</v>
      </c>
      <c r="C1184" t="s">
        <v>6600</v>
      </c>
      <c r="D1184" t="s">
        <v>6583</v>
      </c>
      <c r="E1184" t="s">
        <v>6583</v>
      </c>
      <c r="F1184">
        <v>216</v>
      </c>
      <c r="H1184">
        <v>7.8</v>
      </c>
      <c r="I1184">
        <v>185</v>
      </c>
      <c r="Q1184">
        <v>214</v>
      </c>
      <c r="U1184" t="s">
        <v>7531</v>
      </c>
      <c r="V1184">
        <v>2019</v>
      </c>
      <c r="W1184" t="s">
        <v>7532</v>
      </c>
    </row>
    <row r="1185" spans="1:23" x14ac:dyDescent="0.25">
      <c r="A1185" t="s">
        <v>7533</v>
      </c>
      <c r="B1185" t="s">
        <v>6583</v>
      </c>
      <c r="C1185" t="s">
        <v>6600</v>
      </c>
      <c r="D1185" t="s">
        <v>6583</v>
      </c>
      <c r="E1185" t="s">
        <v>6583</v>
      </c>
      <c r="F1185">
        <v>263</v>
      </c>
      <c r="H1185">
        <v>7.8</v>
      </c>
      <c r="I1185">
        <v>197</v>
      </c>
      <c r="Q1185">
        <v>213</v>
      </c>
      <c r="U1185" t="s">
        <v>7531</v>
      </c>
      <c r="V1185">
        <v>2019</v>
      </c>
      <c r="W1185" t="s">
        <v>7532</v>
      </c>
    </row>
    <row r="1186" spans="1:23" x14ac:dyDescent="0.25">
      <c r="A1186" t="s">
        <v>7533</v>
      </c>
      <c r="B1186" t="s">
        <v>6583</v>
      </c>
      <c r="C1186" t="s">
        <v>6600</v>
      </c>
      <c r="D1186" t="s">
        <v>6583</v>
      </c>
      <c r="E1186" t="s">
        <v>6583</v>
      </c>
      <c r="F1186">
        <v>90</v>
      </c>
      <c r="H1186">
        <v>7.8</v>
      </c>
      <c r="I1186">
        <v>308</v>
      </c>
      <c r="J1186" t="s">
        <v>6601</v>
      </c>
      <c r="K1186">
        <v>25</v>
      </c>
      <c r="L1186">
        <v>586</v>
      </c>
      <c r="M1186">
        <v>875</v>
      </c>
      <c r="N1186">
        <v>46</v>
      </c>
      <c r="Q1186">
        <v>213</v>
      </c>
      <c r="U1186" t="s">
        <v>7531</v>
      </c>
      <c r="V1186">
        <v>2019</v>
      </c>
      <c r="W1186" t="s">
        <v>7532</v>
      </c>
    </row>
    <row r="1187" spans="1:23" x14ac:dyDescent="0.25">
      <c r="A1187" t="s">
        <v>7534</v>
      </c>
      <c r="B1187" t="s">
        <v>6583</v>
      </c>
      <c r="C1187" t="s">
        <v>6600</v>
      </c>
      <c r="D1187" t="s">
        <v>6583</v>
      </c>
      <c r="E1187" t="s">
        <v>6583</v>
      </c>
      <c r="F1187">
        <v>90</v>
      </c>
      <c r="H1187">
        <v>7.8</v>
      </c>
      <c r="I1187">
        <v>335</v>
      </c>
      <c r="J1187" t="s">
        <v>6601</v>
      </c>
      <c r="K1187">
        <v>25</v>
      </c>
      <c r="L1187">
        <v>672</v>
      </c>
      <c r="M1187">
        <v>982</v>
      </c>
      <c r="N1187">
        <v>37</v>
      </c>
      <c r="Q1187">
        <v>212</v>
      </c>
      <c r="U1187" t="s">
        <v>7531</v>
      </c>
      <c r="V1187">
        <v>2019</v>
      </c>
      <c r="W1187" t="s">
        <v>7532</v>
      </c>
    </row>
    <row r="1188" spans="1:23" x14ac:dyDescent="0.25">
      <c r="A1188" t="s">
        <v>7534</v>
      </c>
      <c r="B1188" t="s">
        <v>6583</v>
      </c>
      <c r="C1188" t="s">
        <v>6600</v>
      </c>
      <c r="D1188" t="s">
        <v>6583</v>
      </c>
      <c r="E1188" t="s">
        <v>6583</v>
      </c>
      <c r="F1188">
        <v>324</v>
      </c>
      <c r="H1188">
        <v>7.8</v>
      </c>
      <c r="I1188">
        <v>204</v>
      </c>
      <c r="Q1188">
        <v>212</v>
      </c>
      <c r="U1188" t="s">
        <v>7531</v>
      </c>
      <c r="V1188">
        <v>2019</v>
      </c>
      <c r="W1188" t="s">
        <v>7532</v>
      </c>
    </row>
    <row r="1189" spans="1:23" x14ac:dyDescent="0.25">
      <c r="A1189" t="s">
        <v>7535</v>
      </c>
      <c r="B1189" t="s">
        <v>6593</v>
      </c>
      <c r="C1189" t="s">
        <v>6600</v>
      </c>
      <c r="D1189" t="s">
        <v>6593</v>
      </c>
      <c r="E1189" t="s">
        <v>6593</v>
      </c>
      <c r="H1189">
        <v>10</v>
      </c>
      <c r="J1189" t="s">
        <v>6585</v>
      </c>
      <c r="K1189">
        <v>20</v>
      </c>
      <c r="L1189">
        <v>573</v>
      </c>
      <c r="Q1189">
        <v>136</v>
      </c>
      <c r="R1189">
        <v>100</v>
      </c>
      <c r="S1189">
        <v>5</v>
      </c>
      <c r="U1189" t="s">
        <v>7536</v>
      </c>
      <c r="V1189">
        <v>2019</v>
      </c>
      <c r="W1189" t="s">
        <v>7537</v>
      </c>
    </row>
    <row r="1190" spans="1:23" x14ac:dyDescent="0.25">
      <c r="A1190" t="s">
        <v>7535</v>
      </c>
      <c r="B1190" t="s">
        <v>6593</v>
      </c>
      <c r="C1190" t="s">
        <v>6600</v>
      </c>
      <c r="D1190" t="s">
        <v>6593</v>
      </c>
      <c r="E1190" t="s">
        <v>6593</v>
      </c>
      <c r="H1190">
        <v>10</v>
      </c>
      <c r="J1190" t="s">
        <v>6585</v>
      </c>
      <c r="K1190">
        <v>100</v>
      </c>
      <c r="L1190">
        <v>486</v>
      </c>
      <c r="Q1190">
        <v>136</v>
      </c>
      <c r="R1190">
        <v>100</v>
      </c>
      <c r="S1190">
        <v>5</v>
      </c>
      <c r="U1190" t="s">
        <v>7536</v>
      </c>
      <c r="V1190">
        <v>2019</v>
      </c>
      <c r="W1190" t="s">
        <v>7537</v>
      </c>
    </row>
    <row r="1191" spans="1:23" x14ac:dyDescent="0.25">
      <c r="A1191" t="s">
        <v>7535</v>
      </c>
      <c r="B1191" t="s">
        <v>6593</v>
      </c>
      <c r="C1191" t="s">
        <v>6600</v>
      </c>
      <c r="D1191" t="s">
        <v>6593</v>
      </c>
      <c r="E1191" t="s">
        <v>6593</v>
      </c>
      <c r="H1191">
        <v>10</v>
      </c>
      <c r="J1191" t="s">
        <v>6585</v>
      </c>
      <c r="K1191">
        <v>200</v>
      </c>
      <c r="L1191">
        <v>378</v>
      </c>
      <c r="Q1191">
        <v>136</v>
      </c>
      <c r="R1191">
        <v>100</v>
      </c>
      <c r="S1191">
        <v>5</v>
      </c>
      <c r="U1191" t="s">
        <v>7536</v>
      </c>
      <c r="V1191">
        <v>2019</v>
      </c>
      <c r="W1191" t="s">
        <v>7537</v>
      </c>
    </row>
    <row r="1192" spans="1:23" x14ac:dyDescent="0.25">
      <c r="A1192" t="s">
        <v>7535</v>
      </c>
      <c r="B1192" t="s">
        <v>6593</v>
      </c>
      <c r="C1192" t="s">
        <v>6600</v>
      </c>
      <c r="D1192" t="s">
        <v>6593</v>
      </c>
      <c r="E1192" t="s">
        <v>6593</v>
      </c>
      <c r="H1192">
        <v>10</v>
      </c>
      <c r="J1192" t="s">
        <v>6585</v>
      </c>
      <c r="K1192">
        <v>300</v>
      </c>
      <c r="L1192">
        <v>314</v>
      </c>
      <c r="Q1192">
        <v>136</v>
      </c>
      <c r="R1192">
        <v>100</v>
      </c>
      <c r="S1192">
        <v>5</v>
      </c>
      <c r="U1192" t="s">
        <v>7536</v>
      </c>
      <c r="V1192">
        <v>2019</v>
      </c>
      <c r="W1192" t="s">
        <v>7537</v>
      </c>
    </row>
    <row r="1193" spans="1:23" x14ac:dyDescent="0.25">
      <c r="A1193" t="s">
        <v>7535</v>
      </c>
      <c r="B1193" t="s">
        <v>6593</v>
      </c>
      <c r="C1193" t="s">
        <v>6600</v>
      </c>
      <c r="D1193" t="s">
        <v>6593</v>
      </c>
      <c r="E1193" t="s">
        <v>6593</v>
      </c>
      <c r="H1193">
        <v>10</v>
      </c>
      <c r="J1193" t="s">
        <v>6585</v>
      </c>
      <c r="K1193">
        <v>400</v>
      </c>
      <c r="L1193">
        <v>232</v>
      </c>
      <c r="Q1193">
        <v>136</v>
      </c>
      <c r="R1193">
        <v>100</v>
      </c>
      <c r="S1193">
        <v>5</v>
      </c>
      <c r="U1193" t="s">
        <v>7536</v>
      </c>
      <c r="V1193">
        <v>2019</v>
      </c>
      <c r="W1193" t="s">
        <v>7537</v>
      </c>
    </row>
    <row r="1194" spans="1:23" x14ac:dyDescent="0.25">
      <c r="A1194" t="s">
        <v>7535</v>
      </c>
      <c r="B1194" t="s">
        <v>6593</v>
      </c>
      <c r="C1194" t="s">
        <v>6600</v>
      </c>
      <c r="D1194" t="s">
        <v>6593</v>
      </c>
      <c r="E1194" t="s">
        <v>6593</v>
      </c>
      <c r="H1194">
        <v>10</v>
      </c>
      <c r="J1194" t="s">
        <v>6585</v>
      </c>
      <c r="K1194">
        <v>600</v>
      </c>
      <c r="L1194">
        <v>222</v>
      </c>
      <c r="Q1194">
        <v>136</v>
      </c>
      <c r="R1194">
        <v>100</v>
      </c>
      <c r="S1194">
        <v>5</v>
      </c>
      <c r="U1194" t="s">
        <v>7536</v>
      </c>
      <c r="V1194">
        <v>2019</v>
      </c>
      <c r="W1194" t="s">
        <v>7537</v>
      </c>
    </row>
    <row r="1195" spans="1:23" x14ac:dyDescent="0.25">
      <c r="A1195" t="s">
        <v>7535</v>
      </c>
      <c r="B1195" t="s">
        <v>6593</v>
      </c>
      <c r="C1195" t="s">
        <v>6600</v>
      </c>
      <c r="D1195" t="s">
        <v>6593</v>
      </c>
      <c r="E1195" t="s">
        <v>6593</v>
      </c>
      <c r="H1195">
        <v>10</v>
      </c>
      <c r="J1195" t="s">
        <v>6585</v>
      </c>
      <c r="K1195">
        <v>800</v>
      </c>
      <c r="L1195">
        <v>210</v>
      </c>
      <c r="Q1195">
        <v>136</v>
      </c>
      <c r="R1195">
        <v>100</v>
      </c>
      <c r="S1195">
        <v>5</v>
      </c>
      <c r="U1195" t="s">
        <v>7536</v>
      </c>
      <c r="V1195">
        <v>2019</v>
      </c>
      <c r="W1195" t="s">
        <v>7537</v>
      </c>
    </row>
    <row r="1196" spans="1:23" x14ac:dyDescent="0.25">
      <c r="A1196" t="s">
        <v>7535</v>
      </c>
      <c r="B1196" t="s">
        <v>6593</v>
      </c>
      <c r="C1196" t="s">
        <v>6600</v>
      </c>
      <c r="D1196" t="s">
        <v>6593</v>
      </c>
      <c r="E1196" t="s">
        <v>6593</v>
      </c>
      <c r="H1196">
        <v>10</v>
      </c>
      <c r="J1196" t="s">
        <v>6585</v>
      </c>
      <c r="K1196">
        <v>1000</v>
      </c>
      <c r="L1196">
        <v>160</v>
      </c>
      <c r="Q1196">
        <v>136</v>
      </c>
      <c r="R1196">
        <v>100</v>
      </c>
      <c r="S1196">
        <v>5</v>
      </c>
      <c r="U1196" t="s">
        <v>7536</v>
      </c>
      <c r="V1196">
        <v>2019</v>
      </c>
      <c r="W1196" t="s">
        <v>7537</v>
      </c>
    </row>
    <row r="1197" spans="1:23" x14ac:dyDescent="0.25">
      <c r="A1197" t="s">
        <v>7538</v>
      </c>
      <c r="B1197" t="s">
        <v>6593</v>
      </c>
      <c r="C1197" t="s">
        <v>6584</v>
      </c>
      <c r="D1197" t="s">
        <v>6593</v>
      </c>
      <c r="E1197" t="s">
        <v>6593</v>
      </c>
      <c r="H1197">
        <v>8.1999999999999993</v>
      </c>
      <c r="J1197" t="s">
        <v>6585</v>
      </c>
      <c r="K1197">
        <v>20</v>
      </c>
      <c r="L1197">
        <v>1152</v>
      </c>
      <c r="Q1197">
        <v>120</v>
      </c>
      <c r="R1197">
        <v>180</v>
      </c>
      <c r="S1197">
        <v>5</v>
      </c>
      <c r="U1197" t="s">
        <v>7536</v>
      </c>
      <c r="V1197">
        <v>2019</v>
      </c>
      <c r="W1197" t="s">
        <v>7537</v>
      </c>
    </row>
    <row r="1198" spans="1:23" x14ac:dyDescent="0.25">
      <c r="A1198" t="s">
        <v>7538</v>
      </c>
      <c r="B1198" t="s">
        <v>6593</v>
      </c>
      <c r="C1198" t="s">
        <v>6584</v>
      </c>
      <c r="D1198" t="s">
        <v>6593</v>
      </c>
      <c r="E1198" t="s">
        <v>6593</v>
      </c>
      <c r="H1198">
        <v>8.1999999999999993</v>
      </c>
      <c r="J1198" t="s">
        <v>6585</v>
      </c>
      <c r="K1198">
        <v>200</v>
      </c>
      <c r="L1198">
        <v>740</v>
      </c>
      <c r="Q1198">
        <v>120</v>
      </c>
      <c r="R1198">
        <v>180</v>
      </c>
      <c r="S1198">
        <v>5</v>
      </c>
      <c r="U1198" t="s">
        <v>7536</v>
      </c>
      <c r="V1198">
        <v>2019</v>
      </c>
      <c r="W1198" t="s">
        <v>7537</v>
      </c>
    </row>
    <row r="1199" spans="1:23" x14ac:dyDescent="0.25">
      <c r="A1199" t="s">
        <v>7538</v>
      </c>
      <c r="B1199" t="s">
        <v>6593</v>
      </c>
      <c r="C1199" t="s">
        <v>6584</v>
      </c>
      <c r="D1199" t="s">
        <v>6593</v>
      </c>
      <c r="E1199" t="s">
        <v>6593</v>
      </c>
      <c r="H1199">
        <v>8.1999999999999993</v>
      </c>
      <c r="J1199" t="s">
        <v>6585</v>
      </c>
      <c r="K1199">
        <v>100</v>
      </c>
      <c r="L1199">
        <v>740</v>
      </c>
      <c r="Q1199">
        <v>120</v>
      </c>
      <c r="R1199">
        <v>180</v>
      </c>
      <c r="S1199">
        <v>5</v>
      </c>
      <c r="U1199" t="s">
        <v>7536</v>
      </c>
      <c r="V1199">
        <v>2019</v>
      </c>
      <c r="W1199" t="s">
        <v>7537</v>
      </c>
    </row>
    <row r="1200" spans="1:23" x14ac:dyDescent="0.25">
      <c r="A1200" t="s">
        <v>7539</v>
      </c>
      <c r="B1200" t="s">
        <v>6593</v>
      </c>
      <c r="C1200" t="s">
        <v>6617</v>
      </c>
      <c r="D1200" t="s">
        <v>6593</v>
      </c>
      <c r="E1200" t="s">
        <v>6593</v>
      </c>
      <c r="H1200">
        <v>10</v>
      </c>
      <c r="J1200" t="s">
        <v>6585</v>
      </c>
      <c r="K1200">
        <v>20</v>
      </c>
      <c r="L1200">
        <v>1210</v>
      </c>
      <c r="Q1200">
        <v>179</v>
      </c>
      <c r="R1200">
        <v>80</v>
      </c>
      <c r="S1200">
        <v>5</v>
      </c>
      <c r="U1200" t="s">
        <v>7536</v>
      </c>
      <c r="V1200">
        <v>2019</v>
      </c>
      <c r="W1200" t="s">
        <v>7537</v>
      </c>
    </row>
    <row r="1201" spans="1:23" x14ac:dyDescent="0.25">
      <c r="A1201" t="s">
        <v>7539</v>
      </c>
      <c r="B1201" t="s">
        <v>6593</v>
      </c>
      <c r="C1201" t="s">
        <v>6617</v>
      </c>
      <c r="D1201" t="s">
        <v>6593</v>
      </c>
      <c r="E1201" t="s">
        <v>6593</v>
      </c>
      <c r="H1201">
        <v>10</v>
      </c>
      <c r="J1201" t="s">
        <v>6585</v>
      </c>
      <c r="K1201">
        <v>60</v>
      </c>
      <c r="L1201">
        <v>1071</v>
      </c>
      <c r="Q1201">
        <v>179</v>
      </c>
      <c r="R1201">
        <v>80</v>
      </c>
      <c r="S1201">
        <v>5</v>
      </c>
      <c r="U1201" t="s">
        <v>7536</v>
      </c>
      <c r="V1201">
        <v>2019</v>
      </c>
      <c r="W1201" t="s">
        <v>7537</v>
      </c>
    </row>
    <row r="1202" spans="1:23" x14ac:dyDescent="0.25">
      <c r="A1202" t="s">
        <v>7539</v>
      </c>
      <c r="B1202" t="s">
        <v>6593</v>
      </c>
      <c r="C1202" t="s">
        <v>6617</v>
      </c>
      <c r="D1202" t="s">
        <v>6593</v>
      </c>
      <c r="E1202" t="s">
        <v>6593</v>
      </c>
      <c r="H1202">
        <v>10</v>
      </c>
      <c r="J1202" t="s">
        <v>6585</v>
      </c>
      <c r="K1202">
        <v>100</v>
      </c>
      <c r="L1202">
        <v>1029</v>
      </c>
      <c r="Q1202">
        <v>179</v>
      </c>
      <c r="R1202">
        <v>80</v>
      </c>
      <c r="S1202">
        <v>5</v>
      </c>
      <c r="U1202" t="s">
        <v>7536</v>
      </c>
      <c r="V1202">
        <v>2019</v>
      </c>
      <c r="W1202" t="s">
        <v>7537</v>
      </c>
    </row>
    <row r="1203" spans="1:23" x14ac:dyDescent="0.25">
      <c r="A1203" t="s">
        <v>7539</v>
      </c>
      <c r="B1203" t="s">
        <v>6593</v>
      </c>
      <c r="C1203" t="s">
        <v>6617</v>
      </c>
      <c r="D1203" t="s">
        <v>6593</v>
      </c>
      <c r="E1203" t="s">
        <v>6593</v>
      </c>
      <c r="H1203">
        <v>10</v>
      </c>
      <c r="J1203" t="s">
        <v>6585</v>
      </c>
      <c r="K1203">
        <v>200</v>
      </c>
      <c r="L1203">
        <v>868</v>
      </c>
      <c r="Q1203">
        <v>179</v>
      </c>
      <c r="R1203">
        <v>80</v>
      </c>
      <c r="S1203">
        <v>5</v>
      </c>
      <c r="U1203" t="s">
        <v>7536</v>
      </c>
      <c r="V1203">
        <v>2019</v>
      </c>
      <c r="W1203" t="s">
        <v>7537</v>
      </c>
    </row>
    <row r="1204" spans="1:23" x14ac:dyDescent="0.25">
      <c r="A1204" t="s">
        <v>7539</v>
      </c>
      <c r="B1204" t="s">
        <v>6593</v>
      </c>
      <c r="C1204" t="s">
        <v>6617</v>
      </c>
      <c r="D1204" t="s">
        <v>6593</v>
      </c>
      <c r="E1204" t="s">
        <v>6593</v>
      </c>
      <c r="H1204">
        <v>10</v>
      </c>
      <c r="J1204" t="s">
        <v>6585</v>
      </c>
      <c r="K1204">
        <v>300</v>
      </c>
      <c r="L1204">
        <v>732</v>
      </c>
      <c r="Q1204">
        <v>179</v>
      </c>
      <c r="R1204">
        <v>80</v>
      </c>
      <c r="S1204">
        <v>5</v>
      </c>
      <c r="U1204" t="s">
        <v>7536</v>
      </c>
      <c r="V1204">
        <v>2019</v>
      </c>
      <c r="W1204" t="s">
        <v>7537</v>
      </c>
    </row>
    <row r="1205" spans="1:23" x14ac:dyDescent="0.25">
      <c r="A1205" t="s">
        <v>7539</v>
      </c>
      <c r="B1205" t="s">
        <v>6593</v>
      </c>
      <c r="C1205" t="s">
        <v>6617</v>
      </c>
      <c r="D1205" t="s">
        <v>6593</v>
      </c>
      <c r="E1205" t="s">
        <v>6593</v>
      </c>
      <c r="H1205">
        <v>10</v>
      </c>
      <c r="J1205" t="s">
        <v>6585</v>
      </c>
      <c r="K1205">
        <v>400</v>
      </c>
      <c r="L1205">
        <v>685</v>
      </c>
      <c r="Q1205">
        <v>179</v>
      </c>
      <c r="R1205">
        <v>80</v>
      </c>
      <c r="S1205">
        <v>5</v>
      </c>
      <c r="U1205" t="s">
        <v>7536</v>
      </c>
      <c r="V1205">
        <v>2019</v>
      </c>
      <c r="W1205" t="s">
        <v>7537</v>
      </c>
    </row>
    <row r="1206" spans="1:23" x14ac:dyDescent="0.25">
      <c r="A1206" t="s">
        <v>7539</v>
      </c>
      <c r="B1206" t="s">
        <v>6593</v>
      </c>
      <c r="C1206" t="s">
        <v>6617</v>
      </c>
      <c r="D1206" t="s">
        <v>6593</v>
      </c>
      <c r="E1206" t="s">
        <v>6593</v>
      </c>
      <c r="H1206">
        <v>10</v>
      </c>
      <c r="J1206" t="s">
        <v>6585</v>
      </c>
      <c r="K1206">
        <v>600</v>
      </c>
      <c r="L1206">
        <v>593</v>
      </c>
      <c r="Q1206">
        <v>179</v>
      </c>
      <c r="R1206">
        <v>80</v>
      </c>
      <c r="S1206">
        <v>5</v>
      </c>
      <c r="U1206" t="s">
        <v>7536</v>
      </c>
      <c r="V1206">
        <v>2019</v>
      </c>
      <c r="W1206" t="s">
        <v>7537</v>
      </c>
    </row>
    <row r="1207" spans="1:23" x14ac:dyDescent="0.25">
      <c r="A1207" t="s">
        <v>7539</v>
      </c>
      <c r="B1207" t="s">
        <v>6593</v>
      </c>
      <c r="C1207" t="s">
        <v>6617</v>
      </c>
      <c r="D1207" t="s">
        <v>6593</v>
      </c>
      <c r="E1207" t="s">
        <v>6593</v>
      </c>
      <c r="H1207">
        <v>10</v>
      </c>
      <c r="J1207" t="s">
        <v>6585</v>
      </c>
      <c r="K1207">
        <v>800</v>
      </c>
      <c r="L1207">
        <v>564</v>
      </c>
      <c r="Q1207">
        <v>179</v>
      </c>
      <c r="R1207">
        <v>80</v>
      </c>
      <c r="S1207">
        <v>5</v>
      </c>
      <c r="U1207" t="s">
        <v>7536</v>
      </c>
      <c r="V1207">
        <v>2019</v>
      </c>
      <c r="W1207" t="s">
        <v>7537</v>
      </c>
    </row>
    <row r="1208" spans="1:23" x14ac:dyDescent="0.25">
      <c r="A1208" t="s">
        <v>7539</v>
      </c>
      <c r="B1208" t="s">
        <v>6593</v>
      </c>
      <c r="C1208" t="s">
        <v>6617</v>
      </c>
      <c r="D1208" t="s">
        <v>6593</v>
      </c>
      <c r="E1208" t="s">
        <v>6593</v>
      </c>
      <c r="H1208">
        <v>10</v>
      </c>
      <c r="J1208" t="s">
        <v>6585</v>
      </c>
      <c r="K1208">
        <v>1000</v>
      </c>
      <c r="L1208">
        <v>539</v>
      </c>
      <c r="Q1208">
        <v>179</v>
      </c>
      <c r="R1208">
        <v>80</v>
      </c>
      <c r="S1208">
        <v>5</v>
      </c>
      <c r="U1208" t="s">
        <v>7536</v>
      </c>
      <c r="V1208">
        <v>2019</v>
      </c>
      <c r="W1208" t="s">
        <v>7537</v>
      </c>
    </row>
    <row r="1209" spans="1:23" x14ac:dyDescent="0.25">
      <c r="A1209" t="s">
        <v>7540</v>
      </c>
      <c r="B1209" t="s">
        <v>6593</v>
      </c>
      <c r="C1209" t="s">
        <v>6617</v>
      </c>
      <c r="D1209" t="s">
        <v>6593</v>
      </c>
      <c r="E1209" t="s">
        <v>6593</v>
      </c>
      <c r="H1209">
        <v>12.1</v>
      </c>
      <c r="J1209" t="s">
        <v>6585</v>
      </c>
      <c r="K1209">
        <v>20</v>
      </c>
      <c r="L1209">
        <v>1054</v>
      </c>
      <c r="Q1209">
        <v>198</v>
      </c>
      <c r="R1209">
        <v>90</v>
      </c>
      <c r="S1209">
        <v>5</v>
      </c>
      <c r="U1209" t="s">
        <v>7536</v>
      </c>
      <c r="V1209">
        <v>2019</v>
      </c>
      <c r="W1209" t="s">
        <v>7537</v>
      </c>
    </row>
    <row r="1210" spans="1:23" x14ac:dyDescent="0.25">
      <c r="A1210" t="s">
        <v>7540</v>
      </c>
      <c r="B1210" t="s">
        <v>6593</v>
      </c>
      <c r="C1210" t="s">
        <v>6617</v>
      </c>
      <c r="D1210" t="s">
        <v>6593</v>
      </c>
      <c r="E1210" t="s">
        <v>6593</v>
      </c>
      <c r="H1210">
        <v>12.1</v>
      </c>
      <c r="J1210" t="s">
        <v>6585</v>
      </c>
      <c r="K1210">
        <v>100</v>
      </c>
      <c r="L1210">
        <v>968</v>
      </c>
      <c r="Q1210">
        <v>198</v>
      </c>
      <c r="R1210">
        <v>90</v>
      </c>
      <c r="S1210">
        <v>5</v>
      </c>
      <c r="U1210" t="s">
        <v>7536</v>
      </c>
      <c r="V1210">
        <v>2019</v>
      </c>
      <c r="W1210" t="s">
        <v>7537</v>
      </c>
    </row>
    <row r="1211" spans="1:23" x14ac:dyDescent="0.25">
      <c r="A1211" t="s">
        <v>7540</v>
      </c>
      <c r="B1211" t="s">
        <v>6593</v>
      </c>
      <c r="C1211" t="s">
        <v>6617</v>
      </c>
      <c r="D1211" t="s">
        <v>6593</v>
      </c>
      <c r="E1211" t="s">
        <v>6593</v>
      </c>
      <c r="H1211">
        <v>12.1</v>
      </c>
      <c r="J1211" t="s">
        <v>6585</v>
      </c>
      <c r="K1211">
        <v>200</v>
      </c>
      <c r="L1211">
        <v>869</v>
      </c>
      <c r="Q1211">
        <v>198</v>
      </c>
      <c r="R1211">
        <v>90</v>
      </c>
      <c r="S1211">
        <v>5</v>
      </c>
      <c r="U1211" t="s">
        <v>7536</v>
      </c>
      <c r="V1211">
        <v>2019</v>
      </c>
      <c r="W1211" t="s">
        <v>7537</v>
      </c>
    </row>
    <row r="1212" spans="1:23" x14ac:dyDescent="0.25">
      <c r="A1212" t="s">
        <v>7540</v>
      </c>
      <c r="B1212" t="s">
        <v>6593</v>
      </c>
      <c r="C1212" t="s">
        <v>6617</v>
      </c>
      <c r="D1212" t="s">
        <v>6593</v>
      </c>
      <c r="E1212" t="s">
        <v>6593</v>
      </c>
      <c r="H1212">
        <v>12.1</v>
      </c>
      <c r="J1212" t="s">
        <v>6585</v>
      </c>
      <c r="K1212">
        <v>300</v>
      </c>
      <c r="L1212">
        <v>754</v>
      </c>
      <c r="Q1212">
        <v>198</v>
      </c>
      <c r="R1212">
        <v>90</v>
      </c>
      <c r="S1212">
        <v>5</v>
      </c>
      <c r="U1212" t="s">
        <v>7536</v>
      </c>
      <c r="V1212">
        <v>2019</v>
      </c>
      <c r="W1212" t="s">
        <v>7537</v>
      </c>
    </row>
    <row r="1213" spans="1:23" x14ac:dyDescent="0.25">
      <c r="A1213" t="s">
        <v>7540</v>
      </c>
      <c r="B1213" t="s">
        <v>6593</v>
      </c>
      <c r="C1213" t="s">
        <v>6617</v>
      </c>
      <c r="D1213" t="s">
        <v>6593</v>
      </c>
      <c r="E1213" t="s">
        <v>6593</v>
      </c>
      <c r="H1213">
        <v>12.1</v>
      </c>
      <c r="J1213" t="s">
        <v>6585</v>
      </c>
      <c r="K1213">
        <v>400</v>
      </c>
      <c r="L1213">
        <v>627</v>
      </c>
      <c r="Q1213">
        <v>198</v>
      </c>
      <c r="R1213">
        <v>90</v>
      </c>
      <c r="S1213">
        <v>5</v>
      </c>
      <c r="U1213" t="s">
        <v>7536</v>
      </c>
      <c r="V1213">
        <v>2019</v>
      </c>
      <c r="W1213" t="s">
        <v>7537</v>
      </c>
    </row>
    <row r="1214" spans="1:23" x14ac:dyDescent="0.25">
      <c r="A1214" t="s">
        <v>7540</v>
      </c>
      <c r="B1214" t="s">
        <v>6593</v>
      </c>
      <c r="C1214" t="s">
        <v>6617</v>
      </c>
      <c r="D1214" t="s">
        <v>6593</v>
      </c>
      <c r="E1214" t="s">
        <v>6593</v>
      </c>
      <c r="H1214">
        <v>12.1</v>
      </c>
      <c r="J1214" t="s">
        <v>6585</v>
      </c>
      <c r="K1214">
        <v>600</v>
      </c>
      <c r="L1214">
        <v>596</v>
      </c>
      <c r="Q1214">
        <v>198</v>
      </c>
      <c r="R1214">
        <v>90</v>
      </c>
      <c r="S1214">
        <v>5</v>
      </c>
      <c r="U1214" t="s">
        <v>7536</v>
      </c>
      <c r="V1214">
        <v>2019</v>
      </c>
      <c r="W1214" t="s">
        <v>7537</v>
      </c>
    </row>
    <row r="1215" spans="1:23" x14ac:dyDescent="0.25">
      <c r="A1215" t="s">
        <v>7540</v>
      </c>
      <c r="B1215" t="s">
        <v>6593</v>
      </c>
      <c r="C1215" t="s">
        <v>6617</v>
      </c>
      <c r="D1215" t="s">
        <v>6593</v>
      </c>
      <c r="E1215" t="s">
        <v>6593</v>
      </c>
      <c r="H1215">
        <v>12.1</v>
      </c>
      <c r="J1215" t="s">
        <v>6585</v>
      </c>
      <c r="K1215">
        <v>800</v>
      </c>
      <c r="L1215">
        <v>564</v>
      </c>
      <c r="Q1215">
        <v>198</v>
      </c>
      <c r="R1215">
        <v>90</v>
      </c>
      <c r="S1215">
        <v>5</v>
      </c>
      <c r="U1215" t="s">
        <v>7536</v>
      </c>
      <c r="V1215">
        <v>2019</v>
      </c>
      <c r="W1215" t="s">
        <v>7537</v>
      </c>
    </row>
    <row r="1216" spans="1:23" x14ac:dyDescent="0.25">
      <c r="A1216" t="s">
        <v>7540</v>
      </c>
      <c r="B1216" t="s">
        <v>6593</v>
      </c>
      <c r="C1216" t="s">
        <v>6617</v>
      </c>
      <c r="D1216" t="s">
        <v>6593</v>
      </c>
      <c r="E1216" t="s">
        <v>6593</v>
      </c>
      <c r="H1216">
        <v>12.1</v>
      </c>
      <c r="J1216" t="s">
        <v>6585</v>
      </c>
      <c r="K1216">
        <v>1000</v>
      </c>
      <c r="L1216">
        <v>459</v>
      </c>
      <c r="Q1216">
        <v>198</v>
      </c>
      <c r="R1216">
        <v>90</v>
      </c>
      <c r="S1216">
        <v>5</v>
      </c>
      <c r="U1216" t="s">
        <v>7536</v>
      </c>
      <c r="V1216">
        <v>2019</v>
      </c>
      <c r="W1216" t="s">
        <v>7537</v>
      </c>
    </row>
    <row r="1217" spans="1:23" x14ac:dyDescent="0.25">
      <c r="A1217" t="s">
        <v>7541</v>
      </c>
      <c r="B1217" t="s">
        <v>6593</v>
      </c>
      <c r="C1217" t="s">
        <v>6617</v>
      </c>
      <c r="D1217" t="s">
        <v>6593</v>
      </c>
      <c r="E1217" t="s">
        <v>6593</v>
      </c>
      <c r="H1217">
        <v>10.9</v>
      </c>
      <c r="J1217" t="s">
        <v>6585</v>
      </c>
      <c r="K1217">
        <v>20</v>
      </c>
      <c r="L1217">
        <v>860</v>
      </c>
      <c r="Q1217">
        <v>119</v>
      </c>
      <c r="R1217">
        <v>160</v>
      </c>
      <c r="S1217">
        <v>5</v>
      </c>
      <c r="U1217" t="s">
        <v>7536</v>
      </c>
      <c r="V1217">
        <v>2019</v>
      </c>
      <c r="W1217" t="s">
        <v>7537</v>
      </c>
    </row>
    <row r="1218" spans="1:23" x14ac:dyDescent="0.25">
      <c r="A1218" t="s">
        <v>7541</v>
      </c>
      <c r="B1218" t="s">
        <v>6593</v>
      </c>
      <c r="C1218" t="s">
        <v>6617</v>
      </c>
      <c r="D1218" t="s">
        <v>6593</v>
      </c>
      <c r="E1218" t="s">
        <v>6593</v>
      </c>
      <c r="H1218">
        <v>10.9</v>
      </c>
      <c r="J1218" t="s">
        <v>6585</v>
      </c>
      <c r="K1218">
        <v>20</v>
      </c>
      <c r="L1218">
        <v>834</v>
      </c>
      <c r="Q1218">
        <v>119</v>
      </c>
      <c r="R1218">
        <v>160</v>
      </c>
      <c r="S1218">
        <v>5</v>
      </c>
      <c r="U1218" t="s">
        <v>7536</v>
      </c>
      <c r="V1218">
        <v>2019</v>
      </c>
      <c r="W1218" t="s">
        <v>7537</v>
      </c>
    </row>
    <row r="1219" spans="1:23" x14ac:dyDescent="0.25">
      <c r="A1219" t="s">
        <v>7541</v>
      </c>
      <c r="B1219" t="s">
        <v>6593</v>
      </c>
      <c r="C1219" t="s">
        <v>6617</v>
      </c>
      <c r="D1219" t="s">
        <v>6593</v>
      </c>
      <c r="E1219" t="s">
        <v>6593</v>
      </c>
      <c r="H1219">
        <v>10.9</v>
      </c>
      <c r="J1219" t="s">
        <v>6585</v>
      </c>
      <c r="K1219">
        <v>200</v>
      </c>
      <c r="L1219">
        <v>610</v>
      </c>
      <c r="Q1219">
        <v>119</v>
      </c>
      <c r="R1219">
        <v>160</v>
      </c>
      <c r="S1219">
        <v>5</v>
      </c>
      <c r="U1219" t="s">
        <v>7536</v>
      </c>
      <c r="V1219">
        <v>2019</v>
      </c>
      <c r="W1219" t="s">
        <v>7537</v>
      </c>
    </row>
    <row r="1220" spans="1:23" x14ac:dyDescent="0.25">
      <c r="A1220" t="s">
        <v>7541</v>
      </c>
      <c r="B1220" t="s">
        <v>6593</v>
      </c>
      <c r="C1220" t="s">
        <v>6617</v>
      </c>
      <c r="D1220" t="s">
        <v>6593</v>
      </c>
      <c r="E1220" t="s">
        <v>6593</v>
      </c>
      <c r="H1220">
        <v>10.9</v>
      </c>
      <c r="J1220" t="s">
        <v>6585</v>
      </c>
      <c r="K1220">
        <v>600</v>
      </c>
      <c r="L1220">
        <v>473</v>
      </c>
      <c r="Q1220">
        <v>119</v>
      </c>
      <c r="R1220">
        <v>160</v>
      </c>
      <c r="S1220">
        <v>5</v>
      </c>
      <c r="U1220" t="s">
        <v>7536</v>
      </c>
      <c r="V1220">
        <v>2019</v>
      </c>
      <c r="W1220" t="s">
        <v>7537</v>
      </c>
    </row>
    <row r="1221" spans="1:23" x14ac:dyDescent="0.25">
      <c r="A1221" t="s">
        <v>7542</v>
      </c>
      <c r="B1221" t="s">
        <v>6593</v>
      </c>
      <c r="C1221" t="s">
        <v>6617</v>
      </c>
      <c r="D1221" t="s">
        <v>6593</v>
      </c>
      <c r="E1221" t="s">
        <v>6593</v>
      </c>
      <c r="H1221">
        <v>7.6</v>
      </c>
      <c r="J1221" t="s">
        <v>6585</v>
      </c>
      <c r="K1221">
        <v>20</v>
      </c>
      <c r="L1221">
        <v>1630</v>
      </c>
      <c r="Q1221">
        <v>196</v>
      </c>
      <c r="R1221">
        <v>260</v>
      </c>
      <c r="S1221">
        <v>5</v>
      </c>
      <c r="U1221" t="s">
        <v>7536</v>
      </c>
      <c r="V1221">
        <v>2019</v>
      </c>
      <c r="W1221" t="s">
        <v>7537</v>
      </c>
    </row>
    <row r="1222" spans="1:23" x14ac:dyDescent="0.25">
      <c r="A1222" t="s">
        <v>7542</v>
      </c>
      <c r="B1222" t="s">
        <v>6593</v>
      </c>
      <c r="C1222" t="s">
        <v>6617</v>
      </c>
      <c r="D1222" t="s">
        <v>6593</v>
      </c>
      <c r="E1222" t="s">
        <v>6593</v>
      </c>
      <c r="H1222">
        <v>7.6</v>
      </c>
      <c r="J1222" t="s">
        <v>6585</v>
      </c>
      <c r="K1222">
        <v>200</v>
      </c>
      <c r="L1222">
        <v>1268</v>
      </c>
      <c r="Q1222">
        <v>196</v>
      </c>
      <c r="R1222">
        <v>260</v>
      </c>
      <c r="S1222">
        <v>5</v>
      </c>
      <c r="U1222" t="s">
        <v>7536</v>
      </c>
      <c r="V1222">
        <v>2019</v>
      </c>
      <c r="W1222" t="s">
        <v>7537</v>
      </c>
    </row>
    <row r="1223" spans="1:23" x14ac:dyDescent="0.25">
      <c r="A1223" t="s">
        <v>7542</v>
      </c>
      <c r="B1223" t="s">
        <v>6593</v>
      </c>
      <c r="C1223" t="s">
        <v>6617</v>
      </c>
      <c r="D1223" t="s">
        <v>6593</v>
      </c>
      <c r="E1223" t="s">
        <v>6593</v>
      </c>
      <c r="H1223">
        <v>7.6</v>
      </c>
      <c r="J1223" t="s">
        <v>6585</v>
      </c>
      <c r="K1223">
        <v>400</v>
      </c>
      <c r="L1223">
        <v>1115</v>
      </c>
      <c r="Q1223">
        <v>196</v>
      </c>
      <c r="R1223">
        <v>260</v>
      </c>
      <c r="S1223">
        <v>5</v>
      </c>
      <c r="U1223" t="s">
        <v>7536</v>
      </c>
      <c r="V1223">
        <v>2019</v>
      </c>
      <c r="W1223" t="s">
        <v>7537</v>
      </c>
    </row>
    <row r="1224" spans="1:23" x14ac:dyDescent="0.25">
      <c r="A1224" t="s">
        <v>7542</v>
      </c>
      <c r="B1224" t="s">
        <v>6593</v>
      </c>
      <c r="C1224" t="s">
        <v>6617</v>
      </c>
      <c r="D1224" t="s">
        <v>6593</v>
      </c>
      <c r="E1224" t="s">
        <v>6593</v>
      </c>
      <c r="H1224">
        <v>7.6</v>
      </c>
      <c r="J1224" t="s">
        <v>6585</v>
      </c>
      <c r="K1224">
        <v>600</v>
      </c>
      <c r="L1224">
        <v>1062</v>
      </c>
      <c r="Q1224">
        <v>196</v>
      </c>
      <c r="R1224">
        <v>260</v>
      </c>
      <c r="S1224">
        <v>5</v>
      </c>
      <c r="U1224" t="s">
        <v>7536</v>
      </c>
      <c r="V1224">
        <v>2019</v>
      </c>
      <c r="W1224" t="s">
        <v>7537</v>
      </c>
    </row>
    <row r="1225" spans="1:23" x14ac:dyDescent="0.25">
      <c r="A1225" t="s">
        <v>7542</v>
      </c>
      <c r="B1225" t="s">
        <v>6593</v>
      </c>
      <c r="C1225" t="s">
        <v>6617</v>
      </c>
      <c r="D1225" t="s">
        <v>6593</v>
      </c>
      <c r="E1225" t="s">
        <v>6593</v>
      </c>
      <c r="H1225">
        <v>7.6</v>
      </c>
      <c r="J1225" t="s">
        <v>6585</v>
      </c>
      <c r="K1225">
        <v>800</v>
      </c>
      <c r="L1225">
        <v>1058</v>
      </c>
      <c r="Q1225">
        <v>196</v>
      </c>
      <c r="R1225">
        <v>260</v>
      </c>
      <c r="S1225">
        <v>5</v>
      </c>
      <c r="U1225" t="s">
        <v>7536</v>
      </c>
      <c r="V1225">
        <v>2019</v>
      </c>
      <c r="W1225" t="s">
        <v>7537</v>
      </c>
    </row>
    <row r="1226" spans="1:23" x14ac:dyDescent="0.25">
      <c r="A1226" t="s">
        <v>7543</v>
      </c>
      <c r="B1226" t="s">
        <v>6638</v>
      </c>
      <c r="C1226" t="s">
        <v>6617</v>
      </c>
      <c r="D1226" t="s">
        <v>6590</v>
      </c>
      <c r="E1226" t="s">
        <v>6590</v>
      </c>
      <c r="H1226">
        <v>9.9</v>
      </c>
      <c r="J1226" t="s">
        <v>6585</v>
      </c>
      <c r="K1226">
        <v>20</v>
      </c>
      <c r="L1226">
        <v>1795</v>
      </c>
      <c r="R1226">
        <v>200</v>
      </c>
      <c r="S1226">
        <v>5</v>
      </c>
      <c r="U1226" t="s">
        <v>7536</v>
      </c>
      <c r="V1226">
        <v>2019</v>
      </c>
      <c r="W1226" t="s">
        <v>7537</v>
      </c>
    </row>
    <row r="1227" spans="1:23" x14ac:dyDescent="0.25">
      <c r="A1227" t="s">
        <v>7543</v>
      </c>
      <c r="B1227" t="s">
        <v>6638</v>
      </c>
      <c r="C1227" t="s">
        <v>6617</v>
      </c>
      <c r="D1227" t="s">
        <v>6590</v>
      </c>
      <c r="E1227" t="s">
        <v>6590</v>
      </c>
      <c r="H1227">
        <v>9.9</v>
      </c>
      <c r="J1227" t="s">
        <v>6585</v>
      </c>
      <c r="K1227">
        <v>100</v>
      </c>
      <c r="L1227">
        <v>1506</v>
      </c>
      <c r="R1227">
        <v>200</v>
      </c>
      <c r="S1227">
        <v>5</v>
      </c>
      <c r="U1227" t="s">
        <v>7536</v>
      </c>
      <c r="V1227">
        <v>2019</v>
      </c>
      <c r="W1227" t="s">
        <v>7537</v>
      </c>
    </row>
    <row r="1228" spans="1:23" x14ac:dyDescent="0.25">
      <c r="A1228" t="s">
        <v>7543</v>
      </c>
      <c r="B1228" t="s">
        <v>6638</v>
      </c>
      <c r="C1228" t="s">
        <v>6617</v>
      </c>
      <c r="D1228" t="s">
        <v>6590</v>
      </c>
      <c r="E1228" t="s">
        <v>6590</v>
      </c>
      <c r="H1228">
        <v>9.9</v>
      </c>
      <c r="J1228" t="s">
        <v>6585</v>
      </c>
      <c r="K1228">
        <v>200</v>
      </c>
      <c r="L1228">
        <v>1266</v>
      </c>
      <c r="R1228">
        <v>200</v>
      </c>
      <c r="S1228">
        <v>5</v>
      </c>
      <c r="U1228" t="s">
        <v>7536</v>
      </c>
      <c r="V1228">
        <v>2019</v>
      </c>
      <c r="W1228" t="s">
        <v>7537</v>
      </c>
    </row>
    <row r="1229" spans="1:23" x14ac:dyDescent="0.25">
      <c r="A1229" t="s">
        <v>7543</v>
      </c>
      <c r="B1229" t="s">
        <v>6638</v>
      </c>
      <c r="C1229" t="s">
        <v>6617</v>
      </c>
      <c r="D1229" t="s">
        <v>6590</v>
      </c>
      <c r="E1229" t="s">
        <v>6590</v>
      </c>
      <c r="H1229">
        <v>9.9</v>
      </c>
      <c r="J1229" t="s">
        <v>6585</v>
      </c>
      <c r="K1229">
        <v>300</v>
      </c>
      <c r="L1229">
        <v>1183</v>
      </c>
      <c r="R1229">
        <v>200</v>
      </c>
      <c r="S1229">
        <v>5</v>
      </c>
      <c r="U1229" t="s">
        <v>7536</v>
      </c>
      <c r="V1229">
        <v>2019</v>
      </c>
      <c r="W1229" t="s">
        <v>7537</v>
      </c>
    </row>
    <row r="1230" spans="1:23" x14ac:dyDescent="0.25">
      <c r="A1230" t="s">
        <v>7543</v>
      </c>
      <c r="B1230" t="s">
        <v>6638</v>
      </c>
      <c r="C1230" t="s">
        <v>6617</v>
      </c>
      <c r="D1230" t="s">
        <v>6590</v>
      </c>
      <c r="E1230" t="s">
        <v>6590</v>
      </c>
      <c r="H1230">
        <v>9.9</v>
      </c>
      <c r="J1230" t="s">
        <v>6585</v>
      </c>
      <c r="K1230">
        <v>400</v>
      </c>
      <c r="L1230">
        <v>1175</v>
      </c>
      <c r="R1230">
        <v>200</v>
      </c>
      <c r="S1230">
        <v>5</v>
      </c>
      <c r="U1230" t="s">
        <v>7536</v>
      </c>
      <c r="V1230">
        <v>2019</v>
      </c>
      <c r="W1230" t="s">
        <v>7537</v>
      </c>
    </row>
    <row r="1231" spans="1:23" x14ac:dyDescent="0.25">
      <c r="A1231" t="s">
        <v>7543</v>
      </c>
      <c r="B1231" t="s">
        <v>6638</v>
      </c>
      <c r="C1231" t="s">
        <v>6617</v>
      </c>
      <c r="D1231" t="s">
        <v>6590</v>
      </c>
      <c r="E1231" t="s">
        <v>6590</v>
      </c>
      <c r="H1231">
        <v>9.9</v>
      </c>
      <c r="J1231" t="s">
        <v>6585</v>
      </c>
      <c r="K1231">
        <v>600</v>
      </c>
      <c r="L1231">
        <v>1162</v>
      </c>
      <c r="R1231">
        <v>200</v>
      </c>
      <c r="S1231">
        <v>5</v>
      </c>
      <c r="U1231" t="s">
        <v>7536</v>
      </c>
      <c r="V1231">
        <v>2019</v>
      </c>
      <c r="W1231" t="s">
        <v>7537</v>
      </c>
    </row>
    <row r="1232" spans="1:23" x14ac:dyDescent="0.25">
      <c r="A1232" t="s">
        <v>7543</v>
      </c>
      <c r="B1232" t="s">
        <v>6638</v>
      </c>
      <c r="C1232" t="s">
        <v>6617</v>
      </c>
      <c r="D1232" t="s">
        <v>6590</v>
      </c>
      <c r="E1232" t="s">
        <v>6590</v>
      </c>
      <c r="H1232">
        <v>9.9</v>
      </c>
      <c r="J1232" t="s">
        <v>6585</v>
      </c>
      <c r="K1232">
        <v>800</v>
      </c>
      <c r="L1232">
        <v>1162</v>
      </c>
      <c r="R1232">
        <v>200</v>
      </c>
      <c r="S1232">
        <v>5</v>
      </c>
      <c r="U1232" t="s">
        <v>7536</v>
      </c>
      <c r="V1232">
        <v>2019</v>
      </c>
      <c r="W1232" t="s">
        <v>7537</v>
      </c>
    </row>
    <row r="1233" spans="1:23" x14ac:dyDescent="0.25">
      <c r="A1233" t="s">
        <v>7543</v>
      </c>
      <c r="B1233" t="s">
        <v>6638</v>
      </c>
      <c r="C1233" t="s">
        <v>6617</v>
      </c>
      <c r="D1233" t="s">
        <v>6590</v>
      </c>
      <c r="E1233" t="s">
        <v>6590</v>
      </c>
      <c r="H1233">
        <v>9.9</v>
      </c>
      <c r="J1233" t="s">
        <v>6585</v>
      </c>
      <c r="K1233">
        <v>1000</v>
      </c>
      <c r="L1233">
        <v>1159</v>
      </c>
      <c r="R1233">
        <v>200</v>
      </c>
      <c r="S1233">
        <v>5</v>
      </c>
      <c r="U1233" t="s">
        <v>7536</v>
      </c>
      <c r="V1233">
        <v>2019</v>
      </c>
      <c r="W1233" t="s">
        <v>7537</v>
      </c>
    </row>
    <row r="1234" spans="1:23" x14ac:dyDescent="0.25">
      <c r="A1234" t="s">
        <v>7544</v>
      </c>
      <c r="B1234" t="s">
        <v>6593</v>
      </c>
      <c r="C1234" t="s">
        <v>6584</v>
      </c>
      <c r="D1234" t="s">
        <v>6593</v>
      </c>
      <c r="E1234" t="s">
        <v>6593</v>
      </c>
      <c r="H1234">
        <v>6.5</v>
      </c>
      <c r="I1234">
        <v>338.3</v>
      </c>
      <c r="J1234" t="s">
        <v>6585</v>
      </c>
      <c r="K1234">
        <v>25</v>
      </c>
      <c r="L1234">
        <v>1160</v>
      </c>
      <c r="N1234">
        <v>50</v>
      </c>
      <c r="Q1234">
        <v>100</v>
      </c>
      <c r="U1234" t="s">
        <v>7545</v>
      </c>
      <c r="V1234">
        <v>2019</v>
      </c>
      <c r="W1234" t="s">
        <v>7546</v>
      </c>
    </row>
    <row r="1235" spans="1:23" x14ac:dyDescent="0.25">
      <c r="A1235" t="s">
        <v>7544</v>
      </c>
      <c r="B1235" t="s">
        <v>6593</v>
      </c>
      <c r="C1235" t="s">
        <v>6584</v>
      </c>
      <c r="D1235" t="s">
        <v>6593</v>
      </c>
      <c r="E1235" t="s">
        <v>6593</v>
      </c>
      <c r="H1235">
        <v>6.5</v>
      </c>
      <c r="I1235">
        <v>338.3</v>
      </c>
      <c r="J1235" t="s">
        <v>6585</v>
      </c>
      <c r="K1235">
        <v>600</v>
      </c>
      <c r="L1235">
        <v>405</v>
      </c>
      <c r="N1235">
        <v>50</v>
      </c>
      <c r="Q1235">
        <v>100</v>
      </c>
      <c r="U1235" t="s">
        <v>7545</v>
      </c>
      <c r="V1235">
        <v>2019</v>
      </c>
      <c r="W1235" t="s">
        <v>7546</v>
      </c>
    </row>
    <row r="1236" spans="1:23" x14ac:dyDescent="0.25">
      <c r="A1236" t="s">
        <v>7544</v>
      </c>
      <c r="B1236" t="s">
        <v>6593</v>
      </c>
      <c r="C1236" t="s">
        <v>6584</v>
      </c>
      <c r="D1236" t="s">
        <v>6593</v>
      </c>
      <c r="E1236" t="s">
        <v>6593</v>
      </c>
      <c r="H1236">
        <v>6.5</v>
      </c>
      <c r="I1236">
        <v>338.3</v>
      </c>
      <c r="J1236" t="s">
        <v>6585</v>
      </c>
      <c r="K1236">
        <v>800</v>
      </c>
      <c r="L1236">
        <v>85</v>
      </c>
      <c r="N1236">
        <v>50</v>
      </c>
      <c r="Q1236">
        <v>100</v>
      </c>
      <c r="U1236" t="s">
        <v>7545</v>
      </c>
      <c r="V1236">
        <v>2019</v>
      </c>
      <c r="W1236" t="s">
        <v>7546</v>
      </c>
    </row>
    <row r="1237" spans="1:23" x14ac:dyDescent="0.25">
      <c r="A1237" t="s">
        <v>7547</v>
      </c>
      <c r="B1237" t="s">
        <v>6593</v>
      </c>
      <c r="C1237" t="s">
        <v>6584</v>
      </c>
      <c r="D1237" t="s">
        <v>6593</v>
      </c>
      <c r="E1237" t="s">
        <v>6593</v>
      </c>
      <c r="H1237">
        <v>6.6</v>
      </c>
      <c r="I1237">
        <v>332.4</v>
      </c>
      <c r="J1237" t="s">
        <v>6585</v>
      </c>
      <c r="K1237">
        <v>25</v>
      </c>
      <c r="L1237">
        <v>1115</v>
      </c>
      <c r="N1237">
        <v>50</v>
      </c>
      <c r="Q1237">
        <v>100</v>
      </c>
      <c r="U1237" t="s">
        <v>7545</v>
      </c>
      <c r="V1237">
        <v>2019</v>
      </c>
      <c r="W1237" t="s">
        <v>7546</v>
      </c>
    </row>
    <row r="1238" spans="1:23" x14ac:dyDescent="0.25">
      <c r="A1238" t="s">
        <v>7548</v>
      </c>
      <c r="B1238" t="s">
        <v>6593</v>
      </c>
      <c r="C1238" t="s">
        <v>6584</v>
      </c>
      <c r="D1238" t="s">
        <v>6593</v>
      </c>
      <c r="E1238" t="s">
        <v>6593</v>
      </c>
      <c r="H1238">
        <v>6.7</v>
      </c>
      <c r="I1238">
        <v>322.5</v>
      </c>
      <c r="J1238" t="s">
        <v>6585</v>
      </c>
      <c r="K1238">
        <v>25</v>
      </c>
      <c r="L1238">
        <v>1065</v>
      </c>
      <c r="N1238">
        <v>50</v>
      </c>
      <c r="Q1238">
        <v>100</v>
      </c>
      <c r="U1238" t="s">
        <v>7545</v>
      </c>
      <c r="V1238">
        <v>2019</v>
      </c>
      <c r="W1238" t="s">
        <v>7546</v>
      </c>
    </row>
    <row r="1239" spans="1:23" x14ac:dyDescent="0.25">
      <c r="A1239" t="s">
        <v>7548</v>
      </c>
      <c r="B1239" t="s">
        <v>6593</v>
      </c>
      <c r="C1239" t="s">
        <v>6584</v>
      </c>
      <c r="D1239" t="s">
        <v>6593</v>
      </c>
      <c r="E1239" t="s">
        <v>6593</v>
      </c>
      <c r="H1239">
        <v>6.7</v>
      </c>
      <c r="I1239">
        <v>322.5</v>
      </c>
      <c r="J1239" t="s">
        <v>6585</v>
      </c>
      <c r="K1239">
        <v>600</v>
      </c>
      <c r="L1239">
        <v>718</v>
      </c>
      <c r="N1239">
        <v>50</v>
      </c>
      <c r="Q1239">
        <v>100</v>
      </c>
      <c r="U1239" t="s">
        <v>7545</v>
      </c>
      <c r="V1239">
        <v>2019</v>
      </c>
      <c r="W1239" t="s">
        <v>7546</v>
      </c>
    </row>
    <row r="1240" spans="1:23" x14ac:dyDescent="0.25">
      <c r="A1240" t="s">
        <v>7548</v>
      </c>
      <c r="B1240" t="s">
        <v>6593</v>
      </c>
      <c r="C1240" t="s">
        <v>6584</v>
      </c>
      <c r="D1240" t="s">
        <v>6593</v>
      </c>
      <c r="E1240" t="s">
        <v>6593</v>
      </c>
      <c r="H1240">
        <v>6.7</v>
      </c>
      <c r="I1240">
        <v>322.5</v>
      </c>
      <c r="J1240" t="s">
        <v>6585</v>
      </c>
      <c r="K1240">
        <v>800</v>
      </c>
      <c r="L1240">
        <v>135</v>
      </c>
      <c r="N1240">
        <v>50</v>
      </c>
      <c r="Q1240">
        <v>100</v>
      </c>
      <c r="U1240" t="s">
        <v>7545</v>
      </c>
      <c r="V1240">
        <v>2019</v>
      </c>
      <c r="W1240" t="s">
        <v>7546</v>
      </c>
    </row>
    <row r="1241" spans="1:23" x14ac:dyDescent="0.25">
      <c r="A1241" t="s">
        <v>7549</v>
      </c>
      <c r="B1241" t="s">
        <v>6593</v>
      </c>
      <c r="C1241" t="s">
        <v>6584</v>
      </c>
      <c r="D1241" t="s">
        <v>6593</v>
      </c>
      <c r="E1241" t="s">
        <v>6593</v>
      </c>
      <c r="H1241">
        <v>6.8</v>
      </c>
      <c r="I1241">
        <v>318.89999999999998</v>
      </c>
      <c r="J1241" t="s">
        <v>6585</v>
      </c>
      <c r="K1241">
        <v>25</v>
      </c>
      <c r="L1241">
        <v>1025</v>
      </c>
      <c r="N1241">
        <v>50</v>
      </c>
      <c r="Q1241">
        <v>100</v>
      </c>
      <c r="U1241" t="s">
        <v>7545</v>
      </c>
      <c r="V1241">
        <v>2019</v>
      </c>
      <c r="W1241" t="s">
        <v>7546</v>
      </c>
    </row>
    <row r="1242" spans="1:23" x14ac:dyDescent="0.25">
      <c r="A1242" t="s">
        <v>7550</v>
      </c>
      <c r="B1242" t="s">
        <v>6593</v>
      </c>
      <c r="C1242" t="s">
        <v>6584</v>
      </c>
      <c r="D1242" t="s">
        <v>6593</v>
      </c>
      <c r="E1242" t="s">
        <v>6593</v>
      </c>
      <c r="H1242">
        <v>6.9</v>
      </c>
      <c r="I1242">
        <v>310.39999999999998</v>
      </c>
      <c r="J1242" t="s">
        <v>6585</v>
      </c>
      <c r="K1242">
        <v>25</v>
      </c>
      <c r="L1242">
        <v>980</v>
      </c>
      <c r="N1242">
        <v>50</v>
      </c>
      <c r="Q1242">
        <v>101</v>
      </c>
      <c r="U1242" t="s">
        <v>7545</v>
      </c>
      <c r="V1242">
        <v>2019</v>
      </c>
      <c r="W1242" t="s">
        <v>7546</v>
      </c>
    </row>
    <row r="1243" spans="1:23" x14ac:dyDescent="0.25">
      <c r="A1243" t="s">
        <v>7550</v>
      </c>
      <c r="B1243" t="s">
        <v>6593</v>
      </c>
      <c r="C1243" t="s">
        <v>6584</v>
      </c>
      <c r="D1243" t="s">
        <v>6593</v>
      </c>
      <c r="E1243" t="s">
        <v>6593</v>
      </c>
      <c r="H1243">
        <v>6.9</v>
      </c>
      <c r="I1243">
        <v>310.39999999999998</v>
      </c>
      <c r="J1243" t="s">
        <v>6585</v>
      </c>
      <c r="K1243">
        <v>600</v>
      </c>
      <c r="L1243">
        <v>859</v>
      </c>
      <c r="N1243">
        <v>50</v>
      </c>
      <c r="Q1243">
        <v>101</v>
      </c>
      <c r="U1243" t="s">
        <v>7545</v>
      </c>
      <c r="V1243">
        <v>2019</v>
      </c>
      <c r="W1243" t="s">
        <v>7546</v>
      </c>
    </row>
    <row r="1244" spans="1:23" x14ac:dyDescent="0.25">
      <c r="A1244" t="s">
        <v>7550</v>
      </c>
      <c r="B1244" t="s">
        <v>6593</v>
      </c>
      <c r="C1244" t="s">
        <v>6584</v>
      </c>
      <c r="D1244" t="s">
        <v>6593</v>
      </c>
      <c r="E1244" t="s">
        <v>6593</v>
      </c>
      <c r="H1244">
        <v>6.9</v>
      </c>
      <c r="I1244">
        <v>310.39999999999998</v>
      </c>
      <c r="J1244" t="s">
        <v>6585</v>
      </c>
      <c r="K1244">
        <v>800</v>
      </c>
      <c r="L1244">
        <v>195</v>
      </c>
      <c r="N1244">
        <v>50</v>
      </c>
      <c r="Q1244">
        <v>101</v>
      </c>
      <c r="U1244" t="s">
        <v>7545</v>
      </c>
      <c r="V1244">
        <v>2019</v>
      </c>
      <c r="W1244" t="s">
        <v>7546</v>
      </c>
    </row>
    <row r="1245" spans="1:23" x14ac:dyDescent="0.25">
      <c r="A1245" t="s">
        <v>6665</v>
      </c>
      <c r="B1245" t="s">
        <v>6829</v>
      </c>
      <c r="C1245" t="s">
        <v>6600</v>
      </c>
      <c r="D1245" t="s">
        <v>6590</v>
      </c>
      <c r="E1245" t="s">
        <v>6590</v>
      </c>
      <c r="H1245">
        <v>8.1</v>
      </c>
      <c r="I1245">
        <v>398</v>
      </c>
      <c r="J1245" t="s">
        <v>6601</v>
      </c>
      <c r="K1245">
        <v>25</v>
      </c>
      <c r="L1245">
        <v>1190</v>
      </c>
      <c r="M1245">
        <v>1300</v>
      </c>
      <c r="N1245">
        <v>4.3</v>
      </c>
      <c r="U1245" t="s">
        <v>7551</v>
      </c>
      <c r="V1245">
        <v>2019</v>
      </c>
      <c r="W1245" t="s">
        <v>7552</v>
      </c>
    </row>
    <row r="1246" spans="1:23" x14ac:dyDescent="0.25">
      <c r="A1246" t="s">
        <v>6665</v>
      </c>
      <c r="B1246" t="s">
        <v>6829</v>
      </c>
      <c r="C1246" t="s">
        <v>6600</v>
      </c>
      <c r="D1246" t="s">
        <v>6590</v>
      </c>
      <c r="E1246" t="s">
        <v>6590</v>
      </c>
      <c r="F1246">
        <v>1.4</v>
      </c>
      <c r="H1246">
        <v>8.1</v>
      </c>
      <c r="I1246">
        <v>367</v>
      </c>
      <c r="J1246" t="s">
        <v>6601</v>
      </c>
      <c r="K1246">
        <v>25</v>
      </c>
      <c r="L1246">
        <v>1170</v>
      </c>
      <c r="M1246">
        <v>1270</v>
      </c>
      <c r="N1246">
        <v>10.7</v>
      </c>
      <c r="U1246" t="s">
        <v>7551</v>
      </c>
      <c r="V1246">
        <v>2019</v>
      </c>
      <c r="W1246" t="s">
        <v>7552</v>
      </c>
    </row>
    <row r="1247" spans="1:23" x14ac:dyDescent="0.25">
      <c r="A1247" t="s">
        <v>6665</v>
      </c>
      <c r="B1247" t="s">
        <v>6829</v>
      </c>
      <c r="C1247" t="s">
        <v>6600</v>
      </c>
      <c r="D1247" t="s">
        <v>6590</v>
      </c>
      <c r="E1247" t="s">
        <v>6590</v>
      </c>
      <c r="F1247">
        <v>1.5</v>
      </c>
      <c r="H1247">
        <v>8.1</v>
      </c>
      <c r="I1247">
        <v>312</v>
      </c>
      <c r="J1247" t="s">
        <v>6601</v>
      </c>
      <c r="K1247">
        <v>25</v>
      </c>
      <c r="L1247">
        <v>1030</v>
      </c>
      <c r="M1247">
        <v>1190</v>
      </c>
      <c r="N1247">
        <v>11.4</v>
      </c>
      <c r="U1247" t="s">
        <v>7551</v>
      </c>
      <c r="V1247">
        <v>2019</v>
      </c>
      <c r="W1247" t="s">
        <v>7552</v>
      </c>
    </row>
    <row r="1248" spans="1:23" x14ac:dyDescent="0.25">
      <c r="A1248" t="s">
        <v>6665</v>
      </c>
      <c r="B1248" t="s">
        <v>6829</v>
      </c>
      <c r="C1248" t="s">
        <v>6600</v>
      </c>
      <c r="D1248" t="s">
        <v>6590</v>
      </c>
      <c r="E1248" t="s">
        <v>6590</v>
      </c>
      <c r="F1248">
        <v>1.9</v>
      </c>
      <c r="H1248">
        <v>8.1</v>
      </c>
      <c r="I1248">
        <v>271</v>
      </c>
      <c r="J1248" t="s">
        <v>6601</v>
      </c>
      <c r="K1248">
        <v>25</v>
      </c>
      <c r="L1248">
        <v>970</v>
      </c>
      <c r="M1248">
        <v>1110</v>
      </c>
      <c r="N1248">
        <v>12.1</v>
      </c>
      <c r="U1248" t="s">
        <v>7551</v>
      </c>
      <c r="V1248">
        <v>2019</v>
      </c>
      <c r="W1248" t="s">
        <v>7552</v>
      </c>
    </row>
    <row r="1249" spans="1:23" x14ac:dyDescent="0.25">
      <c r="A1249" t="s">
        <v>6665</v>
      </c>
      <c r="B1249" t="s">
        <v>6829</v>
      </c>
      <c r="C1249" t="s">
        <v>6600</v>
      </c>
      <c r="D1249" t="s">
        <v>6590</v>
      </c>
      <c r="E1249" t="s">
        <v>6590</v>
      </c>
      <c r="F1249">
        <v>2.2000000000000002</v>
      </c>
      <c r="H1249">
        <v>8.1</v>
      </c>
      <c r="I1249">
        <v>183</v>
      </c>
      <c r="J1249" t="s">
        <v>6601</v>
      </c>
      <c r="K1249">
        <v>25</v>
      </c>
      <c r="L1249">
        <v>850</v>
      </c>
      <c r="M1249">
        <v>960</v>
      </c>
      <c r="N1249">
        <v>14.3</v>
      </c>
      <c r="U1249" t="s">
        <v>7551</v>
      </c>
      <c r="V1249">
        <v>2019</v>
      </c>
      <c r="W1249" t="s">
        <v>7552</v>
      </c>
    </row>
    <row r="1250" spans="1:23" x14ac:dyDescent="0.25">
      <c r="A1250" t="s">
        <v>6665</v>
      </c>
      <c r="B1250" t="s">
        <v>6829</v>
      </c>
      <c r="C1250" t="s">
        <v>6600</v>
      </c>
      <c r="D1250" t="s">
        <v>6590</v>
      </c>
      <c r="E1250" t="s">
        <v>6590</v>
      </c>
      <c r="F1250">
        <v>6.5</v>
      </c>
      <c r="H1250">
        <v>8.1</v>
      </c>
      <c r="I1250">
        <v>162</v>
      </c>
      <c r="J1250" t="s">
        <v>6601</v>
      </c>
      <c r="K1250">
        <v>25</v>
      </c>
      <c r="L1250">
        <v>470</v>
      </c>
      <c r="M1250">
        <v>640</v>
      </c>
      <c r="N1250">
        <v>34.799999999999997</v>
      </c>
      <c r="U1250" t="s">
        <v>7551</v>
      </c>
      <c r="V1250">
        <v>2019</v>
      </c>
      <c r="W1250" t="s">
        <v>7552</v>
      </c>
    </row>
    <row r="1251" spans="1:23" x14ac:dyDescent="0.25">
      <c r="A1251" t="s">
        <v>7553</v>
      </c>
      <c r="B1251" t="s">
        <v>7554</v>
      </c>
      <c r="C1251" t="s">
        <v>6584</v>
      </c>
      <c r="D1251" t="s">
        <v>6590</v>
      </c>
      <c r="E1251" t="s">
        <v>6590</v>
      </c>
      <c r="H1251">
        <v>8.3000000000000007</v>
      </c>
      <c r="J1251" t="s">
        <v>6601</v>
      </c>
      <c r="K1251">
        <v>25</v>
      </c>
      <c r="L1251">
        <v>170</v>
      </c>
      <c r="M1251">
        <v>537</v>
      </c>
      <c r="N1251">
        <v>32</v>
      </c>
      <c r="U1251" t="s">
        <v>7555</v>
      </c>
      <c r="V1251">
        <v>2019</v>
      </c>
      <c r="W1251" t="s">
        <v>7556</v>
      </c>
    </row>
    <row r="1252" spans="1:23" x14ac:dyDescent="0.25">
      <c r="A1252" t="s">
        <v>7557</v>
      </c>
      <c r="B1252" t="s">
        <v>7554</v>
      </c>
      <c r="C1252" t="s">
        <v>6584</v>
      </c>
      <c r="D1252" t="s">
        <v>6590</v>
      </c>
      <c r="E1252" t="s">
        <v>6590</v>
      </c>
      <c r="H1252">
        <v>8.4</v>
      </c>
      <c r="J1252" t="s">
        <v>6601</v>
      </c>
      <c r="K1252">
        <v>25</v>
      </c>
      <c r="L1252">
        <v>640</v>
      </c>
      <c r="M1252">
        <v>840</v>
      </c>
      <c r="N1252">
        <v>7</v>
      </c>
      <c r="U1252" t="s">
        <v>7555</v>
      </c>
      <c r="V1252">
        <v>2019</v>
      </c>
      <c r="W1252" t="s">
        <v>7556</v>
      </c>
    </row>
    <row r="1253" spans="1:23" x14ac:dyDescent="0.25">
      <c r="A1253" t="s">
        <v>7553</v>
      </c>
      <c r="B1253" t="s">
        <v>7558</v>
      </c>
      <c r="C1253" t="s">
        <v>6617</v>
      </c>
      <c r="D1253" t="s">
        <v>6590</v>
      </c>
      <c r="E1253" t="s">
        <v>6590</v>
      </c>
      <c r="H1253">
        <v>8.3000000000000007</v>
      </c>
      <c r="J1253" t="s">
        <v>6601</v>
      </c>
      <c r="K1253">
        <v>25</v>
      </c>
      <c r="L1253">
        <v>560</v>
      </c>
      <c r="M1253">
        <v>860</v>
      </c>
      <c r="N1253">
        <v>19</v>
      </c>
      <c r="U1253" t="s">
        <v>7555</v>
      </c>
      <c r="V1253">
        <v>2019</v>
      </c>
      <c r="W1253" t="s">
        <v>7556</v>
      </c>
    </row>
    <row r="1254" spans="1:23" x14ac:dyDescent="0.25">
      <c r="A1254" t="s">
        <v>7557</v>
      </c>
      <c r="B1254" t="s">
        <v>7554</v>
      </c>
      <c r="C1254" t="s">
        <v>6617</v>
      </c>
      <c r="D1254" t="s">
        <v>6590</v>
      </c>
      <c r="E1254" t="s">
        <v>6590</v>
      </c>
      <c r="H1254">
        <v>8.4</v>
      </c>
      <c r="J1254" t="s">
        <v>6601</v>
      </c>
      <c r="K1254">
        <v>25</v>
      </c>
      <c r="N1254">
        <v>3</v>
      </c>
      <c r="U1254" t="s">
        <v>7555</v>
      </c>
      <c r="V1254">
        <v>2019</v>
      </c>
      <c r="W1254" t="s">
        <v>7556</v>
      </c>
    </row>
    <row r="1255" spans="1:23" x14ac:dyDescent="0.25">
      <c r="A1255" t="s">
        <v>7559</v>
      </c>
      <c r="B1255" t="s">
        <v>6597</v>
      </c>
      <c r="C1255" t="s">
        <v>6617</v>
      </c>
      <c r="D1255" t="s">
        <v>6590</v>
      </c>
      <c r="E1255" t="s">
        <v>6590</v>
      </c>
      <c r="H1255">
        <v>8</v>
      </c>
      <c r="I1255">
        <v>345</v>
      </c>
      <c r="J1255" t="s">
        <v>6585</v>
      </c>
      <c r="K1255">
        <v>800</v>
      </c>
      <c r="U1255" t="s">
        <v>7560</v>
      </c>
      <c r="V1255">
        <v>2019</v>
      </c>
      <c r="W1255" t="s">
        <v>7561</v>
      </c>
    </row>
    <row r="1256" spans="1:23" x14ac:dyDescent="0.25">
      <c r="A1256" t="s">
        <v>7559</v>
      </c>
      <c r="B1256" t="s">
        <v>6597</v>
      </c>
      <c r="C1256" t="s">
        <v>6617</v>
      </c>
      <c r="D1256" t="s">
        <v>6590</v>
      </c>
      <c r="E1256" t="s">
        <v>6590</v>
      </c>
      <c r="H1256">
        <v>8</v>
      </c>
      <c r="I1256">
        <v>285</v>
      </c>
      <c r="J1256" t="s">
        <v>6585</v>
      </c>
      <c r="K1256">
        <v>1000</v>
      </c>
      <c r="U1256" t="s">
        <v>7560</v>
      </c>
      <c r="V1256">
        <v>2019</v>
      </c>
      <c r="W1256" t="s">
        <v>7561</v>
      </c>
    </row>
    <row r="1257" spans="1:23" x14ac:dyDescent="0.25">
      <c r="A1257" t="s">
        <v>6627</v>
      </c>
      <c r="B1257" t="s">
        <v>7562</v>
      </c>
      <c r="C1257" t="s">
        <v>6654</v>
      </c>
      <c r="D1257" t="s">
        <v>6590</v>
      </c>
      <c r="E1257" t="s">
        <v>6590</v>
      </c>
      <c r="F1257">
        <v>10.210000000000001</v>
      </c>
      <c r="H1257">
        <v>6.7</v>
      </c>
      <c r="I1257">
        <v>550</v>
      </c>
      <c r="J1257" t="s">
        <v>6585</v>
      </c>
      <c r="K1257">
        <v>25</v>
      </c>
      <c r="L1257">
        <v>1221.0999999999999</v>
      </c>
      <c r="N1257">
        <v>30</v>
      </c>
      <c r="O1257">
        <v>23.2</v>
      </c>
      <c r="U1257" t="s">
        <v>7563</v>
      </c>
      <c r="V1257">
        <v>2019</v>
      </c>
      <c r="W1257" t="s">
        <v>7564</v>
      </c>
    </row>
    <row r="1258" spans="1:23" x14ac:dyDescent="0.25">
      <c r="A1258" t="s">
        <v>6627</v>
      </c>
      <c r="B1258" t="s">
        <v>7562</v>
      </c>
      <c r="C1258" t="s">
        <v>6654</v>
      </c>
      <c r="D1258" t="s">
        <v>6590</v>
      </c>
      <c r="E1258" t="s">
        <v>6590</v>
      </c>
      <c r="F1258">
        <v>15.68</v>
      </c>
      <c r="H1258">
        <v>6.7</v>
      </c>
      <c r="I1258">
        <v>510</v>
      </c>
      <c r="J1258" t="s">
        <v>6585</v>
      </c>
      <c r="K1258">
        <v>25</v>
      </c>
      <c r="L1258">
        <v>1186.7</v>
      </c>
      <c r="N1258">
        <v>33</v>
      </c>
      <c r="O1258">
        <v>26.5</v>
      </c>
      <c r="U1258" t="s">
        <v>7563</v>
      </c>
      <c r="V1258">
        <v>2019</v>
      </c>
      <c r="W1258" t="s">
        <v>7564</v>
      </c>
    </row>
    <row r="1259" spans="1:23" x14ac:dyDescent="0.25">
      <c r="A1259" t="s">
        <v>6627</v>
      </c>
      <c r="B1259" t="s">
        <v>7562</v>
      </c>
      <c r="C1259" t="s">
        <v>6654</v>
      </c>
      <c r="D1259" t="s">
        <v>6590</v>
      </c>
      <c r="E1259" t="s">
        <v>6590</v>
      </c>
      <c r="F1259">
        <v>16.7</v>
      </c>
      <c r="H1259">
        <v>6.7</v>
      </c>
      <c r="I1259">
        <v>503</v>
      </c>
      <c r="J1259" t="s">
        <v>6585</v>
      </c>
      <c r="K1259">
        <v>25</v>
      </c>
      <c r="L1259">
        <v>1112.9000000000001</v>
      </c>
      <c r="N1259">
        <v>30</v>
      </c>
      <c r="O1259">
        <v>21.4</v>
      </c>
      <c r="U1259" t="s">
        <v>7563</v>
      </c>
      <c r="V1259">
        <v>2019</v>
      </c>
      <c r="W1259" t="s">
        <v>7564</v>
      </c>
    </row>
    <row r="1260" spans="1:23" x14ac:dyDescent="0.25">
      <c r="A1260" t="s">
        <v>7565</v>
      </c>
      <c r="B1260" t="s">
        <v>6638</v>
      </c>
      <c r="C1260" t="s">
        <v>6654</v>
      </c>
      <c r="D1260" t="s">
        <v>6590</v>
      </c>
      <c r="E1260" t="s">
        <v>6590</v>
      </c>
      <c r="H1260">
        <v>9.9</v>
      </c>
      <c r="J1260" t="s">
        <v>6585</v>
      </c>
      <c r="K1260">
        <v>25</v>
      </c>
      <c r="L1260">
        <v>2500</v>
      </c>
      <c r="N1260">
        <v>10</v>
      </c>
      <c r="U1260" t="s">
        <v>7566</v>
      </c>
      <c r="V1260">
        <v>2019</v>
      </c>
      <c r="W1260" t="s">
        <v>7567</v>
      </c>
    </row>
    <row r="1261" spans="1:23" x14ac:dyDescent="0.25">
      <c r="A1261" t="s">
        <v>7565</v>
      </c>
      <c r="B1261" t="s">
        <v>6638</v>
      </c>
      <c r="C1261" t="s">
        <v>6654</v>
      </c>
      <c r="D1261" t="s">
        <v>6590</v>
      </c>
      <c r="E1261" t="s">
        <v>6590</v>
      </c>
      <c r="H1261">
        <v>9.9</v>
      </c>
      <c r="J1261" t="s">
        <v>6585</v>
      </c>
      <c r="K1261">
        <v>25</v>
      </c>
      <c r="L1261">
        <v>1260</v>
      </c>
      <c r="N1261">
        <v>4.8</v>
      </c>
      <c r="U1261" t="s">
        <v>7566</v>
      </c>
      <c r="V1261">
        <v>2019</v>
      </c>
      <c r="W1261" t="s">
        <v>7567</v>
      </c>
    </row>
    <row r="1262" spans="1:23" x14ac:dyDescent="0.25">
      <c r="A1262" t="s">
        <v>7565</v>
      </c>
      <c r="B1262" t="s">
        <v>6638</v>
      </c>
      <c r="C1262" t="s">
        <v>6654</v>
      </c>
      <c r="D1262" t="s">
        <v>6590</v>
      </c>
      <c r="E1262" t="s">
        <v>6590</v>
      </c>
      <c r="H1262">
        <v>9.9</v>
      </c>
      <c r="J1262" t="s">
        <v>6585</v>
      </c>
      <c r="K1262">
        <v>25</v>
      </c>
      <c r="L1262">
        <v>1630</v>
      </c>
      <c r="N1262">
        <v>4.8499999999999996</v>
      </c>
      <c r="U1262" t="s">
        <v>7566</v>
      </c>
      <c r="V1262">
        <v>2019</v>
      </c>
      <c r="W1262" t="s">
        <v>7567</v>
      </c>
    </row>
    <row r="1263" spans="1:23" x14ac:dyDescent="0.25">
      <c r="A1263" t="s">
        <v>7565</v>
      </c>
      <c r="B1263" t="s">
        <v>6638</v>
      </c>
      <c r="C1263" t="s">
        <v>6654</v>
      </c>
      <c r="D1263" t="s">
        <v>6590</v>
      </c>
      <c r="E1263" t="s">
        <v>6590</v>
      </c>
      <c r="H1263">
        <v>9.9</v>
      </c>
      <c r="J1263" t="s">
        <v>6585</v>
      </c>
      <c r="K1263">
        <v>25</v>
      </c>
      <c r="L1263">
        <v>2030</v>
      </c>
      <c r="N1263">
        <v>4.3</v>
      </c>
      <c r="U1263" t="s">
        <v>7566</v>
      </c>
      <c r="V1263">
        <v>2019</v>
      </c>
      <c r="W1263" t="s">
        <v>7567</v>
      </c>
    </row>
    <row r="1264" spans="1:23" x14ac:dyDescent="0.25">
      <c r="A1264" t="s">
        <v>7565</v>
      </c>
      <c r="B1264" t="s">
        <v>6638</v>
      </c>
      <c r="C1264" t="s">
        <v>6654</v>
      </c>
      <c r="D1264" t="s">
        <v>6590</v>
      </c>
      <c r="E1264" t="s">
        <v>6590</v>
      </c>
      <c r="H1264">
        <v>9.9</v>
      </c>
      <c r="J1264" t="s">
        <v>6585</v>
      </c>
      <c r="K1264">
        <v>25</v>
      </c>
      <c r="L1264">
        <v>1920</v>
      </c>
      <c r="N1264">
        <v>5</v>
      </c>
      <c r="U1264" t="s">
        <v>7566</v>
      </c>
      <c r="V1264">
        <v>2019</v>
      </c>
      <c r="W1264" t="s">
        <v>7567</v>
      </c>
    </row>
    <row r="1265" spans="1:23" x14ac:dyDescent="0.25">
      <c r="A1265" t="s">
        <v>6627</v>
      </c>
      <c r="B1265" t="s">
        <v>6634</v>
      </c>
      <c r="C1265" t="s">
        <v>6654</v>
      </c>
      <c r="D1265" t="s">
        <v>6590</v>
      </c>
      <c r="E1265" t="s">
        <v>6590</v>
      </c>
      <c r="H1265">
        <v>6.7</v>
      </c>
      <c r="J1265" t="s">
        <v>6585</v>
      </c>
      <c r="K1265">
        <v>25</v>
      </c>
      <c r="U1265" t="s">
        <v>7568</v>
      </c>
      <c r="V1265">
        <v>2019</v>
      </c>
      <c r="W1265" t="s">
        <v>7569</v>
      </c>
    </row>
    <row r="1266" spans="1:23" x14ac:dyDescent="0.25">
      <c r="A1266" t="s">
        <v>6627</v>
      </c>
      <c r="B1266" t="s">
        <v>6634</v>
      </c>
      <c r="C1266" t="s">
        <v>6654</v>
      </c>
      <c r="D1266" t="s">
        <v>6590</v>
      </c>
      <c r="E1266" t="s">
        <v>6590</v>
      </c>
      <c r="H1266">
        <v>6.7</v>
      </c>
      <c r="J1266" t="s">
        <v>6585</v>
      </c>
      <c r="K1266">
        <v>25</v>
      </c>
      <c r="U1266" t="s">
        <v>7568</v>
      </c>
      <c r="V1266">
        <v>2019</v>
      </c>
      <c r="W1266" t="s">
        <v>7569</v>
      </c>
    </row>
    <row r="1267" spans="1:23" x14ac:dyDescent="0.25">
      <c r="A1267" t="s">
        <v>6627</v>
      </c>
      <c r="B1267" t="s">
        <v>7199</v>
      </c>
      <c r="C1267" t="s">
        <v>6654</v>
      </c>
      <c r="D1267" t="s">
        <v>6590</v>
      </c>
      <c r="E1267" t="s">
        <v>6590</v>
      </c>
      <c r="H1267">
        <v>6.7</v>
      </c>
      <c r="J1267" t="s">
        <v>6585</v>
      </c>
      <c r="K1267">
        <v>25</v>
      </c>
      <c r="U1267" t="s">
        <v>7568</v>
      </c>
      <c r="V1267">
        <v>2019</v>
      </c>
      <c r="W1267" t="s">
        <v>7569</v>
      </c>
    </row>
    <row r="1268" spans="1:23" x14ac:dyDescent="0.25">
      <c r="A1268" t="s">
        <v>6627</v>
      </c>
      <c r="B1268" t="s">
        <v>7199</v>
      </c>
      <c r="C1268" t="s">
        <v>6654</v>
      </c>
      <c r="D1268" t="s">
        <v>6590</v>
      </c>
      <c r="E1268" t="s">
        <v>6590</v>
      </c>
      <c r="H1268">
        <v>6.7</v>
      </c>
      <c r="J1268" t="s">
        <v>6585</v>
      </c>
      <c r="K1268">
        <v>25</v>
      </c>
      <c r="U1268" t="s">
        <v>7568</v>
      </c>
      <c r="V1268">
        <v>2019</v>
      </c>
      <c r="W1268" t="s">
        <v>7569</v>
      </c>
    </row>
    <row r="1269" spans="1:23" x14ac:dyDescent="0.25">
      <c r="A1269" t="s">
        <v>6627</v>
      </c>
      <c r="B1269" t="s">
        <v>7199</v>
      </c>
      <c r="C1269" t="s">
        <v>6654</v>
      </c>
      <c r="D1269" t="s">
        <v>6590</v>
      </c>
      <c r="E1269" t="s">
        <v>6590</v>
      </c>
      <c r="H1269">
        <v>6.7</v>
      </c>
      <c r="J1269" t="s">
        <v>6585</v>
      </c>
      <c r="K1269">
        <v>25</v>
      </c>
      <c r="L1269">
        <v>520</v>
      </c>
      <c r="U1269" t="s">
        <v>7568</v>
      </c>
      <c r="V1269">
        <v>2019</v>
      </c>
      <c r="W1269" t="s">
        <v>7569</v>
      </c>
    </row>
    <row r="1270" spans="1:23" x14ac:dyDescent="0.25">
      <c r="A1270" t="s">
        <v>6627</v>
      </c>
      <c r="B1270" t="s">
        <v>7199</v>
      </c>
      <c r="C1270" t="s">
        <v>6654</v>
      </c>
      <c r="D1270" t="s">
        <v>6590</v>
      </c>
      <c r="E1270" t="s">
        <v>6590</v>
      </c>
      <c r="H1270">
        <v>6.7</v>
      </c>
      <c r="J1270" t="s">
        <v>6585</v>
      </c>
      <c r="K1270">
        <v>25</v>
      </c>
      <c r="L1270">
        <v>1150</v>
      </c>
      <c r="U1270" t="s">
        <v>7568</v>
      </c>
      <c r="V1270">
        <v>2019</v>
      </c>
      <c r="W1270" t="s">
        <v>7569</v>
      </c>
    </row>
    <row r="1271" spans="1:23" x14ac:dyDescent="0.25">
      <c r="A1271" t="s">
        <v>6627</v>
      </c>
      <c r="B1271" t="s">
        <v>7199</v>
      </c>
      <c r="C1271" t="s">
        <v>6654</v>
      </c>
      <c r="D1271" t="s">
        <v>6590</v>
      </c>
      <c r="E1271" t="s">
        <v>6590</v>
      </c>
      <c r="H1271">
        <v>6.7</v>
      </c>
      <c r="J1271" t="s">
        <v>6585</v>
      </c>
      <c r="K1271">
        <v>25</v>
      </c>
      <c r="L1271">
        <v>1287</v>
      </c>
      <c r="U1271" t="s">
        <v>7568</v>
      </c>
      <c r="V1271">
        <v>2019</v>
      </c>
      <c r="W1271" t="s">
        <v>7569</v>
      </c>
    </row>
    <row r="1272" spans="1:23" x14ac:dyDescent="0.25">
      <c r="A1272" t="s">
        <v>6627</v>
      </c>
      <c r="B1272" t="s">
        <v>7199</v>
      </c>
      <c r="C1272" t="s">
        <v>6654</v>
      </c>
      <c r="D1272" t="s">
        <v>6590</v>
      </c>
      <c r="E1272" t="s">
        <v>6590</v>
      </c>
      <c r="H1272">
        <v>6.7</v>
      </c>
      <c r="J1272" t="s">
        <v>6585</v>
      </c>
      <c r="K1272">
        <v>25</v>
      </c>
      <c r="L1272">
        <v>1286</v>
      </c>
      <c r="U1272" t="s">
        <v>7568</v>
      </c>
      <c r="V1272">
        <v>2019</v>
      </c>
      <c r="W1272" t="s">
        <v>7569</v>
      </c>
    </row>
    <row r="1273" spans="1:23" x14ac:dyDescent="0.25">
      <c r="A1273" t="s">
        <v>6627</v>
      </c>
      <c r="B1273" t="s">
        <v>7199</v>
      </c>
      <c r="C1273" t="s">
        <v>6654</v>
      </c>
      <c r="D1273" t="s">
        <v>6590</v>
      </c>
      <c r="E1273" t="s">
        <v>6590</v>
      </c>
      <c r="H1273">
        <v>6.7</v>
      </c>
      <c r="J1273" t="s">
        <v>6585</v>
      </c>
      <c r="K1273">
        <v>25</v>
      </c>
      <c r="L1273">
        <v>1390</v>
      </c>
      <c r="U1273" t="s">
        <v>7568</v>
      </c>
      <c r="V1273">
        <v>2019</v>
      </c>
      <c r="W1273" t="s">
        <v>7569</v>
      </c>
    </row>
    <row r="1274" spans="1:23" x14ac:dyDescent="0.25">
      <c r="A1274" t="s">
        <v>6627</v>
      </c>
      <c r="B1274" t="s">
        <v>7199</v>
      </c>
      <c r="C1274" t="s">
        <v>6654</v>
      </c>
      <c r="D1274" t="s">
        <v>6590</v>
      </c>
      <c r="E1274" t="s">
        <v>6590</v>
      </c>
      <c r="H1274">
        <v>6.7</v>
      </c>
      <c r="J1274" t="s">
        <v>6585</v>
      </c>
      <c r="K1274">
        <v>25</v>
      </c>
      <c r="L1274">
        <v>1626</v>
      </c>
      <c r="U1274" t="s">
        <v>7568</v>
      </c>
      <c r="V1274">
        <v>2019</v>
      </c>
      <c r="W1274" t="s">
        <v>7569</v>
      </c>
    </row>
    <row r="1275" spans="1:23" x14ac:dyDescent="0.25">
      <c r="A1275" t="s">
        <v>7570</v>
      </c>
      <c r="B1275" t="s">
        <v>6583</v>
      </c>
      <c r="D1275" t="s">
        <v>6583</v>
      </c>
      <c r="E1275" t="s">
        <v>6583</v>
      </c>
      <c r="H1275">
        <v>7.8</v>
      </c>
      <c r="Q1275">
        <v>222</v>
      </c>
      <c r="U1275" t="s">
        <v>7571</v>
      </c>
      <c r="V1275">
        <v>2019</v>
      </c>
      <c r="W1275" t="s">
        <v>7572</v>
      </c>
    </row>
    <row r="1276" spans="1:23" x14ac:dyDescent="0.25">
      <c r="A1276" t="s">
        <v>7573</v>
      </c>
      <c r="B1276" t="s">
        <v>6583</v>
      </c>
      <c r="C1276" t="s">
        <v>6584</v>
      </c>
      <c r="D1276" t="s">
        <v>6583</v>
      </c>
      <c r="E1276" t="s">
        <v>6583</v>
      </c>
      <c r="H1276">
        <v>7.7</v>
      </c>
      <c r="J1276" t="s">
        <v>6601</v>
      </c>
      <c r="K1276">
        <v>25</v>
      </c>
      <c r="L1276">
        <v>213</v>
      </c>
      <c r="M1276">
        <v>471</v>
      </c>
      <c r="N1276">
        <v>55.7</v>
      </c>
      <c r="Q1276">
        <v>212</v>
      </c>
      <c r="U1276" t="s">
        <v>7574</v>
      </c>
      <c r="V1276">
        <v>2019</v>
      </c>
      <c r="W1276" t="s">
        <v>7575</v>
      </c>
    </row>
    <row r="1277" spans="1:23" x14ac:dyDescent="0.25">
      <c r="A1277" t="s">
        <v>7573</v>
      </c>
      <c r="B1277" t="s">
        <v>6583</v>
      </c>
      <c r="C1277" t="s">
        <v>6584</v>
      </c>
      <c r="D1277" t="s">
        <v>6583</v>
      </c>
      <c r="E1277" t="s">
        <v>6583</v>
      </c>
      <c r="H1277">
        <v>7.7</v>
      </c>
      <c r="J1277" t="s">
        <v>6601</v>
      </c>
      <c r="K1277">
        <v>25</v>
      </c>
      <c r="L1277">
        <v>393</v>
      </c>
      <c r="M1277">
        <v>634</v>
      </c>
      <c r="N1277">
        <v>26.5</v>
      </c>
      <c r="Q1277">
        <v>212</v>
      </c>
      <c r="U1277" t="s">
        <v>7574</v>
      </c>
      <c r="V1277">
        <v>2019</v>
      </c>
      <c r="W1277" t="s">
        <v>7575</v>
      </c>
    </row>
    <row r="1278" spans="1:23" x14ac:dyDescent="0.25">
      <c r="A1278" t="s">
        <v>7573</v>
      </c>
      <c r="B1278" t="s">
        <v>6583</v>
      </c>
      <c r="C1278" t="s">
        <v>6600</v>
      </c>
      <c r="D1278" t="s">
        <v>6583</v>
      </c>
      <c r="E1278" t="s">
        <v>6583</v>
      </c>
      <c r="H1278">
        <v>7.7</v>
      </c>
      <c r="J1278" t="s">
        <v>6601</v>
      </c>
      <c r="K1278">
        <v>25</v>
      </c>
      <c r="L1278">
        <v>792</v>
      </c>
      <c r="M1278">
        <v>1055</v>
      </c>
      <c r="N1278">
        <v>22.6</v>
      </c>
      <c r="Q1278">
        <v>212</v>
      </c>
      <c r="U1278" t="s">
        <v>7574</v>
      </c>
      <c r="V1278">
        <v>2019</v>
      </c>
      <c r="W1278" t="s">
        <v>7575</v>
      </c>
    </row>
    <row r="1279" spans="1:23" x14ac:dyDescent="0.25">
      <c r="A1279" t="s">
        <v>7573</v>
      </c>
      <c r="B1279" t="s">
        <v>6583</v>
      </c>
      <c r="C1279" t="s">
        <v>6600</v>
      </c>
      <c r="D1279" t="s">
        <v>6583</v>
      </c>
      <c r="E1279" t="s">
        <v>6583</v>
      </c>
      <c r="F1279">
        <v>18</v>
      </c>
      <c r="H1279">
        <v>7.7</v>
      </c>
      <c r="J1279" t="s">
        <v>6601</v>
      </c>
      <c r="K1279">
        <v>25</v>
      </c>
      <c r="L1279">
        <v>559</v>
      </c>
      <c r="M1279">
        <v>1004</v>
      </c>
      <c r="N1279">
        <v>33.9</v>
      </c>
      <c r="Q1279">
        <v>212</v>
      </c>
      <c r="U1279" t="s">
        <v>7574</v>
      </c>
      <c r="V1279">
        <v>2019</v>
      </c>
      <c r="W1279" t="s">
        <v>7575</v>
      </c>
    </row>
    <row r="1280" spans="1:23" x14ac:dyDescent="0.25">
      <c r="A1280" t="s">
        <v>7573</v>
      </c>
      <c r="B1280" t="s">
        <v>6583</v>
      </c>
      <c r="C1280" t="s">
        <v>6600</v>
      </c>
      <c r="D1280" t="s">
        <v>6583</v>
      </c>
      <c r="E1280" t="s">
        <v>6583</v>
      </c>
      <c r="F1280">
        <v>32</v>
      </c>
      <c r="H1280">
        <v>7.7</v>
      </c>
      <c r="J1280" t="s">
        <v>6601</v>
      </c>
      <c r="K1280">
        <v>25</v>
      </c>
      <c r="L1280">
        <v>512</v>
      </c>
      <c r="M1280">
        <v>978</v>
      </c>
      <c r="N1280">
        <v>55.3</v>
      </c>
      <c r="Q1280">
        <v>212</v>
      </c>
      <c r="U1280" t="s">
        <v>7574</v>
      </c>
      <c r="V1280">
        <v>2019</v>
      </c>
      <c r="W1280" t="s">
        <v>7575</v>
      </c>
    </row>
    <row r="1281" spans="1:23" x14ac:dyDescent="0.25">
      <c r="A1281" t="s">
        <v>7573</v>
      </c>
      <c r="B1281" t="s">
        <v>6583</v>
      </c>
      <c r="C1281" t="s">
        <v>6600</v>
      </c>
      <c r="D1281" t="s">
        <v>6583</v>
      </c>
      <c r="E1281" t="s">
        <v>6583</v>
      </c>
      <c r="F1281">
        <v>63</v>
      </c>
      <c r="H1281">
        <v>7.7</v>
      </c>
      <c r="J1281" t="s">
        <v>6601</v>
      </c>
      <c r="K1281">
        <v>25</v>
      </c>
      <c r="L1281">
        <v>476</v>
      </c>
      <c r="M1281">
        <v>947</v>
      </c>
      <c r="N1281">
        <v>69.400000000000006</v>
      </c>
      <c r="Q1281">
        <v>212</v>
      </c>
      <c r="U1281" t="s">
        <v>7574</v>
      </c>
      <c r="V1281">
        <v>2019</v>
      </c>
      <c r="W1281" t="s">
        <v>7575</v>
      </c>
    </row>
    <row r="1282" spans="1:23" x14ac:dyDescent="0.25">
      <c r="A1282" t="s">
        <v>6754</v>
      </c>
      <c r="B1282" t="s">
        <v>6583</v>
      </c>
      <c r="C1282" t="s">
        <v>6600</v>
      </c>
      <c r="D1282" t="s">
        <v>6583</v>
      </c>
      <c r="E1282" t="s">
        <v>6583</v>
      </c>
      <c r="H1282">
        <v>8</v>
      </c>
      <c r="J1282" t="s">
        <v>6601</v>
      </c>
      <c r="K1282">
        <v>25</v>
      </c>
      <c r="L1282">
        <v>353</v>
      </c>
      <c r="M1282">
        <v>635</v>
      </c>
      <c r="O1282">
        <v>43</v>
      </c>
      <c r="Q1282">
        <v>220</v>
      </c>
      <c r="U1282" t="s">
        <v>7576</v>
      </c>
      <c r="V1282">
        <v>2019</v>
      </c>
      <c r="W1282" t="s">
        <v>7577</v>
      </c>
    </row>
    <row r="1283" spans="1:23" x14ac:dyDescent="0.25">
      <c r="A1283" t="s">
        <v>7578</v>
      </c>
      <c r="B1283" t="s">
        <v>6597</v>
      </c>
      <c r="C1283" t="s">
        <v>6600</v>
      </c>
      <c r="D1283" t="s">
        <v>6590</v>
      </c>
      <c r="E1283" t="s">
        <v>6590</v>
      </c>
      <c r="H1283">
        <v>8</v>
      </c>
      <c r="J1283" t="s">
        <v>6601</v>
      </c>
      <c r="K1283">
        <v>25</v>
      </c>
      <c r="L1283">
        <v>732</v>
      </c>
      <c r="M1283">
        <v>911</v>
      </c>
      <c r="O1283">
        <v>32</v>
      </c>
      <c r="U1283" t="s">
        <v>7576</v>
      </c>
      <c r="V1283">
        <v>2019</v>
      </c>
      <c r="W1283" t="s">
        <v>7577</v>
      </c>
    </row>
    <row r="1284" spans="1:23" x14ac:dyDescent="0.25">
      <c r="A1284" t="s">
        <v>7579</v>
      </c>
      <c r="B1284" t="s">
        <v>7098</v>
      </c>
      <c r="C1284" t="s">
        <v>6600</v>
      </c>
      <c r="D1284" t="s">
        <v>6590</v>
      </c>
      <c r="E1284" t="s">
        <v>6590</v>
      </c>
      <c r="H1284">
        <v>7.3</v>
      </c>
      <c r="J1284" t="s">
        <v>6585</v>
      </c>
      <c r="K1284">
        <v>25</v>
      </c>
      <c r="L1284">
        <v>1500</v>
      </c>
      <c r="N1284">
        <v>6</v>
      </c>
      <c r="U1284" t="s">
        <v>7580</v>
      </c>
      <c r="V1284">
        <v>2019</v>
      </c>
      <c r="W1284" t="s">
        <v>7581</v>
      </c>
    </row>
    <row r="1285" spans="1:23" x14ac:dyDescent="0.25">
      <c r="A1285" t="s">
        <v>7579</v>
      </c>
      <c r="B1285" t="s">
        <v>6593</v>
      </c>
      <c r="C1285" t="s">
        <v>6654</v>
      </c>
      <c r="D1285" t="s">
        <v>6593</v>
      </c>
      <c r="E1285" t="s">
        <v>6593</v>
      </c>
      <c r="H1285">
        <v>7.3</v>
      </c>
      <c r="Q1285">
        <v>102</v>
      </c>
      <c r="U1285" t="s">
        <v>7580</v>
      </c>
      <c r="V1285">
        <v>2019</v>
      </c>
      <c r="W1285" t="s">
        <v>7581</v>
      </c>
    </row>
    <row r="1286" spans="1:23" x14ac:dyDescent="0.25">
      <c r="A1286" t="s">
        <v>7579</v>
      </c>
      <c r="B1286" t="s">
        <v>7098</v>
      </c>
      <c r="C1286" t="s">
        <v>6600</v>
      </c>
      <c r="D1286" t="s">
        <v>6590</v>
      </c>
      <c r="E1286" t="s">
        <v>6590</v>
      </c>
      <c r="H1286">
        <v>7.3</v>
      </c>
      <c r="J1286" t="s">
        <v>6585</v>
      </c>
      <c r="K1286">
        <v>25</v>
      </c>
      <c r="L1286">
        <v>1200</v>
      </c>
      <c r="N1286">
        <v>8</v>
      </c>
      <c r="U1286" t="s">
        <v>7580</v>
      </c>
      <c r="V1286">
        <v>2019</v>
      </c>
      <c r="W1286" t="s">
        <v>7581</v>
      </c>
    </row>
    <row r="1287" spans="1:23" x14ac:dyDescent="0.25">
      <c r="A1287" t="s">
        <v>7579</v>
      </c>
      <c r="B1287" t="s">
        <v>7098</v>
      </c>
      <c r="C1287" t="s">
        <v>6600</v>
      </c>
      <c r="D1287" t="s">
        <v>6590</v>
      </c>
      <c r="E1287" t="s">
        <v>6590</v>
      </c>
      <c r="H1287">
        <v>7.3</v>
      </c>
      <c r="J1287" t="s">
        <v>6585</v>
      </c>
      <c r="K1287">
        <v>25</v>
      </c>
      <c r="L1287">
        <v>2100</v>
      </c>
      <c r="N1287">
        <v>12</v>
      </c>
      <c r="U1287" t="s">
        <v>7580</v>
      </c>
      <c r="V1287">
        <v>2019</v>
      </c>
      <c r="W1287" t="s">
        <v>7581</v>
      </c>
    </row>
    <row r="1288" spans="1:23" x14ac:dyDescent="0.25">
      <c r="A1288" t="s">
        <v>7579</v>
      </c>
      <c r="B1288" t="s">
        <v>7098</v>
      </c>
      <c r="C1288" t="s">
        <v>6600</v>
      </c>
      <c r="D1288" t="s">
        <v>6590</v>
      </c>
      <c r="E1288" t="s">
        <v>6590</v>
      </c>
      <c r="H1288">
        <v>7.3</v>
      </c>
      <c r="J1288" t="s">
        <v>6585</v>
      </c>
      <c r="K1288">
        <v>25</v>
      </c>
      <c r="L1288">
        <v>1740</v>
      </c>
      <c r="N1288">
        <v>20</v>
      </c>
      <c r="U1288" t="s">
        <v>7580</v>
      </c>
      <c r="V1288">
        <v>2019</v>
      </c>
      <c r="W1288" t="s">
        <v>7581</v>
      </c>
    </row>
    <row r="1289" spans="1:23" x14ac:dyDescent="0.25">
      <c r="A1289" t="s">
        <v>7579</v>
      </c>
      <c r="B1289" t="s">
        <v>7098</v>
      </c>
      <c r="C1289" t="s">
        <v>6600</v>
      </c>
      <c r="D1289" t="s">
        <v>6590</v>
      </c>
      <c r="E1289" t="s">
        <v>6590</v>
      </c>
      <c r="H1289">
        <v>7.3</v>
      </c>
      <c r="J1289" t="s">
        <v>6585</v>
      </c>
      <c r="K1289">
        <v>25</v>
      </c>
      <c r="L1289">
        <v>1630</v>
      </c>
      <c r="N1289">
        <v>12</v>
      </c>
      <c r="U1289" t="s">
        <v>7580</v>
      </c>
      <c r="V1289">
        <v>2019</v>
      </c>
      <c r="W1289" t="s">
        <v>7581</v>
      </c>
    </row>
    <row r="1290" spans="1:23" x14ac:dyDescent="0.25">
      <c r="A1290" t="s">
        <v>6975</v>
      </c>
      <c r="B1290" t="s">
        <v>6593</v>
      </c>
      <c r="C1290" t="s">
        <v>6654</v>
      </c>
      <c r="D1290" t="s">
        <v>6593</v>
      </c>
      <c r="E1290" t="s">
        <v>6593</v>
      </c>
      <c r="H1290">
        <v>13.7</v>
      </c>
      <c r="I1290">
        <v>504.5</v>
      </c>
      <c r="J1290" t="s">
        <v>6585</v>
      </c>
      <c r="K1290">
        <v>25</v>
      </c>
      <c r="L1290">
        <v>1217</v>
      </c>
      <c r="N1290">
        <v>7.5</v>
      </c>
      <c r="O1290">
        <v>3.8</v>
      </c>
      <c r="Q1290">
        <v>250</v>
      </c>
      <c r="U1290" t="s">
        <v>7582</v>
      </c>
      <c r="V1290">
        <v>2019</v>
      </c>
      <c r="W1290" t="s">
        <v>7583</v>
      </c>
    </row>
    <row r="1291" spans="1:23" x14ac:dyDescent="0.25">
      <c r="A1291" t="s">
        <v>7584</v>
      </c>
      <c r="B1291" t="s">
        <v>6670</v>
      </c>
      <c r="C1291" t="s">
        <v>6654</v>
      </c>
      <c r="D1291" t="s">
        <v>6590</v>
      </c>
      <c r="E1291" t="s">
        <v>6590</v>
      </c>
      <c r="H1291">
        <v>12.9</v>
      </c>
      <c r="I1291">
        <v>567</v>
      </c>
      <c r="J1291" t="s">
        <v>6585</v>
      </c>
      <c r="K1291">
        <v>25</v>
      </c>
      <c r="L1291">
        <v>1826</v>
      </c>
      <c r="N1291">
        <v>16.5</v>
      </c>
      <c r="O1291">
        <v>10.5</v>
      </c>
      <c r="U1291" t="s">
        <v>7582</v>
      </c>
      <c r="V1291">
        <v>2019</v>
      </c>
      <c r="W1291" t="s">
        <v>7583</v>
      </c>
    </row>
    <row r="1292" spans="1:23" x14ac:dyDescent="0.25">
      <c r="A1292" t="s">
        <v>7585</v>
      </c>
      <c r="B1292" t="s">
        <v>6670</v>
      </c>
      <c r="C1292" t="s">
        <v>6654</v>
      </c>
      <c r="D1292" t="s">
        <v>6590</v>
      </c>
      <c r="E1292" t="s">
        <v>6590</v>
      </c>
      <c r="H1292">
        <v>12.2</v>
      </c>
      <c r="I1292">
        <v>697</v>
      </c>
      <c r="J1292" t="s">
        <v>6585</v>
      </c>
      <c r="K1292">
        <v>25</v>
      </c>
      <c r="L1292">
        <v>1883</v>
      </c>
      <c r="N1292">
        <v>11</v>
      </c>
      <c r="O1292">
        <v>5.8</v>
      </c>
      <c r="U1292" t="s">
        <v>7582</v>
      </c>
      <c r="V1292">
        <v>2019</v>
      </c>
      <c r="W1292" t="s">
        <v>7583</v>
      </c>
    </row>
    <row r="1293" spans="1:23" x14ac:dyDescent="0.25">
      <c r="A1293" t="s">
        <v>7586</v>
      </c>
      <c r="B1293" t="s">
        <v>6670</v>
      </c>
      <c r="C1293" t="s">
        <v>6654</v>
      </c>
      <c r="D1293" t="s">
        <v>6590</v>
      </c>
      <c r="E1293" t="s">
        <v>6590</v>
      </c>
      <c r="H1293">
        <v>11.6</v>
      </c>
      <c r="I1293">
        <v>682.6</v>
      </c>
      <c r="J1293" t="s">
        <v>6585</v>
      </c>
      <c r="K1293">
        <v>25</v>
      </c>
      <c r="L1293">
        <v>2483</v>
      </c>
      <c r="N1293">
        <v>6.2</v>
      </c>
      <c r="O1293">
        <v>1.6</v>
      </c>
      <c r="U1293" t="s">
        <v>7582</v>
      </c>
      <c r="V1293">
        <v>2019</v>
      </c>
      <c r="W1293" t="s">
        <v>7583</v>
      </c>
    </row>
    <row r="1294" spans="1:23" x14ac:dyDescent="0.25">
      <c r="A1294" t="s">
        <v>6975</v>
      </c>
      <c r="B1294" t="s">
        <v>6593</v>
      </c>
      <c r="C1294" t="s">
        <v>6654</v>
      </c>
      <c r="D1294" t="s">
        <v>6593</v>
      </c>
      <c r="E1294" t="s">
        <v>6593</v>
      </c>
      <c r="H1294">
        <v>13.7</v>
      </c>
      <c r="I1294">
        <v>420</v>
      </c>
      <c r="K1294">
        <v>200</v>
      </c>
      <c r="Q1294">
        <v>250</v>
      </c>
      <c r="U1294" t="s">
        <v>7582</v>
      </c>
      <c r="V1294">
        <v>2019</v>
      </c>
      <c r="W1294" t="s">
        <v>7583</v>
      </c>
    </row>
    <row r="1295" spans="1:23" x14ac:dyDescent="0.25">
      <c r="A1295" t="s">
        <v>7584</v>
      </c>
      <c r="B1295" t="s">
        <v>6670</v>
      </c>
      <c r="C1295" t="s">
        <v>6654</v>
      </c>
      <c r="D1295" t="s">
        <v>6590</v>
      </c>
      <c r="E1295" t="s">
        <v>6590</v>
      </c>
      <c r="H1295">
        <v>12.9</v>
      </c>
      <c r="I1295">
        <v>425</v>
      </c>
      <c r="K1295">
        <v>200</v>
      </c>
      <c r="U1295" t="s">
        <v>7582</v>
      </c>
      <c r="V1295">
        <v>2019</v>
      </c>
      <c r="W1295" t="s">
        <v>7583</v>
      </c>
    </row>
    <row r="1296" spans="1:23" x14ac:dyDescent="0.25">
      <c r="A1296" t="s">
        <v>7585</v>
      </c>
      <c r="B1296" t="s">
        <v>6670</v>
      </c>
      <c r="C1296" t="s">
        <v>6654</v>
      </c>
      <c r="D1296" t="s">
        <v>6590</v>
      </c>
      <c r="E1296" t="s">
        <v>6590</v>
      </c>
      <c r="H1296">
        <v>12.2</v>
      </c>
      <c r="I1296">
        <v>535</v>
      </c>
      <c r="K1296">
        <v>200</v>
      </c>
      <c r="U1296" t="s">
        <v>7582</v>
      </c>
      <c r="V1296">
        <v>2019</v>
      </c>
      <c r="W1296" t="s">
        <v>7583</v>
      </c>
    </row>
    <row r="1297" spans="1:23" x14ac:dyDescent="0.25">
      <c r="A1297" t="s">
        <v>7586</v>
      </c>
      <c r="B1297" t="s">
        <v>6670</v>
      </c>
      <c r="C1297" t="s">
        <v>6654</v>
      </c>
      <c r="D1297" t="s">
        <v>6590</v>
      </c>
      <c r="E1297" t="s">
        <v>6590</v>
      </c>
      <c r="H1297">
        <v>11.6</v>
      </c>
      <c r="I1297">
        <v>640</v>
      </c>
      <c r="K1297">
        <v>200</v>
      </c>
      <c r="U1297" t="s">
        <v>7582</v>
      </c>
      <c r="V1297">
        <v>2019</v>
      </c>
      <c r="W1297" t="s">
        <v>7583</v>
      </c>
    </row>
    <row r="1298" spans="1:23" x14ac:dyDescent="0.25">
      <c r="A1298" t="s">
        <v>6975</v>
      </c>
      <c r="B1298" t="s">
        <v>6593</v>
      </c>
      <c r="C1298" t="s">
        <v>6654</v>
      </c>
      <c r="D1298" t="s">
        <v>6593</v>
      </c>
      <c r="E1298" t="s">
        <v>6593</v>
      </c>
      <c r="H1298">
        <v>13.7</v>
      </c>
      <c r="I1298">
        <v>425</v>
      </c>
      <c r="K1298">
        <v>400</v>
      </c>
      <c r="Q1298">
        <v>250</v>
      </c>
      <c r="U1298" t="s">
        <v>7582</v>
      </c>
      <c r="V1298">
        <v>2019</v>
      </c>
      <c r="W1298" t="s">
        <v>7583</v>
      </c>
    </row>
    <row r="1299" spans="1:23" x14ac:dyDescent="0.25">
      <c r="A1299" t="s">
        <v>7584</v>
      </c>
      <c r="B1299" t="s">
        <v>6670</v>
      </c>
      <c r="C1299" t="s">
        <v>6654</v>
      </c>
      <c r="D1299" t="s">
        <v>6590</v>
      </c>
      <c r="E1299" t="s">
        <v>6590</v>
      </c>
      <c r="H1299">
        <v>12.9</v>
      </c>
      <c r="I1299">
        <v>420</v>
      </c>
      <c r="K1299">
        <v>400</v>
      </c>
      <c r="U1299" t="s">
        <v>7582</v>
      </c>
      <c r="V1299">
        <v>2019</v>
      </c>
      <c r="W1299" t="s">
        <v>7583</v>
      </c>
    </row>
    <row r="1300" spans="1:23" x14ac:dyDescent="0.25">
      <c r="A1300" t="s">
        <v>7585</v>
      </c>
      <c r="B1300" t="s">
        <v>6670</v>
      </c>
      <c r="C1300" t="s">
        <v>6654</v>
      </c>
      <c r="D1300" t="s">
        <v>6590</v>
      </c>
      <c r="E1300" t="s">
        <v>6590</v>
      </c>
      <c r="H1300">
        <v>12.2</v>
      </c>
      <c r="I1300">
        <v>560</v>
      </c>
      <c r="K1300">
        <v>400</v>
      </c>
      <c r="U1300" t="s">
        <v>7582</v>
      </c>
      <c r="V1300">
        <v>2019</v>
      </c>
      <c r="W1300" t="s">
        <v>7583</v>
      </c>
    </row>
    <row r="1301" spans="1:23" x14ac:dyDescent="0.25">
      <c r="A1301" t="s">
        <v>7586</v>
      </c>
      <c r="B1301" t="s">
        <v>6670</v>
      </c>
      <c r="C1301" t="s">
        <v>6654</v>
      </c>
      <c r="D1301" t="s">
        <v>6590</v>
      </c>
      <c r="E1301" t="s">
        <v>6590</v>
      </c>
      <c r="H1301">
        <v>11.6</v>
      </c>
      <c r="I1301">
        <v>600</v>
      </c>
      <c r="K1301">
        <v>400</v>
      </c>
      <c r="U1301" t="s">
        <v>7582</v>
      </c>
      <c r="V1301">
        <v>2019</v>
      </c>
      <c r="W1301" t="s">
        <v>7583</v>
      </c>
    </row>
    <row r="1302" spans="1:23" x14ac:dyDescent="0.25">
      <c r="A1302" t="s">
        <v>6975</v>
      </c>
      <c r="B1302" t="s">
        <v>6593</v>
      </c>
      <c r="C1302" t="s">
        <v>6654</v>
      </c>
      <c r="D1302" t="s">
        <v>6593</v>
      </c>
      <c r="E1302" t="s">
        <v>6593</v>
      </c>
      <c r="H1302">
        <v>13.7</v>
      </c>
      <c r="I1302">
        <v>340</v>
      </c>
      <c r="K1302">
        <v>600</v>
      </c>
      <c r="Q1302">
        <v>250</v>
      </c>
      <c r="U1302" t="s">
        <v>7582</v>
      </c>
      <c r="V1302">
        <v>2019</v>
      </c>
      <c r="W1302" t="s">
        <v>7583</v>
      </c>
    </row>
    <row r="1303" spans="1:23" x14ac:dyDescent="0.25">
      <c r="A1303" t="s">
        <v>7584</v>
      </c>
      <c r="B1303" t="s">
        <v>6670</v>
      </c>
      <c r="C1303" t="s">
        <v>6654</v>
      </c>
      <c r="D1303" t="s">
        <v>6590</v>
      </c>
      <c r="E1303" t="s">
        <v>6590</v>
      </c>
      <c r="H1303">
        <v>12.9</v>
      </c>
      <c r="I1303">
        <v>425</v>
      </c>
      <c r="K1303">
        <v>600</v>
      </c>
      <c r="U1303" t="s">
        <v>7582</v>
      </c>
      <c r="V1303">
        <v>2019</v>
      </c>
      <c r="W1303" t="s">
        <v>7583</v>
      </c>
    </row>
    <row r="1304" spans="1:23" x14ac:dyDescent="0.25">
      <c r="A1304" t="s">
        <v>7585</v>
      </c>
      <c r="B1304" t="s">
        <v>6670</v>
      </c>
      <c r="C1304" t="s">
        <v>6654</v>
      </c>
      <c r="D1304" t="s">
        <v>6590</v>
      </c>
      <c r="E1304" t="s">
        <v>6590</v>
      </c>
      <c r="H1304">
        <v>12.2</v>
      </c>
      <c r="I1304">
        <v>540</v>
      </c>
      <c r="K1304">
        <v>600</v>
      </c>
      <c r="U1304" t="s">
        <v>7582</v>
      </c>
      <c r="V1304">
        <v>2019</v>
      </c>
      <c r="W1304" t="s">
        <v>7583</v>
      </c>
    </row>
    <row r="1305" spans="1:23" x14ac:dyDescent="0.25">
      <c r="A1305" t="s">
        <v>7586</v>
      </c>
      <c r="B1305" t="s">
        <v>6670</v>
      </c>
      <c r="C1305" t="s">
        <v>6654</v>
      </c>
      <c r="D1305" t="s">
        <v>6590</v>
      </c>
      <c r="E1305" t="s">
        <v>6590</v>
      </c>
      <c r="H1305">
        <v>11.6</v>
      </c>
      <c r="I1305">
        <v>650</v>
      </c>
      <c r="K1305">
        <v>600</v>
      </c>
      <c r="U1305" t="s">
        <v>7582</v>
      </c>
      <c r="V1305">
        <v>2019</v>
      </c>
      <c r="W1305" t="s">
        <v>7583</v>
      </c>
    </row>
    <row r="1306" spans="1:23" x14ac:dyDescent="0.25">
      <c r="A1306" t="s">
        <v>6975</v>
      </c>
      <c r="B1306" t="s">
        <v>6593</v>
      </c>
      <c r="C1306" t="s">
        <v>6654</v>
      </c>
      <c r="D1306" t="s">
        <v>6593</v>
      </c>
      <c r="E1306" t="s">
        <v>6593</v>
      </c>
      <c r="H1306">
        <v>13.7</v>
      </c>
      <c r="I1306">
        <v>335.5</v>
      </c>
      <c r="K1306">
        <v>800</v>
      </c>
      <c r="Q1306">
        <v>250</v>
      </c>
      <c r="U1306" t="s">
        <v>7582</v>
      </c>
      <c r="V1306">
        <v>2019</v>
      </c>
      <c r="W1306" t="s">
        <v>7583</v>
      </c>
    </row>
    <row r="1307" spans="1:23" x14ac:dyDescent="0.25">
      <c r="A1307" t="s">
        <v>7584</v>
      </c>
      <c r="B1307" t="s">
        <v>6670</v>
      </c>
      <c r="C1307" t="s">
        <v>6654</v>
      </c>
      <c r="D1307" t="s">
        <v>6590</v>
      </c>
      <c r="E1307" t="s">
        <v>6590</v>
      </c>
      <c r="H1307">
        <v>12.9</v>
      </c>
      <c r="I1307">
        <v>399.2</v>
      </c>
      <c r="K1307">
        <v>800</v>
      </c>
      <c r="U1307" t="s">
        <v>7582</v>
      </c>
      <c r="V1307">
        <v>2019</v>
      </c>
      <c r="W1307" t="s">
        <v>7583</v>
      </c>
    </row>
    <row r="1308" spans="1:23" x14ac:dyDescent="0.25">
      <c r="A1308" t="s">
        <v>7585</v>
      </c>
      <c r="B1308" t="s">
        <v>6670</v>
      </c>
      <c r="C1308" t="s">
        <v>6654</v>
      </c>
      <c r="D1308" t="s">
        <v>6590</v>
      </c>
      <c r="E1308" t="s">
        <v>6590</v>
      </c>
      <c r="H1308">
        <v>12.2</v>
      </c>
      <c r="I1308">
        <v>550.5</v>
      </c>
      <c r="K1308">
        <v>800</v>
      </c>
      <c r="U1308" t="s">
        <v>7582</v>
      </c>
      <c r="V1308">
        <v>2019</v>
      </c>
      <c r="W1308" t="s">
        <v>7583</v>
      </c>
    </row>
    <row r="1309" spans="1:23" x14ac:dyDescent="0.25">
      <c r="A1309" t="s">
        <v>7586</v>
      </c>
      <c r="B1309" t="s">
        <v>6670</v>
      </c>
      <c r="C1309" t="s">
        <v>6654</v>
      </c>
      <c r="D1309" t="s">
        <v>6590</v>
      </c>
      <c r="E1309" t="s">
        <v>6590</v>
      </c>
      <c r="H1309">
        <v>11.6</v>
      </c>
      <c r="I1309">
        <v>597.29999999999995</v>
      </c>
      <c r="K1309">
        <v>800</v>
      </c>
      <c r="U1309" t="s">
        <v>7582</v>
      </c>
      <c r="V1309">
        <v>2019</v>
      </c>
      <c r="W1309" t="s">
        <v>7583</v>
      </c>
    </row>
    <row r="1310" spans="1:23" x14ac:dyDescent="0.25">
      <c r="A1310" t="s">
        <v>7586</v>
      </c>
      <c r="B1310" t="s">
        <v>6670</v>
      </c>
      <c r="C1310" t="s">
        <v>6654</v>
      </c>
      <c r="D1310" t="s">
        <v>6590</v>
      </c>
      <c r="E1310" t="s">
        <v>6590</v>
      </c>
      <c r="H1310">
        <v>11.6</v>
      </c>
      <c r="J1310" t="s">
        <v>6585</v>
      </c>
      <c r="K1310">
        <v>1200</v>
      </c>
      <c r="L1310">
        <v>960</v>
      </c>
      <c r="N1310">
        <v>22.7</v>
      </c>
      <c r="U1310" t="s">
        <v>7582</v>
      </c>
      <c r="V1310">
        <v>2019</v>
      </c>
      <c r="W1310" t="s">
        <v>7583</v>
      </c>
    </row>
    <row r="1311" spans="1:23" x14ac:dyDescent="0.25">
      <c r="A1311" t="s">
        <v>6754</v>
      </c>
      <c r="B1311" t="s">
        <v>6583</v>
      </c>
      <c r="C1311" t="s">
        <v>6600</v>
      </c>
      <c r="D1311" t="s">
        <v>6583</v>
      </c>
      <c r="E1311" t="s">
        <v>6583</v>
      </c>
      <c r="H1311">
        <v>8</v>
      </c>
      <c r="J1311" t="s">
        <v>6601</v>
      </c>
      <c r="K1311">
        <v>25</v>
      </c>
      <c r="L1311">
        <v>1199.26</v>
      </c>
      <c r="M1311">
        <v>1335.35</v>
      </c>
      <c r="N1311">
        <v>4.37</v>
      </c>
      <c r="Q1311">
        <v>220</v>
      </c>
      <c r="U1311" t="s">
        <v>7587</v>
      </c>
      <c r="V1311">
        <v>2019</v>
      </c>
      <c r="W1311" t="s">
        <v>7588</v>
      </c>
    </row>
    <row r="1312" spans="1:23" x14ac:dyDescent="0.25">
      <c r="A1312" t="s">
        <v>6754</v>
      </c>
      <c r="B1312" t="s">
        <v>6583</v>
      </c>
      <c r="C1312" t="s">
        <v>6600</v>
      </c>
      <c r="D1312" t="s">
        <v>6583</v>
      </c>
      <c r="E1312" t="s">
        <v>6583</v>
      </c>
      <c r="H1312">
        <v>8</v>
      </c>
      <c r="J1312" t="s">
        <v>6601</v>
      </c>
      <c r="K1312">
        <v>25</v>
      </c>
      <c r="L1312">
        <v>1269.23</v>
      </c>
      <c r="M1312">
        <v>1366.3</v>
      </c>
      <c r="N1312">
        <v>1.1599999999999999</v>
      </c>
      <c r="Q1312">
        <v>220</v>
      </c>
      <c r="U1312" t="s">
        <v>7587</v>
      </c>
      <c r="V1312">
        <v>2019</v>
      </c>
      <c r="W1312" t="s">
        <v>7588</v>
      </c>
    </row>
    <row r="1313" spans="1:23" x14ac:dyDescent="0.25">
      <c r="A1313" t="s">
        <v>6754</v>
      </c>
      <c r="B1313" t="s">
        <v>6583</v>
      </c>
      <c r="C1313" t="s">
        <v>6600</v>
      </c>
      <c r="D1313" t="s">
        <v>6583</v>
      </c>
      <c r="E1313" t="s">
        <v>6583</v>
      </c>
      <c r="H1313">
        <v>8</v>
      </c>
      <c r="J1313" t="s">
        <v>6601</v>
      </c>
      <c r="K1313">
        <v>25</v>
      </c>
      <c r="L1313">
        <v>1371.21</v>
      </c>
      <c r="M1313">
        <v>1402.83</v>
      </c>
      <c r="N1313">
        <v>1.58</v>
      </c>
      <c r="Q1313">
        <v>220</v>
      </c>
      <c r="U1313" t="s">
        <v>7587</v>
      </c>
      <c r="V1313">
        <v>2019</v>
      </c>
      <c r="W1313" t="s">
        <v>7588</v>
      </c>
    </row>
    <row r="1314" spans="1:23" x14ac:dyDescent="0.25">
      <c r="A1314" t="s">
        <v>6754</v>
      </c>
      <c r="B1314" t="s">
        <v>6583</v>
      </c>
      <c r="C1314" t="s">
        <v>6600</v>
      </c>
      <c r="D1314" t="s">
        <v>6583</v>
      </c>
      <c r="E1314" t="s">
        <v>6583</v>
      </c>
      <c r="F1314">
        <v>0.16600000000000001</v>
      </c>
      <c r="H1314">
        <v>8</v>
      </c>
      <c r="J1314" t="s">
        <v>6601</v>
      </c>
      <c r="K1314">
        <v>25</v>
      </c>
      <c r="L1314">
        <v>1362.74</v>
      </c>
      <c r="M1314">
        <v>1471.05</v>
      </c>
      <c r="N1314">
        <v>3.15</v>
      </c>
      <c r="Q1314">
        <v>220</v>
      </c>
      <c r="U1314" t="s">
        <v>7587</v>
      </c>
      <c r="V1314">
        <v>2019</v>
      </c>
      <c r="W1314" t="s">
        <v>7588</v>
      </c>
    </row>
    <row r="1315" spans="1:23" x14ac:dyDescent="0.25">
      <c r="A1315" t="s">
        <v>6754</v>
      </c>
      <c r="B1315" t="s">
        <v>6583</v>
      </c>
      <c r="C1315" t="s">
        <v>6600</v>
      </c>
      <c r="D1315" t="s">
        <v>6583</v>
      </c>
      <c r="E1315" t="s">
        <v>6583</v>
      </c>
      <c r="F1315">
        <v>0.248</v>
      </c>
      <c r="H1315">
        <v>8</v>
      </c>
      <c r="J1315" t="s">
        <v>6601</v>
      </c>
      <c r="K1315">
        <v>25</v>
      </c>
      <c r="L1315">
        <v>1241.81</v>
      </c>
      <c r="M1315">
        <v>1325.25</v>
      </c>
      <c r="N1315">
        <v>4.3099999999999996</v>
      </c>
      <c r="Q1315">
        <v>220</v>
      </c>
      <c r="U1315" t="s">
        <v>7587</v>
      </c>
      <c r="V1315">
        <v>2019</v>
      </c>
      <c r="W1315" t="s">
        <v>7588</v>
      </c>
    </row>
    <row r="1316" spans="1:23" x14ac:dyDescent="0.25">
      <c r="A1316" t="s">
        <v>6754</v>
      </c>
      <c r="B1316" t="s">
        <v>6583</v>
      </c>
      <c r="C1316" t="s">
        <v>6600</v>
      </c>
      <c r="D1316" t="s">
        <v>6583</v>
      </c>
      <c r="E1316" t="s">
        <v>6583</v>
      </c>
      <c r="F1316">
        <v>0.46799999999999897</v>
      </c>
      <c r="H1316">
        <v>8</v>
      </c>
      <c r="J1316" t="s">
        <v>6601</v>
      </c>
      <c r="K1316">
        <v>25</v>
      </c>
      <c r="L1316">
        <v>930.3</v>
      </c>
      <c r="M1316">
        <v>1021.32</v>
      </c>
      <c r="N1316">
        <v>19.010000000000002</v>
      </c>
      <c r="Q1316">
        <v>220</v>
      </c>
      <c r="U1316" t="s">
        <v>7587</v>
      </c>
      <c r="V1316">
        <v>2019</v>
      </c>
      <c r="W1316" t="s">
        <v>7588</v>
      </c>
    </row>
    <row r="1317" spans="1:23" x14ac:dyDescent="0.25">
      <c r="A1317" t="s">
        <v>6754</v>
      </c>
      <c r="B1317" t="s">
        <v>6583</v>
      </c>
      <c r="C1317" t="s">
        <v>6600</v>
      </c>
      <c r="D1317" t="s">
        <v>6583</v>
      </c>
      <c r="E1317" t="s">
        <v>6583</v>
      </c>
      <c r="F1317">
        <v>1.79</v>
      </c>
      <c r="H1317">
        <v>8</v>
      </c>
      <c r="J1317" t="s">
        <v>6601</v>
      </c>
      <c r="K1317">
        <v>25</v>
      </c>
      <c r="L1317">
        <v>729.21</v>
      </c>
      <c r="M1317">
        <v>901.74</v>
      </c>
      <c r="N1317">
        <v>26.3</v>
      </c>
      <c r="Q1317">
        <v>220</v>
      </c>
      <c r="U1317" t="s">
        <v>7587</v>
      </c>
      <c r="V1317">
        <v>2019</v>
      </c>
      <c r="W1317" t="s">
        <v>7588</v>
      </c>
    </row>
    <row r="1318" spans="1:23" x14ac:dyDescent="0.25">
      <c r="A1318" t="s">
        <v>6754</v>
      </c>
      <c r="B1318" t="s">
        <v>6583</v>
      </c>
      <c r="C1318" t="s">
        <v>6600</v>
      </c>
      <c r="D1318" t="s">
        <v>6583</v>
      </c>
      <c r="E1318" t="s">
        <v>6583</v>
      </c>
      <c r="F1318">
        <v>4.57</v>
      </c>
      <c r="H1318">
        <v>8</v>
      </c>
      <c r="J1318" t="s">
        <v>6601</v>
      </c>
      <c r="K1318">
        <v>25</v>
      </c>
      <c r="L1318">
        <v>494.82</v>
      </c>
      <c r="M1318">
        <v>735.6</v>
      </c>
      <c r="N1318">
        <v>38.700000000000003</v>
      </c>
      <c r="Q1318">
        <v>220</v>
      </c>
      <c r="U1318" t="s">
        <v>7587</v>
      </c>
      <c r="V1318">
        <v>2019</v>
      </c>
      <c r="W1318" t="s">
        <v>7588</v>
      </c>
    </row>
    <row r="1319" spans="1:23" x14ac:dyDescent="0.25">
      <c r="A1319" t="s">
        <v>6754</v>
      </c>
      <c r="B1319" t="s">
        <v>6583</v>
      </c>
      <c r="C1319" t="s">
        <v>6600</v>
      </c>
      <c r="D1319" t="s">
        <v>6583</v>
      </c>
      <c r="E1319" t="s">
        <v>6583</v>
      </c>
      <c r="F1319">
        <v>13.45</v>
      </c>
      <c r="H1319">
        <v>8</v>
      </c>
      <c r="J1319" t="s">
        <v>6601</v>
      </c>
      <c r="K1319">
        <v>25</v>
      </c>
      <c r="L1319">
        <v>366.88</v>
      </c>
      <c r="M1319">
        <v>673.25</v>
      </c>
      <c r="N1319">
        <v>42.55</v>
      </c>
      <c r="Q1319">
        <v>220</v>
      </c>
      <c r="U1319" t="s">
        <v>7587</v>
      </c>
      <c r="V1319">
        <v>2019</v>
      </c>
      <c r="W1319" t="s">
        <v>7588</v>
      </c>
    </row>
    <row r="1320" spans="1:23" x14ac:dyDescent="0.25">
      <c r="A1320" t="s">
        <v>6754</v>
      </c>
      <c r="B1320" t="s">
        <v>6583</v>
      </c>
      <c r="C1320" t="s">
        <v>6600</v>
      </c>
      <c r="D1320" t="s">
        <v>6583</v>
      </c>
      <c r="E1320" t="s">
        <v>6583</v>
      </c>
      <c r="F1320">
        <v>22.37</v>
      </c>
      <c r="H1320">
        <v>8</v>
      </c>
      <c r="J1320" t="s">
        <v>6601</v>
      </c>
      <c r="K1320">
        <v>25</v>
      </c>
      <c r="L1320">
        <v>290.64999999999998</v>
      </c>
      <c r="M1320">
        <v>618.51</v>
      </c>
      <c r="N1320">
        <v>43.15</v>
      </c>
      <c r="Q1320">
        <v>220</v>
      </c>
      <c r="U1320" t="s">
        <v>7587</v>
      </c>
      <c r="V1320">
        <v>2019</v>
      </c>
      <c r="W1320" t="s">
        <v>7588</v>
      </c>
    </row>
    <row r="1321" spans="1:23" x14ac:dyDescent="0.25">
      <c r="A1321" t="s">
        <v>6754</v>
      </c>
      <c r="B1321" t="s">
        <v>6583</v>
      </c>
      <c r="C1321" t="s">
        <v>6600</v>
      </c>
      <c r="D1321" t="s">
        <v>6583</v>
      </c>
      <c r="E1321" t="s">
        <v>6583</v>
      </c>
      <c r="F1321">
        <v>30.6</v>
      </c>
      <c r="H1321">
        <v>8</v>
      </c>
      <c r="J1321" t="s">
        <v>6601</v>
      </c>
      <c r="K1321">
        <v>25</v>
      </c>
      <c r="L1321">
        <v>258.76</v>
      </c>
      <c r="M1321">
        <v>598.75</v>
      </c>
      <c r="N1321">
        <v>45.05</v>
      </c>
      <c r="Q1321">
        <v>220</v>
      </c>
      <c r="U1321" t="s">
        <v>7587</v>
      </c>
      <c r="V1321">
        <v>2019</v>
      </c>
      <c r="W1321" t="s">
        <v>7588</v>
      </c>
    </row>
    <row r="1322" spans="1:23" x14ac:dyDescent="0.25">
      <c r="A1322" t="s">
        <v>7589</v>
      </c>
      <c r="B1322" t="s">
        <v>6597</v>
      </c>
      <c r="C1322" t="s">
        <v>6654</v>
      </c>
      <c r="D1322" t="s">
        <v>6590</v>
      </c>
      <c r="E1322" t="s">
        <v>6590</v>
      </c>
      <c r="G1322">
        <v>7.5</v>
      </c>
      <c r="H1322">
        <v>7.8</v>
      </c>
      <c r="I1322">
        <v>457</v>
      </c>
      <c r="J1322" t="s">
        <v>6585</v>
      </c>
      <c r="K1322">
        <v>25</v>
      </c>
      <c r="L1322">
        <v>1616</v>
      </c>
      <c r="O1322">
        <v>4.5</v>
      </c>
      <c r="U1322" t="s">
        <v>7590</v>
      </c>
      <c r="V1322">
        <v>2019</v>
      </c>
      <c r="W1322" t="s">
        <v>7591</v>
      </c>
    </row>
    <row r="1323" spans="1:23" x14ac:dyDescent="0.25">
      <c r="A1323" t="s">
        <v>7589</v>
      </c>
      <c r="B1323" t="s">
        <v>6597</v>
      </c>
      <c r="C1323" t="s">
        <v>6654</v>
      </c>
      <c r="D1323" t="s">
        <v>6590</v>
      </c>
      <c r="E1323" t="s">
        <v>6590</v>
      </c>
      <c r="G1323">
        <v>7.64</v>
      </c>
      <c r="H1323">
        <v>7.8</v>
      </c>
      <c r="I1323">
        <v>461</v>
      </c>
      <c r="J1323" t="s">
        <v>6585</v>
      </c>
      <c r="K1323">
        <v>25</v>
      </c>
      <c r="L1323">
        <v>1652</v>
      </c>
      <c r="O1323">
        <v>10</v>
      </c>
      <c r="U1323" t="s">
        <v>7590</v>
      </c>
      <c r="V1323">
        <v>2019</v>
      </c>
      <c r="W1323" t="s">
        <v>7591</v>
      </c>
    </row>
    <row r="1324" spans="1:23" x14ac:dyDescent="0.25">
      <c r="A1324" t="s">
        <v>7589</v>
      </c>
      <c r="B1324" t="s">
        <v>6597</v>
      </c>
      <c r="C1324" t="s">
        <v>6654</v>
      </c>
      <c r="D1324" t="s">
        <v>6590</v>
      </c>
      <c r="E1324" t="s">
        <v>6590</v>
      </c>
      <c r="G1324">
        <v>7.66</v>
      </c>
      <c r="H1324">
        <v>7.8</v>
      </c>
      <c r="I1324">
        <v>428</v>
      </c>
      <c r="J1324" t="s">
        <v>6585</v>
      </c>
      <c r="K1324">
        <v>25</v>
      </c>
      <c r="L1324">
        <v>1490</v>
      </c>
      <c r="O1324">
        <v>11.4</v>
      </c>
      <c r="U1324" t="s">
        <v>7590</v>
      </c>
      <c r="V1324">
        <v>2019</v>
      </c>
      <c r="W1324" t="s">
        <v>7591</v>
      </c>
    </row>
    <row r="1325" spans="1:23" x14ac:dyDescent="0.25">
      <c r="A1325" t="s">
        <v>7589</v>
      </c>
      <c r="B1325" t="s">
        <v>6597</v>
      </c>
      <c r="C1325" t="s">
        <v>6654</v>
      </c>
      <c r="D1325" t="s">
        <v>6590</v>
      </c>
      <c r="E1325" t="s">
        <v>6590</v>
      </c>
      <c r="G1325">
        <v>7.69</v>
      </c>
      <c r="H1325">
        <v>7.8</v>
      </c>
      <c r="I1325">
        <v>378</v>
      </c>
      <c r="J1325" t="s">
        <v>6585</v>
      </c>
      <c r="K1325">
        <v>25</v>
      </c>
      <c r="L1325">
        <v>1194</v>
      </c>
      <c r="O1325">
        <v>20.100000000000001</v>
      </c>
      <c r="U1325" t="s">
        <v>7590</v>
      </c>
      <c r="V1325">
        <v>2019</v>
      </c>
      <c r="W1325" t="s">
        <v>7591</v>
      </c>
    </row>
    <row r="1326" spans="1:23" x14ac:dyDescent="0.25">
      <c r="A1326" t="s">
        <v>6599</v>
      </c>
      <c r="B1326" t="s">
        <v>6583</v>
      </c>
      <c r="D1326" t="s">
        <v>6583</v>
      </c>
      <c r="E1326" t="s">
        <v>6583</v>
      </c>
      <c r="H1326">
        <v>8.1999999999999993</v>
      </c>
      <c r="Q1326">
        <v>226</v>
      </c>
      <c r="U1326" t="s">
        <v>7592</v>
      </c>
      <c r="V1326">
        <v>2012</v>
      </c>
      <c r="W1326" t="s">
        <v>7593</v>
      </c>
    </row>
    <row r="1327" spans="1:23" x14ac:dyDescent="0.25">
      <c r="A1327" t="s">
        <v>6621</v>
      </c>
      <c r="B1327" t="s">
        <v>6589</v>
      </c>
      <c r="D1327" t="s">
        <v>6590</v>
      </c>
      <c r="E1327" t="s">
        <v>6590</v>
      </c>
      <c r="H1327">
        <v>7.3</v>
      </c>
      <c r="I1327">
        <v>250</v>
      </c>
      <c r="U1327" t="s">
        <v>7592</v>
      </c>
      <c r="V1327">
        <v>2012</v>
      </c>
      <c r="W1327" t="s">
        <v>7593</v>
      </c>
    </row>
    <row r="1328" spans="1:23" x14ac:dyDescent="0.25">
      <c r="A1328" t="s">
        <v>6627</v>
      </c>
      <c r="B1328" t="s">
        <v>6593</v>
      </c>
      <c r="D1328" t="s">
        <v>6593</v>
      </c>
      <c r="E1328" t="s">
        <v>6593</v>
      </c>
      <c r="H1328">
        <v>6.7</v>
      </c>
      <c r="I1328">
        <v>500</v>
      </c>
      <c r="Q1328">
        <v>184</v>
      </c>
      <c r="U1328" t="s">
        <v>7592</v>
      </c>
      <c r="V1328">
        <v>2012</v>
      </c>
      <c r="W1328" t="s">
        <v>7593</v>
      </c>
    </row>
    <row r="1329" spans="1:23" x14ac:dyDescent="0.25">
      <c r="A1329" t="s">
        <v>6626</v>
      </c>
      <c r="B1329" t="s">
        <v>6593</v>
      </c>
      <c r="D1329" t="s">
        <v>6593</v>
      </c>
      <c r="E1329" t="s">
        <v>6593</v>
      </c>
      <c r="H1329">
        <v>5.9</v>
      </c>
      <c r="I1329">
        <v>733</v>
      </c>
      <c r="Q1329">
        <v>160</v>
      </c>
      <c r="U1329" t="s">
        <v>7592</v>
      </c>
      <c r="V1329">
        <v>2012</v>
      </c>
      <c r="W1329" t="s">
        <v>7593</v>
      </c>
    </row>
    <row r="1330" spans="1:23" x14ac:dyDescent="0.25">
      <c r="A1330" t="s">
        <v>7594</v>
      </c>
      <c r="B1330" t="s">
        <v>6589</v>
      </c>
      <c r="D1330" t="s">
        <v>6590</v>
      </c>
      <c r="E1330" t="s">
        <v>6590</v>
      </c>
      <c r="H1330">
        <v>6.9</v>
      </c>
      <c r="I1330">
        <v>733</v>
      </c>
      <c r="U1330" t="s">
        <v>7595</v>
      </c>
      <c r="V1330">
        <v>2014</v>
      </c>
      <c r="W1330" t="s">
        <v>7596</v>
      </c>
    </row>
    <row r="1331" spans="1:23" x14ac:dyDescent="0.25">
      <c r="A1331" t="s">
        <v>7497</v>
      </c>
      <c r="B1331" t="s">
        <v>7597</v>
      </c>
      <c r="D1331" t="s">
        <v>6590</v>
      </c>
      <c r="E1331" t="s">
        <v>6590</v>
      </c>
      <c r="H1331">
        <v>6.9</v>
      </c>
      <c r="I1331">
        <v>640</v>
      </c>
      <c r="U1331" t="s">
        <v>7595</v>
      </c>
      <c r="V1331">
        <v>2014</v>
      </c>
      <c r="W1331" t="s">
        <v>7596</v>
      </c>
    </row>
    <row r="1332" spans="1:23" x14ac:dyDescent="0.25">
      <c r="A1332" t="s">
        <v>7303</v>
      </c>
      <c r="D1332" t="s">
        <v>6590</v>
      </c>
      <c r="E1332" t="s">
        <v>6590</v>
      </c>
      <c r="H1332">
        <v>7.4</v>
      </c>
      <c r="U1332" t="s">
        <v>7598</v>
      </c>
      <c r="V1332">
        <v>2016</v>
      </c>
      <c r="W1332" t="s">
        <v>7599</v>
      </c>
    </row>
    <row r="1333" spans="1:23" x14ac:dyDescent="0.25">
      <c r="A1333" t="s">
        <v>7600</v>
      </c>
      <c r="B1333" t="s">
        <v>6697</v>
      </c>
      <c r="D1333" t="s">
        <v>6590</v>
      </c>
      <c r="E1333" t="s">
        <v>6590</v>
      </c>
      <c r="H1333">
        <v>7.8</v>
      </c>
      <c r="I1333">
        <v>385</v>
      </c>
      <c r="U1333" t="s">
        <v>7598</v>
      </c>
      <c r="V1333">
        <v>2016</v>
      </c>
      <c r="W1333" t="s">
        <v>7599</v>
      </c>
    </row>
    <row r="1334" spans="1:23" x14ac:dyDescent="0.25">
      <c r="A1334" t="s">
        <v>7601</v>
      </c>
      <c r="B1334" t="s">
        <v>6697</v>
      </c>
      <c r="D1334" t="s">
        <v>6590</v>
      </c>
      <c r="E1334" t="s">
        <v>6590</v>
      </c>
      <c r="H1334">
        <v>8.3000000000000007</v>
      </c>
      <c r="I1334">
        <v>486</v>
      </c>
      <c r="U1334" t="s">
        <v>7598</v>
      </c>
      <c r="V1334">
        <v>2016</v>
      </c>
      <c r="W1334" t="s">
        <v>7599</v>
      </c>
    </row>
    <row r="1335" spans="1:23" x14ac:dyDescent="0.25">
      <c r="A1335" t="s">
        <v>7602</v>
      </c>
      <c r="B1335" t="s">
        <v>6697</v>
      </c>
      <c r="D1335" t="s">
        <v>6590</v>
      </c>
      <c r="E1335" t="s">
        <v>6590</v>
      </c>
      <c r="H1335">
        <v>8.6</v>
      </c>
      <c r="I1335">
        <v>570</v>
      </c>
      <c r="U1335" t="s">
        <v>7598</v>
      </c>
      <c r="V1335">
        <v>2016</v>
      </c>
      <c r="W1335" t="s">
        <v>7599</v>
      </c>
    </row>
    <row r="1336" spans="1:23" x14ac:dyDescent="0.25">
      <c r="A1336" t="s">
        <v>6754</v>
      </c>
      <c r="B1336" t="s">
        <v>6589</v>
      </c>
      <c r="D1336" t="s">
        <v>6590</v>
      </c>
      <c r="E1336" t="s">
        <v>6590</v>
      </c>
      <c r="H1336">
        <v>8</v>
      </c>
      <c r="U1336" t="s">
        <v>7598</v>
      </c>
      <c r="V1336">
        <v>2016</v>
      </c>
      <c r="W1336" t="s">
        <v>7599</v>
      </c>
    </row>
    <row r="1337" spans="1:23" x14ac:dyDescent="0.25">
      <c r="A1337" t="s">
        <v>7603</v>
      </c>
      <c r="B1337" t="s">
        <v>6589</v>
      </c>
      <c r="D1337" t="s">
        <v>6590</v>
      </c>
      <c r="E1337" t="s">
        <v>6590</v>
      </c>
      <c r="H1337">
        <v>8.5</v>
      </c>
      <c r="I1337">
        <v>200</v>
      </c>
      <c r="U1337" t="s">
        <v>7598</v>
      </c>
      <c r="V1337">
        <v>2016</v>
      </c>
      <c r="W1337" t="s">
        <v>7599</v>
      </c>
    </row>
    <row r="1338" spans="1:23" x14ac:dyDescent="0.25">
      <c r="A1338" t="s">
        <v>7604</v>
      </c>
      <c r="B1338" t="s">
        <v>6589</v>
      </c>
      <c r="D1338" t="s">
        <v>6590</v>
      </c>
      <c r="E1338" t="s">
        <v>6590</v>
      </c>
      <c r="H1338">
        <v>9</v>
      </c>
      <c r="I1338">
        <v>290</v>
      </c>
      <c r="U1338" t="s">
        <v>7598</v>
      </c>
      <c r="V1338">
        <v>2016</v>
      </c>
      <c r="W1338" t="s">
        <v>7599</v>
      </c>
    </row>
    <row r="1339" spans="1:23" x14ac:dyDescent="0.25">
      <c r="A1339" t="s">
        <v>7605</v>
      </c>
      <c r="B1339" t="s">
        <v>6589</v>
      </c>
      <c r="D1339" t="s">
        <v>6590</v>
      </c>
      <c r="E1339" t="s">
        <v>6590</v>
      </c>
      <c r="H1339">
        <v>9.4</v>
      </c>
      <c r="I1339">
        <v>345</v>
      </c>
      <c r="U1339" t="s">
        <v>7598</v>
      </c>
      <c r="V1339">
        <v>2016</v>
      </c>
      <c r="W1339" t="s">
        <v>7599</v>
      </c>
    </row>
    <row r="1340" spans="1:23" x14ac:dyDescent="0.25">
      <c r="A1340" t="s">
        <v>7158</v>
      </c>
      <c r="B1340" t="s">
        <v>6583</v>
      </c>
      <c r="D1340" t="s">
        <v>6583</v>
      </c>
      <c r="E1340" t="s">
        <v>6583</v>
      </c>
      <c r="H1340">
        <v>7.6</v>
      </c>
      <c r="I1340">
        <v>160</v>
      </c>
      <c r="Q1340">
        <v>210</v>
      </c>
      <c r="U1340" t="s">
        <v>7606</v>
      </c>
      <c r="V1340">
        <v>2010</v>
      </c>
      <c r="W1340" t="s">
        <v>7607</v>
      </c>
    </row>
    <row r="1341" spans="1:23" x14ac:dyDescent="0.25">
      <c r="A1341" t="s">
        <v>7608</v>
      </c>
      <c r="B1341" t="s">
        <v>6583</v>
      </c>
      <c r="D1341" t="s">
        <v>6583</v>
      </c>
      <c r="E1341" t="s">
        <v>6583</v>
      </c>
      <c r="H1341">
        <v>7.7</v>
      </c>
      <c r="I1341">
        <v>200</v>
      </c>
      <c r="Q1341">
        <v>214</v>
      </c>
      <c r="U1341" t="s">
        <v>7606</v>
      </c>
      <c r="V1341">
        <v>2010</v>
      </c>
      <c r="W1341" t="s">
        <v>7607</v>
      </c>
    </row>
    <row r="1342" spans="1:23" x14ac:dyDescent="0.25">
      <c r="A1342" t="s">
        <v>7609</v>
      </c>
      <c r="B1342" t="s">
        <v>6583</v>
      </c>
      <c r="C1342" t="s">
        <v>6584</v>
      </c>
      <c r="D1342" t="s">
        <v>6583</v>
      </c>
      <c r="E1342" t="s">
        <v>6583</v>
      </c>
      <c r="H1342">
        <v>7.5</v>
      </c>
      <c r="J1342" t="s">
        <v>6601</v>
      </c>
      <c r="K1342">
        <v>25</v>
      </c>
      <c r="L1342">
        <v>280</v>
      </c>
      <c r="M1342">
        <v>556</v>
      </c>
      <c r="N1342">
        <v>48</v>
      </c>
      <c r="O1342">
        <v>48.2</v>
      </c>
      <c r="Q1342">
        <v>204</v>
      </c>
      <c r="U1342" t="s">
        <v>7610</v>
      </c>
      <c r="V1342">
        <v>2019</v>
      </c>
      <c r="W1342" t="s">
        <v>7611</v>
      </c>
    </row>
    <row r="1343" spans="1:23" x14ac:dyDescent="0.25">
      <c r="A1343" t="s">
        <v>7612</v>
      </c>
      <c r="B1343" t="s">
        <v>6583</v>
      </c>
      <c r="C1343" t="s">
        <v>6600</v>
      </c>
      <c r="D1343" t="s">
        <v>6583</v>
      </c>
      <c r="E1343" t="s">
        <v>6583</v>
      </c>
      <c r="H1343">
        <v>7.2</v>
      </c>
      <c r="J1343" t="s">
        <v>6601</v>
      </c>
      <c r="K1343">
        <v>25</v>
      </c>
      <c r="L1343">
        <v>320</v>
      </c>
      <c r="M1343">
        <v>625</v>
      </c>
      <c r="N1343">
        <v>42.2</v>
      </c>
      <c r="O1343">
        <v>42.45</v>
      </c>
      <c r="Q1343">
        <v>195</v>
      </c>
      <c r="U1343" t="s">
        <v>7610</v>
      </c>
      <c r="V1343">
        <v>2019</v>
      </c>
      <c r="W1343" t="s">
        <v>7611</v>
      </c>
    </row>
    <row r="1344" spans="1:23" x14ac:dyDescent="0.25">
      <c r="A1344" t="s">
        <v>7609</v>
      </c>
      <c r="B1344" t="s">
        <v>6583</v>
      </c>
      <c r="C1344" t="s">
        <v>6584</v>
      </c>
      <c r="D1344" t="s">
        <v>6583</v>
      </c>
      <c r="E1344" t="s">
        <v>6583</v>
      </c>
      <c r="H1344">
        <v>7.5</v>
      </c>
      <c r="J1344" t="s">
        <v>6601</v>
      </c>
      <c r="K1344">
        <v>25</v>
      </c>
      <c r="L1344">
        <v>1253</v>
      </c>
      <c r="M1344">
        <v>1392</v>
      </c>
      <c r="N1344">
        <v>6.78</v>
      </c>
      <c r="O1344">
        <v>8.1999999999999993</v>
      </c>
      <c r="Q1344">
        <v>204</v>
      </c>
      <c r="U1344" t="s">
        <v>7610</v>
      </c>
      <c r="V1344">
        <v>2019</v>
      </c>
      <c r="W1344" t="s">
        <v>7611</v>
      </c>
    </row>
    <row r="1345" spans="1:23" x14ac:dyDescent="0.25">
      <c r="A1345" t="s">
        <v>7612</v>
      </c>
      <c r="B1345" t="s">
        <v>6583</v>
      </c>
      <c r="C1345" t="s">
        <v>6600</v>
      </c>
      <c r="D1345" t="s">
        <v>6583</v>
      </c>
      <c r="E1345" t="s">
        <v>6583</v>
      </c>
      <c r="H1345">
        <v>7.2</v>
      </c>
      <c r="J1345" t="s">
        <v>6601</v>
      </c>
      <c r="K1345">
        <v>25</v>
      </c>
      <c r="L1345">
        <v>1400</v>
      </c>
      <c r="M1345">
        <v>1500</v>
      </c>
      <c r="N1345">
        <v>5.83</v>
      </c>
      <c r="O1345">
        <v>7.85</v>
      </c>
      <c r="Q1345">
        <v>195</v>
      </c>
      <c r="U1345" t="s">
        <v>7610</v>
      </c>
      <c r="V1345">
        <v>2019</v>
      </c>
      <c r="W1345" t="s">
        <v>7611</v>
      </c>
    </row>
    <row r="1346" spans="1:23" x14ac:dyDescent="0.25">
      <c r="A1346" t="s">
        <v>6856</v>
      </c>
      <c r="B1346" t="s">
        <v>6583</v>
      </c>
      <c r="C1346" t="s">
        <v>6584</v>
      </c>
      <c r="D1346" t="s">
        <v>6583</v>
      </c>
      <c r="E1346" t="s">
        <v>6583</v>
      </c>
      <c r="H1346">
        <v>8.4</v>
      </c>
      <c r="K1346">
        <v>800</v>
      </c>
      <c r="Q1346">
        <v>189</v>
      </c>
      <c r="U1346" t="s">
        <v>7613</v>
      </c>
      <c r="V1346">
        <v>2019</v>
      </c>
      <c r="W1346" t="s">
        <v>7614</v>
      </c>
    </row>
    <row r="1347" spans="1:23" x14ac:dyDescent="0.25">
      <c r="A1347" t="s">
        <v>6856</v>
      </c>
      <c r="B1347" t="s">
        <v>6583</v>
      </c>
      <c r="C1347" t="s">
        <v>6584</v>
      </c>
      <c r="D1347" t="s">
        <v>6583</v>
      </c>
      <c r="E1347" t="s">
        <v>6583</v>
      </c>
      <c r="H1347">
        <v>8.4</v>
      </c>
      <c r="K1347">
        <v>900</v>
      </c>
      <c r="Q1347">
        <v>189</v>
      </c>
      <c r="U1347" t="s">
        <v>7613</v>
      </c>
      <c r="V1347">
        <v>2019</v>
      </c>
      <c r="W1347" t="s">
        <v>7614</v>
      </c>
    </row>
    <row r="1348" spans="1:23" x14ac:dyDescent="0.25">
      <c r="A1348" t="s">
        <v>6856</v>
      </c>
      <c r="B1348" t="s">
        <v>6583</v>
      </c>
      <c r="C1348" t="s">
        <v>6584</v>
      </c>
      <c r="D1348" t="s">
        <v>6583</v>
      </c>
      <c r="E1348" t="s">
        <v>6583</v>
      </c>
      <c r="H1348">
        <v>8.4</v>
      </c>
      <c r="K1348">
        <v>100</v>
      </c>
      <c r="Q1348">
        <v>189</v>
      </c>
      <c r="U1348" t="s">
        <v>7613</v>
      </c>
      <c r="V1348">
        <v>2019</v>
      </c>
      <c r="W1348" t="s">
        <v>7614</v>
      </c>
    </row>
    <row r="1349" spans="1:23" x14ac:dyDescent="0.25">
      <c r="A1349" t="s">
        <v>7615</v>
      </c>
      <c r="B1349" t="s">
        <v>6583</v>
      </c>
      <c r="C1349" t="s">
        <v>6584</v>
      </c>
      <c r="D1349" t="s">
        <v>6583</v>
      </c>
      <c r="E1349" t="s">
        <v>6583</v>
      </c>
      <c r="H1349">
        <v>8.3000000000000007</v>
      </c>
      <c r="J1349" t="s">
        <v>6601</v>
      </c>
      <c r="K1349">
        <v>25</v>
      </c>
      <c r="L1349">
        <v>489</v>
      </c>
      <c r="M1349">
        <v>895</v>
      </c>
      <c r="O1349">
        <v>53.6</v>
      </c>
      <c r="Q1349">
        <v>231</v>
      </c>
      <c r="U1349" t="s">
        <v>7616</v>
      </c>
      <c r="V1349">
        <v>2019</v>
      </c>
      <c r="W1349" t="s">
        <v>7617</v>
      </c>
    </row>
    <row r="1350" spans="1:23" x14ac:dyDescent="0.25">
      <c r="A1350" t="s">
        <v>7615</v>
      </c>
      <c r="C1350" t="s">
        <v>6600</v>
      </c>
      <c r="D1350" t="s">
        <v>6590</v>
      </c>
      <c r="E1350" t="s">
        <v>6590</v>
      </c>
      <c r="H1350">
        <v>8.3000000000000007</v>
      </c>
      <c r="J1350" t="s">
        <v>6601</v>
      </c>
      <c r="K1350">
        <v>25</v>
      </c>
      <c r="L1350">
        <v>873</v>
      </c>
      <c r="O1350">
        <v>23.4</v>
      </c>
      <c r="U1350" t="s">
        <v>7616</v>
      </c>
      <c r="V1350">
        <v>2019</v>
      </c>
      <c r="W1350" t="s">
        <v>7617</v>
      </c>
    </row>
    <row r="1351" spans="1:23" x14ac:dyDescent="0.25">
      <c r="A1351" t="s">
        <v>7615</v>
      </c>
      <c r="C1351" t="s">
        <v>6600</v>
      </c>
      <c r="D1351" t="s">
        <v>6590</v>
      </c>
      <c r="E1351" t="s">
        <v>6590</v>
      </c>
      <c r="H1351">
        <v>8.3000000000000007</v>
      </c>
      <c r="J1351" t="s">
        <v>6601</v>
      </c>
      <c r="K1351">
        <v>25</v>
      </c>
      <c r="L1351">
        <v>952</v>
      </c>
      <c r="M1351">
        <v>1122</v>
      </c>
      <c r="O1351">
        <v>14.2</v>
      </c>
      <c r="U1351" t="s">
        <v>7616</v>
      </c>
      <c r="V1351">
        <v>2019</v>
      </c>
      <c r="W1351" t="s">
        <v>7617</v>
      </c>
    </row>
    <row r="1352" spans="1:23" x14ac:dyDescent="0.25">
      <c r="A1352" t="s">
        <v>7615</v>
      </c>
      <c r="B1352" t="s">
        <v>6583</v>
      </c>
      <c r="C1352" t="s">
        <v>6600</v>
      </c>
      <c r="D1352" t="s">
        <v>6583</v>
      </c>
      <c r="E1352" t="s">
        <v>6583</v>
      </c>
      <c r="H1352">
        <v>8.3000000000000007</v>
      </c>
      <c r="J1352" t="s">
        <v>6601</v>
      </c>
      <c r="K1352">
        <v>25</v>
      </c>
      <c r="L1352">
        <v>1136</v>
      </c>
      <c r="M1352">
        <v>1245</v>
      </c>
      <c r="O1352">
        <v>8.6999999999999993</v>
      </c>
      <c r="Q1352">
        <v>231</v>
      </c>
      <c r="U1352" t="s">
        <v>7616</v>
      </c>
      <c r="V1352">
        <v>2019</v>
      </c>
      <c r="W1352" t="s">
        <v>7617</v>
      </c>
    </row>
    <row r="1353" spans="1:23" x14ac:dyDescent="0.25">
      <c r="A1353" t="s">
        <v>7615</v>
      </c>
      <c r="B1353" t="s">
        <v>6583</v>
      </c>
      <c r="C1353" t="s">
        <v>6600</v>
      </c>
      <c r="D1353" t="s">
        <v>6583</v>
      </c>
      <c r="E1353" t="s">
        <v>6583</v>
      </c>
      <c r="H1353">
        <v>8.3000000000000007</v>
      </c>
      <c r="J1353" t="s">
        <v>6601</v>
      </c>
      <c r="K1353">
        <v>25</v>
      </c>
      <c r="L1353">
        <v>1301</v>
      </c>
      <c r="M1353">
        <v>1493</v>
      </c>
      <c r="O1353">
        <v>7.2</v>
      </c>
      <c r="Q1353">
        <v>231</v>
      </c>
      <c r="U1353" t="s">
        <v>7616</v>
      </c>
      <c r="V1353">
        <v>2019</v>
      </c>
      <c r="W1353" t="s">
        <v>7617</v>
      </c>
    </row>
    <row r="1354" spans="1:23" x14ac:dyDescent="0.25">
      <c r="A1354" t="s">
        <v>7615</v>
      </c>
      <c r="C1354" t="s">
        <v>6600</v>
      </c>
      <c r="D1354" t="s">
        <v>6590</v>
      </c>
      <c r="E1354" t="s">
        <v>6590</v>
      </c>
      <c r="H1354">
        <v>8.3000000000000007</v>
      </c>
      <c r="J1354" t="s">
        <v>6601</v>
      </c>
      <c r="K1354">
        <v>25</v>
      </c>
      <c r="L1354">
        <v>1311</v>
      </c>
      <c r="M1354">
        <v>1421</v>
      </c>
      <c r="O1354">
        <v>5.9</v>
      </c>
      <c r="U1354" t="s">
        <v>7616</v>
      </c>
      <c r="V1354">
        <v>2019</v>
      </c>
      <c r="W1354" t="s">
        <v>7617</v>
      </c>
    </row>
    <row r="1355" spans="1:23" x14ac:dyDescent="0.25">
      <c r="A1355" t="s">
        <v>7615</v>
      </c>
      <c r="C1355" t="s">
        <v>6600</v>
      </c>
      <c r="D1355" t="s">
        <v>6590</v>
      </c>
      <c r="E1355" t="s">
        <v>6590</v>
      </c>
      <c r="H1355">
        <v>8.3000000000000007</v>
      </c>
      <c r="J1355" t="s">
        <v>6601</v>
      </c>
      <c r="K1355">
        <v>25</v>
      </c>
      <c r="L1355">
        <v>1273</v>
      </c>
      <c r="M1355">
        <v>1458</v>
      </c>
      <c r="O1355">
        <v>5.5</v>
      </c>
      <c r="U1355" t="s">
        <v>7616</v>
      </c>
      <c r="V1355">
        <v>2019</v>
      </c>
      <c r="W1355" t="s">
        <v>7617</v>
      </c>
    </row>
    <row r="1356" spans="1:23" x14ac:dyDescent="0.25">
      <c r="A1356" t="s">
        <v>7618</v>
      </c>
      <c r="C1356" t="s">
        <v>6600</v>
      </c>
      <c r="D1356" t="s">
        <v>6590</v>
      </c>
      <c r="E1356" t="s">
        <v>6590</v>
      </c>
      <c r="H1356">
        <v>7.6</v>
      </c>
      <c r="I1356">
        <v>142.5</v>
      </c>
      <c r="J1356" t="s">
        <v>6601</v>
      </c>
      <c r="K1356">
        <v>25</v>
      </c>
      <c r="L1356">
        <v>777</v>
      </c>
      <c r="M1356">
        <v>810</v>
      </c>
      <c r="N1356">
        <v>3.4</v>
      </c>
      <c r="U1356" t="s">
        <v>7619</v>
      </c>
      <c r="V1356">
        <v>2019</v>
      </c>
      <c r="W1356" t="s">
        <v>7620</v>
      </c>
    </row>
    <row r="1357" spans="1:23" x14ac:dyDescent="0.25">
      <c r="A1357" t="s">
        <v>7618</v>
      </c>
      <c r="C1357" t="s">
        <v>6600</v>
      </c>
      <c r="D1357" t="s">
        <v>6590</v>
      </c>
      <c r="E1357" t="s">
        <v>6590</v>
      </c>
      <c r="H1357">
        <v>7.6</v>
      </c>
      <c r="I1357">
        <v>147.4</v>
      </c>
      <c r="U1357" t="s">
        <v>7619</v>
      </c>
      <c r="V1357">
        <v>2019</v>
      </c>
      <c r="W1357" t="s">
        <v>7620</v>
      </c>
    </row>
    <row r="1358" spans="1:23" x14ac:dyDescent="0.25">
      <c r="A1358" t="s">
        <v>7618</v>
      </c>
      <c r="C1358" t="s">
        <v>6600</v>
      </c>
      <c r="D1358" t="s">
        <v>6590</v>
      </c>
      <c r="E1358" t="s">
        <v>6590</v>
      </c>
      <c r="H1358">
        <v>7.6</v>
      </c>
      <c r="I1358">
        <v>155.19999999999999</v>
      </c>
      <c r="U1358" t="s">
        <v>7619</v>
      </c>
      <c r="V1358">
        <v>2019</v>
      </c>
      <c r="W1358" t="s">
        <v>7620</v>
      </c>
    </row>
    <row r="1359" spans="1:23" x14ac:dyDescent="0.25">
      <c r="A1359" t="s">
        <v>7621</v>
      </c>
      <c r="C1359" t="s">
        <v>6584</v>
      </c>
      <c r="D1359" t="s">
        <v>6590</v>
      </c>
      <c r="E1359" t="s">
        <v>6590</v>
      </c>
      <c r="H1359">
        <v>7.2</v>
      </c>
      <c r="I1359">
        <v>1084</v>
      </c>
      <c r="K1359">
        <v>25</v>
      </c>
      <c r="U1359" t="s">
        <v>7622</v>
      </c>
      <c r="V1359">
        <v>2019</v>
      </c>
      <c r="W1359" t="s">
        <v>7623</v>
      </c>
    </row>
    <row r="1360" spans="1:23" x14ac:dyDescent="0.25">
      <c r="A1360" t="s">
        <v>7624</v>
      </c>
      <c r="C1360" t="s">
        <v>6584</v>
      </c>
      <c r="D1360" t="s">
        <v>6590</v>
      </c>
      <c r="E1360" t="s">
        <v>6590</v>
      </c>
      <c r="H1360">
        <v>8.8000000000000007</v>
      </c>
      <c r="I1360">
        <v>1011</v>
      </c>
      <c r="K1360">
        <v>25</v>
      </c>
      <c r="U1360" t="s">
        <v>7622</v>
      </c>
      <c r="V1360">
        <v>2019</v>
      </c>
      <c r="W1360" t="s">
        <v>7623</v>
      </c>
    </row>
    <row r="1361" spans="1:23" x14ac:dyDescent="0.25">
      <c r="A1361" t="s">
        <v>7625</v>
      </c>
      <c r="C1361" t="s">
        <v>6584</v>
      </c>
      <c r="D1361" t="s">
        <v>6590</v>
      </c>
      <c r="E1361" t="s">
        <v>6590</v>
      </c>
      <c r="H1361">
        <v>8</v>
      </c>
      <c r="I1361">
        <v>725</v>
      </c>
      <c r="K1361">
        <v>25</v>
      </c>
      <c r="U1361" t="s">
        <v>7622</v>
      </c>
      <c r="V1361">
        <v>2019</v>
      </c>
      <c r="W1361" t="s">
        <v>7623</v>
      </c>
    </row>
    <row r="1362" spans="1:23" x14ac:dyDescent="0.25">
      <c r="A1362" t="s">
        <v>7626</v>
      </c>
      <c r="C1362" t="s">
        <v>6584</v>
      </c>
      <c r="D1362" t="s">
        <v>6590</v>
      </c>
      <c r="E1362" t="s">
        <v>6590</v>
      </c>
      <c r="H1362">
        <v>9.5</v>
      </c>
      <c r="I1362">
        <v>815</v>
      </c>
      <c r="K1362">
        <v>25</v>
      </c>
      <c r="U1362" t="s">
        <v>7622</v>
      </c>
      <c r="V1362">
        <v>2019</v>
      </c>
      <c r="W1362" t="s">
        <v>7623</v>
      </c>
    </row>
    <row r="1363" spans="1:23" x14ac:dyDescent="0.25">
      <c r="A1363" t="s">
        <v>7627</v>
      </c>
      <c r="C1363" t="s">
        <v>6584</v>
      </c>
      <c r="D1363" t="s">
        <v>6590</v>
      </c>
      <c r="E1363" t="s">
        <v>6590</v>
      </c>
      <c r="H1363">
        <v>6.4</v>
      </c>
      <c r="I1363">
        <v>422</v>
      </c>
      <c r="K1363">
        <v>25</v>
      </c>
      <c r="U1363" t="s">
        <v>7622</v>
      </c>
      <c r="V1363">
        <v>2019</v>
      </c>
      <c r="W1363" t="s">
        <v>7623</v>
      </c>
    </row>
    <row r="1364" spans="1:23" x14ac:dyDescent="0.25">
      <c r="A1364" t="s">
        <v>7628</v>
      </c>
      <c r="C1364" t="s">
        <v>6584</v>
      </c>
      <c r="D1364" t="s">
        <v>6590</v>
      </c>
      <c r="E1364" t="s">
        <v>6590</v>
      </c>
      <c r="H1364">
        <v>6.9</v>
      </c>
      <c r="I1364">
        <v>856</v>
      </c>
      <c r="K1364">
        <v>25</v>
      </c>
      <c r="U1364" t="s">
        <v>7622</v>
      </c>
      <c r="V1364">
        <v>2019</v>
      </c>
      <c r="W1364" t="s">
        <v>7623</v>
      </c>
    </row>
    <row r="1365" spans="1:23" x14ac:dyDescent="0.25">
      <c r="A1365" t="s">
        <v>7629</v>
      </c>
      <c r="C1365" t="s">
        <v>6584</v>
      </c>
      <c r="D1365" t="s">
        <v>6590</v>
      </c>
      <c r="E1365" t="s">
        <v>6590</v>
      </c>
      <c r="H1365">
        <v>7.7</v>
      </c>
      <c r="I1365">
        <v>277</v>
      </c>
      <c r="K1365">
        <v>25</v>
      </c>
      <c r="U1365" t="s">
        <v>7622</v>
      </c>
      <c r="V1365">
        <v>2019</v>
      </c>
      <c r="W1365" t="s">
        <v>7623</v>
      </c>
    </row>
    <row r="1366" spans="1:23" x14ac:dyDescent="0.25">
      <c r="A1366" t="s">
        <v>7630</v>
      </c>
      <c r="B1366" t="s">
        <v>6653</v>
      </c>
      <c r="C1366" t="s">
        <v>6584</v>
      </c>
      <c r="D1366" t="s">
        <v>6590</v>
      </c>
      <c r="E1366" t="s">
        <v>6590</v>
      </c>
      <c r="H1366">
        <v>6.9</v>
      </c>
      <c r="I1366">
        <v>430.9</v>
      </c>
      <c r="J1366" t="s">
        <v>6585</v>
      </c>
      <c r="K1366">
        <v>25</v>
      </c>
      <c r="L1366">
        <v>929</v>
      </c>
      <c r="N1366">
        <v>13.7</v>
      </c>
      <c r="U1366" t="s">
        <v>7631</v>
      </c>
      <c r="V1366">
        <v>2019</v>
      </c>
      <c r="W1366" t="s">
        <v>7632</v>
      </c>
    </row>
    <row r="1367" spans="1:23" x14ac:dyDescent="0.25">
      <c r="A1367" t="s">
        <v>7633</v>
      </c>
      <c r="B1367" t="s">
        <v>6653</v>
      </c>
      <c r="C1367" t="s">
        <v>6584</v>
      </c>
      <c r="D1367" t="s">
        <v>6590</v>
      </c>
      <c r="E1367" t="s">
        <v>6590</v>
      </c>
      <c r="H1367">
        <v>7</v>
      </c>
      <c r="I1367">
        <v>420</v>
      </c>
      <c r="J1367" t="s">
        <v>6585</v>
      </c>
      <c r="K1367">
        <v>25</v>
      </c>
      <c r="L1367">
        <v>1021</v>
      </c>
      <c r="N1367">
        <v>12.3</v>
      </c>
      <c r="U1367" t="s">
        <v>7631</v>
      </c>
      <c r="V1367">
        <v>2019</v>
      </c>
      <c r="W1367" t="s">
        <v>7632</v>
      </c>
    </row>
    <row r="1368" spans="1:23" x14ac:dyDescent="0.25">
      <c r="A1368" t="s">
        <v>6830</v>
      </c>
      <c r="B1368" t="s">
        <v>6653</v>
      </c>
      <c r="C1368" t="s">
        <v>6584</v>
      </c>
      <c r="D1368" t="s">
        <v>6590</v>
      </c>
      <c r="E1368" t="s">
        <v>6590</v>
      </c>
      <c r="H1368">
        <v>7</v>
      </c>
      <c r="I1368">
        <v>391.4</v>
      </c>
      <c r="J1368" t="s">
        <v>6585</v>
      </c>
      <c r="K1368">
        <v>25</v>
      </c>
      <c r="L1368">
        <v>994</v>
      </c>
      <c r="N1368">
        <v>24.5</v>
      </c>
      <c r="U1368" t="s">
        <v>7631</v>
      </c>
      <c r="V1368">
        <v>2019</v>
      </c>
      <c r="W1368" t="s">
        <v>7632</v>
      </c>
    </row>
    <row r="1369" spans="1:23" x14ac:dyDescent="0.25">
      <c r="A1369" t="s">
        <v>7634</v>
      </c>
      <c r="B1369" t="s">
        <v>6653</v>
      </c>
      <c r="C1369" t="s">
        <v>6584</v>
      </c>
      <c r="D1369" t="s">
        <v>6590</v>
      </c>
      <c r="E1369" t="s">
        <v>6590</v>
      </c>
      <c r="H1369">
        <v>7.2</v>
      </c>
      <c r="I1369">
        <v>323.8</v>
      </c>
      <c r="J1369" t="s">
        <v>6585</v>
      </c>
      <c r="K1369">
        <v>25</v>
      </c>
      <c r="L1369">
        <v>680</v>
      </c>
      <c r="N1369">
        <v>35.9</v>
      </c>
      <c r="U1369" t="s">
        <v>7631</v>
      </c>
      <c r="V1369">
        <v>2019</v>
      </c>
      <c r="W1369" t="s">
        <v>7632</v>
      </c>
    </row>
    <row r="1370" spans="1:23" x14ac:dyDescent="0.25">
      <c r="A1370" t="s">
        <v>7635</v>
      </c>
      <c r="B1370" t="s">
        <v>6653</v>
      </c>
      <c r="C1370" t="s">
        <v>6584</v>
      </c>
      <c r="D1370" t="s">
        <v>6590</v>
      </c>
      <c r="E1370" t="s">
        <v>6590</v>
      </c>
      <c r="H1370">
        <v>7.3</v>
      </c>
      <c r="I1370">
        <v>299.2</v>
      </c>
      <c r="J1370" t="s">
        <v>6585</v>
      </c>
      <c r="K1370">
        <v>25</v>
      </c>
      <c r="L1370">
        <v>544</v>
      </c>
      <c r="U1370" t="s">
        <v>7631</v>
      </c>
      <c r="V1370">
        <v>2019</v>
      </c>
      <c r="W1370" t="s">
        <v>7632</v>
      </c>
    </row>
    <row r="1371" spans="1:23" x14ac:dyDescent="0.25">
      <c r="A1371" t="s">
        <v>7636</v>
      </c>
      <c r="B1371" t="s">
        <v>6583</v>
      </c>
      <c r="C1371" t="s">
        <v>6584</v>
      </c>
      <c r="D1371" t="s">
        <v>6583</v>
      </c>
      <c r="E1371" t="s">
        <v>6583</v>
      </c>
      <c r="H1371">
        <v>7.5</v>
      </c>
      <c r="I1371">
        <v>279.60000000000002</v>
      </c>
      <c r="J1371" t="s">
        <v>6585</v>
      </c>
      <c r="K1371">
        <v>25</v>
      </c>
      <c r="L1371">
        <v>268</v>
      </c>
      <c r="Q1371">
        <v>167</v>
      </c>
      <c r="U1371" t="s">
        <v>7631</v>
      </c>
      <c r="V1371">
        <v>2019</v>
      </c>
      <c r="W1371" t="s">
        <v>7632</v>
      </c>
    </row>
    <row r="1372" spans="1:23" x14ac:dyDescent="0.25">
      <c r="A1372" t="s">
        <v>7637</v>
      </c>
      <c r="B1372" t="s">
        <v>6634</v>
      </c>
      <c r="C1372" t="s">
        <v>6584</v>
      </c>
      <c r="D1372" t="s">
        <v>6590</v>
      </c>
      <c r="E1372" t="s">
        <v>6590</v>
      </c>
      <c r="H1372">
        <v>7.1</v>
      </c>
      <c r="I1372">
        <v>353</v>
      </c>
      <c r="J1372" t="s">
        <v>6585</v>
      </c>
      <c r="K1372">
        <v>25</v>
      </c>
      <c r="L1372">
        <v>1091</v>
      </c>
      <c r="N1372">
        <v>50</v>
      </c>
      <c r="U1372" t="s">
        <v>7638</v>
      </c>
      <c r="V1372">
        <v>2019</v>
      </c>
      <c r="W1372" t="s">
        <v>7639</v>
      </c>
    </row>
    <row r="1373" spans="1:23" x14ac:dyDescent="0.25">
      <c r="A1373" t="s">
        <v>7640</v>
      </c>
      <c r="B1373" t="s">
        <v>6634</v>
      </c>
      <c r="C1373" t="s">
        <v>6584</v>
      </c>
      <c r="D1373" t="s">
        <v>6590</v>
      </c>
      <c r="E1373" t="s">
        <v>6590</v>
      </c>
      <c r="H1373">
        <v>6.9</v>
      </c>
      <c r="I1373">
        <v>361</v>
      </c>
      <c r="J1373" t="s">
        <v>6585</v>
      </c>
      <c r="K1373">
        <v>25</v>
      </c>
      <c r="L1373">
        <v>1130</v>
      </c>
      <c r="N1373">
        <v>53</v>
      </c>
      <c r="U1373" t="s">
        <v>7638</v>
      </c>
      <c r="V1373">
        <v>2019</v>
      </c>
      <c r="W1373" t="s">
        <v>7639</v>
      </c>
    </row>
    <row r="1374" spans="1:23" x14ac:dyDescent="0.25">
      <c r="A1374" t="s">
        <v>7641</v>
      </c>
      <c r="B1374" t="s">
        <v>6634</v>
      </c>
      <c r="C1374" t="s">
        <v>6584</v>
      </c>
      <c r="D1374" t="s">
        <v>6590</v>
      </c>
      <c r="E1374" t="s">
        <v>6590</v>
      </c>
      <c r="H1374">
        <v>6.8</v>
      </c>
      <c r="I1374">
        <v>375</v>
      </c>
      <c r="J1374" t="s">
        <v>6585</v>
      </c>
      <c r="K1374">
        <v>25</v>
      </c>
      <c r="L1374">
        <v>1170</v>
      </c>
      <c r="N1374">
        <v>55</v>
      </c>
      <c r="U1374" t="s">
        <v>7638</v>
      </c>
      <c r="V1374">
        <v>2019</v>
      </c>
      <c r="W1374" t="s">
        <v>7639</v>
      </c>
    </row>
    <row r="1375" spans="1:23" x14ac:dyDescent="0.25">
      <c r="A1375" t="s">
        <v>7642</v>
      </c>
      <c r="B1375" t="s">
        <v>6634</v>
      </c>
      <c r="C1375" t="s">
        <v>6584</v>
      </c>
      <c r="D1375" t="s">
        <v>6590</v>
      </c>
      <c r="E1375" t="s">
        <v>6590</v>
      </c>
      <c r="H1375">
        <v>6.7</v>
      </c>
      <c r="I1375">
        <v>386</v>
      </c>
      <c r="J1375" t="s">
        <v>6585</v>
      </c>
      <c r="K1375">
        <v>25</v>
      </c>
      <c r="L1375">
        <v>1200</v>
      </c>
      <c r="N1375">
        <v>55</v>
      </c>
      <c r="U1375" t="s">
        <v>7638</v>
      </c>
      <c r="V1375">
        <v>2019</v>
      </c>
      <c r="W1375" t="s">
        <v>7639</v>
      </c>
    </row>
    <row r="1376" spans="1:23" x14ac:dyDescent="0.25">
      <c r="A1376" t="s">
        <v>7643</v>
      </c>
      <c r="B1376" t="s">
        <v>6583</v>
      </c>
      <c r="C1376" t="s">
        <v>6584</v>
      </c>
      <c r="D1376" t="s">
        <v>6583</v>
      </c>
      <c r="E1376" t="s">
        <v>6583</v>
      </c>
      <c r="H1376">
        <v>7.8</v>
      </c>
      <c r="I1376">
        <v>130.1</v>
      </c>
      <c r="J1376" t="s">
        <v>6601</v>
      </c>
      <c r="K1376">
        <v>25</v>
      </c>
      <c r="L1376">
        <v>225</v>
      </c>
      <c r="M1376">
        <v>732</v>
      </c>
      <c r="N1376">
        <v>61</v>
      </c>
      <c r="Q1376">
        <v>195</v>
      </c>
      <c r="U1376" t="s">
        <v>7644</v>
      </c>
      <c r="V1376">
        <v>2019</v>
      </c>
      <c r="W1376" t="s">
        <v>7645</v>
      </c>
    </row>
    <row r="1377" spans="1:23" x14ac:dyDescent="0.25">
      <c r="A1377" t="s">
        <v>7643</v>
      </c>
      <c r="B1377" t="s">
        <v>6583</v>
      </c>
      <c r="C1377" t="s">
        <v>6600</v>
      </c>
      <c r="D1377" t="s">
        <v>6583</v>
      </c>
      <c r="E1377" t="s">
        <v>6583</v>
      </c>
      <c r="H1377">
        <v>7.8</v>
      </c>
      <c r="I1377">
        <v>318.2</v>
      </c>
      <c r="J1377" t="s">
        <v>6601</v>
      </c>
      <c r="K1377">
        <v>25</v>
      </c>
      <c r="L1377">
        <v>705</v>
      </c>
      <c r="M1377">
        <v>1070</v>
      </c>
      <c r="N1377">
        <v>10</v>
      </c>
      <c r="Q1377">
        <v>195</v>
      </c>
      <c r="U1377" t="s">
        <v>7644</v>
      </c>
      <c r="V1377">
        <v>2019</v>
      </c>
      <c r="W1377" t="s">
        <v>7645</v>
      </c>
    </row>
    <row r="1378" spans="1:23" x14ac:dyDescent="0.25">
      <c r="A1378" t="s">
        <v>7643</v>
      </c>
      <c r="B1378" t="s">
        <v>6583</v>
      </c>
      <c r="C1378" t="s">
        <v>6600</v>
      </c>
      <c r="D1378" t="s">
        <v>6583</v>
      </c>
      <c r="E1378" t="s">
        <v>6583</v>
      </c>
      <c r="H1378">
        <v>7.8</v>
      </c>
      <c r="I1378">
        <v>153.80000000000001</v>
      </c>
      <c r="J1378" t="s">
        <v>6601</v>
      </c>
      <c r="K1378">
        <v>25</v>
      </c>
      <c r="L1378">
        <v>320</v>
      </c>
      <c r="M1378">
        <v>920</v>
      </c>
      <c r="N1378">
        <v>60</v>
      </c>
      <c r="Q1378">
        <v>195</v>
      </c>
      <c r="U1378" t="s">
        <v>7644</v>
      </c>
      <c r="V1378">
        <v>2019</v>
      </c>
      <c r="W1378" t="s">
        <v>7645</v>
      </c>
    </row>
    <row r="1379" spans="1:23" x14ac:dyDescent="0.25">
      <c r="A1379" t="s">
        <v>7646</v>
      </c>
      <c r="B1379" t="s">
        <v>6583</v>
      </c>
      <c r="C1379" t="s">
        <v>6584</v>
      </c>
      <c r="D1379" t="s">
        <v>6583</v>
      </c>
      <c r="E1379" t="s">
        <v>6583</v>
      </c>
      <c r="G1379">
        <v>3.08</v>
      </c>
      <c r="H1379">
        <v>3.2</v>
      </c>
      <c r="J1379" t="s">
        <v>6585</v>
      </c>
      <c r="K1379">
        <v>25</v>
      </c>
      <c r="L1379">
        <v>422</v>
      </c>
      <c r="N1379">
        <v>1</v>
      </c>
      <c r="P1379">
        <v>88.7</v>
      </c>
      <c r="Q1379">
        <v>73</v>
      </c>
      <c r="U1379" t="s">
        <v>7647</v>
      </c>
      <c r="V1379">
        <v>2019</v>
      </c>
      <c r="W1379" t="s">
        <v>7648</v>
      </c>
    </row>
    <row r="1380" spans="1:23" x14ac:dyDescent="0.25">
      <c r="A1380" t="s">
        <v>7649</v>
      </c>
      <c r="B1380" t="s">
        <v>6583</v>
      </c>
      <c r="C1380" t="s">
        <v>6584</v>
      </c>
      <c r="D1380" t="s">
        <v>6583</v>
      </c>
      <c r="E1380" t="s">
        <v>6583</v>
      </c>
      <c r="G1380">
        <v>3.15</v>
      </c>
      <c r="H1380">
        <v>3.2</v>
      </c>
      <c r="J1380" t="s">
        <v>6585</v>
      </c>
      <c r="K1380">
        <v>25</v>
      </c>
      <c r="L1380">
        <v>534</v>
      </c>
      <c r="N1380">
        <v>1</v>
      </c>
      <c r="P1380">
        <v>107.8</v>
      </c>
      <c r="Q1380">
        <v>72</v>
      </c>
      <c r="U1380" t="s">
        <v>7647</v>
      </c>
      <c r="V1380">
        <v>2019</v>
      </c>
      <c r="W1380" t="s">
        <v>7648</v>
      </c>
    </row>
    <row r="1381" spans="1:23" x14ac:dyDescent="0.25">
      <c r="A1381" t="s">
        <v>7650</v>
      </c>
      <c r="B1381" t="s">
        <v>6583</v>
      </c>
      <c r="C1381" t="s">
        <v>6584</v>
      </c>
      <c r="D1381" t="s">
        <v>6583</v>
      </c>
      <c r="E1381" t="s">
        <v>6583</v>
      </c>
      <c r="G1381">
        <v>3.06</v>
      </c>
      <c r="H1381">
        <v>3.1</v>
      </c>
      <c r="J1381" t="s">
        <v>6585</v>
      </c>
      <c r="K1381">
        <v>25</v>
      </c>
      <c r="L1381">
        <v>490</v>
      </c>
      <c r="N1381">
        <v>6</v>
      </c>
      <c r="P1381">
        <v>78.400000000000006</v>
      </c>
      <c r="Q1381">
        <v>75</v>
      </c>
      <c r="U1381" t="s">
        <v>7647</v>
      </c>
      <c r="V1381">
        <v>2019</v>
      </c>
      <c r="W1381" t="s">
        <v>7648</v>
      </c>
    </row>
    <row r="1382" spans="1:23" x14ac:dyDescent="0.25">
      <c r="A1382" t="s">
        <v>7651</v>
      </c>
      <c r="B1382" t="s">
        <v>6583</v>
      </c>
      <c r="C1382" t="s">
        <v>6584</v>
      </c>
      <c r="D1382" t="s">
        <v>6583</v>
      </c>
      <c r="E1382" t="s">
        <v>6583</v>
      </c>
      <c r="G1382">
        <v>2.98</v>
      </c>
      <c r="H1382">
        <v>3.2</v>
      </c>
      <c r="J1382" t="s">
        <v>6585</v>
      </c>
      <c r="K1382">
        <v>25</v>
      </c>
      <c r="L1382">
        <v>622</v>
      </c>
      <c r="N1382">
        <v>2</v>
      </c>
      <c r="P1382">
        <v>114.1</v>
      </c>
      <c r="Q1382">
        <v>73</v>
      </c>
      <c r="U1382" t="s">
        <v>7647</v>
      </c>
      <c r="V1382">
        <v>2019</v>
      </c>
      <c r="W1382" t="s">
        <v>7648</v>
      </c>
    </row>
    <row r="1383" spans="1:23" x14ac:dyDescent="0.25">
      <c r="A1383" t="s">
        <v>7652</v>
      </c>
      <c r="B1383" t="s">
        <v>7554</v>
      </c>
      <c r="C1383" t="s">
        <v>6584</v>
      </c>
      <c r="D1383" t="s">
        <v>6590</v>
      </c>
      <c r="E1383" t="s">
        <v>6590</v>
      </c>
      <c r="G1383">
        <v>3.06</v>
      </c>
      <c r="H1383">
        <v>3.2</v>
      </c>
      <c r="J1383" t="s">
        <v>6585</v>
      </c>
      <c r="K1383">
        <v>25</v>
      </c>
      <c r="L1383">
        <v>565</v>
      </c>
      <c r="N1383">
        <v>4</v>
      </c>
      <c r="P1383">
        <v>105.1</v>
      </c>
      <c r="U1383" t="s">
        <v>7647</v>
      </c>
      <c r="V1383">
        <v>2019</v>
      </c>
      <c r="W1383" t="s">
        <v>7648</v>
      </c>
    </row>
    <row r="1384" spans="1:23" x14ac:dyDescent="0.25">
      <c r="A1384" t="s">
        <v>7653</v>
      </c>
      <c r="B1384" t="s">
        <v>6583</v>
      </c>
      <c r="C1384" t="s">
        <v>6584</v>
      </c>
      <c r="D1384" t="s">
        <v>6583</v>
      </c>
      <c r="E1384" t="s">
        <v>6583</v>
      </c>
      <c r="H1384">
        <v>8.3000000000000007</v>
      </c>
      <c r="J1384" t="s">
        <v>6601</v>
      </c>
      <c r="K1384">
        <v>25</v>
      </c>
      <c r="L1384">
        <v>400</v>
      </c>
      <c r="M1384">
        <v>780</v>
      </c>
      <c r="N1384">
        <v>53</v>
      </c>
      <c r="Q1384">
        <v>232</v>
      </c>
      <c r="U1384" t="s">
        <v>7654</v>
      </c>
      <c r="V1384">
        <v>2019</v>
      </c>
      <c r="W1384" t="s">
        <v>7655</v>
      </c>
    </row>
    <row r="1385" spans="1:23" x14ac:dyDescent="0.25">
      <c r="A1385" t="s">
        <v>7653</v>
      </c>
      <c r="B1385" t="s">
        <v>6583</v>
      </c>
      <c r="C1385" t="s">
        <v>6617</v>
      </c>
      <c r="D1385" t="s">
        <v>6583</v>
      </c>
      <c r="E1385" t="s">
        <v>6583</v>
      </c>
      <c r="H1385">
        <v>8.3000000000000007</v>
      </c>
      <c r="J1385" t="s">
        <v>6601</v>
      </c>
      <c r="K1385">
        <v>25</v>
      </c>
      <c r="M1385">
        <v>838</v>
      </c>
      <c r="N1385">
        <v>43</v>
      </c>
      <c r="Q1385">
        <v>232</v>
      </c>
      <c r="U1385" t="s">
        <v>7654</v>
      </c>
      <c r="V1385">
        <v>2019</v>
      </c>
      <c r="W1385" t="s">
        <v>7655</v>
      </c>
    </row>
    <row r="1386" spans="1:23" x14ac:dyDescent="0.25">
      <c r="A1386" t="s">
        <v>7653</v>
      </c>
      <c r="B1386" t="s">
        <v>6583</v>
      </c>
      <c r="C1386" t="s">
        <v>6617</v>
      </c>
      <c r="D1386" t="s">
        <v>6583</v>
      </c>
      <c r="E1386" t="s">
        <v>6583</v>
      </c>
      <c r="H1386">
        <v>8.3000000000000007</v>
      </c>
      <c r="J1386" t="s">
        <v>6601</v>
      </c>
      <c r="K1386">
        <v>25</v>
      </c>
      <c r="M1386">
        <v>899</v>
      </c>
      <c r="N1386">
        <v>31</v>
      </c>
      <c r="Q1386">
        <v>232</v>
      </c>
      <c r="U1386" t="s">
        <v>7654</v>
      </c>
      <c r="V1386">
        <v>2019</v>
      </c>
      <c r="W1386" t="s">
        <v>7655</v>
      </c>
    </row>
    <row r="1387" spans="1:23" x14ac:dyDescent="0.25">
      <c r="A1387" t="s">
        <v>7653</v>
      </c>
      <c r="B1387" t="s">
        <v>6583</v>
      </c>
      <c r="C1387" t="s">
        <v>6617</v>
      </c>
      <c r="D1387" t="s">
        <v>6583</v>
      </c>
      <c r="E1387" t="s">
        <v>6583</v>
      </c>
      <c r="H1387">
        <v>8.3000000000000007</v>
      </c>
      <c r="J1387" t="s">
        <v>6601</v>
      </c>
      <c r="K1387">
        <v>25</v>
      </c>
      <c r="M1387">
        <v>902</v>
      </c>
      <c r="N1387">
        <v>29</v>
      </c>
      <c r="Q1387">
        <v>232</v>
      </c>
      <c r="U1387" t="s">
        <v>7654</v>
      </c>
      <c r="V1387">
        <v>2019</v>
      </c>
      <c r="W1387" t="s">
        <v>7655</v>
      </c>
    </row>
    <row r="1388" spans="1:23" x14ac:dyDescent="0.25">
      <c r="A1388" t="s">
        <v>7653</v>
      </c>
      <c r="B1388" t="s">
        <v>6583</v>
      </c>
      <c r="C1388" t="s">
        <v>6617</v>
      </c>
      <c r="D1388" t="s">
        <v>6583</v>
      </c>
      <c r="E1388" t="s">
        <v>6583</v>
      </c>
      <c r="H1388">
        <v>8.3000000000000007</v>
      </c>
      <c r="J1388" t="s">
        <v>6601</v>
      </c>
      <c r="K1388">
        <v>25</v>
      </c>
      <c r="M1388">
        <v>811</v>
      </c>
      <c r="N1388">
        <v>52</v>
      </c>
      <c r="Q1388">
        <v>232</v>
      </c>
      <c r="U1388" t="s">
        <v>7654</v>
      </c>
      <c r="V1388">
        <v>2019</v>
      </c>
      <c r="W1388" t="s">
        <v>7655</v>
      </c>
    </row>
    <row r="1389" spans="1:23" x14ac:dyDescent="0.25">
      <c r="A1389" t="s">
        <v>7653</v>
      </c>
      <c r="B1389" t="s">
        <v>6583</v>
      </c>
      <c r="C1389" t="s">
        <v>6617</v>
      </c>
      <c r="D1389" t="s">
        <v>6583</v>
      </c>
      <c r="E1389" t="s">
        <v>6583</v>
      </c>
      <c r="H1389">
        <v>8.3000000000000007</v>
      </c>
      <c r="J1389" t="s">
        <v>6601</v>
      </c>
      <c r="K1389">
        <v>25</v>
      </c>
      <c r="M1389">
        <v>790</v>
      </c>
      <c r="N1389">
        <v>49</v>
      </c>
      <c r="Q1389">
        <v>232</v>
      </c>
      <c r="U1389" t="s">
        <v>7654</v>
      </c>
      <c r="V1389">
        <v>2019</v>
      </c>
      <c r="W1389" t="s">
        <v>7655</v>
      </c>
    </row>
    <row r="1390" spans="1:23" x14ac:dyDescent="0.25">
      <c r="A1390" t="s">
        <v>7653</v>
      </c>
      <c r="B1390" t="s">
        <v>6583</v>
      </c>
      <c r="C1390" t="s">
        <v>6617</v>
      </c>
      <c r="D1390" t="s">
        <v>6583</v>
      </c>
      <c r="E1390" t="s">
        <v>6583</v>
      </c>
      <c r="H1390">
        <v>8.3000000000000007</v>
      </c>
      <c r="J1390" t="s">
        <v>6601</v>
      </c>
      <c r="K1390">
        <v>25</v>
      </c>
      <c r="M1390">
        <v>799</v>
      </c>
      <c r="N1390">
        <v>47</v>
      </c>
      <c r="Q1390">
        <v>232</v>
      </c>
      <c r="U1390" t="s">
        <v>7654</v>
      </c>
      <c r="V1390">
        <v>2019</v>
      </c>
      <c r="W1390" t="s">
        <v>7655</v>
      </c>
    </row>
    <row r="1391" spans="1:23" x14ac:dyDescent="0.25">
      <c r="A1391" t="s">
        <v>7653</v>
      </c>
      <c r="B1391" t="s">
        <v>6583</v>
      </c>
      <c r="C1391" t="s">
        <v>6617</v>
      </c>
      <c r="D1391" t="s">
        <v>6583</v>
      </c>
      <c r="E1391" t="s">
        <v>6583</v>
      </c>
      <c r="H1391">
        <v>8.3000000000000007</v>
      </c>
      <c r="J1391" t="s">
        <v>6601</v>
      </c>
      <c r="K1391">
        <v>25</v>
      </c>
      <c r="M1391">
        <v>802</v>
      </c>
      <c r="N1391">
        <v>37</v>
      </c>
      <c r="Q1391">
        <v>232</v>
      </c>
      <c r="U1391" t="s">
        <v>7654</v>
      </c>
      <c r="V1391">
        <v>2019</v>
      </c>
      <c r="W1391" t="s">
        <v>7655</v>
      </c>
    </row>
    <row r="1392" spans="1:23" x14ac:dyDescent="0.25">
      <c r="A1392" t="s">
        <v>7653</v>
      </c>
      <c r="B1392" t="s">
        <v>6583</v>
      </c>
      <c r="C1392" t="s">
        <v>6617</v>
      </c>
      <c r="D1392" t="s">
        <v>6583</v>
      </c>
      <c r="E1392" t="s">
        <v>6583</v>
      </c>
      <c r="H1392">
        <v>8.3000000000000007</v>
      </c>
      <c r="J1392" t="s">
        <v>6601</v>
      </c>
      <c r="K1392">
        <v>25</v>
      </c>
      <c r="M1392">
        <v>823</v>
      </c>
      <c r="N1392">
        <v>36</v>
      </c>
      <c r="Q1392">
        <v>232</v>
      </c>
      <c r="U1392" t="s">
        <v>7654</v>
      </c>
      <c r="V1392">
        <v>2019</v>
      </c>
      <c r="W1392" t="s">
        <v>7655</v>
      </c>
    </row>
    <row r="1393" spans="1:23" x14ac:dyDescent="0.25">
      <c r="A1393" t="s">
        <v>7653</v>
      </c>
      <c r="B1393" t="s">
        <v>6583</v>
      </c>
      <c r="C1393" t="s">
        <v>6617</v>
      </c>
      <c r="D1393" t="s">
        <v>6583</v>
      </c>
      <c r="E1393" t="s">
        <v>6583</v>
      </c>
      <c r="H1393">
        <v>8.3000000000000007</v>
      </c>
      <c r="J1393" t="s">
        <v>6601</v>
      </c>
      <c r="K1393">
        <v>25</v>
      </c>
      <c r="M1393">
        <v>849</v>
      </c>
      <c r="N1393">
        <v>34</v>
      </c>
      <c r="Q1393">
        <v>232</v>
      </c>
      <c r="U1393" t="s">
        <v>7654</v>
      </c>
      <c r="V1393">
        <v>2019</v>
      </c>
      <c r="W1393" t="s">
        <v>7655</v>
      </c>
    </row>
    <row r="1394" spans="1:23" x14ac:dyDescent="0.25">
      <c r="A1394" t="s">
        <v>7653</v>
      </c>
      <c r="B1394" t="s">
        <v>6583</v>
      </c>
      <c r="C1394" t="s">
        <v>6617</v>
      </c>
      <c r="D1394" t="s">
        <v>6583</v>
      </c>
      <c r="E1394" t="s">
        <v>6583</v>
      </c>
      <c r="H1394">
        <v>8.3000000000000007</v>
      </c>
      <c r="J1394" t="s">
        <v>6601</v>
      </c>
      <c r="K1394">
        <v>25</v>
      </c>
      <c r="M1394">
        <v>895</v>
      </c>
      <c r="N1394">
        <v>32</v>
      </c>
      <c r="Q1394">
        <v>232</v>
      </c>
      <c r="U1394" t="s">
        <v>7654</v>
      </c>
      <c r="V1394">
        <v>2019</v>
      </c>
      <c r="W1394" t="s">
        <v>7655</v>
      </c>
    </row>
    <row r="1395" spans="1:23" x14ac:dyDescent="0.25">
      <c r="A1395" t="s">
        <v>7656</v>
      </c>
      <c r="C1395" t="s">
        <v>6584</v>
      </c>
      <c r="D1395" t="s">
        <v>6590</v>
      </c>
      <c r="E1395" t="s">
        <v>6590</v>
      </c>
      <c r="G1395">
        <v>1.7</v>
      </c>
      <c r="H1395">
        <v>1.6</v>
      </c>
      <c r="J1395" t="s">
        <v>6585</v>
      </c>
      <c r="K1395">
        <v>25</v>
      </c>
      <c r="L1395">
        <v>556</v>
      </c>
      <c r="N1395">
        <v>3</v>
      </c>
      <c r="U1395" t="s">
        <v>7657</v>
      </c>
      <c r="V1395">
        <v>2019</v>
      </c>
      <c r="W1395" t="s">
        <v>7658</v>
      </c>
    </row>
    <row r="1396" spans="1:23" x14ac:dyDescent="0.25">
      <c r="A1396" t="s">
        <v>7659</v>
      </c>
      <c r="C1396" t="s">
        <v>6584</v>
      </c>
      <c r="D1396" t="s">
        <v>6590</v>
      </c>
      <c r="E1396" t="s">
        <v>6590</v>
      </c>
      <c r="G1396">
        <v>1.57</v>
      </c>
      <c r="H1396">
        <v>1.4</v>
      </c>
      <c r="J1396" t="s">
        <v>6585</v>
      </c>
      <c r="K1396">
        <v>25</v>
      </c>
      <c r="L1396">
        <v>418</v>
      </c>
      <c r="N1396">
        <v>13</v>
      </c>
      <c r="U1396" t="s">
        <v>7657</v>
      </c>
      <c r="V1396">
        <v>2019</v>
      </c>
      <c r="W1396" t="s">
        <v>7658</v>
      </c>
    </row>
    <row r="1397" spans="1:23" x14ac:dyDescent="0.25">
      <c r="A1397" t="s">
        <v>7660</v>
      </c>
      <c r="C1397" t="s">
        <v>6584</v>
      </c>
      <c r="D1397" t="s">
        <v>6590</v>
      </c>
      <c r="E1397" t="s">
        <v>6590</v>
      </c>
      <c r="G1397">
        <v>1.52</v>
      </c>
      <c r="H1397">
        <v>1.4</v>
      </c>
      <c r="J1397" t="s">
        <v>6585</v>
      </c>
      <c r="K1397">
        <v>25</v>
      </c>
      <c r="L1397">
        <v>360</v>
      </c>
      <c r="N1397">
        <v>9</v>
      </c>
      <c r="U1397" t="s">
        <v>7657</v>
      </c>
      <c r="V1397">
        <v>2019</v>
      </c>
      <c r="W1397" t="s">
        <v>7658</v>
      </c>
    </row>
    <row r="1398" spans="1:23" x14ac:dyDescent="0.25">
      <c r="A1398" t="s">
        <v>7661</v>
      </c>
      <c r="C1398" t="s">
        <v>6584</v>
      </c>
      <c r="D1398" t="s">
        <v>6590</v>
      </c>
      <c r="E1398" t="s">
        <v>6590</v>
      </c>
      <c r="G1398">
        <v>1.5</v>
      </c>
      <c r="H1398">
        <v>1.4</v>
      </c>
      <c r="J1398" t="s">
        <v>6585</v>
      </c>
      <c r="K1398">
        <v>25</v>
      </c>
      <c r="L1398">
        <v>342</v>
      </c>
      <c r="N1398">
        <v>44</v>
      </c>
      <c r="U1398" t="s">
        <v>7657</v>
      </c>
      <c r="V1398">
        <v>2019</v>
      </c>
      <c r="W1398" t="s">
        <v>7658</v>
      </c>
    </row>
    <row r="1399" spans="1:23" x14ac:dyDescent="0.25">
      <c r="A1399" t="s">
        <v>7662</v>
      </c>
      <c r="C1399" t="s">
        <v>6584</v>
      </c>
      <c r="D1399" t="s">
        <v>6590</v>
      </c>
      <c r="E1399" t="s">
        <v>6590</v>
      </c>
      <c r="G1399">
        <v>1.46</v>
      </c>
      <c r="H1399">
        <v>1.4</v>
      </c>
      <c r="J1399" t="s">
        <v>6585</v>
      </c>
      <c r="K1399">
        <v>25</v>
      </c>
      <c r="L1399">
        <v>300</v>
      </c>
      <c r="N1399">
        <v>63</v>
      </c>
      <c r="U1399" t="s">
        <v>7657</v>
      </c>
      <c r="V1399">
        <v>2019</v>
      </c>
      <c r="W1399" t="s">
        <v>7658</v>
      </c>
    </row>
    <row r="1400" spans="1:23" x14ac:dyDescent="0.25">
      <c r="A1400" t="s">
        <v>7663</v>
      </c>
      <c r="B1400" t="s">
        <v>6583</v>
      </c>
      <c r="C1400" t="s">
        <v>6584</v>
      </c>
      <c r="D1400" t="s">
        <v>6583</v>
      </c>
      <c r="E1400" t="s">
        <v>6583</v>
      </c>
      <c r="H1400">
        <v>9.1999999999999993</v>
      </c>
      <c r="I1400">
        <v>295</v>
      </c>
      <c r="Q1400">
        <v>201</v>
      </c>
      <c r="U1400" t="s">
        <v>7664</v>
      </c>
      <c r="V1400">
        <v>2019</v>
      </c>
      <c r="W1400" t="s">
        <v>7665</v>
      </c>
    </row>
    <row r="1401" spans="1:23" x14ac:dyDescent="0.25">
      <c r="A1401" t="s">
        <v>7666</v>
      </c>
      <c r="B1401" t="s">
        <v>6597</v>
      </c>
      <c r="C1401" t="s">
        <v>6584</v>
      </c>
      <c r="D1401" t="s">
        <v>6590</v>
      </c>
      <c r="E1401" t="s">
        <v>6590</v>
      </c>
      <c r="H1401">
        <v>9.1</v>
      </c>
      <c r="I1401">
        <v>470</v>
      </c>
      <c r="J1401" t="s">
        <v>6585</v>
      </c>
      <c r="K1401">
        <v>25</v>
      </c>
      <c r="L1401">
        <v>650</v>
      </c>
      <c r="N1401">
        <v>50</v>
      </c>
      <c r="U1401" t="s">
        <v>7664</v>
      </c>
      <c r="V1401">
        <v>2019</v>
      </c>
      <c r="W1401" t="s">
        <v>7665</v>
      </c>
    </row>
    <row r="1402" spans="1:23" x14ac:dyDescent="0.25">
      <c r="A1402" t="s">
        <v>7667</v>
      </c>
      <c r="B1402" t="s">
        <v>6597</v>
      </c>
      <c r="C1402" t="s">
        <v>6584</v>
      </c>
      <c r="D1402" t="s">
        <v>6590</v>
      </c>
      <c r="E1402" t="s">
        <v>6590</v>
      </c>
      <c r="H1402">
        <v>9.1</v>
      </c>
      <c r="I1402">
        <v>380</v>
      </c>
      <c r="J1402" t="s">
        <v>6585</v>
      </c>
      <c r="K1402">
        <v>25</v>
      </c>
      <c r="L1402">
        <v>650</v>
      </c>
      <c r="N1402">
        <v>46</v>
      </c>
      <c r="U1402" t="s">
        <v>7664</v>
      </c>
      <c r="V1402">
        <v>2019</v>
      </c>
      <c r="W1402" t="s">
        <v>7665</v>
      </c>
    </row>
    <row r="1403" spans="1:23" x14ac:dyDescent="0.25">
      <c r="A1403" t="s">
        <v>7668</v>
      </c>
      <c r="B1403" t="s">
        <v>6597</v>
      </c>
      <c r="C1403" t="s">
        <v>6584</v>
      </c>
      <c r="D1403" t="s">
        <v>6590</v>
      </c>
      <c r="E1403" t="s">
        <v>6590</v>
      </c>
      <c r="H1403">
        <v>9</v>
      </c>
      <c r="I1403">
        <v>180</v>
      </c>
      <c r="J1403" t="s">
        <v>6585</v>
      </c>
      <c r="K1403">
        <v>25</v>
      </c>
      <c r="L1403">
        <v>650</v>
      </c>
      <c r="N1403">
        <v>42</v>
      </c>
      <c r="U1403" t="s">
        <v>7664</v>
      </c>
      <c r="V1403">
        <v>2019</v>
      </c>
      <c r="W1403" t="s">
        <v>7665</v>
      </c>
    </row>
    <row r="1404" spans="1:23" x14ac:dyDescent="0.25">
      <c r="A1404" t="s">
        <v>7669</v>
      </c>
      <c r="B1404" t="s">
        <v>6597</v>
      </c>
      <c r="C1404" t="s">
        <v>6584</v>
      </c>
      <c r="D1404" t="s">
        <v>6590</v>
      </c>
      <c r="E1404" t="s">
        <v>6590</v>
      </c>
      <c r="H1404">
        <v>8.9</v>
      </c>
      <c r="I1404">
        <v>160</v>
      </c>
      <c r="J1404" t="s">
        <v>6585</v>
      </c>
      <c r="K1404">
        <v>25</v>
      </c>
      <c r="L1404">
        <v>650</v>
      </c>
      <c r="N1404">
        <v>35</v>
      </c>
      <c r="U1404" t="s">
        <v>7664</v>
      </c>
      <c r="V1404">
        <v>2019</v>
      </c>
      <c r="W1404" t="s">
        <v>7665</v>
      </c>
    </row>
    <row r="1405" spans="1:23" x14ac:dyDescent="0.25">
      <c r="A1405" t="s">
        <v>7302</v>
      </c>
      <c r="C1405" t="s">
        <v>6654</v>
      </c>
      <c r="D1405" t="s">
        <v>6590</v>
      </c>
      <c r="E1405" t="s">
        <v>6590</v>
      </c>
      <c r="H1405">
        <v>7.6</v>
      </c>
      <c r="U1405" t="s">
        <v>7670</v>
      </c>
      <c r="V1405">
        <v>2019</v>
      </c>
      <c r="W1405" t="s">
        <v>7671</v>
      </c>
    </row>
    <row r="1406" spans="1:23" x14ac:dyDescent="0.25">
      <c r="A1406" t="s">
        <v>7672</v>
      </c>
      <c r="B1406" t="s">
        <v>7562</v>
      </c>
      <c r="C1406" t="s">
        <v>6584</v>
      </c>
      <c r="D1406" t="s">
        <v>6590</v>
      </c>
      <c r="E1406" t="s">
        <v>6590</v>
      </c>
      <c r="H1406">
        <v>7.6</v>
      </c>
      <c r="I1406">
        <v>362.2</v>
      </c>
      <c r="J1406" t="s">
        <v>6585</v>
      </c>
      <c r="K1406">
        <v>25</v>
      </c>
      <c r="L1406">
        <v>2297.94</v>
      </c>
      <c r="N1406">
        <v>5.8</v>
      </c>
      <c r="U1406" t="s">
        <v>7673</v>
      </c>
      <c r="V1406">
        <v>2019</v>
      </c>
      <c r="W1406" t="s">
        <v>7674</v>
      </c>
    </row>
    <row r="1407" spans="1:23" x14ac:dyDescent="0.25">
      <c r="A1407" t="s">
        <v>7675</v>
      </c>
      <c r="B1407" t="s">
        <v>7562</v>
      </c>
      <c r="C1407" t="s">
        <v>6584</v>
      </c>
      <c r="D1407" t="s">
        <v>6590</v>
      </c>
      <c r="E1407" t="s">
        <v>6590</v>
      </c>
      <c r="H1407">
        <v>7.5</v>
      </c>
      <c r="I1407">
        <v>510.3</v>
      </c>
      <c r="J1407" t="s">
        <v>6585</v>
      </c>
      <c r="K1407">
        <v>25</v>
      </c>
      <c r="L1407">
        <v>2364.63</v>
      </c>
      <c r="U1407" t="s">
        <v>7673</v>
      </c>
      <c r="V1407">
        <v>2019</v>
      </c>
      <c r="W1407" t="s">
        <v>7674</v>
      </c>
    </row>
    <row r="1408" spans="1:23" x14ac:dyDescent="0.25">
      <c r="A1408" t="s">
        <v>7676</v>
      </c>
      <c r="B1408" t="s">
        <v>6593</v>
      </c>
      <c r="C1408" t="s">
        <v>6584</v>
      </c>
      <c r="D1408" t="s">
        <v>6593</v>
      </c>
      <c r="E1408" t="s">
        <v>6593</v>
      </c>
      <c r="H1408">
        <v>7.4</v>
      </c>
      <c r="I1408">
        <v>600.29999999999995</v>
      </c>
      <c r="J1408" t="s">
        <v>6585</v>
      </c>
      <c r="K1408">
        <v>25</v>
      </c>
      <c r="L1408">
        <v>2475.41</v>
      </c>
      <c r="N1408">
        <v>6.5</v>
      </c>
      <c r="Q1408">
        <v>212</v>
      </c>
      <c r="U1408" t="s">
        <v>7673</v>
      </c>
      <c r="V1408">
        <v>2019</v>
      </c>
      <c r="W1408" t="s">
        <v>7674</v>
      </c>
    </row>
    <row r="1409" spans="1:23" x14ac:dyDescent="0.25">
      <c r="A1409" t="s">
        <v>7677</v>
      </c>
      <c r="B1409" t="s">
        <v>6593</v>
      </c>
      <c r="C1409" t="s">
        <v>6584</v>
      </c>
      <c r="D1409" t="s">
        <v>6593</v>
      </c>
      <c r="E1409" t="s">
        <v>6593</v>
      </c>
      <c r="H1409">
        <v>7.3</v>
      </c>
      <c r="I1409">
        <v>709.6</v>
      </c>
      <c r="J1409" t="s">
        <v>6585</v>
      </c>
      <c r="K1409">
        <v>25</v>
      </c>
      <c r="L1409">
        <v>2380.79</v>
      </c>
      <c r="Q1409">
        <v>208</v>
      </c>
      <c r="U1409" t="s">
        <v>7673</v>
      </c>
      <c r="V1409">
        <v>2019</v>
      </c>
      <c r="W1409" t="s">
        <v>7674</v>
      </c>
    </row>
    <row r="1410" spans="1:23" x14ac:dyDescent="0.25">
      <c r="A1410" t="s">
        <v>7678</v>
      </c>
      <c r="B1410" t="s">
        <v>6593</v>
      </c>
      <c r="C1410" t="s">
        <v>6584</v>
      </c>
      <c r="D1410" t="s">
        <v>6593</v>
      </c>
      <c r="E1410" t="s">
        <v>6593</v>
      </c>
      <c r="H1410">
        <v>7.2</v>
      </c>
      <c r="I1410">
        <v>718.2</v>
      </c>
      <c r="J1410" t="s">
        <v>6585</v>
      </c>
      <c r="K1410">
        <v>25</v>
      </c>
      <c r="L1410">
        <v>1923.15</v>
      </c>
      <c r="Q1410">
        <v>204</v>
      </c>
      <c r="U1410" t="s">
        <v>7673</v>
      </c>
      <c r="V1410">
        <v>2019</v>
      </c>
      <c r="W1410" t="s">
        <v>7674</v>
      </c>
    </row>
    <row r="1411" spans="1:23" x14ac:dyDescent="0.25">
      <c r="A1411" t="s">
        <v>7679</v>
      </c>
      <c r="B1411" t="s">
        <v>6829</v>
      </c>
      <c r="C1411" t="s">
        <v>6654</v>
      </c>
      <c r="D1411" t="s">
        <v>6590</v>
      </c>
      <c r="E1411" t="s">
        <v>6590</v>
      </c>
      <c r="H1411">
        <v>6.5</v>
      </c>
      <c r="I1411">
        <v>633</v>
      </c>
      <c r="J1411" t="s">
        <v>6585</v>
      </c>
      <c r="K1411">
        <v>25</v>
      </c>
      <c r="L1411">
        <v>1010</v>
      </c>
      <c r="U1411" t="s">
        <v>7680</v>
      </c>
      <c r="V1411">
        <v>2019</v>
      </c>
      <c r="W1411" t="s">
        <v>7681</v>
      </c>
    </row>
    <row r="1412" spans="1:23" x14ac:dyDescent="0.25">
      <c r="A1412" t="s">
        <v>7682</v>
      </c>
      <c r="B1412" t="s">
        <v>6670</v>
      </c>
      <c r="C1412" t="s">
        <v>6654</v>
      </c>
      <c r="D1412" t="s">
        <v>6590</v>
      </c>
      <c r="E1412" t="s">
        <v>6590</v>
      </c>
      <c r="H1412">
        <v>6.7</v>
      </c>
      <c r="I1412">
        <v>680</v>
      </c>
      <c r="J1412" t="s">
        <v>6585</v>
      </c>
      <c r="K1412">
        <v>25</v>
      </c>
      <c r="L1412">
        <v>1120</v>
      </c>
      <c r="U1412" t="s">
        <v>7680</v>
      </c>
      <c r="V1412">
        <v>2019</v>
      </c>
      <c r="W1412" t="s">
        <v>7681</v>
      </c>
    </row>
    <row r="1413" spans="1:23" x14ac:dyDescent="0.25">
      <c r="A1413" t="s">
        <v>7683</v>
      </c>
      <c r="B1413" t="s">
        <v>6670</v>
      </c>
      <c r="C1413" t="s">
        <v>6654</v>
      </c>
      <c r="D1413" t="s">
        <v>6590</v>
      </c>
      <c r="E1413" t="s">
        <v>6590</v>
      </c>
      <c r="H1413">
        <v>6.8</v>
      </c>
      <c r="I1413">
        <v>705</v>
      </c>
      <c r="J1413" t="s">
        <v>6585</v>
      </c>
      <c r="K1413">
        <v>25</v>
      </c>
      <c r="L1413">
        <v>1250</v>
      </c>
      <c r="U1413" t="s">
        <v>7680</v>
      </c>
      <c r="V1413">
        <v>2019</v>
      </c>
      <c r="W1413" t="s">
        <v>7681</v>
      </c>
    </row>
    <row r="1414" spans="1:23" x14ac:dyDescent="0.25">
      <c r="A1414" t="s">
        <v>7684</v>
      </c>
      <c r="B1414" t="s">
        <v>6670</v>
      </c>
      <c r="C1414" t="s">
        <v>6654</v>
      </c>
      <c r="D1414" t="s">
        <v>6590</v>
      </c>
      <c r="E1414" t="s">
        <v>6590</v>
      </c>
      <c r="H1414">
        <v>7.9</v>
      </c>
      <c r="I1414">
        <v>780</v>
      </c>
      <c r="J1414" t="s">
        <v>6585</v>
      </c>
      <c r="K1414">
        <v>25</v>
      </c>
      <c r="L1414">
        <v>1510</v>
      </c>
      <c r="U1414" t="s">
        <v>7680</v>
      </c>
      <c r="V1414">
        <v>2019</v>
      </c>
      <c r="W1414" t="s">
        <v>7681</v>
      </c>
    </row>
    <row r="1415" spans="1:23" x14ac:dyDescent="0.25">
      <c r="A1415" t="s">
        <v>7685</v>
      </c>
      <c r="B1415" t="s">
        <v>7554</v>
      </c>
      <c r="C1415" t="s">
        <v>6600</v>
      </c>
      <c r="D1415" t="s">
        <v>6590</v>
      </c>
      <c r="E1415" t="s">
        <v>6590</v>
      </c>
      <c r="H1415">
        <v>8.6</v>
      </c>
      <c r="U1415" t="s">
        <v>7686</v>
      </c>
      <c r="V1415">
        <v>2019</v>
      </c>
      <c r="W1415" t="s">
        <v>7687</v>
      </c>
    </row>
    <row r="1416" spans="1:23" x14ac:dyDescent="0.25">
      <c r="A1416" t="s">
        <v>7688</v>
      </c>
      <c r="B1416" t="s">
        <v>7554</v>
      </c>
      <c r="C1416" t="s">
        <v>6600</v>
      </c>
      <c r="D1416" t="s">
        <v>6590</v>
      </c>
      <c r="E1416" t="s">
        <v>6590</v>
      </c>
      <c r="H1416">
        <v>8.6</v>
      </c>
      <c r="J1416" t="s">
        <v>6585</v>
      </c>
      <c r="K1416">
        <v>25</v>
      </c>
      <c r="L1416">
        <v>1498</v>
      </c>
      <c r="N1416">
        <v>37.6</v>
      </c>
      <c r="U1416" t="s">
        <v>7686</v>
      </c>
      <c r="V1416">
        <v>2019</v>
      </c>
      <c r="W1416" t="s">
        <v>7687</v>
      </c>
    </row>
    <row r="1417" spans="1:23" x14ac:dyDescent="0.25">
      <c r="A1417" t="s">
        <v>7689</v>
      </c>
      <c r="B1417" t="s">
        <v>7554</v>
      </c>
      <c r="C1417" t="s">
        <v>6600</v>
      </c>
      <c r="D1417" t="s">
        <v>6590</v>
      </c>
      <c r="E1417" t="s">
        <v>6590</v>
      </c>
      <c r="H1417">
        <v>8.6</v>
      </c>
      <c r="J1417" t="s">
        <v>6585</v>
      </c>
      <c r="K1417">
        <v>25</v>
      </c>
      <c r="L1417">
        <v>1635</v>
      </c>
      <c r="N1417">
        <v>31.7</v>
      </c>
      <c r="U1417" t="s">
        <v>7686</v>
      </c>
      <c r="V1417">
        <v>2019</v>
      </c>
      <c r="W1417" t="s">
        <v>7687</v>
      </c>
    </row>
    <row r="1418" spans="1:23" x14ac:dyDescent="0.25">
      <c r="A1418" t="s">
        <v>7690</v>
      </c>
      <c r="B1418" t="s">
        <v>7554</v>
      </c>
      <c r="C1418" t="s">
        <v>6600</v>
      </c>
      <c r="D1418" t="s">
        <v>6590</v>
      </c>
      <c r="E1418" t="s">
        <v>6590</v>
      </c>
      <c r="H1418">
        <v>8.6</v>
      </c>
      <c r="J1418" t="s">
        <v>6585</v>
      </c>
      <c r="K1418">
        <v>25</v>
      </c>
      <c r="L1418">
        <v>1703</v>
      </c>
      <c r="N1418">
        <v>18.3</v>
      </c>
      <c r="U1418" t="s">
        <v>7686</v>
      </c>
      <c r="V1418">
        <v>2019</v>
      </c>
      <c r="W1418" t="s">
        <v>7687</v>
      </c>
    </row>
    <row r="1419" spans="1:23" x14ac:dyDescent="0.25">
      <c r="A1419" t="s">
        <v>7691</v>
      </c>
      <c r="B1419" t="s">
        <v>7554</v>
      </c>
      <c r="C1419" t="s">
        <v>6600</v>
      </c>
      <c r="D1419" t="s">
        <v>6590</v>
      </c>
      <c r="E1419" t="s">
        <v>6590</v>
      </c>
      <c r="H1419">
        <v>8.6</v>
      </c>
      <c r="J1419" t="s">
        <v>6585</v>
      </c>
      <c r="K1419">
        <v>25</v>
      </c>
      <c r="L1419">
        <v>1415</v>
      </c>
      <c r="N1419">
        <v>12.6</v>
      </c>
      <c r="U1419" t="s">
        <v>7686</v>
      </c>
      <c r="V1419">
        <v>2019</v>
      </c>
      <c r="W1419" t="s">
        <v>7687</v>
      </c>
    </row>
    <row r="1420" spans="1:23" x14ac:dyDescent="0.25">
      <c r="A1420" t="s">
        <v>7171</v>
      </c>
      <c r="B1420" t="s">
        <v>6597</v>
      </c>
      <c r="C1420" t="s">
        <v>6584</v>
      </c>
      <c r="D1420" t="s">
        <v>6590</v>
      </c>
      <c r="E1420" t="s">
        <v>6590</v>
      </c>
      <c r="H1420">
        <v>7.8</v>
      </c>
      <c r="I1420">
        <v>296</v>
      </c>
      <c r="U1420" t="s">
        <v>7692</v>
      </c>
      <c r="V1420">
        <v>2019</v>
      </c>
      <c r="W1420" t="s">
        <v>7693</v>
      </c>
    </row>
    <row r="1421" spans="1:23" x14ac:dyDescent="0.25">
      <c r="A1421" t="s">
        <v>7694</v>
      </c>
      <c r="B1421" t="s">
        <v>6597</v>
      </c>
      <c r="C1421" t="s">
        <v>6584</v>
      </c>
      <c r="D1421" t="s">
        <v>6590</v>
      </c>
      <c r="E1421" t="s">
        <v>6590</v>
      </c>
      <c r="H1421">
        <v>7.8</v>
      </c>
      <c r="I1421">
        <v>282</v>
      </c>
      <c r="U1421" t="s">
        <v>7692</v>
      </c>
      <c r="V1421">
        <v>2019</v>
      </c>
      <c r="W1421" t="s">
        <v>7693</v>
      </c>
    </row>
    <row r="1422" spans="1:23" x14ac:dyDescent="0.25">
      <c r="A1422" t="s">
        <v>7695</v>
      </c>
      <c r="B1422" t="s">
        <v>6597</v>
      </c>
      <c r="C1422" t="s">
        <v>6584</v>
      </c>
      <c r="D1422" t="s">
        <v>6590</v>
      </c>
      <c r="E1422" t="s">
        <v>6590</v>
      </c>
      <c r="H1422">
        <v>7.8</v>
      </c>
      <c r="I1422">
        <v>306</v>
      </c>
      <c r="U1422" t="s">
        <v>7692</v>
      </c>
      <c r="V1422">
        <v>2019</v>
      </c>
      <c r="W1422" t="s">
        <v>7693</v>
      </c>
    </row>
    <row r="1423" spans="1:23" x14ac:dyDescent="0.25">
      <c r="A1423" t="s">
        <v>7696</v>
      </c>
      <c r="B1423" t="s">
        <v>6597</v>
      </c>
      <c r="C1423" t="s">
        <v>6584</v>
      </c>
      <c r="D1423" t="s">
        <v>6590</v>
      </c>
      <c r="E1423" t="s">
        <v>6590</v>
      </c>
      <c r="H1423">
        <v>7.7</v>
      </c>
      <c r="I1423">
        <v>452</v>
      </c>
      <c r="U1423" t="s">
        <v>7692</v>
      </c>
      <c r="V1423">
        <v>2019</v>
      </c>
      <c r="W1423" t="s">
        <v>7693</v>
      </c>
    </row>
    <row r="1424" spans="1:23" x14ac:dyDescent="0.25">
      <c r="A1424" t="s">
        <v>7697</v>
      </c>
      <c r="C1424" t="s">
        <v>6584</v>
      </c>
      <c r="D1424" t="s">
        <v>6590</v>
      </c>
      <c r="E1424" t="s">
        <v>6590</v>
      </c>
      <c r="H1424">
        <v>7.3</v>
      </c>
      <c r="J1424" t="s">
        <v>6601</v>
      </c>
      <c r="K1424">
        <v>25</v>
      </c>
      <c r="L1424">
        <v>159</v>
      </c>
      <c r="M1424">
        <v>535</v>
      </c>
      <c r="O1424">
        <v>40.799999999999997</v>
      </c>
      <c r="U1424" t="s">
        <v>7698</v>
      </c>
      <c r="V1424">
        <v>2019</v>
      </c>
      <c r="W1424" t="s">
        <v>7699</v>
      </c>
    </row>
    <row r="1425" spans="1:23" x14ac:dyDescent="0.25">
      <c r="A1425" t="s">
        <v>7697</v>
      </c>
      <c r="C1425" t="s">
        <v>6617</v>
      </c>
      <c r="D1425" t="s">
        <v>6590</v>
      </c>
      <c r="E1425" t="s">
        <v>6590</v>
      </c>
      <c r="H1425">
        <v>7.3</v>
      </c>
      <c r="J1425" t="s">
        <v>6601</v>
      </c>
      <c r="K1425">
        <v>25</v>
      </c>
      <c r="L1425">
        <v>409</v>
      </c>
      <c r="M1425">
        <v>584</v>
      </c>
      <c r="O1425">
        <v>10.5</v>
      </c>
      <c r="U1425" t="s">
        <v>7698</v>
      </c>
      <c r="V1425">
        <v>2019</v>
      </c>
      <c r="W1425" t="s">
        <v>7699</v>
      </c>
    </row>
    <row r="1426" spans="1:23" x14ac:dyDescent="0.25">
      <c r="A1426" t="s">
        <v>7697</v>
      </c>
      <c r="C1426" t="s">
        <v>6584</v>
      </c>
      <c r="D1426" t="s">
        <v>6590</v>
      </c>
      <c r="E1426" t="s">
        <v>6590</v>
      </c>
      <c r="H1426">
        <v>7.3</v>
      </c>
      <c r="J1426" t="s">
        <v>6601</v>
      </c>
      <c r="K1426">
        <v>25</v>
      </c>
      <c r="L1426">
        <v>355</v>
      </c>
      <c r="M1426">
        <v>1174</v>
      </c>
      <c r="O1426">
        <v>49.5</v>
      </c>
      <c r="U1426" t="s">
        <v>7698</v>
      </c>
      <c r="V1426">
        <v>2019</v>
      </c>
      <c r="W1426" t="s">
        <v>7699</v>
      </c>
    </row>
    <row r="1427" spans="1:23" x14ac:dyDescent="0.25">
      <c r="A1427" t="s">
        <v>7697</v>
      </c>
      <c r="C1427" t="s">
        <v>6617</v>
      </c>
      <c r="D1427" t="s">
        <v>6590</v>
      </c>
      <c r="E1427" t="s">
        <v>6590</v>
      </c>
      <c r="H1427">
        <v>7.3</v>
      </c>
      <c r="J1427" t="s">
        <v>6601</v>
      </c>
      <c r="K1427">
        <v>25</v>
      </c>
      <c r="L1427">
        <v>954</v>
      </c>
      <c r="M1427">
        <v>978</v>
      </c>
      <c r="O1427">
        <v>2</v>
      </c>
      <c r="U1427" t="s">
        <v>7698</v>
      </c>
      <c r="V1427">
        <v>2019</v>
      </c>
      <c r="W1427" t="s">
        <v>7699</v>
      </c>
    </row>
    <row r="1428" spans="1:23" x14ac:dyDescent="0.25">
      <c r="A1428" t="s">
        <v>7700</v>
      </c>
      <c r="B1428" t="s">
        <v>6829</v>
      </c>
      <c r="C1428" t="s">
        <v>6584</v>
      </c>
      <c r="D1428" t="s">
        <v>6590</v>
      </c>
      <c r="E1428" t="s">
        <v>6590</v>
      </c>
      <c r="H1428">
        <v>8.3000000000000007</v>
      </c>
      <c r="I1428">
        <v>211</v>
      </c>
      <c r="J1428" t="s">
        <v>6585</v>
      </c>
      <c r="K1428">
        <v>25</v>
      </c>
      <c r="L1428">
        <v>773</v>
      </c>
      <c r="N1428">
        <v>17</v>
      </c>
      <c r="U1428" t="s">
        <v>7701</v>
      </c>
      <c r="V1428">
        <v>2019</v>
      </c>
      <c r="W1428" t="s">
        <v>7702</v>
      </c>
    </row>
    <row r="1429" spans="1:23" x14ac:dyDescent="0.25">
      <c r="A1429" t="s">
        <v>7703</v>
      </c>
      <c r="B1429" t="s">
        <v>6829</v>
      </c>
      <c r="C1429" t="s">
        <v>6584</v>
      </c>
      <c r="D1429" t="s">
        <v>6590</v>
      </c>
      <c r="E1429" t="s">
        <v>6590</v>
      </c>
      <c r="H1429">
        <v>6.8</v>
      </c>
      <c r="I1429">
        <v>233</v>
      </c>
      <c r="J1429" t="s">
        <v>6585</v>
      </c>
      <c r="K1429">
        <v>25</v>
      </c>
      <c r="L1429">
        <v>1001</v>
      </c>
      <c r="N1429">
        <v>21.9</v>
      </c>
      <c r="U1429" t="s">
        <v>7701</v>
      </c>
      <c r="V1429">
        <v>2019</v>
      </c>
      <c r="W1429" t="s">
        <v>7702</v>
      </c>
    </row>
    <row r="1430" spans="1:23" x14ac:dyDescent="0.25">
      <c r="A1430" t="s">
        <v>7704</v>
      </c>
      <c r="B1430" t="s">
        <v>6829</v>
      </c>
      <c r="C1430" t="s">
        <v>6584</v>
      </c>
      <c r="D1430" t="s">
        <v>6590</v>
      </c>
      <c r="E1430" t="s">
        <v>6590</v>
      </c>
      <c r="H1430">
        <v>7</v>
      </c>
      <c r="I1430">
        <v>241</v>
      </c>
      <c r="J1430" t="s">
        <v>6585</v>
      </c>
      <c r="K1430">
        <v>25</v>
      </c>
      <c r="L1430">
        <v>554</v>
      </c>
      <c r="N1430">
        <v>17.7</v>
      </c>
      <c r="U1430" t="s">
        <v>7701</v>
      </c>
      <c r="V1430">
        <v>2019</v>
      </c>
      <c r="W1430" t="s">
        <v>7702</v>
      </c>
    </row>
    <row r="1431" spans="1:23" x14ac:dyDescent="0.25">
      <c r="A1431" t="s">
        <v>7705</v>
      </c>
      <c r="B1431" t="s">
        <v>6829</v>
      </c>
      <c r="C1431" t="s">
        <v>6584</v>
      </c>
      <c r="D1431" t="s">
        <v>6590</v>
      </c>
      <c r="E1431" t="s">
        <v>6590</v>
      </c>
      <c r="H1431">
        <v>6.2</v>
      </c>
      <c r="I1431">
        <v>256</v>
      </c>
      <c r="J1431" t="s">
        <v>6585</v>
      </c>
      <c r="K1431">
        <v>25</v>
      </c>
      <c r="L1431">
        <v>793</v>
      </c>
      <c r="N1431">
        <v>15.7</v>
      </c>
      <c r="U1431" t="s">
        <v>7701</v>
      </c>
      <c r="V1431">
        <v>2019</v>
      </c>
      <c r="W1431" t="s">
        <v>7702</v>
      </c>
    </row>
    <row r="1432" spans="1:23" x14ac:dyDescent="0.25">
      <c r="A1432" t="s">
        <v>7706</v>
      </c>
      <c r="B1432" t="s">
        <v>6589</v>
      </c>
      <c r="C1432" t="s">
        <v>6584</v>
      </c>
      <c r="D1432" t="s">
        <v>6590</v>
      </c>
      <c r="E1432" t="s">
        <v>6590</v>
      </c>
      <c r="H1432">
        <v>7.5</v>
      </c>
      <c r="U1432" t="s">
        <v>7707</v>
      </c>
      <c r="V1432">
        <v>2018</v>
      </c>
      <c r="W1432" t="s">
        <v>7708</v>
      </c>
    </row>
    <row r="1433" spans="1:23" x14ac:dyDescent="0.25">
      <c r="A1433" t="s">
        <v>7709</v>
      </c>
      <c r="B1433" t="s">
        <v>6589</v>
      </c>
      <c r="C1433" t="s">
        <v>6584</v>
      </c>
      <c r="D1433" t="s">
        <v>6590</v>
      </c>
      <c r="E1433" t="s">
        <v>6590</v>
      </c>
      <c r="H1433">
        <v>7.1</v>
      </c>
      <c r="I1433">
        <v>305.39999999999998</v>
      </c>
      <c r="J1433" t="s">
        <v>6585</v>
      </c>
      <c r="K1433">
        <v>25</v>
      </c>
      <c r="L1433">
        <v>1129.4000000000001</v>
      </c>
      <c r="N1433">
        <v>16.7</v>
      </c>
      <c r="U1433" t="s">
        <v>7710</v>
      </c>
      <c r="V1433">
        <v>2019</v>
      </c>
      <c r="W1433" t="s">
        <v>7711</v>
      </c>
    </row>
    <row r="1434" spans="1:23" x14ac:dyDescent="0.25">
      <c r="A1434" t="s">
        <v>7712</v>
      </c>
      <c r="B1434" t="s">
        <v>6589</v>
      </c>
      <c r="C1434" t="s">
        <v>6584</v>
      </c>
      <c r="D1434" t="s">
        <v>6590</v>
      </c>
      <c r="E1434" t="s">
        <v>6590</v>
      </c>
      <c r="H1434">
        <v>7.1</v>
      </c>
      <c r="I1434">
        <v>357.3</v>
      </c>
      <c r="J1434" t="s">
        <v>6585</v>
      </c>
      <c r="K1434">
        <v>25</v>
      </c>
      <c r="L1434">
        <v>1159.7</v>
      </c>
      <c r="N1434">
        <v>18.2</v>
      </c>
      <c r="U1434" t="s">
        <v>7710</v>
      </c>
      <c r="V1434">
        <v>2019</v>
      </c>
      <c r="W1434" t="s">
        <v>7711</v>
      </c>
    </row>
    <row r="1435" spans="1:23" x14ac:dyDescent="0.25">
      <c r="A1435" t="s">
        <v>7713</v>
      </c>
      <c r="B1435" t="s">
        <v>6589</v>
      </c>
      <c r="C1435" t="s">
        <v>6584</v>
      </c>
      <c r="D1435" t="s">
        <v>6590</v>
      </c>
      <c r="E1435" t="s">
        <v>6590</v>
      </c>
      <c r="H1435">
        <v>7.1</v>
      </c>
      <c r="I1435">
        <v>362.6</v>
      </c>
      <c r="J1435" t="s">
        <v>6585</v>
      </c>
      <c r="K1435">
        <v>25</v>
      </c>
      <c r="L1435">
        <v>1250.8</v>
      </c>
      <c r="N1435">
        <v>14.7</v>
      </c>
      <c r="U1435" t="s">
        <v>7710</v>
      </c>
      <c r="V1435">
        <v>2019</v>
      </c>
      <c r="W1435" t="s">
        <v>7711</v>
      </c>
    </row>
    <row r="1436" spans="1:23" x14ac:dyDescent="0.25">
      <c r="A1436" t="s">
        <v>7714</v>
      </c>
      <c r="B1436" t="s">
        <v>6589</v>
      </c>
      <c r="C1436" t="s">
        <v>6584</v>
      </c>
      <c r="D1436" t="s">
        <v>6590</v>
      </c>
      <c r="E1436" t="s">
        <v>6590</v>
      </c>
      <c r="H1436">
        <v>7.2</v>
      </c>
      <c r="I1436">
        <v>359.7</v>
      </c>
      <c r="J1436" t="s">
        <v>6585</v>
      </c>
      <c r="K1436">
        <v>25</v>
      </c>
      <c r="L1436">
        <v>1198.3</v>
      </c>
      <c r="N1436">
        <v>14.5</v>
      </c>
      <c r="U1436" t="s">
        <v>7710</v>
      </c>
      <c r="V1436">
        <v>2019</v>
      </c>
      <c r="W1436" t="s">
        <v>7711</v>
      </c>
    </row>
    <row r="1437" spans="1:23" x14ac:dyDescent="0.25">
      <c r="A1437" t="s">
        <v>7715</v>
      </c>
      <c r="B1437" t="s">
        <v>6597</v>
      </c>
      <c r="C1437" t="s">
        <v>6654</v>
      </c>
      <c r="D1437" t="s">
        <v>6590</v>
      </c>
      <c r="E1437" t="s">
        <v>6590</v>
      </c>
      <c r="H1437">
        <v>8.3000000000000007</v>
      </c>
      <c r="I1437">
        <v>210</v>
      </c>
      <c r="U1437" t="s">
        <v>7716</v>
      </c>
      <c r="V1437">
        <v>2019</v>
      </c>
      <c r="W1437" t="s">
        <v>7717</v>
      </c>
    </row>
    <row r="1438" spans="1:23" x14ac:dyDescent="0.25">
      <c r="A1438" t="s">
        <v>6664</v>
      </c>
      <c r="B1438" t="s">
        <v>6583</v>
      </c>
      <c r="C1438" t="s">
        <v>6584</v>
      </c>
      <c r="D1438" t="s">
        <v>6583</v>
      </c>
      <c r="E1438" t="s">
        <v>6583</v>
      </c>
      <c r="H1438">
        <v>8.3000000000000007</v>
      </c>
      <c r="J1438" t="s">
        <v>6585</v>
      </c>
      <c r="K1438">
        <v>25</v>
      </c>
      <c r="L1438">
        <v>300</v>
      </c>
      <c r="N1438">
        <v>50.2</v>
      </c>
      <c r="Q1438">
        <v>206</v>
      </c>
      <c r="U1438" t="s">
        <v>7718</v>
      </c>
      <c r="V1438">
        <v>2019</v>
      </c>
      <c r="W1438" t="s">
        <v>7719</v>
      </c>
    </row>
    <row r="1439" spans="1:23" x14ac:dyDescent="0.25">
      <c r="A1439" t="s">
        <v>7720</v>
      </c>
      <c r="B1439" t="s">
        <v>6597</v>
      </c>
      <c r="C1439" t="s">
        <v>6584</v>
      </c>
      <c r="D1439" t="s">
        <v>6590</v>
      </c>
      <c r="E1439" t="s">
        <v>6590</v>
      </c>
      <c r="H1439">
        <v>8.3000000000000007</v>
      </c>
      <c r="J1439" t="s">
        <v>6585</v>
      </c>
      <c r="K1439">
        <v>25</v>
      </c>
      <c r="L1439">
        <v>303</v>
      </c>
      <c r="N1439">
        <v>50.2</v>
      </c>
      <c r="U1439" t="s">
        <v>7718</v>
      </c>
      <c r="V1439">
        <v>2019</v>
      </c>
      <c r="W1439" t="s">
        <v>7719</v>
      </c>
    </row>
    <row r="1440" spans="1:23" x14ac:dyDescent="0.25">
      <c r="A1440" t="s">
        <v>7721</v>
      </c>
      <c r="B1440" t="s">
        <v>6597</v>
      </c>
      <c r="C1440" t="s">
        <v>6584</v>
      </c>
      <c r="D1440" t="s">
        <v>6590</v>
      </c>
      <c r="E1440" t="s">
        <v>6590</v>
      </c>
      <c r="H1440">
        <v>8.3000000000000007</v>
      </c>
      <c r="J1440" t="s">
        <v>6585</v>
      </c>
      <c r="K1440">
        <v>25</v>
      </c>
      <c r="L1440">
        <v>307</v>
      </c>
      <c r="N1440">
        <v>50.2</v>
      </c>
      <c r="U1440" t="s">
        <v>7718</v>
      </c>
      <c r="V1440">
        <v>2019</v>
      </c>
      <c r="W1440" t="s">
        <v>7719</v>
      </c>
    </row>
    <row r="1441" spans="1:23" x14ac:dyDescent="0.25">
      <c r="A1441" t="s">
        <v>7722</v>
      </c>
      <c r="B1441" t="s">
        <v>6597</v>
      </c>
      <c r="C1441" t="s">
        <v>6584</v>
      </c>
      <c r="D1441" t="s">
        <v>6590</v>
      </c>
      <c r="E1441" t="s">
        <v>6590</v>
      </c>
      <c r="H1441">
        <v>8.3000000000000007</v>
      </c>
      <c r="J1441" t="s">
        <v>6585</v>
      </c>
      <c r="K1441">
        <v>25</v>
      </c>
      <c r="L1441">
        <v>330</v>
      </c>
      <c r="N1441">
        <v>50.2</v>
      </c>
      <c r="U1441" t="s">
        <v>7718</v>
      </c>
      <c r="V1441">
        <v>2019</v>
      </c>
      <c r="W1441" t="s">
        <v>7719</v>
      </c>
    </row>
    <row r="1442" spans="1:23" x14ac:dyDescent="0.25">
      <c r="A1442" t="s">
        <v>7723</v>
      </c>
      <c r="B1442" t="s">
        <v>6597</v>
      </c>
      <c r="C1442" t="s">
        <v>6584</v>
      </c>
      <c r="D1442" t="s">
        <v>6590</v>
      </c>
      <c r="E1442" t="s">
        <v>6590</v>
      </c>
      <c r="H1442">
        <v>8.1999999999999993</v>
      </c>
      <c r="J1442" t="s">
        <v>6585</v>
      </c>
      <c r="K1442">
        <v>25</v>
      </c>
      <c r="L1442">
        <v>616</v>
      </c>
      <c r="N1442">
        <v>28</v>
      </c>
      <c r="U1442" t="s">
        <v>7718</v>
      </c>
      <c r="V1442">
        <v>2019</v>
      </c>
      <c r="W1442" t="s">
        <v>7719</v>
      </c>
    </row>
    <row r="1443" spans="1:23" x14ac:dyDescent="0.25">
      <c r="A1443" t="s">
        <v>7724</v>
      </c>
      <c r="B1443" t="s">
        <v>7562</v>
      </c>
      <c r="C1443" t="s">
        <v>6654</v>
      </c>
      <c r="D1443" t="s">
        <v>6590</v>
      </c>
      <c r="E1443" t="s">
        <v>6590</v>
      </c>
      <c r="F1443">
        <v>500</v>
      </c>
      <c r="G1443">
        <v>5.26</v>
      </c>
      <c r="H1443">
        <v>8.1</v>
      </c>
      <c r="J1443" t="s">
        <v>6585</v>
      </c>
      <c r="K1443">
        <v>25</v>
      </c>
      <c r="U1443" t="s">
        <v>7725</v>
      </c>
      <c r="V1443">
        <v>2019</v>
      </c>
      <c r="W1443" t="s">
        <v>7726</v>
      </c>
    </row>
    <row r="1444" spans="1:23" x14ac:dyDescent="0.25">
      <c r="A1444" t="s">
        <v>7724</v>
      </c>
      <c r="B1444" t="s">
        <v>7562</v>
      </c>
      <c r="C1444" t="s">
        <v>6654</v>
      </c>
      <c r="D1444" t="s">
        <v>6590</v>
      </c>
      <c r="E1444" t="s">
        <v>6590</v>
      </c>
      <c r="F1444">
        <v>500</v>
      </c>
      <c r="G1444">
        <v>6.26</v>
      </c>
      <c r="H1444">
        <v>8.1</v>
      </c>
      <c r="J1444" t="s">
        <v>6585</v>
      </c>
      <c r="K1444">
        <v>25</v>
      </c>
      <c r="U1444" t="s">
        <v>7725</v>
      </c>
      <c r="V1444">
        <v>2019</v>
      </c>
      <c r="W1444" t="s">
        <v>7726</v>
      </c>
    </row>
    <row r="1445" spans="1:23" x14ac:dyDescent="0.25">
      <c r="A1445" t="s">
        <v>7724</v>
      </c>
      <c r="B1445" t="s">
        <v>7562</v>
      </c>
      <c r="C1445" t="s">
        <v>6654</v>
      </c>
      <c r="D1445" t="s">
        <v>6590</v>
      </c>
      <c r="E1445" t="s">
        <v>6590</v>
      </c>
      <c r="F1445">
        <v>500</v>
      </c>
      <c r="G1445">
        <v>7.84</v>
      </c>
      <c r="H1445">
        <v>8.1</v>
      </c>
      <c r="J1445" t="s">
        <v>6585</v>
      </c>
      <c r="K1445">
        <v>25</v>
      </c>
      <c r="U1445" t="s">
        <v>7725</v>
      </c>
      <c r="V1445">
        <v>2019</v>
      </c>
      <c r="W1445" t="s">
        <v>7726</v>
      </c>
    </row>
    <row r="1446" spans="1:23" x14ac:dyDescent="0.25">
      <c r="A1446" t="s">
        <v>7724</v>
      </c>
      <c r="B1446" t="s">
        <v>7597</v>
      </c>
      <c r="C1446" t="s">
        <v>6654</v>
      </c>
      <c r="D1446" t="s">
        <v>6590</v>
      </c>
      <c r="E1446" t="s">
        <v>6590</v>
      </c>
      <c r="F1446">
        <v>500</v>
      </c>
      <c r="G1446">
        <v>7.89</v>
      </c>
      <c r="H1446">
        <v>8.1</v>
      </c>
      <c r="I1446">
        <v>615</v>
      </c>
      <c r="J1446" t="s">
        <v>6585</v>
      </c>
      <c r="K1446">
        <v>25</v>
      </c>
      <c r="L1446">
        <v>2121</v>
      </c>
      <c r="U1446" t="s">
        <v>7725</v>
      </c>
      <c r="V1446">
        <v>2019</v>
      </c>
      <c r="W1446" t="s">
        <v>7726</v>
      </c>
    </row>
    <row r="1447" spans="1:23" x14ac:dyDescent="0.25">
      <c r="A1447" t="s">
        <v>6915</v>
      </c>
      <c r="B1447" t="s">
        <v>6593</v>
      </c>
      <c r="C1447" t="s">
        <v>6584</v>
      </c>
      <c r="D1447" t="s">
        <v>6593</v>
      </c>
      <c r="E1447" t="s">
        <v>6593</v>
      </c>
      <c r="F1447">
        <v>500</v>
      </c>
      <c r="H1447">
        <v>9.9</v>
      </c>
      <c r="I1447">
        <v>359</v>
      </c>
      <c r="J1447" t="s">
        <v>6601</v>
      </c>
      <c r="K1447">
        <v>25</v>
      </c>
      <c r="L1447">
        <v>1155</v>
      </c>
      <c r="M1447">
        <v>1212</v>
      </c>
      <c r="N1447">
        <v>12.3</v>
      </c>
      <c r="P1447">
        <v>59</v>
      </c>
      <c r="Q1447">
        <v>107</v>
      </c>
      <c r="U1447" t="s">
        <v>7727</v>
      </c>
      <c r="V1447">
        <v>2019</v>
      </c>
      <c r="W1447" t="s">
        <v>7728</v>
      </c>
    </row>
    <row r="1448" spans="1:23" x14ac:dyDescent="0.25">
      <c r="A1448" t="s">
        <v>7729</v>
      </c>
      <c r="B1448" t="s">
        <v>6593</v>
      </c>
      <c r="C1448" t="s">
        <v>6584</v>
      </c>
      <c r="D1448" t="s">
        <v>6593</v>
      </c>
      <c r="E1448" t="s">
        <v>6593</v>
      </c>
      <c r="F1448">
        <v>500</v>
      </c>
      <c r="H1448">
        <v>8.9</v>
      </c>
      <c r="I1448">
        <v>358</v>
      </c>
      <c r="J1448" t="s">
        <v>6601</v>
      </c>
      <c r="K1448">
        <v>25</v>
      </c>
      <c r="L1448">
        <v>1144</v>
      </c>
      <c r="M1448">
        <v>1205</v>
      </c>
      <c r="N1448">
        <v>6.4</v>
      </c>
      <c r="P1448">
        <v>98</v>
      </c>
      <c r="Q1448">
        <v>115</v>
      </c>
      <c r="U1448" t="s">
        <v>7727</v>
      </c>
      <c r="V1448">
        <v>2019</v>
      </c>
      <c r="W1448" t="s">
        <v>7728</v>
      </c>
    </row>
    <row r="1449" spans="1:23" x14ac:dyDescent="0.25">
      <c r="A1449" t="s">
        <v>7535</v>
      </c>
      <c r="B1449" t="s">
        <v>6593</v>
      </c>
      <c r="C1449" t="s">
        <v>6584</v>
      </c>
      <c r="D1449" t="s">
        <v>6593</v>
      </c>
      <c r="E1449" t="s">
        <v>6593</v>
      </c>
      <c r="F1449">
        <v>500</v>
      </c>
      <c r="H1449">
        <v>10</v>
      </c>
      <c r="I1449">
        <v>246</v>
      </c>
      <c r="J1449" t="s">
        <v>6601</v>
      </c>
      <c r="K1449">
        <v>25</v>
      </c>
      <c r="L1449">
        <v>620</v>
      </c>
      <c r="M1449">
        <v>683</v>
      </c>
      <c r="N1449">
        <v>18.5</v>
      </c>
      <c r="P1449">
        <v>143</v>
      </c>
      <c r="Q1449">
        <v>136</v>
      </c>
      <c r="U1449" t="s">
        <v>7727</v>
      </c>
      <c r="V1449">
        <v>2019</v>
      </c>
      <c r="W1449" t="s">
        <v>7728</v>
      </c>
    </row>
    <row r="1450" spans="1:23" x14ac:dyDescent="0.25">
      <c r="A1450" t="s">
        <v>7730</v>
      </c>
      <c r="B1450" t="s">
        <v>6670</v>
      </c>
      <c r="C1450" t="s">
        <v>6584</v>
      </c>
      <c r="D1450" t="s">
        <v>6590</v>
      </c>
      <c r="E1450" t="s">
        <v>6590</v>
      </c>
      <c r="F1450">
        <v>500</v>
      </c>
      <c r="H1450">
        <v>9</v>
      </c>
      <c r="I1450">
        <v>485</v>
      </c>
      <c r="J1450" t="s">
        <v>6601</v>
      </c>
      <c r="K1450">
        <v>25</v>
      </c>
      <c r="M1450">
        <v>284</v>
      </c>
      <c r="N1450">
        <v>0</v>
      </c>
      <c r="P1450">
        <v>157</v>
      </c>
      <c r="U1450" t="s">
        <v>7727</v>
      </c>
      <c r="V1450">
        <v>2019</v>
      </c>
      <c r="W1450" t="s">
        <v>7728</v>
      </c>
    </row>
    <row r="1451" spans="1:23" x14ac:dyDescent="0.25">
      <c r="A1451" t="s">
        <v>7425</v>
      </c>
      <c r="B1451" t="s">
        <v>6593</v>
      </c>
      <c r="C1451" t="s">
        <v>6584</v>
      </c>
      <c r="D1451" t="s">
        <v>6593</v>
      </c>
      <c r="E1451" t="s">
        <v>6593</v>
      </c>
      <c r="F1451">
        <v>500</v>
      </c>
      <c r="H1451">
        <v>6.5</v>
      </c>
      <c r="I1451">
        <v>295</v>
      </c>
      <c r="J1451" t="s">
        <v>6601</v>
      </c>
      <c r="K1451">
        <v>25</v>
      </c>
      <c r="L1451">
        <v>956</v>
      </c>
      <c r="M1451">
        <v>991</v>
      </c>
      <c r="N1451">
        <v>14.2</v>
      </c>
      <c r="P1451">
        <v>88</v>
      </c>
      <c r="Q1451">
        <v>94</v>
      </c>
      <c r="U1451" t="s">
        <v>7727</v>
      </c>
      <c r="V1451">
        <v>2019</v>
      </c>
      <c r="W1451" t="s">
        <v>7728</v>
      </c>
    </row>
    <row r="1452" spans="1:23" x14ac:dyDescent="0.25">
      <c r="A1452" t="s">
        <v>7731</v>
      </c>
      <c r="B1452" t="s">
        <v>6670</v>
      </c>
      <c r="C1452" t="s">
        <v>6584</v>
      </c>
      <c r="D1452" t="s">
        <v>6590</v>
      </c>
      <c r="E1452" t="s">
        <v>6590</v>
      </c>
      <c r="F1452">
        <v>500</v>
      </c>
      <c r="H1452">
        <v>9.1999999999999993</v>
      </c>
      <c r="I1452">
        <v>294</v>
      </c>
      <c r="J1452" t="s">
        <v>6601</v>
      </c>
      <c r="K1452">
        <v>25</v>
      </c>
      <c r="L1452">
        <v>822</v>
      </c>
      <c r="M1452">
        <v>852</v>
      </c>
      <c r="N1452">
        <v>0.33</v>
      </c>
      <c r="P1452">
        <v>127</v>
      </c>
      <c r="U1452" t="s">
        <v>7727</v>
      </c>
      <c r="V1452">
        <v>2019</v>
      </c>
      <c r="W1452" t="s">
        <v>7728</v>
      </c>
    </row>
    <row r="1453" spans="1:23" x14ac:dyDescent="0.25">
      <c r="A1453" t="s">
        <v>7732</v>
      </c>
      <c r="B1453" t="s">
        <v>6670</v>
      </c>
      <c r="C1453" t="s">
        <v>6584</v>
      </c>
      <c r="D1453" t="s">
        <v>6590</v>
      </c>
      <c r="E1453" t="s">
        <v>6590</v>
      </c>
      <c r="F1453">
        <v>500</v>
      </c>
      <c r="H1453">
        <v>8.6</v>
      </c>
      <c r="I1453">
        <v>489</v>
      </c>
      <c r="J1453" t="s">
        <v>6601</v>
      </c>
      <c r="K1453">
        <v>25</v>
      </c>
      <c r="M1453">
        <v>843</v>
      </c>
      <c r="N1453">
        <v>0</v>
      </c>
      <c r="P1453">
        <v>93</v>
      </c>
      <c r="U1453" t="s">
        <v>7727</v>
      </c>
      <c r="V1453">
        <v>2019</v>
      </c>
      <c r="W1453" t="s">
        <v>7728</v>
      </c>
    </row>
    <row r="1454" spans="1:23" x14ac:dyDescent="0.25">
      <c r="A1454" t="s">
        <v>7733</v>
      </c>
      <c r="C1454" t="s">
        <v>6617</v>
      </c>
      <c r="D1454" t="s">
        <v>6590</v>
      </c>
      <c r="E1454" t="s">
        <v>6590</v>
      </c>
      <c r="G1454">
        <v>4.75</v>
      </c>
      <c r="H1454">
        <v>6.7</v>
      </c>
      <c r="U1454" t="s">
        <v>7734</v>
      </c>
      <c r="V1454">
        <v>2019</v>
      </c>
      <c r="W1454" t="s">
        <v>7735</v>
      </c>
    </row>
    <row r="1455" spans="1:23" x14ac:dyDescent="0.25">
      <c r="A1455" t="s">
        <v>7733</v>
      </c>
      <c r="C1455" t="s">
        <v>6617</v>
      </c>
      <c r="D1455" t="s">
        <v>6590</v>
      </c>
      <c r="E1455" t="s">
        <v>6590</v>
      </c>
      <c r="G1455">
        <v>5.78</v>
      </c>
      <c r="H1455">
        <v>6.7</v>
      </c>
      <c r="U1455" t="s">
        <v>7734</v>
      </c>
      <c r="V1455">
        <v>2019</v>
      </c>
      <c r="W1455" t="s">
        <v>7735</v>
      </c>
    </row>
    <row r="1456" spans="1:23" x14ac:dyDescent="0.25">
      <c r="A1456" t="s">
        <v>7733</v>
      </c>
      <c r="C1456" t="s">
        <v>6617</v>
      </c>
      <c r="D1456" t="s">
        <v>6590</v>
      </c>
      <c r="E1456" t="s">
        <v>6590</v>
      </c>
      <c r="G1456">
        <v>5.79</v>
      </c>
      <c r="H1456">
        <v>6.7</v>
      </c>
      <c r="U1456" t="s">
        <v>7734</v>
      </c>
      <c r="V1456">
        <v>2019</v>
      </c>
      <c r="W1456" t="s">
        <v>7735</v>
      </c>
    </row>
    <row r="1457" spans="1:23" x14ac:dyDescent="0.25">
      <c r="A1457" t="s">
        <v>7733</v>
      </c>
      <c r="C1457" t="s">
        <v>6617</v>
      </c>
      <c r="D1457" t="s">
        <v>6590</v>
      </c>
      <c r="E1457" t="s">
        <v>6590</v>
      </c>
      <c r="G1457">
        <v>5.51</v>
      </c>
      <c r="H1457">
        <v>6.7</v>
      </c>
      <c r="U1457" t="s">
        <v>7734</v>
      </c>
      <c r="V1457">
        <v>2019</v>
      </c>
      <c r="W1457" t="s">
        <v>7735</v>
      </c>
    </row>
    <row r="1458" spans="1:23" x14ac:dyDescent="0.25">
      <c r="A1458" t="s">
        <v>7733</v>
      </c>
      <c r="C1458" t="s">
        <v>6617</v>
      </c>
      <c r="D1458" t="s">
        <v>6590</v>
      </c>
      <c r="E1458" t="s">
        <v>6590</v>
      </c>
      <c r="H1458">
        <v>6.7</v>
      </c>
      <c r="U1458" t="s">
        <v>7734</v>
      </c>
      <c r="V1458">
        <v>2019</v>
      </c>
      <c r="W1458" t="s">
        <v>7735</v>
      </c>
    </row>
    <row r="1459" spans="1:23" x14ac:dyDescent="0.25">
      <c r="A1459" t="s">
        <v>7736</v>
      </c>
      <c r="C1459" t="s">
        <v>6584</v>
      </c>
      <c r="D1459" t="s">
        <v>6590</v>
      </c>
      <c r="E1459" t="s">
        <v>6590</v>
      </c>
      <c r="H1459">
        <v>6.3</v>
      </c>
      <c r="I1459">
        <v>310</v>
      </c>
      <c r="U1459" t="s">
        <v>7737</v>
      </c>
      <c r="V1459">
        <v>2019</v>
      </c>
      <c r="W1459" t="s">
        <v>7738</v>
      </c>
    </row>
    <row r="1460" spans="1:23" x14ac:dyDescent="0.25">
      <c r="A1460" t="s">
        <v>7739</v>
      </c>
      <c r="C1460" t="s">
        <v>6584</v>
      </c>
      <c r="D1460" t="s">
        <v>6590</v>
      </c>
      <c r="E1460" t="s">
        <v>6590</v>
      </c>
      <c r="H1460">
        <v>6.3</v>
      </c>
      <c r="I1460">
        <v>330</v>
      </c>
      <c r="U1460" t="s">
        <v>7737</v>
      </c>
      <c r="V1460">
        <v>2019</v>
      </c>
      <c r="W1460" t="s">
        <v>7738</v>
      </c>
    </row>
    <row r="1461" spans="1:23" x14ac:dyDescent="0.25">
      <c r="A1461" t="s">
        <v>7740</v>
      </c>
      <c r="C1461" t="s">
        <v>6584</v>
      </c>
      <c r="D1461" t="s">
        <v>6590</v>
      </c>
      <c r="E1461" t="s">
        <v>6590</v>
      </c>
      <c r="H1461">
        <v>6.2</v>
      </c>
      <c r="I1461">
        <v>500</v>
      </c>
      <c r="U1461" t="s">
        <v>7737</v>
      </c>
      <c r="V1461">
        <v>2019</v>
      </c>
      <c r="W1461" t="s">
        <v>7738</v>
      </c>
    </row>
    <row r="1462" spans="1:23" x14ac:dyDescent="0.25">
      <c r="A1462" t="s">
        <v>7736</v>
      </c>
      <c r="C1462" t="s">
        <v>6617</v>
      </c>
      <c r="D1462" t="s">
        <v>6590</v>
      </c>
      <c r="E1462" t="s">
        <v>6590</v>
      </c>
      <c r="H1462">
        <v>6.3</v>
      </c>
      <c r="I1462">
        <v>340</v>
      </c>
      <c r="U1462" t="s">
        <v>7737</v>
      </c>
      <c r="V1462">
        <v>2019</v>
      </c>
      <c r="W1462" t="s">
        <v>7738</v>
      </c>
    </row>
    <row r="1463" spans="1:23" x14ac:dyDescent="0.25">
      <c r="A1463" t="s">
        <v>7739</v>
      </c>
      <c r="C1463" t="s">
        <v>6617</v>
      </c>
      <c r="D1463" t="s">
        <v>6590</v>
      </c>
      <c r="E1463" t="s">
        <v>6590</v>
      </c>
      <c r="H1463">
        <v>6.3</v>
      </c>
      <c r="I1463">
        <v>410</v>
      </c>
      <c r="U1463" t="s">
        <v>7737</v>
      </c>
      <c r="V1463">
        <v>2019</v>
      </c>
      <c r="W1463" t="s">
        <v>7738</v>
      </c>
    </row>
    <row r="1464" spans="1:23" x14ac:dyDescent="0.25">
      <c r="A1464" t="s">
        <v>7740</v>
      </c>
      <c r="C1464" t="s">
        <v>6617</v>
      </c>
      <c r="D1464" t="s">
        <v>6590</v>
      </c>
      <c r="E1464" t="s">
        <v>6590</v>
      </c>
      <c r="H1464">
        <v>6.2</v>
      </c>
      <c r="I1464">
        <v>495</v>
      </c>
      <c r="U1464" t="s">
        <v>7737</v>
      </c>
      <c r="V1464">
        <v>2019</v>
      </c>
      <c r="W1464" t="s">
        <v>7738</v>
      </c>
    </row>
    <row r="1465" spans="1:23" x14ac:dyDescent="0.25">
      <c r="A1465" t="s">
        <v>7736</v>
      </c>
      <c r="C1465" t="s">
        <v>6617</v>
      </c>
      <c r="D1465" t="s">
        <v>6590</v>
      </c>
      <c r="E1465" t="s">
        <v>6590</v>
      </c>
      <c r="H1465">
        <v>6.3</v>
      </c>
      <c r="I1465">
        <v>330</v>
      </c>
      <c r="U1465" t="s">
        <v>7737</v>
      </c>
      <c r="V1465">
        <v>2019</v>
      </c>
      <c r="W1465" t="s">
        <v>7738</v>
      </c>
    </row>
    <row r="1466" spans="1:23" x14ac:dyDescent="0.25">
      <c r="A1466" t="s">
        <v>7739</v>
      </c>
      <c r="C1466" t="s">
        <v>6617</v>
      </c>
      <c r="D1466" t="s">
        <v>6590</v>
      </c>
      <c r="E1466" t="s">
        <v>6590</v>
      </c>
      <c r="H1466">
        <v>6.3</v>
      </c>
      <c r="I1466">
        <v>330</v>
      </c>
      <c r="U1466" t="s">
        <v>7737</v>
      </c>
      <c r="V1466">
        <v>2019</v>
      </c>
      <c r="W1466" t="s">
        <v>7738</v>
      </c>
    </row>
    <row r="1467" spans="1:23" x14ac:dyDescent="0.25">
      <c r="A1467" t="s">
        <v>7740</v>
      </c>
      <c r="C1467" t="s">
        <v>6617</v>
      </c>
      <c r="D1467" t="s">
        <v>6590</v>
      </c>
      <c r="E1467" t="s">
        <v>6590</v>
      </c>
      <c r="H1467">
        <v>6.2</v>
      </c>
      <c r="I1467">
        <v>490</v>
      </c>
      <c r="U1467" t="s">
        <v>7737</v>
      </c>
      <c r="V1467">
        <v>2019</v>
      </c>
      <c r="W1467" t="s">
        <v>7738</v>
      </c>
    </row>
    <row r="1468" spans="1:23" x14ac:dyDescent="0.25">
      <c r="A1468" t="s">
        <v>6678</v>
      </c>
      <c r="B1468" t="s">
        <v>6589</v>
      </c>
      <c r="C1468" t="s">
        <v>6654</v>
      </c>
      <c r="D1468" t="s">
        <v>6590</v>
      </c>
      <c r="E1468" t="s">
        <v>6590</v>
      </c>
      <c r="H1468">
        <v>6.2</v>
      </c>
      <c r="U1468" t="s">
        <v>7741</v>
      </c>
      <c r="V1468">
        <v>2019</v>
      </c>
      <c r="W1468" t="s">
        <v>7742</v>
      </c>
    </row>
    <row r="1469" spans="1:23" x14ac:dyDescent="0.25">
      <c r="A1469" t="s">
        <v>7743</v>
      </c>
      <c r="B1469" t="s">
        <v>6589</v>
      </c>
      <c r="C1469" t="s">
        <v>6584</v>
      </c>
      <c r="D1469" t="s">
        <v>6590</v>
      </c>
      <c r="E1469" t="s">
        <v>6590</v>
      </c>
      <c r="H1469">
        <v>7.2</v>
      </c>
      <c r="U1469" t="s">
        <v>7744</v>
      </c>
      <c r="V1469">
        <v>2019</v>
      </c>
      <c r="W1469" t="s">
        <v>7745</v>
      </c>
    </row>
    <row r="1470" spans="1:23" x14ac:dyDescent="0.25">
      <c r="A1470" t="s">
        <v>7743</v>
      </c>
      <c r="B1470" t="s">
        <v>6589</v>
      </c>
      <c r="C1470" t="s">
        <v>6600</v>
      </c>
      <c r="D1470" t="s">
        <v>6590</v>
      </c>
      <c r="E1470" t="s">
        <v>6590</v>
      </c>
      <c r="H1470">
        <v>7.2</v>
      </c>
      <c r="U1470" t="s">
        <v>7744</v>
      </c>
      <c r="V1470">
        <v>2019</v>
      </c>
      <c r="W1470" t="s">
        <v>7745</v>
      </c>
    </row>
    <row r="1471" spans="1:23" x14ac:dyDescent="0.25">
      <c r="A1471" t="s">
        <v>7743</v>
      </c>
      <c r="B1471" t="s">
        <v>6589</v>
      </c>
      <c r="C1471" t="s">
        <v>6600</v>
      </c>
      <c r="D1471" t="s">
        <v>6590</v>
      </c>
      <c r="E1471" t="s">
        <v>6590</v>
      </c>
      <c r="H1471">
        <v>7.2</v>
      </c>
      <c r="U1471" t="s">
        <v>7744</v>
      </c>
      <c r="V1471">
        <v>2019</v>
      </c>
      <c r="W1471" t="s">
        <v>7745</v>
      </c>
    </row>
    <row r="1472" spans="1:23" x14ac:dyDescent="0.25">
      <c r="A1472" t="s">
        <v>7743</v>
      </c>
      <c r="B1472" t="s">
        <v>6589</v>
      </c>
      <c r="C1472" t="s">
        <v>6600</v>
      </c>
      <c r="D1472" t="s">
        <v>6590</v>
      </c>
      <c r="E1472" t="s">
        <v>6590</v>
      </c>
      <c r="H1472">
        <v>7.2</v>
      </c>
      <c r="U1472" t="s">
        <v>7744</v>
      </c>
      <c r="V1472">
        <v>2019</v>
      </c>
      <c r="W1472" t="s">
        <v>7745</v>
      </c>
    </row>
    <row r="1473" spans="1:23" x14ac:dyDescent="0.25">
      <c r="A1473" t="s">
        <v>6754</v>
      </c>
      <c r="B1473" t="s">
        <v>6583</v>
      </c>
      <c r="C1473" t="s">
        <v>6654</v>
      </c>
      <c r="D1473" t="s">
        <v>6590</v>
      </c>
      <c r="E1473" t="s">
        <v>6590</v>
      </c>
      <c r="F1473">
        <v>0.03</v>
      </c>
      <c r="G1473">
        <v>7.7530000000000001</v>
      </c>
      <c r="H1473">
        <v>8</v>
      </c>
      <c r="I1473">
        <v>435</v>
      </c>
      <c r="J1473" t="s">
        <v>6585</v>
      </c>
      <c r="K1473">
        <v>25</v>
      </c>
      <c r="L1473">
        <v>1100</v>
      </c>
      <c r="N1473">
        <v>47</v>
      </c>
      <c r="U1473" t="s">
        <v>7746</v>
      </c>
      <c r="V1473">
        <v>2018</v>
      </c>
      <c r="W1473" t="s">
        <v>7747</v>
      </c>
    </row>
    <row r="1474" spans="1:23" x14ac:dyDescent="0.25">
      <c r="A1474" t="s">
        <v>7748</v>
      </c>
      <c r="B1474" t="s">
        <v>6583</v>
      </c>
      <c r="C1474" t="s">
        <v>6584</v>
      </c>
      <c r="D1474" t="s">
        <v>6583</v>
      </c>
      <c r="E1474" t="s">
        <v>6583</v>
      </c>
      <c r="H1474">
        <v>7.4</v>
      </c>
      <c r="I1474">
        <v>226</v>
      </c>
      <c r="Q1474">
        <v>185</v>
      </c>
      <c r="U1474" t="s">
        <v>7749</v>
      </c>
      <c r="V1474">
        <v>2018</v>
      </c>
      <c r="W1474" t="s">
        <v>7750</v>
      </c>
    </row>
    <row r="1475" spans="1:23" x14ac:dyDescent="0.25">
      <c r="A1475" t="s">
        <v>7748</v>
      </c>
      <c r="B1475" t="s">
        <v>6583</v>
      </c>
      <c r="C1475" t="s">
        <v>6600</v>
      </c>
      <c r="D1475" t="s">
        <v>6583</v>
      </c>
      <c r="E1475" t="s">
        <v>6583</v>
      </c>
      <c r="H1475">
        <v>7.4</v>
      </c>
      <c r="I1475">
        <v>287</v>
      </c>
      <c r="Q1475">
        <v>185</v>
      </c>
      <c r="U1475" t="s">
        <v>7749</v>
      </c>
      <c r="V1475">
        <v>2018</v>
      </c>
      <c r="W1475" t="s">
        <v>7750</v>
      </c>
    </row>
    <row r="1476" spans="1:23" x14ac:dyDescent="0.25">
      <c r="A1476" t="s">
        <v>6951</v>
      </c>
      <c r="B1476" t="s">
        <v>6593</v>
      </c>
      <c r="C1476" t="s">
        <v>6584</v>
      </c>
      <c r="D1476" t="s">
        <v>6593</v>
      </c>
      <c r="E1476" t="s">
        <v>6593</v>
      </c>
      <c r="H1476">
        <v>9.9</v>
      </c>
      <c r="J1476" t="s">
        <v>6585</v>
      </c>
      <c r="K1476">
        <v>25</v>
      </c>
      <c r="L1476">
        <v>1512</v>
      </c>
      <c r="N1476">
        <v>12</v>
      </c>
      <c r="Q1476">
        <v>137</v>
      </c>
      <c r="U1476" t="s">
        <v>7751</v>
      </c>
      <c r="V1476">
        <v>2018</v>
      </c>
      <c r="W1476" t="s">
        <v>7752</v>
      </c>
    </row>
    <row r="1477" spans="1:23" x14ac:dyDescent="0.25">
      <c r="A1477" t="s">
        <v>6954</v>
      </c>
      <c r="B1477" t="s">
        <v>6593</v>
      </c>
      <c r="C1477" t="s">
        <v>6584</v>
      </c>
      <c r="D1477" t="s">
        <v>6593</v>
      </c>
      <c r="E1477" t="s">
        <v>6593</v>
      </c>
      <c r="H1477">
        <v>10.199999999999999</v>
      </c>
      <c r="J1477" t="s">
        <v>6585</v>
      </c>
      <c r="K1477">
        <v>25</v>
      </c>
      <c r="L1477">
        <v>1600</v>
      </c>
      <c r="N1477">
        <v>4</v>
      </c>
      <c r="Q1477">
        <v>143</v>
      </c>
      <c r="U1477" t="s">
        <v>7751</v>
      </c>
      <c r="V1477">
        <v>2018</v>
      </c>
      <c r="W1477" t="s">
        <v>7752</v>
      </c>
    </row>
    <row r="1478" spans="1:23" x14ac:dyDescent="0.25">
      <c r="A1478" t="s">
        <v>6955</v>
      </c>
      <c r="B1478" t="s">
        <v>6593</v>
      </c>
      <c r="C1478" t="s">
        <v>6584</v>
      </c>
      <c r="D1478" t="s">
        <v>6593</v>
      </c>
      <c r="E1478" t="s">
        <v>6593</v>
      </c>
      <c r="H1478">
        <v>8.6999999999999993</v>
      </c>
      <c r="J1478" t="s">
        <v>6585</v>
      </c>
      <c r="K1478">
        <v>25</v>
      </c>
      <c r="L1478">
        <v>1351</v>
      </c>
      <c r="N1478">
        <v>20</v>
      </c>
      <c r="Q1478">
        <v>128</v>
      </c>
      <c r="U1478" t="s">
        <v>7751</v>
      </c>
      <c r="V1478">
        <v>2018</v>
      </c>
      <c r="W1478" t="s">
        <v>7752</v>
      </c>
    </row>
    <row r="1479" spans="1:23" x14ac:dyDescent="0.25">
      <c r="A1479" t="s">
        <v>7753</v>
      </c>
      <c r="B1479" t="s">
        <v>6593</v>
      </c>
      <c r="C1479" t="s">
        <v>6584</v>
      </c>
      <c r="D1479" t="s">
        <v>6593</v>
      </c>
      <c r="E1479" t="s">
        <v>6593</v>
      </c>
      <c r="H1479">
        <v>10.9</v>
      </c>
      <c r="J1479" t="s">
        <v>6585</v>
      </c>
      <c r="K1479">
        <v>25</v>
      </c>
      <c r="L1479">
        <v>1524</v>
      </c>
      <c r="N1479">
        <v>16</v>
      </c>
      <c r="Q1479">
        <v>141</v>
      </c>
      <c r="U1479" t="s">
        <v>7751</v>
      </c>
      <c r="V1479">
        <v>2018</v>
      </c>
      <c r="W1479" t="s">
        <v>7752</v>
      </c>
    </row>
    <row r="1480" spans="1:23" x14ac:dyDescent="0.25">
      <c r="A1480" t="s">
        <v>7754</v>
      </c>
      <c r="B1480" t="s">
        <v>6593</v>
      </c>
      <c r="C1480" t="s">
        <v>6584</v>
      </c>
      <c r="D1480" t="s">
        <v>6593</v>
      </c>
      <c r="E1480" t="s">
        <v>6593</v>
      </c>
      <c r="H1480">
        <v>10.8</v>
      </c>
      <c r="J1480" t="s">
        <v>6585</v>
      </c>
      <c r="K1480">
        <v>25</v>
      </c>
      <c r="L1480">
        <v>1369</v>
      </c>
      <c r="N1480">
        <v>27</v>
      </c>
      <c r="Q1480">
        <v>155</v>
      </c>
      <c r="U1480" t="s">
        <v>7751</v>
      </c>
      <c r="V1480">
        <v>2018</v>
      </c>
      <c r="W1480" t="s">
        <v>7752</v>
      </c>
    </row>
    <row r="1481" spans="1:23" x14ac:dyDescent="0.25">
      <c r="A1481" t="s">
        <v>6951</v>
      </c>
      <c r="B1481" t="s">
        <v>6593</v>
      </c>
      <c r="C1481" t="s">
        <v>6584</v>
      </c>
      <c r="D1481" t="s">
        <v>6593</v>
      </c>
      <c r="E1481" t="s">
        <v>6593</v>
      </c>
      <c r="H1481">
        <v>9.9</v>
      </c>
      <c r="J1481" t="s">
        <v>6585</v>
      </c>
      <c r="K1481">
        <v>800</v>
      </c>
      <c r="L1481">
        <v>1007</v>
      </c>
      <c r="Q1481">
        <v>137</v>
      </c>
      <c r="U1481" t="s">
        <v>7751</v>
      </c>
      <c r="V1481">
        <v>2018</v>
      </c>
      <c r="W1481" t="s">
        <v>7752</v>
      </c>
    </row>
    <row r="1482" spans="1:23" x14ac:dyDescent="0.25">
      <c r="A1482" t="s">
        <v>6954</v>
      </c>
      <c r="B1482" t="s">
        <v>6593</v>
      </c>
      <c r="C1482" t="s">
        <v>6584</v>
      </c>
      <c r="D1482" t="s">
        <v>6593</v>
      </c>
      <c r="E1482" t="s">
        <v>6593</v>
      </c>
      <c r="H1482">
        <v>10.199999999999999</v>
      </c>
      <c r="J1482" t="s">
        <v>6585</v>
      </c>
      <c r="K1482">
        <v>800</v>
      </c>
      <c r="L1482">
        <v>1045</v>
      </c>
      <c r="Q1482">
        <v>143</v>
      </c>
      <c r="U1482" t="s">
        <v>7751</v>
      </c>
      <c r="V1482">
        <v>2018</v>
      </c>
      <c r="W1482" t="s">
        <v>7752</v>
      </c>
    </row>
    <row r="1483" spans="1:23" x14ac:dyDescent="0.25">
      <c r="A1483" t="s">
        <v>6955</v>
      </c>
      <c r="B1483" t="s">
        <v>6593</v>
      </c>
      <c r="C1483" t="s">
        <v>6584</v>
      </c>
      <c r="D1483" t="s">
        <v>6593</v>
      </c>
      <c r="E1483" t="s">
        <v>6593</v>
      </c>
      <c r="H1483">
        <v>8.6999999999999993</v>
      </c>
      <c r="J1483" t="s">
        <v>6585</v>
      </c>
      <c r="K1483">
        <v>800</v>
      </c>
      <c r="L1483">
        <v>829</v>
      </c>
      <c r="Q1483">
        <v>128</v>
      </c>
      <c r="U1483" t="s">
        <v>7751</v>
      </c>
      <c r="V1483">
        <v>2018</v>
      </c>
      <c r="W1483" t="s">
        <v>7752</v>
      </c>
    </row>
    <row r="1484" spans="1:23" x14ac:dyDescent="0.25">
      <c r="A1484" t="s">
        <v>7753</v>
      </c>
      <c r="B1484" t="s">
        <v>6593</v>
      </c>
      <c r="C1484" t="s">
        <v>6584</v>
      </c>
      <c r="D1484" t="s">
        <v>6593</v>
      </c>
      <c r="E1484" t="s">
        <v>6593</v>
      </c>
      <c r="H1484">
        <v>10.9</v>
      </c>
      <c r="J1484" t="s">
        <v>6585</v>
      </c>
      <c r="K1484">
        <v>800</v>
      </c>
      <c r="L1484">
        <v>1005</v>
      </c>
      <c r="Q1484">
        <v>141</v>
      </c>
      <c r="U1484" t="s">
        <v>7751</v>
      </c>
      <c r="V1484">
        <v>2018</v>
      </c>
      <c r="W1484" t="s">
        <v>7752</v>
      </c>
    </row>
    <row r="1485" spans="1:23" x14ac:dyDescent="0.25">
      <c r="A1485" t="s">
        <v>7754</v>
      </c>
      <c r="B1485" t="s">
        <v>6593</v>
      </c>
      <c r="C1485" t="s">
        <v>6584</v>
      </c>
      <c r="D1485" t="s">
        <v>6593</v>
      </c>
      <c r="E1485" t="s">
        <v>6593</v>
      </c>
      <c r="H1485">
        <v>10.8</v>
      </c>
      <c r="J1485" t="s">
        <v>6585</v>
      </c>
      <c r="K1485">
        <v>800</v>
      </c>
      <c r="L1485">
        <v>822</v>
      </c>
      <c r="Q1485">
        <v>155</v>
      </c>
      <c r="U1485" t="s">
        <v>7751</v>
      </c>
      <c r="V1485">
        <v>2018</v>
      </c>
      <c r="W1485" t="s">
        <v>7752</v>
      </c>
    </row>
    <row r="1486" spans="1:23" x14ac:dyDescent="0.25">
      <c r="A1486" t="s">
        <v>6951</v>
      </c>
      <c r="B1486" t="s">
        <v>6593</v>
      </c>
      <c r="C1486" t="s">
        <v>6584</v>
      </c>
      <c r="D1486" t="s">
        <v>6593</v>
      </c>
      <c r="E1486" t="s">
        <v>6593</v>
      </c>
      <c r="H1486">
        <v>9.9</v>
      </c>
      <c r="J1486" t="s">
        <v>6585</v>
      </c>
      <c r="K1486">
        <v>1000</v>
      </c>
      <c r="L1486">
        <v>814</v>
      </c>
      <c r="Q1486">
        <v>137</v>
      </c>
      <c r="U1486" t="s">
        <v>7751</v>
      </c>
      <c r="V1486">
        <v>2018</v>
      </c>
      <c r="W1486" t="s">
        <v>7752</v>
      </c>
    </row>
    <row r="1487" spans="1:23" x14ac:dyDescent="0.25">
      <c r="A1487" t="s">
        <v>6954</v>
      </c>
      <c r="B1487" t="s">
        <v>6593</v>
      </c>
      <c r="C1487" t="s">
        <v>6584</v>
      </c>
      <c r="D1487" t="s">
        <v>6593</v>
      </c>
      <c r="E1487" t="s">
        <v>6593</v>
      </c>
      <c r="H1487">
        <v>10.199999999999999</v>
      </c>
      <c r="J1487" t="s">
        <v>6585</v>
      </c>
      <c r="K1487">
        <v>1000</v>
      </c>
      <c r="L1487">
        <v>855</v>
      </c>
      <c r="Q1487">
        <v>143</v>
      </c>
      <c r="U1487" t="s">
        <v>7751</v>
      </c>
      <c r="V1487">
        <v>2018</v>
      </c>
      <c r="W1487" t="s">
        <v>7752</v>
      </c>
    </row>
    <row r="1488" spans="1:23" x14ac:dyDescent="0.25">
      <c r="A1488" t="s">
        <v>6955</v>
      </c>
      <c r="B1488" t="s">
        <v>6593</v>
      </c>
      <c r="C1488" t="s">
        <v>6584</v>
      </c>
      <c r="D1488" t="s">
        <v>6593</v>
      </c>
      <c r="E1488" t="s">
        <v>6593</v>
      </c>
      <c r="H1488">
        <v>8.6999999999999993</v>
      </c>
      <c r="J1488" t="s">
        <v>6585</v>
      </c>
      <c r="K1488">
        <v>1000</v>
      </c>
      <c r="L1488">
        <v>721</v>
      </c>
      <c r="Q1488">
        <v>128</v>
      </c>
      <c r="U1488" t="s">
        <v>7751</v>
      </c>
      <c r="V1488">
        <v>2018</v>
      </c>
      <c r="W1488" t="s">
        <v>7752</v>
      </c>
    </row>
    <row r="1489" spans="1:23" x14ac:dyDescent="0.25">
      <c r="A1489" t="s">
        <v>7753</v>
      </c>
      <c r="B1489" t="s">
        <v>6593</v>
      </c>
      <c r="C1489" t="s">
        <v>6584</v>
      </c>
      <c r="D1489" t="s">
        <v>6593</v>
      </c>
      <c r="E1489" t="s">
        <v>6593</v>
      </c>
      <c r="H1489">
        <v>10.9</v>
      </c>
      <c r="J1489" t="s">
        <v>6585</v>
      </c>
      <c r="K1489">
        <v>1000</v>
      </c>
      <c r="L1489">
        <v>927</v>
      </c>
      <c r="Q1489">
        <v>141</v>
      </c>
      <c r="U1489" t="s">
        <v>7751</v>
      </c>
      <c r="V1489">
        <v>2018</v>
      </c>
      <c r="W1489" t="s">
        <v>7752</v>
      </c>
    </row>
    <row r="1490" spans="1:23" x14ac:dyDescent="0.25">
      <c r="A1490" t="s">
        <v>7754</v>
      </c>
      <c r="B1490" t="s">
        <v>6593</v>
      </c>
      <c r="C1490" t="s">
        <v>6584</v>
      </c>
      <c r="D1490" t="s">
        <v>6593</v>
      </c>
      <c r="E1490" t="s">
        <v>6593</v>
      </c>
      <c r="H1490">
        <v>10.8</v>
      </c>
      <c r="J1490" t="s">
        <v>6585</v>
      </c>
      <c r="K1490">
        <v>1000</v>
      </c>
      <c r="L1490">
        <v>778</v>
      </c>
      <c r="Q1490">
        <v>155</v>
      </c>
      <c r="U1490" t="s">
        <v>7751</v>
      </c>
      <c r="V1490">
        <v>2018</v>
      </c>
      <c r="W1490" t="s">
        <v>7752</v>
      </c>
    </row>
    <row r="1491" spans="1:23" x14ac:dyDescent="0.25">
      <c r="A1491" t="s">
        <v>6951</v>
      </c>
      <c r="B1491" t="s">
        <v>6593</v>
      </c>
      <c r="C1491" t="s">
        <v>6584</v>
      </c>
      <c r="D1491" t="s">
        <v>6593</v>
      </c>
      <c r="E1491" t="s">
        <v>6593</v>
      </c>
      <c r="H1491">
        <v>9.9</v>
      </c>
      <c r="J1491" t="s">
        <v>6585</v>
      </c>
      <c r="K1491">
        <v>1200</v>
      </c>
      <c r="L1491">
        <v>556</v>
      </c>
      <c r="Q1491">
        <v>137</v>
      </c>
      <c r="U1491" t="s">
        <v>7751</v>
      </c>
      <c r="V1491">
        <v>2018</v>
      </c>
      <c r="W1491" t="s">
        <v>7752</v>
      </c>
    </row>
    <row r="1492" spans="1:23" x14ac:dyDescent="0.25">
      <c r="A1492" t="s">
        <v>6954</v>
      </c>
      <c r="B1492" t="s">
        <v>6593</v>
      </c>
      <c r="C1492" t="s">
        <v>6584</v>
      </c>
      <c r="D1492" t="s">
        <v>6593</v>
      </c>
      <c r="E1492" t="s">
        <v>6593</v>
      </c>
      <c r="H1492">
        <v>10.199999999999999</v>
      </c>
      <c r="J1492" t="s">
        <v>6585</v>
      </c>
      <c r="K1492">
        <v>1200</v>
      </c>
      <c r="L1492">
        <v>404</v>
      </c>
      <c r="Q1492">
        <v>143</v>
      </c>
      <c r="U1492" t="s">
        <v>7751</v>
      </c>
      <c r="V1492">
        <v>2018</v>
      </c>
      <c r="W1492" t="s">
        <v>7752</v>
      </c>
    </row>
    <row r="1493" spans="1:23" x14ac:dyDescent="0.25">
      <c r="A1493" t="s">
        <v>6955</v>
      </c>
      <c r="B1493" t="s">
        <v>6593</v>
      </c>
      <c r="C1493" t="s">
        <v>6584</v>
      </c>
      <c r="D1493" t="s">
        <v>6593</v>
      </c>
      <c r="E1493" t="s">
        <v>6593</v>
      </c>
      <c r="H1493">
        <v>8.6999999999999993</v>
      </c>
      <c r="J1493" t="s">
        <v>6585</v>
      </c>
      <c r="K1493">
        <v>1200</v>
      </c>
      <c r="L1493">
        <v>301</v>
      </c>
      <c r="Q1493">
        <v>128</v>
      </c>
      <c r="U1493" t="s">
        <v>7751</v>
      </c>
      <c r="V1493">
        <v>2018</v>
      </c>
      <c r="W1493" t="s">
        <v>7752</v>
      </c>
    </row>
    <row r="1494" spans="1:23" x14ac:dyDescent="0.25">
      <c r="A1494" t="s">
        <v>7753</v>
      </c>
      <c r="B1494" t="s">
        <v>6593</v>
      </c>
      <c r="C1494" t="s">
        <v>6584</v>
      </c>
      <c r="D1494" t="s">
        <v>6593</v>
      </c>
      <c r="E1494" t="s">
        <v>6593</v>
      </c>
      <c r="H1494">
        <v>10.9</v>
      </c>
      <c r="J1494" t="s">
        <v>6585</v>
      </c>
      <c r="K1494">
        <v>1200</v>
      </c>
      <c r="L1494">
        <v>694</v>
      </c>
      <c r="Q1494">
        <v>141</v>
      </c>
      <c r="U1494" t="s">
        <v>7751</v>
      </c>
      <c r="V1494">
        <v>2018</v>
      </c>
      <c r="W1494" t="s">
        <v>7752</v>
      </c>
    </row>
    <row r="1495" spans="1:23" x14ac:dyDescent="0.25">
      <c r="A1495" t="s">
        <v>7754</v>
      </c>
      <c r="B1495" t="s">
        <v>6593</v>
      </c>
      <c r="C1495" t="s">
        <v>6584</v>
      </c>
      <c r="D1495" t="s">
        <v>6593</v>
      </c>
      <c r="E1495" t="s">
        <v>6593</v>
      </c>
      <c r="H1495">
        <v>10.8</v>
      </c>
      <c r="J1495" t="s">
        <v>6585</v>
      </c>
      <c r="K1495">
        <v>1200</v>
      </c>
      <c r="L1495">
        <v>699</v>
      </c>
      <c r="Q1495">
        <v>155</v>
      </c>
      <c r="U1495" t="s">
        <v>7751</v>
      </c>
      <c r="V1495">
        <v>2018</v>
      </c>
      <c r="W1495" t="s">
        <v>7752</v>
      </c>
    </row>
    <row r="1496" spans="1:23" x14ac:dyDescent="0.25">
      <c r="A1496" t="s">
        <v>7753</v>
      </c>
      <c r="B1496" t="s">
        <v>6593</v>
      </c>
      <c r="C1496" t="s">
        <v>6584</v>
      </c>
      <c r="D1496" t="s">
        <v>6593</v>
      </c>
      <c r="E1496" t="s">
        <v>6593</v>
      </c>
      <c r="H1496">
        <v>10.9</v>
      </c>
      <c r="J1496" t="s">
        <v>6585</v>
      </c>
      <c r="K1496">
        <v>1400</v>
      </c>
      <c r="L1496">
        <v>278</v>
      </c>
      <c r="Q1496">
        <v>141</v>
      </c>
      <c r="U1496" t="s">
        <v>7751</v>
      </c>
      <c r="V1496">
        <v>2018</v>
      </c>
      <c r="W1496" t="s">
        <v>7752</v>
      </c>
    </row>
    <row r="1497" spans="1:23" x14ac:dyDescent="0.25">
      <c r="A1497" t="s">
        <v>7754</v>
      </c>
      <c r="B1497" t="s">
        <v>6593</v>
      </c>
      <c r="C1497" t="s">
        <v>6584</v>
      </c>
      <c r="D1497" t="s">
        <v>6593</v>
      </c>
      <c r="E1497" t="s">
        <v>6593</v>
      </c>
      <c r="H1497">
        <v>10.8</v>
      </c>
      <c r="J1497" t="s">
        <v>6585</v>
      </c>
      <c r="K1497">
        <v>1400</v>
      </c>
      <c r="L1497">
        <v>367</v>
      </c>
      <c r="Q1497">
        <v>155</v>
      </c>
      <c r="U1497" t="s">
        <v>7751</v>
      </c>
      <c r="V1497">
        <v>2018</v>
      </c>
      <c r="W1497" t="s">
        <v>7752</v>
      </c>
    </row>
    <row r="1498" spans="1:23" x14ac:dyDescent="0.25">
      <c r="A1498" t="s">
        <v>6599</v>
      </c>
      <c r="B1498" t="s">
        <v>6583</v>
      </c>
      <c r="C1498" t="s">
        <v>6654</v>
      </c>
      <c r="D1498" t="s">
        <v>6583</v>
      </c>
      <c r="E1498" t="s">
        <v>6583</v>
      </c>
      <c r="F1498">
        <v>2.76E-2</v>
      </c>
      <c r="H1498">
        <v>8.1999999999999993</v>
      </c>
      <c r="Q1498">
        <v>226</v>
      </c>
      <c r="U1498" t="s">
        <v>7755</v>
      </c>
      <c r="V1498">
        <v>2018</v>
      </c>
      <c r="W1498" t="s">
        <v>7756</v>
      </c>
    </row>
    <row r="1499" spans="1:23" x14ac:dyDescent="0.25">
      <c r="A1499" t="s">
        <v>7757</v>
      </c>
      <c r="B1499" t="s">
        <v>6583</v>
      </c>
      <c r="C1499" t="s">
        <v>6654</v>
      </c>
      <c r="D1499" t="s">
        <v>6583</v>
      </c>
      <c r="E1499" t="s">
        <v>6583</v>
      </c>
      <c r="F1499">
        <v>1.89E-2</v>
      </c>
      <c r="G1499">
        <v>7.24</v>
      </c>
      <c r="H1499">
        <v>8.5</v>
      </c>
      <c r="I1499">
        <v>475</v>
      </c>
      <c r="U1499" t="s">
        <v>7755</v>
      </c>
      <c r="V1499">
        <v>2018</v>
      </c>
      <c r="W1499" t="s">
        <v>7756</v>
      </c>
    </row>
    <row r="1500" spans="1:23" x14ac:dyDescent="0.25">
      <c r="A1500" t="s">
        <v>7758</v>
      </c>
      <c r="B1500" t="s">
        <v>6583</v>
      </c>
      <c r="C1500" t="s">
        <v>6654</v>
      </c>
      <c r="D1500" t="s">
        <v>6583</v>
      </c>
      <c r="E1500" t="s">
        <v>6583</v>
      </c>
      <c r="F1500">
        <v>1.8200000000000001E-2</v>
      </c>
      <c r="G1500">
        <v>8.39</v>
      </c>
      <c r="H1500">
        <v>9.1</v>
      </c>
      <c r="I1500">
        <v>531</v>
      </c>
      <c r="U1500" t="s">
        <v>7755</v>
      </c>
      <c r="V1500">
        <v>2018</v>
      </c>
      <c r="W1500" t="s">
        <v>7756</v>
      </c>
    </row>
    <row r="1501" spans="1:23" x14ac:dyDescent="0.25">
      <c r="A1501" t="s">
        <v>7759</v>
      </c>
      <c r="B1501" t="s">
        <v>6589</v>
      </c>
      <c r="C1501" t="s">
        <v>6654</v>
      </c>
      <c r="D1501" t="s">
        <v>6590</v>
      </c>
      <c r="E1501" t="s">
        <v>6590</v>
      </c>
      <c r="H1501">
        <v>7.3</v>
      </c>
      <c r="I1501">
        <v>515</v>
      </c>
      <c r="J1501" t="s">
        <v>6585</v>
      </c>
      <c r="K1501">
        <v>25</v>
      </c>
      <c r="L1501">
        <v>2012</v>
      </c>
      <c r="O1501">
        <v>17.52</v>
      </c>
      <c r="U1501" t="s">
        <v>7760</v>
      </c>
      <c r="V1501">
        <v>2019</v>
      </c>
      <c r="W1501" t="s">
        <v>7761</v>
      </c>
    </row>
    <row r="1502" spans="1:23" x14ac:dyDescent="0.25">
      <c r="A1502" t="s">
        <v>6915</v>
      </c>
      <c r="B1502" t="s">
        <v>6593</v>
      </c>
      <c r="C1502" t="s">
        <v>6901</v>
      </c>
      <c r="D1502" t="s">
        <v>6593</v>
      </c>
      <c r="E1502" t="s">
        <v>6593</v>
      </c>
      <c r="H1502">
        <v>9.9</v>
      </c>
      <c r="J1502" t="s">
        <v>6601</v>
      </c>
      <c r="K1502">
        <v>25</v>
      </c>
      <c r="L1502">
        <v>1438</v>
      </c>
      <c r="P1502">
        <v>91.5</v>
      </c>
      <c r="Q1502">
        <v>107</v>
      </c>
      <c r="U1502" t="s">
        <v>7762</v>
      </c>
      <c r="V1502">
        <v>2018</v>
      </c>
      <c r="W1502" t="s">
        <v>7763</v>
      </c>
    </row>
    <row r="1503" spans="1:23" x14ac:dyDescent="0.25">
      <c r="A1503" t="s">
        <v>6915</v>
      </c>
      <c r="B1503" t="s">
        <v>6593</v>
      </c>
      <c r="C1503" t="s">
        <v>6901</v>
      </c>
      <c r="D1503" t="s">
        <v>6593</v>
      </c>
      <c r="E1503" t="s">
        <v>6593</v>
      </c>
      <c r="H1503">
        <v>9.9</v>
      </c>
      <c r="J1503" t="s">
        <v>6601</v>
      </c>
      <c r="K1503">
        <v>25</v>
      </c>
      <c r="L1503">
        <v>1159</v>
      </c>
      <c r="P1503">
        <v>99.2</v>
      </c>
      <c r="Q1503">
        <v>107</v>
      </c>
      <c r="U1503" t="s">
        <v>7762</v>
      </c>
      <c r="V1503">
        <v>2018</v>
      </c>
      <c r="W1503" t="s">
        <v>7763</v>
      </c>
    </row>
    <row r="1504" spans="1:23" x14ac:dyDescent="0.25">
      <c r="A1504" t="s">
        <v>6915</v>
      </c>
      <c r="B1504" t="s">
        <v>6593</v>
      </c>
      <c r="C1504" t="s">
        <v>6901</v>
      </c>
      <c r="D1504" t="s">
        <v>6593</v>
      </c>
      <c r="E1504" t="s">
        <v>6593</v>
      </c>
      <c r="H1504">
        <v>9.9</v>
      </c>
      <c r="J1504" t="s">
        <v>6601</v>
      </c>
      <c r="K1504">
        <v>25</v>
      </c>
      <c r="L1504">
        <v>1134</v>
      </c>
      <c r="P1504">
        <v>109.1</v>
      </c>
      <c r="Q1504">
        <v>107</v>
      </c>
      <c r="U1504" t="s">
        <v>7762</v>
      </c>
      <c r="V1504">
        <v>2018</v>
      </c>
      <c r="W1504" t="s">
        <v>7763</v>
      </c>
    </row>
    <row r="1505" spans="1:23" x14ac:dyDescent="0.25">
      <c r="A1505" t="s">
        <v>6915</v>
      </c>
      <c r="B1505" t="s">
        <v>6593</v>
      </c>
      <c r="C1505" t="s">
        <v>6901</v>
      </c>
      <c r="D1505" t="s">
        <v>6593</v>
      </c>
      <c r="E1505" t="s">
        <v>6593</v>
      </c>
      <c r="H1505">
        <v>9.9</v>
      </c>
      <c r="J1505" t="s">
        <v>6601</v>
      </c>
      <c r="K1505">
        <v>25</v>
      </c>
      <c r="L1505">
        <v>1094</v>
      </c>
      <c r="P1505">
        <v>105.3</v>
      </c>
      <c r="Q1505">
        <v>107</v>
      </c>
      <c r="U1505" t="s">
        <v>7762</v>
      </c>
      <c r="V1505">
        <v>2018</v>
      </c>
      <c r="W1505" t="s">
        <v>7763</v>
      </c>
    </row>
    <row r="1506" spans="1:23" x14ac:dyDescent="0.25">
      <c r="A1506" t="s">
        <v>6915</v>
      </c>
      <c r="B1506" t="s">
        <v>6593</v>
      </c>
      <c r="C1506" t="s">
        <v>6901</v>
      </c>
      <c r="D1506" t="s">
        <v>6593</v>
      </c>
      <c r="E1506" t="s">
        <v>6593</v>
      </c>
      <c r="H1506">
        <v>9.9</v>
      </c>
      <c r="J1506" t="s">
        <v>6601</v>
      </c>
      <c r="K1506">
        <v>25</v>
      </c>
      <c r="L1506">
        <v>1071</v>
      </c>
      <c r="P1506">
        <v>91.6</v>
      </c>
      <c r="Q1506">
        <v>107</v>
      </c>
      <c r="U1506" t="s">
        <v>7762</v>
      </c>
      <c r="V1506">
        <v>2018</v>
      </c>
      <c r="W1506" t="s">
        <v>7763</v>
      </c>
    </row>
    <row r="1507" spans="1:23" x14ac:dyDescent="0.25">
      <c r="A1507" t="s">
        <v>6915</v>
      </c>
      <c r="B1507" t="s">
        <v>6593</v>
      </c>
      <c r="C1507" t="s">
        <v>6901</v>
      </c>
      <c r="D1507" t="s">
        <v>6593</v>
      </c>
      <c r="E1507" t="s">
        <v>6593</v>
      </c>
      <c r="F1507">
        <v>24.4</v>
      </c>
      <c r="H1507">
        <v>9.9</v>
      </c>
      <c r="J1507" t="s">
        <v>6601</v>
      </c>
      <c r="K1507">
        <v>25</v>
      </c>
      <c r="L1507">
        <v>1107</v>
      </c>
      <c r="P1507">
        <v>92.6</v>
      </c>
      <c r="Q1507">
        <v>107</v>
      </c>
      <c r="U1507" t="s">
        <v>7762</v>
      </c>
      <c r="V1507">
        <v>2018</v>
      </c>
      <c r="W1507" t="s">
        <v>7763</v>
      </c>
    </row>
    <row r="1508" spans="1:23" x14ac:dyDescent="0.25">
      <c r="A1508" t="s">
        <v>6915</v>
      </c>
      <c r="B1508" t="s">
        <v>6593</v>
      </c>
      <c r="C1508" t="s">
        <v>6901</v>
      </c>
      <c r="D1508" t="s">
        <v>6593</v>
      </c>
      <c r="E1508" t="s">
        <v>6593</v>
      </c>
      <c r="F1508">
        <v>31.3</v>
      </c>
      <c r="H1508">
        <v>9.9</v>
      </c>
      <c r="J1508" t="s">
        <v>6601</v>
      </c>
      <c r="K1508">
        <v>25</v>
      </c>
      <c r="L1508">
        <v>1115</v>
      </c>
      <c r="P1508">
        <v>92.6</v>
      </c>
      <c r="Q1508">
        <v>107</v>
      </c>
      <c r="U1508" t="s">
        <v>7762</v>
      </c>
      <c r="V1508">
        <v>2018</v>
      </c>
      <c r="W1508" t="s">
        <v>7763</v>
      </c>
    </row>
    <row r="1509" spans="1:23" x14ac:dyDescent="0.25">
      <c r="A1509" t="s">
        <v>6915</v>
      </c>
      <c r="B1509" t="s">
        <v>6593</v>
      </c>
      <c r="C1509" t="s">
        <v>6901</v>
      </c>
      <c r="D1509" t="s">
        <v>6593</v>
      </c>
      <c r="E1509" t="s">
        <v>6593</v>
      </c>
      <c r="F1509">
        <v>38.4</v>
      </c>
      <c r="H1509">
        <v>9.9</v>
      </c>
      <c r="J1509" t="s">
        <v>6601</v>
      </c>
      <c r="K1509">
        <v>25</v>
      </c>
      <c r="L1509">
        <v>1114</v>
      </c>
      <c r="P1509">
        <v>101.3</v>
      </c>
      <c r="Q1509">
        <v>107</v>
      </c>
      <c r="U1509" t="s">
        <v>7762</v>
      </c>
      <c r="V1509">
        <v>2018</v>
      </c>
      <c r="W1509" t="s">
        <v>7763</v>
      </c>
    </row>
    <row r="1510" spans="1:23" x14ac:dyDescent="0.25">
      <c r="A1510" t="s">
        <v>6915</v>
      </c>
      <c r="B1510" t="s">
        <v>6593</v>
      </c>
      <c r="C1510" t="s">
        <v>6901</v>
      </c>
      <c r="D1510" t="s">
        <v>6593</v>
      </c>
      <c r="E1510" t="s">
        <v>6593</v>
      </c>
      <c r="F1510">
        <v>50.1</v>
      </c>
      <c r="H1510">
        <v>9.9</v>
      </c>
      <c r="Q1510">
        <v>107</v>
      </c>
      <c r="U1510" t="s">
        <v>7762</v>
      </c>
      <c r="V1510">
        <v>2018</v>
      </c>
      <c r="W1510" t="s">
        <v>7763</v>
      </c>
    </row>
    <row r="1511" spans="1:23" x14ac:dyDescent="0.25">
      <c r="A1511" t="s">
        <v>6915</v>
      </c>
      <c r="B1511" t="s">
        <v>6593</v>
      </c>
      <c r="C1511" t="s">
        <v>6901</v>
      </c>
      <c r="D1511" t="s">
        <v>6593</v>
      </c>
      <c r="E1511" t="s">
        <v>6593</v>
      </c>
      <c r="F1511">
        <v>21.9</v>
      </c>
      <c r="H1511">
        <v>9.9</v>
      </c>
      <c r="Q1511">
        <v>107</v>
      </c>
      <c r="U1511" t="s">
        <v>7762</v>
      </c>
      <c r="V1511">
        <v>2018</v>
      </c>
      <c r="W1511" t="s">
        <v>7763</v>
      </c>
    </row>
    <row r="1512" spans="1:23" x14ac:dyDescent="0.25">
      <c r="A1512" t="s">
        <v>6915</v>
      </c>
      <c r="B1512" t="s">
        <v>6593</v>
      </c>
      <c r="C1512" t="s">
        <v>6901</v>
      </c>
      <c r="D1512" t="s">
        <v>6593</v>
      </c>
      <c r="E1512" t="s">
        <v>6593</v>
      </c>
      <c r="F1512">
        <v>75.5</v>
      </c>
      <c r="H1512">
        <v>9.9</v>
      </c>
      <c r="Q1512">
        <v>107</v>
      </c>
      <c r="U1512" t="s">
        <v>7762</v>
      </c>
      <c r="V1512">
        <v>2018</v>
      </c>
      <c r="W1512" t="s">
        <v>7763</v>
      </c>
    </row>
    <row r="1513" spans="1:23" x14ac:dyDescent="0.25">
      <c r="A1513" t="s">
        <v>7764</v>
      </c>
      <c r="B1513" t="s">
        <v>7040</v>
      </c>
      <c r="C1513" t="s">
        <v>6584</v>
      </c>
      <c r="D1513" t="s">
        <v>6590</v>
      </c>
      <c r="E1513" t="s">
        <v>6590</v>
      </c>
      <c r="F1513">
        <v>250</v>
      </c>
      <c r="G1513">
        <v>5.85</v>
      </c>
      <c r="H1513">
        <v>5.7</v>
      </c>
      <c r="I1513">
        <v>422</v>
      </c>
      <c r="J1513" t="s">
        <v>6585</v>
      </c>
      <c r="K1513">
        <v>25</v>
      </c>
      <c r="L1513">
        <v>1509</v>
      </c>
      <c r="N1513">
        <v>8.6</v>
      </c>
      <c r="U1513" t="s">
        <v>7765</v>
      </c>
      <c r="V1513">
        <v>2018</v>
      </c>
      <c r="W1513" t="s">
        <v>7766</v>
      </c>
    </row>
    <row r="1514" spans="1:23" x14ac:dyDescent="0.25">
      <c r="A1514" t="s">
        <v>7764</v>
      </c>
      <c r="B1514" t="s">
        <v>6632</v>
      </c>
      <c r="C1514" t="s">
        <v>6617</v>
      </c>
      <c r="D1514" t="s">
        <v>6590</v>
      </c>
      <c r="E1514" t="s">
        <v>6590</v>
      </c>
      <c r="H1514">
        <v>5.7</v>
      </c>
      <c r="I1514">
        <v>418</v>
      </c>
      <c r="J1514" t="s">
        <v>6585</v>
      </c>
      <c r="K1514">
        <v>25</v>
      </c>
      <c r="L1514">
        <v>1579</v>
      </c>
      <c r="N1514">
        <v>17.8</v>
      </c>
      <c r="U1514" t="s">
        <v>7765</v>
      </c>
      <c r="V1514">
        <v>2018</v>
      </c>
      <c r="W1514" t="s">
        <v>7766</v>
      </c>
    </row>
    <row r="1515" spans="1:23" x14ac:dyDescent="0.25">
      <c r="A1515" t="s">
        <v>7047</v>
      </c>
      <c r="D1515" t="s">
        <v>6590</v>
      </c>
      <c r="E1515" t="s">
        <v>6590</v>
      </c>
      <c r="G1515">
        <v>5.64</v>
      </c>
      <c r="H1515">
        <v>5.6</v>
      </c>
      <c r="J1515" t="s">
        <v>6585</v>
      </c>
      <c r="K1515">
        <v>25</v>
      </c>
      <c r="L1515">
        <v>1480</v>
      </c>
      <c r="N1515">
        <v>50</v>
      </c>
      <c r="U1515" t="s">
        <v>7767</v>
      </c>
      <c r="V1515">
        <v>2015</v>
      </c>
      <c r="W1515" t="s">
        <v>7768</v>
      </c>
    </row>
    <row r="1516" spans="1:23" x14ac:dyDescent="0.25">
      <c r="A1516" t="s">
        <v>7764</v>
      </c>
      <c r="D1516" t="s">
        <v>6590</v>
      </c>
      <c r="E1516" t="s">
        <v>6590</v>
      </c>
      <c r="G1516">
        <v>5.79</v>
      </c>
      <c r="H1516">
        <v>5.7</v>
      </c>
      <c r="I1516">
        <v>539.6</v>
      </c>
      <c r="J1516" t="s">
        <v>6585</v>
      </c>
      <c r="K1516">
        <v>25</v>
      </c>
      <c r="L1516">
        <v>1080</v>
      </c>
      <c r="N1516">
        <v>5.9</v>
      </c>
      <c r="U1516" t="s">
        <v>7769</v>
      </c>
      <c r="V1516">
        <v>2015</v>
      </c>
      <c r="W1516" t="s">
        <v>7770</v>
      </c>
    </row>
    <row r="1517" spans="1:23" x14ac:dyDescent="0.25">
      <c r="A1517" t="s">
        <v>6940</v>
      </c>
      <c r="D1517" t="s">
        <v>6590</v>
      </c>
      <c r="E1517" t="s">
        <v>6590</v>
      </c>
      <c r="G1517">
        <v>6.52</v>
      </c>
      <c r="H1517">
        <v>6.5</v>
      </c>
      <c r="I1517">
        <v>335</v>
      </c>
      <c r="J1517" t="s">
        <v>6585</v>
      </c>
      <c r="K1517">
        <v>25</v>
      </c>
      <c r="L1517">
        <v>1105</v>
      </c>
      <c r="N1517">
        <v>50</v>
      </c>
      <c r="U1517" t="s">
        <v>7771</v>
      </c>
      <c r="V1517">
        <v>2013</v>
      </c>
      <c r="W1517" t="s">
        <v>7772</v>
      </c>
    </row>
    <row r="1518" spans="1:23" x14ac:dyDescent="0.25">
      <c r="A1518" t="s">
        <v>6938</v>
      </c>
      <c r="D1518" t="s">
        <v>6590</v>
      </c>
      <c r="E1518" t="s">
        <v>6590</v>
      </c>
      <c r="G1518">
        <v>6.67</v>
      </c>
      <c r="H1518">
        <v>6.6</v>
      </c>
      <c r="I1518">
        <v>418</v>
      </c>
      <c r="J1518" t="s">
        <v>6585</v>
      </c>
      <c r="K1518">
        <v>25</v>
      </c>
      <c r="L1518">
        <v>1260</v>
      </c>
      <c r="N1518">
        <v>6</v>
      </c>
      <c r="U1518" t="s">
        <v>7771</v>
      </c>
      <c r="V1518">
        <v>2013</v>
      </c>
      <c r="W1518" t="s">
        <v>7772</v>
      </c>
    </row>
    <row r="1519" spans="1:23" x14ac:dyDescent="0.25">
      <c r="A1519" t="s">
        <v>6770</v>
      </c>
      <c r="B1519" t="s">
        <v>6634</v>
      </c>
      <c r="C1519" t="s">
        <v>6584</v>
      </c>
      <c r="D1519" t="s">
        <v>6590</v>
      </c>
      <c r="E1519" t="s">
        <v>6590</v>
      </c>
      <c r="H1519">
        <v>6.8</v>
      </c>
      <c r="I1519">
        <v>623.70000000000005</v>
      </c>
      <c r="J1519" t="s">
        <v>6585</v>
      </c>
      <c r="K1519">
        <v>25</v>
      </c>
      <c r="L1519">
        <v>1914.1</v>
      </c>
      <c r="M1519">
        <v>4023.6</v>
      </c>
      <c r="O1519">
        <v>27.9</v>
      </c>
      <c r="U1519" t="s">
        <v>7773</v>
      </c>
      <c r="V1519">
        <v>2018</v>
      </c>
      <c r="W1519" t="s">
        <v>7774</v>
      </c>
    </row>
    <row r="1520" spans="1:23" x14ac:dyDescent="0.25">
      <c r="A1520" t="s">
        <v>7775</v>
      </c>
      <c r="B1520" t="s">
        <v>6634</v>
      </c>
      <c r="C1520" t="s">
        <v>6584</v>
      </c>
      <c r="D1520" t="s">
        <v>6590</v>
      </c>
      <c r="E1520" t="s">
        <v>6590</v>
      </c>
      <c r="H1520">
        <v>6.6</v>
      </c>
      <c r="I1520">
        <v>712</v>
      </c>
      <c r="J1520" t="s">
        <v>6585</v>
      </c>
      <c r="K1520">
        <v>25</v>
      </c>
      <c r="L1520">
        <v>2161.6999999999998</v>
      </c>
      <c r="M1520">
        <v>3641.5</v>
      </c>
      <c r="O1520">
        <v>14.3</v>
      </c>
      <c r="U1520" t="s">
        <v>7773</v>
      </c>
      <c r="V1520">
        <v>2018</v>
      </c>
      <c r="W1520" t="s">
        <v>7774</v>
      </c>
    </row>
    <row r="1521" spans="1:23" x14ac:dyDescent="0.25">
      <c r="A1521" t="s">
        <v>7776</v>
      </c>
      <c r="B1521" t="s">
        <v>6634</v>
      </c>
      <c r="C1521" t="s">
        <v>6584</v>
      </c>
      <c r="D1521" t="s">
        <v>6590</v>
      </c>
      <c r="E1521" t="s">
        <v>6590</v>
      </c>
      <c r="H1521">
        <v>6.5</v>
      </c>
      <c r="I1521">
        <v>731.9</v>
      </c>
      <c r="J1521" t="s">
        <v>6585</v>
      </c>
      <c r="K1521">
        <v>25</v>
      </c>
      <c r="L1521">
        <v>2185.1</v>
      </c>
      <c r="M1521">
        <v>3673.4</v>
      </c>
      <c r="O1521">
        <v>14.8</v>
      </c>
      <c r="U1521" t="s">
        <v>7773</v>
      </c>
      <c r="V1521">
        <v>2018</v>
      </c>
      <c r="W1521" t="s">
        <v>7774</v>
      </c>
    </row>
    <row r="1522" spans="1:23" x14ac:dyDescent="0.25">
      <c r="A1522" t="s">
        <v>7777</v>
      </c>
      <c r="B1522" t="s">
        <v>6634</v>
      </c>
      <c r="C1522" t="s">
        <v>6584</v>
      </c>
      <c r="D1522" t="s">
        <v>6590</v>
      </c>
      <c r="E1522" t="s">
        <v>6590</v>
      </c>
      <c r="H1522">
        <v>6.5</v>
      </c>
      <c r="I1522">
        <v>751.7</v>
      </c>
      <c r="J1522" t="s">
        <v>6585</v>
      </c>
      <c r="K1522">
        <v>25</v>
      </c>
      <c r="L1522">
        <v>2228.6999999999998</v>
      </c>
      <c r="M1522">
        <v>3166.2</v>
      </c>
      <c r="O1522">
        <v>10.4</v>
      </c>
      <c r="U1522" t="s">
        <v>7773</v>
      </c>
      <c r="V1522">
        <v>2018</v>
      </c>
      <c r="W1522" t="s">
        <v>7774</v>
      </c>
    </row>
    <row r="1523" spans="1:23" x14ac:dyDescent="0.25">
      <c r="A1523" t="s">
        <v>7778</v>
      </c>
      <c r="B1523" t="s">
        <v>6634</v>
      </c>
      <c r="C1523" t="s">
        <v>6584</v>
      </c>
      <c r="D1523" t="s">
        <v>6590</v>
      </c>
      <c r="E1523" t="s">
        <v>6590</v>
      </c>
      <c r="H1523">
        <v>6.4</v>
      </c>
      <c r="I1523">
        <v>756.1</v>
      </c>
      <c r="J1523" t="s">
        <v>6585</v>
      </c>
      <c r="K1523">
        <v>25</v>
      </c>
      <c r="L1523">
        <v>1314.5</v>
      </c>
      <c r="M1523">
        <v>1314.5</v>
      </c>
      <c r="U1523" t="s">
        <v>7773</v>
      </c>
      <c r="V1523">
        <v>2018</v>
      </c>
      <c r="W1523" t="s">
        <v>7774</v>
      </c>
    </row>
    <row r="1524" spans="1:23" x14ac:dyDescent="0.25">
      <c r="A1524" t="s">
        <v>7779</v>
      </c>
      <c r="B1524" t="s">
        <v>6634</v>
      </c>
      <c r="C1524" t="s">
        <v>6584</v>
      </c>
      <c r="D1524" t="s">
        <v>6590</v>
      </c>
      <c r="E1524" t="s">
        <v>6590</v>
      </c>
      <c r="H1524">
        <v>6.4</v>
      </c>
      <c r="I1524">
        <v>766.2</v>
      </c>
      <c r="J1524" t="s">
        <v>6585</v>
      </c>
      <c r="K1524">
        <v>25</v>
      </c>
      <c r="L1524">
        <v>618.79999999999995</v>
      </c>
      <c r="M1524">
        <v>618.79999999999995</v>
      </c>
      <c r="U1524" t="s">
        <v>7773</v>
      </c>
      <c r="V1524">
        <v>2018</v>
      </c>
      <c r="W1524" t="s">
        <v>7774</v>
      </c>
    </row>
    <row r="1525" spans="1:23" x14ac:dyDescent="0.25">
      <c r="A1525" t="s">
        <v>7780</v>
      </c>
      <c r="B1525" t="s">
        <v>6829</v>
      </c>
      <c r="C1525" t="s">
        <v>6617</v>
      </c>
      <c r="D1525" t="s">
        <v>6590</v>
      </c>
      <c r="E1525" t="s">
        <v>6590</v>
      </c>
      <c r="H1525">
        <v>7.2</v>
      </c>
      <c r="U1525" t="s">
        <v>7781</v>
      </c>
      <c r="V1525">
        <v>2018</v>
      </c>
      <c r="W1525" t="s">
        <v>7782</v>
      </c>
    </row>
    <row r="1526" spans="1:23" x14ac:dyDescent="0.25">
      <c r="A1526" t="s">
        <v>7780</v>
      </c>
      <c r="B1526" t="s">
        <v>6829</v>
      </c>
      <c r="C1526" t="s">
        <v>6584</v>
      </c>
      <c r="D1526" t="s">
        <v>6590</v>
      </c>
      <c r="E1526" t="s">
        <v>6590</v>
      </c>
      <c r="H1526">
        <v>7.2</v>
      </c>
      <c r="U1526" t="s">
        <v>7781</v>
      </c>
      <c r="V1526">
        <v>2018</v>
      </c>
      <c r="W1526" t="s">
        <v>7782</v>
      </c>
    </row>
    <row r="1527" spans="1:23" x14ac:dyDescent="0.25">
      <c r="A1527" t="s">
        <v>7783</v>
      </c>
      <c r="B1527" t="s">
        <v>7040</v>
      </c>
      <c r="C1527" t="s">
        <v>6617</v>
      </c>
      <c r="D1527" t="s">
        <v>6590</v>
      </c>
      <c r="E1527" t="s">
        <v>6590</v>
      </c>
      <c r="H1527">
        <v>7.7</v>
      </c>
      <c r="U1527" t="s">
        <v>7781</v>
      </c>
      <c r="V1527">
        <v>2018</v>
      </c>
      <c r="W1527" t="s">
        <v>7782</v>
      </c>
    </row>
    <row r="1528" spans="1:23" x14ac:dyDescent="0.25">
      <c r="A1528" t="s">
        <v>7783</v>
      </c>
      <c r="B1528" t="s">
        <v>7040</v>
      </c>
      <c r="C1528" t="s">
        <v>6584</v>
      </c>
      <c r="D1528" t="s">
        <v>6590</v>
      </c>
      <c r="E1528" t="s">
        <v>6590</v>
      </c>
      <c r="H1528">
        <v>7.7</v>
      </c>
      <c r="U1528" t="s">
        <v>7781</v>
      </c>
      <c r="V1528">
        <v>2018</v>
      </c>
      <c r="W1528" t="s">
        <v>7782</v>
      </c>
    </row>
    <row r="1529" spans="1:23" x14ac:dyDescent="0.25">
      <c r="A1529" t="s">
        <v>7784</v>
      </c>
      <c r="B1529" t="s">
        <v>7040</v>
      </c>
      <c r="C1529" t="s">
        <v>6617</v>
      </c>
      <c r="D1529" t="s">
        <v>6590</v>
      </c>
      <c r="E1529" t="s">
        <v>6590</v>
      </c>
      <c r="H1529">
        <v>9.6999999999999993</v>
      </c>
      <c r="U1529" t="s">
        <v>7781</v>
      </c>
      <c r="V1529">
        <v>2018</v>
      </c>
      <c r="W1529" t="s">
        <v>7782</v>
      </c>
    </row>
    <row r="1530" spans="1:23" x14ac:dyDescent="0.25">
      <c r="A1530" t="s">
        <v>7784</v>
      </c>
      <c r="B1530" t="s">
        <v>7040</v>
      </c>
      <c r="C1530" t="s">
        <v>6584</v>
      </c>
      <c r="D1530" t="s">
        <v>6590</v>
      </c>
      <c r="E1530" t="s">
        <v>6590</v>
      </c>
      <c r="H1530">
        <v>9.6999999999999993</v>
      </c>
      <c r="U1530" t="s">
        <v>7781</v>
      </c>
      <c r="V1530">
        <v>2018</v>
      </c>
      <c r="W1530" t="s">
        <v>7782</v>
      </c>
    </row>
    <row r="1531" spans="1:23" x14ac:dyDescent="0.25">
      <c r="A1531" t="s">
        <v>7039</v>
      </c>
      <c r="B1531" t="s">
        <v>6670</v>
      </c>
      <c r="C1531" t="s">
        <v>6617</v>
      </c>
      <c r="D1531" t="s">
        <v>6590</v>
      </c>
      <c r="E1531" t="s">
        <v>6590</v>
      </c>
      <c r="H1531">
        <v>6.5</v>
      </c>
      <c r="U1531" t="s">
        <v>7781</v>
      </c>
      <c r="V1531">
        <v>2018</v>
      </c>
      <c r="W1531" t="s">
        <v>7782</v>
      </c>
    </row>
    <row r="1532" spans="1:23" x14ac:dyDescent="0.25">
      <c r="A1532" t="s">
        <v>7039</v>
      </c>
      <c r="B1532" t="s">
        <v>6593</v>
      </c>
      <c r="C1532" t="s">
        <v>6584</v>
      </c>
      <c r="D1532" t="s">
        <v>6593</v>
      </c>
      <c r="E1532" t="s">
        <v>6593</v>
      </c>
      <c r="H1532">
        <v>6.5</v>
      </c>
      <c r="I1532">
        <v>509</v>
      </c>
      <c r="Q1532">
        <v>151</v>
      </c>
      <c r="U1532" t="s">
        <v>7781</v>
      </c>
      <c r="V1532">
        <v>2018</v>
      </c>
      <c r="W1532" t="s">
        <v>7782</v>
      </c>
    </row>
    <row r="1533" spans="1:23" x14ac:dyDescent="0.25">
      <c r="A1533" t="s">
        <v>7538</v>
      </c>
      <c r="B1533" t="s">
        <v>6670</v>
      </c>
      <c r="C1533" t="s">
        <v>6617</v>
      </c>
      <c r="D1533" t="s">
        <v>6590</v>
      </c>
      <c r="E1533" t="s">
        <v>6590</v>
      </c>
      <c r="H1533">
        <v>8.1999999999999993</v>
      </c>
      <c r="U1533" t="s">
        <v>7781</v>
      </c>
      <c r="V1533">
        <v>2018</v>
      </c>
      <c r="W1533" t="s">
        <v>7782</v>
      </c>
    </row>
    <row r="1534" spans="1:23" x14ac:dyDescent="0.25">
      <c r="A1534" t="s">
        <v>7538</v>
      </c>
      <c r="B1534" t="s">
        <v>6593</v>
      </c>
      <c r="C1534" t="s">
        <v>6584</v>
      </c>
      <c r="D1534" t="s">
        <v>6593</v>
      </c>
      <c r="E1534" t="s">
        <v>6593</v>
      </c>
      <c r="H1534">
        <v>8.1999999999999993</v>
      </c>
      <c r="I1534">
        <v>458</v>
      </c>
      <c r="Q1534">
        <v>120</v>
      </c>
      <c r="U1534" t="s">
        <v>7781</v>
      </c>
      <c r="V1534">
        <v>2018</v>
      </c>
      <c r="W1534" t="s">
        <v>7782</v>
      </c>
    </row>
    <row r="1535" spans="1:23" x14ac:dyDescent="0.25">
      <c r="A1535" t="s">
        <v>7543</v>
      </c>
      <c r="B1535" t="s">
        <v>6593</v>
      </c>
      <c r="C1535" t="s">
        <v>6617</v>
      </c>
      <c r="D1535" t="s">
        <v>6593</v>
      </c>
      <c r="E1535" t="s">
        <v>6593</v>
      </c>
      <c r="H1535">
        <v>9.9</v>
      </c>
      <c r="I1535">
        <v>555</v>
      </c>
      <c r="Q1535">
        <v>219</v>
      </c>
      <c r="U1535" t="s">
        <v>7781</v>
      </c>
      <c r="V1535">
        <v>2018</v>
      </c>
      <c r="W1535" t="s">
        <v>7782</v>
      </c>
    </row>
    <row r="1536" spans="1:23" x14ac:dyDescent="0.25">
      <c r="A1536" t="s">
        <v>7543</v>
      </c>
      <c r="B1536" t="s">
        <v>6593</v>
      </c>
      <c r="C1536" t="s">
        <v>6584</v>
      </c>
      <c r="D1536" t="s">
        <v>6593</v>
      </c>
      <c r="E1536" t="s">
        <v>6593</v>
      </c>
      <c r="H1536">
        <v>9.9</v>
      </c>
      <c r="I1536">
        <v>539</v>
      </c>
      <c r="Q1536">
        <v>219</v>
      </c>
      <c r="U1536" t="s">
        <v>7781</v>
      </c>
      <c r="V1536">
        <v>2018</v>
      </c>
      <c r="W1536" t="s">
        <v>7782</v>
      </c>
    </row>
    <row r="1537" spans="1:23" x14ac:dyDescent="0.25">
      <c r="A1537" t="s">
        <v>7785</v>
      </c>
      <c r="B1537" t="s">
        <v>6670</v>
      </c>
      <c r="C1537" t="s">
        <v>6617</v>
      </c>
      <c r="D1537" t="s">
        <v>6590</v>
      </c>
      <c r="E1537" t="s">
        <v>6590</v>
      </c>
      <c r="H1537">
        <v>9.4</v>
      </c>
      <c r="U1537" t="s">
        <v>7781</v>
      </c>
      <c r="V1537">
        <v>2018</v>
      </c>
      <c r="W1537" t="s">
        <v>7782</v>
      </c>
    </row>
    <row r="1538" spans="1:23" x14ac:dyDescent="0.25">
      <c r="A1538" t="s">
        <v>7785</v>
      </c>
      <c r="B1538" t="s">
        <v>6593</v>
      </c>
      <c r="C1538" t="s">
        <v>6584</v>
      </c>
      <c r="D1538" t="s">
        <v>6593</v>
      </c>
      <c r="E1538" t="s">
        <v>6593</v>
      </c>
      <c r="H1538">
        <v>9.4</v>
      </c>
      <c r="I1538">
        <v>495</v>
      </c>
      <c r="Q1538">
        <v>162</v>
      </c>
      <c r="U1538" t="s">
        <v>7781</v>
      </c>
      <c r="V1538">
        <v>2018</v>
      </c>
      <c r="W1538" t="s">
        <v>7782</v>
      </c>
    </row>
    <row r="1539" spans="1:23" x14ac:dyDescent="0.25">
      <c r="A1539" t="s">
        <v>7786</v>
      </c>
      <c r="B1539" t="s">
        <v>6670</v>
      </c>
      <c r="C1539" t="s">
        <v>6617</v>
      </c>
      <c r="D1539" t="s">
        <v>6590</v>
      </c>
      <c r="E1539" t="s">
        <v>6590</v>
      </c>
      <c r="H1539">
        <v>9.9</v>
      </c>
      <c r="I1539">
        <v>630</v>
      </c>
      <c r="U1539" t="s">
        <v>7781</v>
      </c>
      <c r="V1539">
        <v>2018</v>
      </c>
      <c r="W1539" t="s">
        <v>7782</v>
      </c>
    </row>
    <row r="1540" spans="1:23" x14ac:dyDescent="0.25">
      <c r="A1540" t="s">
        <v>7786</v>
      </c>
      <c r="B1540" t="s">
        <v>6593</v>
      </c>
      <c r="C1540" t="s">
        <v>6584</v>
      </c>
      <c r="D1540" t="s">
        <v>6593</v>
      </c>
      <c r="E1540" t="s">
        <v>6593</v>
      </c>
      <c r="H1540">
        <v>9.9</v>
      </c>
      <c r="I1540">
        <v>630</v>
      </c>
      <c r="Q1540">
        <v>217</v>
      </c>
      <c r="U1540" t="s">
        <v>7781</v>
      </c>
      <c r="V1540">
        <v>2018</v>
      </c>
      <c r="W1540" t="s">
        <v>7782</v>
      </c>
    </row>
    <row r="1541" spans="1:23" x14ac:dyDescent="0.25">
      <c r="A1541" t="s">
        <v>7541</v>
      </c>
      <c r="B1541" t="s">
        <v>6593</v>
      </c>
      <c r="C1541" t="s">
        <v>6617</v>
      </c>
      <c r="D1541" t="s">
        <v>6593</v>
      </c>
      <c r="E1541" t="s">
        <v>6593</v>
      </c>
      <c r="H1541">
        <v>10.9</v>
      </c>
      <c r="I1541">
        <v>280</v>
      </c>
      <c r="Q1541">
        <v>119</v>
      </c>
      <c r="U1541" t="s">
        <v>7781</v>
      </c>
      <c r="V1541">
        <v>2018</v>
      </c>
      <c r="W1541" t="s">
        <v>7782</v>
      </c>
    </row>
    <row r="1542" spans="1:23" x14ac:dyDescent="0.25">
      <c r="A1542" t="s">
        <v>7541</v>
      </c>
      <c r="B1542" t="s">
        <v>6593</v>
      </c>
      <c r="C1542" t="s">
        <v>6584</v>
      </c>
      <c r="D1542" t="s">
        <v>6593</v>
      </c>
      <c r="E1542" t="s">
        <v>6593</v>
      </c>
      <c r="H1542">
        <v>10.9</v>
      </c>
      <c r="I1542">
        <v>270</v>
      </c>
      <c r="Q1542">
        <v>119</v>
      </c>
      <c r="U1542" t="s">
        <v>7781</v>
      </c>
      <c r="V1542">
        <v>2018</v>
      </c>
      <c r="W1542" t="s">
        <v>7782</v>
      </c>
    </row>
    <row r="1543" spans="1:23" x14ac:dyDescent="0.25">
      <c r="A1543" t="s">
        <v>7132</v>
      </c>
      <c r="B1543" t="s">
        <v>6593</v>
      </c>
      <c r="C1543" t="s">
        <v>6617</v>
      </c>
      <c r="D1543" t="s">
        <v>6593</v>
      </c>
      <c r="E1543" t="s">
        <v>6593</v>
      </c>
      <c r="H1543">
        <v>11.8</v>
      </c>
      <c r="I1543">
        <v>482</v>
      </c>
      <c r="Q1543">
        <v>222</v>
      </c>
      <c r="U1543" t="s">
        <v>7781</v>
      </c>
      <c r="V1543">
        <v>2018</v>
      </c>
      <c r="W1543" t="s">
        <v>7782</v>
      </c>
    </row>
    <row r="1544" spans="1:23" x14ac:dyDescent="0.25">
      <c r="A1544" t="s">
        <v>7132</v>
      </c>
      <c r="B1544" t="s">
        <v>6593</v>
      </c>
      <c r="C1544" t="s">
        <v>6584</v>
      </c>
      <c r="D1544" t="s">
        <v>6593</v>
      </c>
      <c r="E1544" t="s">
        <v>6593</v>
      </c>
      <c r="H1544">
        <v>11.8</v>
      </c>
      <c r="I1544">
        <v>446</v>
      </c>
      <c r="Q1544">
        <v>222</v>
      </c>
      <c r="U1544" t="s">
        <v>7781</v>
      </c>
      <c r="V1544">
        <v>2018</v>
      </c>
      <c r="W1544" t="s">
        <v>7782</v>
      </c>
    </row>
    <row r="1545" spans="1:23" x14ac:dyDescent="0.25">
      <c r="A1545" t="s">
        <v>7539</v>
      </c>
      <c r="B1545" t="s">
        <v>6593</v>
      </c>
      <c r="C1545" t="s">
        <v>6617</v>
      </c>
      <c r="D1545" t="s">
        <v>6593</v>
      </c>
      <c r="E1545" t="s">
        <v>6593</v>
      </c>
      <c r="H1545">
        <v>10</v>
      </c>
      <c r="I1545">
        <v>407</v>
      </c>
      <c r="Q1545">
        <v>179</v>
      </c>
      <c r="U1545" t="s">
        <v>7781</v>
      </c>
      <c r="V1545">
        <v>2018</v>
      </c>
      <c r="W1545" t="s">
        <v>7782</v>
      </c>
    </row>
    <row r="1546" spans="1:23" x14ac:dyDescent="0.25">
      <c r="A1546" t="s">
        <v>7539</v>
      </c>
      <c r="B1546" t="s">
        <v>6593</v>
      </c>
      <c r="C1546" t="s">
        <v>6584</v>
      </c>
      <c r="D1546" t="s">
        <v>6593</v>
      </c>
      <c r="E1546" t="s">
        <v>6593</v>
      </c>
      <c r="H1546">
        <v>10</v>
      </c>
      <c r="I1546">
        <v>431</v>
      </c>
      <c r="Q1546">
        <v>179</v>
      </c>
      <c r="U1546" t="s">
        <v>7781</v>
      </c>
      <c r="V1546">
        <v>2018</v>
      </c>
      <c r="W1546" t="s">
        <v>7782</v>
      </c>
    </row>
  </sheetData>
  <hyperlinks>
    <hyperlink ref="X2" r:id="rId1" location="additional-information" xr:uid="{BD927FC5-0B9F-4175-9AB6-4C0C90D2B036}"/>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D05EE-5F3B-492A-ADB1-F2A091662E84}">
  <dimension ref="A1:G1085"/>
  <sheetViews>
    <sheetView workbookViewId="0"/>
  </sheetViews>
  <sheetFormatPr defaultRowHeight="15" x14ac:dyDescent="0.25"/>
  <cols>
    <col min="1" max="1" width="19.42578125" bestFit="1" customWidth="1"/>
    <col min="2" max="2" width="29.7109375" bestFit="1" customWidth="1"/>
    <col min="3" max="3" width="73" bestFit="1" customWidth="1"/>
    <col min="4" max="5" width="14.7109375" bestFit="1" customWidth="1"/>
    <col min="6" max="6" width="26.140625" bestFit="1" customWidth="1"/>
    <col min="7" max="7" width="13.85546875" customWidth="1"/>
  </cols>
  <sheetData>
    <row r="1" spans="1:7" x14ac:dyDescent="0.25">
      <c r="A1" t="s">
        <v>12591</v>
      </c>
      <c r="B1" t="s">
        <v>7794</v>
      </c>
      <c r="C1" t="s">
        <v>12592</v>
      </c>
      <c r="D1" t="s">
        <v>12593</v>
      </c>
      <c r="E1" t="s">
        <v>13623</v>
      </c>
      <c r="F1" t="s">
        <v>12594</v>
      </c>
      <c r="G1" t="s">
        <v>12595</v>
      </c>
    </row>
    <row r="2" spans="1:7" x14ac:dyDescent="0.25">
      <c r="A2" t="s">
        <v>12596</v>
      </c>
      <c r="B2" t="s">
        <v>12596</v>
      </c>
      <c r="C2" t="s">
        <v>12597</v>
      </c>
      <c r="D2" t="s">
        <v>12598</v>
      </c>
      <c r="E2" t="s">
        <v>12598</v>
      </c>
      <c r="F2" t="s">
        <v>12599</v>
      </c>
      <c r="G2">
        <v>1</v>
      </c>
    </row>
    <row r="3" spans="1:7" x14ac:dyDescent="0.25">
      <c r="A3" t="s">
        <v>12600</v>
      </c>
      <c r="B3" t="s">
        <v>12600</v>
      </c>
      <c r="C3" t="s">
        <v>12597</v>
      </c>
      <c r="D3" t="s">
        <v>12601</v>
      </c>
      <c r="E3" t="s">
        <v>12601</v>
      </c>
      <c r="F3" t="s">
        <v>12602</v>
      </c>
      <c r="G3">
        <v>2</v>
      </c>
    </row>
    <row r="4" spans="1:7" x14ac:dyDescent="0.25">
      <c r="A4" t="s">
        <v>12603</v>
      </c>
      <c r="B4" t="s">
        <v>12603</v>
      </c>
      <c r="C4" t="s">
        <v>12597</v>
      </c>
      <c r="D4" t="s">
        <v>12598</v>
      </c>
      <c r="E4" t="s">
        <v>12598</v>
      </c>
      <c r="F4" t="s">
        <v>12604</v>
      </c>
      <c r="G4">
        <v>1</v>
      </c>
    </row>
    <row r="5" spans="1:7" x14ac:dyDescent="0.25">
      <c r="A5" t="s">
        <v>12605</v>
      </c>
      <c r="B5" t="s">
        <v>12606</v>
      </c>
      <c r="C5" t="s">
        <v>12597</v>
      </c>
      <c r="D5" t="s">
        <v>12598</v>
      </c>
      <c r="E5" t="s">
        <v>12598</v>
      </c>
      <c r="F5" t="s">
        <v>12607</v>
      </c>
      <c r="G5">
        <v>1</v>
      </c>
    </row>
    <row r="6" spans="1:7" x14ac:dyDescent="0.25">
      <c r="B6" t="s">
        <v>12608</v>
      </c>
      <c r="C6" t="s">
        <v>12597</v>
      </c>
      <c r="D6" t="s">
        <v>12598</v>
      </c>
      <c r="E6" t="s">
        <v>12598</v>
      </c>
      <c r="F6" t="s">
        <v>12607</v>
      </c>
      <c r="G6">
        <v>1</v>
      </c>
    </row>
    <row r="7" spans="1:7" x14ac:dyDescent="0.25">
      <c r="B7" t="s">
        <v>12609</v>
      </c>
      <c r="C7" t="s">
        <v>12597</v>
      </c>
      <c r="D7" t="s">
        <v>12610</v>
      </c>
      <c r="E7" t="s">
        <v>12610</v>
      </c>
      <c r="F7" t="s">
        <v>12611</v>
      </c>
      <c r="G7">
        <v>1</v>
      </c>
    </row>
    <row r="8" spans="1:7" x14ac:dyDescent="0.25">
      <c r="A8" t="s">
        <v>12612</v>
      </c>
      <c r="B8" t="s">
        <v>12613</v>
      </c>
      <c r="C8" t="s">
        <v>12597</v>
      </c>
      <c r="D8" t="s">
        <v>12598</v>
      </c>
      <c r="E8" t="s">
        <v>12598</v>
      </c>
      <c r="F8" t="s">
        <v>12614</v>
      </c>
      <c r="G8">
        <v>1</v>
      </c>
    </row>
    <row r="9" spans="1:7" x14ac:dyDescent="0.25">
      <c r="B9" t="s">
        <v>12615</v>
      </c>
      <c r="C9" t="s">
        <v>12597</v>
      </c>
      <c r="D9" t="s">
        <v>12598</v>
      </c>
      <c r="E9" t="s">
        <v>12598</v>
      </c>
      <c r="F9" t="s">
        <v>12614</v>
      </c>
      <c r="G9">
        <v>1</v>
      </c>
    </row>
    <row r="10" spans="1:7" x14ac:dyDescent="0.25">
      <c r="B10" t="s">
        <v>12616</v>
      </c>
      <c r="C10" t="s">
        <v>12597</v>
      </c>
      <c r="D10" t="s">
        <v>12598</v>
      </c>
      <c r="E10" t="s">
        <v>12598</v>
      </c>
      <c r="F10" t="s">
        <v>12614</v>
      </c>
      <c r="G10">
        <v>1</v>
      </c>
    </row>
    <row r="11" spans="1:7" x14ac:dyDescent="0.25">
      <c r="B11" t="s">
        <v>12617</v>
      </c>
      <c r="C11" t="s">
        <v>12597</v>
      </c>
      <c r="D11" t="s">
        <v>12598</v>
      </c>
      <c r="E11" t="s">
        <v>12598</v>
      </c>
      <c r="F11" t="s">
        <v>12614</v>
      </c>
      <c r="G11">
        <v>1</v>
      </c>
    </row>
    <row r="12" spans="1:7" x14ac:dyDescent="0.25">
      <c r="B12" t="s">
        <v>12618</v>
      </c>
      <c r="C12" t="s">
        <v>12597</v>
      </c>
      <c r="D12" t="s">
        <v>12598</v>
      </c>
      <c r="E12" t="s">
        <v>12598</v>
      </c>
      <c r="F12" t="s">
        <v>12614</v>
      </c>
      <c r="G12">
        <v>1</v>
      </c>
    </row>
    <row r="13" spans="1:7" x14ac:dyDescent="0.25">
      <c r="B13" t="s">
        <v>12612</v>
      </c>
      <c r="C13" t="s">
        <v>12597</v>
      </c>
      <c r="D13" t="s">
        <v>12598</v>
      </c>
      <c r="E13" t="s">
        <v>12598</v>
      </c>
      <c r="F13" t="s">
        <v>12619</v>
      </c>
      <c r="G13">
        <v>1</v>
      </c>
    </row>
    <row r="14" spans="1:7" x14ac:dyDescent="0.25">
      <c r="B14" t="s">
        <v>12620</v>
      </c>
      <c r="C14" t="s">
        <v>12597</v>
      </c>
      <c r="D14" t="s">
        <v>12598</v>
      </c>
      <c r="E14" t="s">
        <v>12598</v>
      </c>
      <c r="F14" t="s">
        <v>12619</v>
      </c>
      <c r="G14">
        <v>1</v>
      </c>
    </row>
    <row r="15" spans="1:7" x14ac:dyDescent="0.25">
      <c r="A15" t="s">
        <v>12621</v>
      </c>
      <c r="B15" t="s">
        <v>12622</v>
      </c>
      <c r="C15" t="s">
        <v>12597</v>
      </c>
      <c r="D15" t="s">
        <v>12598</v>
      </c>
      <c r="E15" t="s">
        <v>12598</v>
      </c>
      <c r="F15" t="s">
        <v>7177</v>
      </c>
      <c r="G15">
        <v>1</v>
      </c>
    </row>
    <row r="16" spans="1:7" x14ac:dyDescent="0.25">
      <c r="B16" t="s">
        <v>12621</v>
      </c>
      <c r="C16" t="s">
        <v>12623</v>
      </c>
      <c r="D16" t="s">
        <v>12598</v>
      </c>
      <c r="E16" t="s">
        <v>12598</v>
      </c>
      <c r="F16" t="s">
        <v>12624</v>
      </c>
      <c r="G16">
        <v>1</v>
      </c>
    </row>
    <row r="17" spans="1:7" x14ac:dyDescent="0.25">
      <c r="B17" t="str">
        <f>B16</f>
        <v>AlCoCrCuFe</v>
      </c>
      <c r="C17" t="s">
        <v>12625</v>
      </c>
      <c r="D17" t="s">
        <v>12601</v>
      </c>
      <c r="E17" t="s">
        <v>12601</v>
      </c>
      <c r="F17" t="s">
        <v>6589</v>
      </c>
      <c r="G17">
        <v>1</v>
      </c>
    </row>
    <row r="18" spans="1:7" x14ac:dyDescent="0.25">
      <c r="A18" t="s">
        <v>12626</v>
      </c>
      <c r="B18" t="s">
        <v>12626</v>
      </c>
      <c r="C18" t="s">
        <v>12597</v>
      </c>
      <c r="D18" t="s">
        <v>12598</v>
      </c>
      <c r="E18" t="s">
        <v>12598</v>
      </c>
      <c r="F18" t="s">
        <v>12627</v>
      </c>
      <c r="G18">
        <v>1</v>
      </c>
    </row>
    <row r="19" spans="1:7" x14ac:dyDescent="0.25">
      <c r="A19" t="s">
        <v>12628</v>
      </c>
      <c r="B19" t="s">
        <v>12629</v>
      </c>
      <c r="C19" t="s">
        <v>12597</v>
      </c>
      <c r="D19" t="s">
        <v>12601</v>
      </c>
      <c r="E19" t="s">
        <v>12601</v>
      </c>
      <c r="F19" t="s">
        <v>7562</v>
      </c>
      <c r="G19">
        <v>1</v>
      </c>
    </row>
    <row r="20" spans="1:7" x14ac:dyDescent="0.25">
      <c r="B20" t="s">
        <v>12630</v>
      </c>
      <c r="C20" t="s">
        <v>12597</v>
      </c>
      <c r="D20" t="s">
        <v>12601</v>
      </c>
      <c r="E20" t="s">
        <v>12601</v>
      </c>
      <c r="F20" t="s">
        <v>6593</v>
      </c>
      <c r="G20">
        <v>1</v>
      </c>
    </row>
    <row r="21" spans="1:7" x14ac:dyDescent="0.25">
      <c r="B21" t="s">
        <v>12631</v>
      </c>
      <c r="C21" t="s">
        <v>12597</v>
      </c>
      <c r="D21" t="s">
        <v>12598</v>
      </c>
      <c r="E21" t="s">
        <v>12598</v>
      </c>
      <c r="F21" t="s">
        <v>12632</v>
      </c>
      <c r="G21">
        <v>1</v>
      </c>
    </row>
    <row r="22" spans="1:7" x14ac:dyDescent="0.25">
      <c r="A22" t="s">
        <v>12633</v>
      </c>
      <c r="B22" t="s">
        <v>12634</v>
      </c>
      <c r="C22" t="s">
        <v>12597</v>
      </c>
      <c r="D22" t="s">
        <v>12601</v>
      </c>
      <c r="E22" t="s">
        <v>12601</v>
      </c>
      <c r="F22" t="s">
        <v>7562</v>
      </c>
      <c r="G22">
        <v>1</v>
      </c>
    </row>
    <row r="23" spans="1:7" x14ac:dyDescent="0.25">
      <c r="B23" t="s">
        <v>12635</v>
      </c>
      <c r="C23" t="s">
        <v>12597</v>
      </c>
      <c r="D23" t="s">
        <v>12636</v>
      </c>
      <c r="E23" t="s">
        <v>12636</v>
      </c>
      <c r="F23" t="s">
        <v>12637</v>
      </c>
      <c r="G23">
        <v>1</v>
      </c>
    </row>
    <row r="24" spans="1:7" x14ac:dyDescent="0.25">
      <c r="B24" t="s">
        <v>12638</v>
      </c>
      <c r="C24" t="s">
        <v>12597</v>
      </c>
      <c r="D24" t="s">
        <v>12636</v>
      </c>
      <c r="E24" t="s">
        <v>12636</v>
      </c>
      <c r="F24" t="s">
        <v>12637</v>
      </c>
      <c r="G24">
        <v>1</v>
      </c>
    </row>
    <row r="25" spans="1:7" x14ac:dyDescent="0.25">
      <c r="B25" t="s">
        <v>12639</v>
      </c>
      <c r="C25" t="s">
        <v>12597</v>
      </c>
      <c r="D25" t="s">
        <v>12636</v>
      </c>
      <c r="E25" t="s">
        <v>12636</v>
      </c>
      <c r="F25" t="s">
        <v>12637</v>
      </c>
      <c r="G25">
        <v>1</v>
      </c>
    </row>
    <row r="26" spans="1:7" x14ac:dyDescent="0.25">
      <c r="B26" t="s">
        <v>12633</v>
      </c>
      <c r="C26" t="s">
        <v>12597</v>
      </c>
      <c r="D26" t="s">
        <v>12636</v>
      </c>
      <c r="E26" t="s">
        <v>12636</v>
      </c>
      <c r="F26" t="s">
        <v>12637</v>
      </c>
      <c r="G26">
        <v>1</v>
      </c>
    </row>
    <row r="27" spans="1:7" x14ac:dyDescent="0.25">
      <c r="A27" t="s">
        <v>12640</v>
      </c>
      <c r="B27" t="s">
        <v>12641</v>
      </c>
      <c r="C27" t="s">
        <v>12642</v>
      </c>
      <c r="D27" t="s">
        <v>12598</v>
      </c>
      <c r="E27" t="s">
        <v>12598</v>
      </c>
      <c r="F27" t="s">
        <v>12643</v>
      </c>
      <c r="G27">
        <v>3</v>
      </c>
    </row>
    <row r="28" spans="1:7" x14ac:dyDescent="0.25">
      <c r="B28" t="s">
        <v>12641</v>
      </c>
      <c r="C28" t="s">
        <v>12644</v>
      </c>
      <c r="D28" t="s">
        <v>12601</v>
      </c>
      <c r="E28" t="s">
        <v>12601</v>
      </c>
      <c r="F28" t="s">
        <v>6583</v>
      </c>
      <c r="G28">
        <v>3</v>
      </c>
    </row>
    <row r="29" spans="1:7" x14ac:dyDescent="0.25">
      <c r="B29" t="s">
        <v>12645</v>
      </c>
      <c r="C29" t="s">
        <v>12597</v>
      </c>
      <c r="D29" t="s">
        <v>12601</v>
      </c>
      <c r="E29" t="s">
        <v>12601</v>
      </c>
      <c r="F29" t="s">
        <v>6583</v>
      </c>
      <c r="G29">
        <v>1</v>
      </c>
    </row>
    <row r="30" spans="1:7" x14ac:dyDescent="0.25">
      <c r="B30" t="s">
        <v>12646</v>
      </c>
      <c r="C30" t="s">
        <v>12647</v>
      </c>
      <c r="D30" t="s">
        <v>12601</v>
      </c>
      <c r="E30" t="s">
        <v>12601</v>
      </c>
      <c r="F30" t="s">
        <v>6583</v>
      </c>
      <c r="G30">
        <v>4</v>
      </c>
    </row>
    <row r="31" spans="1:7" x14ac:dyDescent="0.25">
      <c r="B31" t="s">
        <v>12648</v>
      </c>
      <c r="C31" t="s">
        <v>12649</v>
      </c>
      <c r="D31" t="s">
        <v>12598</v>
      </c>
      <c r="E31" t="s">
        <v>12598</v>
      </c>
      <c r="F31" t="s">
        <v>7182</v>
      </c>
      <c r="G31">
        <v>1</v>
      </c>
    </row>
    <row r="32" spans="1:7" x14ac:dyDescent="0.25">
      <c r="B32" t="s">
        <v>12650</v>
      </c>
      <c r="C32" t="s">
        <v>12597</v>
      </c>
      <c r="D32" t="s">
        <v>12601</v>
      </c>
      <c r="E32" t="s">
        <v>12601</v>
      </c>
      <c r="F32" t="s">
        <v>6583</v>
      </c>
      <c r="G32">
        <v>1</v>
      </c>
    </row>
    <row r="33" spans="2:7" x14ac:dyDescent="0.25">
      <c r="B33" t="str">
        <f>B32</f>
        <v>Al0.3CoCrCuFeNi</v>
      </c>
      <c r="C33" t="s">
        <v>12597</v>
      </c>
      <c r="D33" t="s">
        <v>12601</v>
      </c>
      <c r="E33" t="s">
        <v>12601</v>
      </c>
      <c r="F33" t="s">
        <v>6583</v>
      </c>
      <c r="G33">
        <v>1</v>
      </c>
    </row>
    <row r="34" spans="2:7" x14ac:dyDescent="0.25">
      <c r="B34" t="s">
        <v>12651</v>
      </c>
      <c r="C34" t="s">
        <v>12597</v>
      </c>
      <c r="D34" t="s">
        <v>12601</v>
      </c>
      <c r="E34" t="s">
        <v>12601</v>
      </c>
      <c r="F34" t="s">
        <v>12602</v>
      </c>
      <c r="G34">
        <v>1</v>
      </c>
    </row>
    <row r="35" spans="2:7" x14ac:dyDescent="0.25">
      <c r="B35" t="str">
        <f>B34</f>
        <v>Al0.5CoCrCu0.5FeNi</v>
      </c>
      <c r="C35" t="s">
        <v>12597</v>
      </c>
      <c r="D35" t="s">
        <v>12601</v>
      </c>
      <c r="E35" t="s">
        <v>12601</v>
      </c>
      <c r="F35" t="s">
        <v>6583</v>
      </c>
      <c r="G35">
        <v>1</v>
      </c>
    </row>
    <row r="36" spans="2:7" x14ac:dyDescent="0.25">
      <c r="B36" t="str">
        <f>B35</f>
        <v>Al0.5CoCrCu0.5FeNi</v>
      </c>
      <c r="C36" t="s">
        <v>12597</v>
      </c>
      <c r="D36" t="s">
        <v>12601</v>
      </c>
      <c r="E36" t="s">
        <v>12601</v>
      </c>
      <c r="F36" t="s">
        <v>6583</v>
      </c>
      <c r="G36">
        <v>5</v>
      </c>
    </row>
    <row r="37" spans="2:7" x14ac:dyDescent="0.25">
      <c r="B37" t="s">
        <v>12652</v>
      </c>
      <c r="C37" t="s">
        <v>12597</v>
      </c>
      <c r="D37" t="s">
        <v>12598</v>
      </c>
      <c r="E37" t="s">
        <v>12598</v>
      </c>
      <c r="F37" t="s">
        <v>7182</v>
      </c>
      <c r="G37">
        <v>1</v>
      </c>
    </row>
    <row r="38" spans="2:7" x14ac:dyDescent="0.25">
      <c r="B38" t="s">
        <v>12653</v>
      </c>
      <c r="C38" t="s">
        <v>12597</v>
      </c>
      <c r="D38" t="s">
        <v>12601</v>
      </c>
      <c r="E38" t="s">
        <v>12601</v>
      </c>
      <c r="F38" t="s">
        <v>6583</v>
      </c>
      <c r="G38">
        <v>5</v>
      </c>
    </row>
    <row r="39" spans="2:7" x14ac:dyDescent="0.25">
      <c r="B39" t="s">
        <v>12654</v>
      </c>
      <c r="C39" t="s">
        <v>12597</v>
      </c>
      <c r="D39" t="s">
        <v>12601</v>
      </c>
      <c r="E39" t="s">
        <v>12601</v>
      </c>
      <c r="F39" t="s">
        <v>6583</v>
      </c>
      <c r="G39">
        <v>5</v>
      </c>
    </row>
    <row r="40" spans="2:7" x14ac:dyDescent="0.25">
      <c r="B40" t="s">
        <v>12655</v>
      </c>
      <c r="C40" t="s">
        <v>12597</v>
      </c>
      <c r="D40" t="s">
        <v>12601</v>
      </c>
      <c r="E40" t="s">
        <v>12601</v>
      </c>
      <c r="F40" t="s">
        <v>6583</v>
      </c>
      <c r="G40">
        <v>5</v>
      </c>
    </row>
    <row r="41" spans="2:7" x14ac:dyDescent="0.25">
      <c r="B41" t="s">
        <v>12656</v>
      </c>
      <c r="C41" t="s">
        <v>12597</v>
      </c>
      <c r="D41" t="s">
        <v>12601</v>
      </c>
      <c r="E41" t="s">
        <v>12601</v>
      </c>
      <c r="F41" t="s">
        <v>6583</v>
      </c>
      <c r="G41">
        <v>1</v>
      </c>
    </row>
    <row r="42" spans="2:7" x14ac:dyDescent="0.25">
      <c r="B42" t="str">
        <f t="shared" ref="B42:B64" si="0">B41</f>
        <v>Al0.5CoCrCuFeNi</v>
      </c>
      <c r="C42" t="s">
        <v>12597</v>
      </c>
      <c r="D42" t="s">
        <v>12601</v>
      </c>
      <c r="E42" t="s">
        <v>12601</v>
      </c>
      <c r="F42" t="s">
        <v>6583</v>
      </c>
      <c r="G42">
        <v>1</v>
      </c>
    </row>
    <row r="43" spans="2:7" x14ac:dyDescent="0.25">
      <c r="B43" t="str">
        <f t="shared" si="0"/>
        <v>Al0.5CoCrCuFeNi</v>
      </c>
      <c r="C43" t="s">
        <v>12597</v>
      </c>
      <c r="D43" t="s">
        <v>12601</v>
      </c>
      <c r="E43" t="s">
        <v>12601</v>
      </c>
      <c r="F43" t="s">
        <v>6583</v>
      </c>
      <c r="G43">
        <v>1</v>
      </c>
    </row>
    <row r="44" spans="2:7" x14ac:dyDescent="0.25">
      <c r="B44" t="str">
        <f t="shared" si="0"/>
        <v>Al0.5CoCrCuFeNi</v>
      </c>
      <c r="C44" t="s">
        <v>12597</v>
      </c>
      <c r="D44" t="s">
        <v>12601</v>
      </c>
      <c r="E44" t="s">
        <v>12601</v>
      </c>
      <c r="F44" t="s">
        <v>12602</v>
      </c>
      <c r="G44">
        <v>1</v>
      </c>
    </row>
    <row r="45" spans="2:7" x14ac:dyDescent="0.25">
      <c r="B45" t="str">
        <f t="shared" si="0"/>
        <v>Al0.5CoCrCuFeNi</v>
      </c>
      <c r="C45" t="s">
        <v>12597</v>
      </c>
      <c r="D45" t="s">
        <v>12601</v>
      </c>
      <c r="E45" t="s">
        <v>12601</v>
      </c>
      <c r="F45" t="s">
        <v>6583</v>
      </c>
      <c r="G45">
        <v>1</v>
      </c>
    </row>
    <row r="46" spans="2:7" x14ac:dyDescent="0.25">
      <c r="B46" t="str">
        <f t="shared" si="0"/>
        <v>Al0.5CoCrCuFeNi</v>
      </c>
      <c r="C46" t="s">
        <v>12597</v>
      </c>
      <c r="D46" t="s">
        <v>12601</v>
      </c>
      <c r="E46" t="s">
        <v>12601</v>
      </c>
      <c r="F46" t="s">
        <v>12602</v>
      </c>
      <c r="G46">
        <v>1</v>
      </c>
    </row>
    <row r="47" spans="2:7" x14ac:dyDescent="0.25">
      <c r="B47" t="str">
        <f t="shared" si="0"/>
        <v>Al0.5CoCrCuFeNi</v>
      </c>
      <c r="C47" t="s">
        <v>12597</v>
      </c>
      <c r="D47" t="s">
        <v>12601</v>
      </c>
      <c r="E47" t="s">
        <v>12601</v>
      </c>
      <c r="F47" t="s">
        <v>12602</v>
      </c>
      <c r="G47">
        <v>1</v>
      </c>
    </row>
    <row r="48" spans="2:7" x14ac:dyDescent="0.25">
      <c r="B48" t="str">
        <f t="shared" si="0"/>
        <v>Al0.5CoCrCuFeNi</v>
      </c>
      <c r="C48" t="s">
        <v>12597</v>
      </c>
      <c r="D48" t="s">
        <v>12601</v>
      </c>
      <c r="E48" t="s">
        <v>12601</v>
      </c>
      <c r="F48" t="s">
        <v>6583</v>
      </c>
      <c r="G48">
        <v>1</v>
      </c>
    </row>
    <row r="49" spans="2:7" x14ac:dyDescent="0.25">
      <c r="B49" t="str">
        <f t="shared" si="0"/>
        <v>Al0.5CoCrCuFeNi</v>
      </c>
      <c r="C49" t="s">
        <v>12597</v>
      </c>
      <c r="D49" t="s">
        <v>12601</v>
      </c>
      <c r="E49" t="s">
        <v>12601</v>
      </c>
      <c r="F49" t="s">
        <v>6583</v>
      </c>
      <c r="G49">
        <v>1</v>
      </c>
    </row>
    <row r="50" spans="2:7" x14ac:dyDescent="0.25">
      <c r="B50" t="str">
        <f t="shared" si="0"/>
        <v>Al0.5CoCrCuFeNi</v>
      </c>
      <c r="C50" t="s">
        <v>12657</v>
      </c>
      <c r="D50" t="s">
        <v>12601</v>
      </c>
      <c r="E50" t="s">
        <v>12601</v>
      </c>
      <c r="F50" t="s">
        <v>12658</v>
      </c>
      <c r="G50">
        <v>1</v>
      </c>
    </row>
    <row r="51" spans="2:7" x14ac:dyDescent="0.25">
      <c r="B51" t="str">
        <f t="shared" si="0"/>
        <v>Al0.5CoCrCuFeNi</v>
      </c>
      <c r="C51" t="s">
        <v>12659</v>
      </c>
      <c r="D51" t="s">
        <v>12598</v>
      </c>
      <c r="E51" t="s">
        <v>12598</v>
      </c>
      <c r="F51" t="s">
        <v>12602</v>
      </c>
      <c r="G51">
        <v>1</v>
      </c>
    </row>
    <row r="52" spans="2:7" x14ac:dyDescent="0.25">
      <c r="B52" t="str">
        <f t="shared" si="0"/>
        <v>Al0.5CoCrCuFeNi</v>
      </c>
      <c r="C52" t="s">
        <v>12660</v>
      </c>
      <c r="D52" t="s">
        <v>12601</v>
      </c>
      <c r="E52" t="s">
        <v>12601</v>
      </c>
      <c r="F52" t="s">
        <v>12658</v>
      </c>
      <c r="G52">
        <v>1</v>
      </c>
    </row>
    <row r="53" spans="2:7" x14ac:dyDescent="0.25">
      <c r="B53" t="str">
        <f t="shared" si="0"/>
        <v>Al0.5CoCrCuFeNi</v>
      </c>
      <c r="C53" t="s">
        <v>12661</v>
      </c>
      <c r="D53" t="s">
        <v>12601</v>
      </c>
      <c r="E53" t="s">
        <v>12601</v>
      </c>
      <c r="F53" t="s">
        <v>12602</v>
      </c>
      <c r="G53">
        <v>1</v>
      </c>
    </row>
    <row r="54" spans="2:7" x14ac:dyDescent="0.25">
      <c r="B54" t="str">
        <f t="shared" si="0"/>
        <v>Al0.5CoCrCuFeNi</v>
      </c>
      <c r="C54" t="s">
        <v>12662</v>
      </c>
      <c r="D54" t="s">
        <v>12601</v>
      </c>
      <c r="E54" t="s">
        <v>12601</v>
      </c>
      <c r="F54" t="s">
        <v>12602</v>
      </c>
      <c r="G54">
        <v>1</v>
      </c>
    </row>
    <row r="55" spans="2:7" x14ac:dyDescent="0.25">
      <c r="B55" t="str">
        <f t="shared" si="0"/>
        <v>Al0.5CoCrCuFeNi</v>
      </c>
      <c r="C55" t="s">
        <v>12663</v>
      </c>
      <c r="D55" t="s">
        <v>12601</v>
      </c>
      <c r="E55" t="s">
        <v>12601</v>
      </c>
      <c r="F55" t="s">
        <v>12658</v>
      </c>
      <c r="G55">
        <v>1</v>
      </c>
    </row>
    <row r="56" spans="2:7" x14ac:dyDescent="0.25">
      <c r="B56" t="str">
        <f t="shared" si="0"/>
        <v>Al0.5CoCrCuFeNi</v>
      </c>
      <c r="C56" t="s">
        <v>12664</v>
      </c>
      <c r="D56" t="s">
        <v>12601</v>
      </c>
      <c r="E56" t="s">
        <v>12601</v>
      </c>
      <c r="F56" t="s">
        <v>12658</v>
      </c>
      <c r="G56">
        <v>1</v>
      </c>
    </row>
    <row r="57" spans="2:7" x14ac:dyDescent="0.25">
      <c r="B57" t="str">
        <f t="shared" si="0"/>
        <v>Al0.5CoCrCuFeNi</v>
      </c>
      <c r="C57" t="s">
        <v>12665</v>
      </c>
      <c r="D57" t="s">
        <v>12601</v>
      </c>
      <c r="E57" t="s">
        <v>12601</v>
      </c>
      <c r="F57" t="s">
        <v>7562</v>
      </c>
      <c r="G57">
        <v>1</v>
      </c>
    </row>
    <row r="58" spans="2:7" x14ac:dyDescent="0.25">
      <c r="B58" t="str">
        <f t="shared" si="0"/>
        <v>Al0.5CoCrCuFeNi</v>
      </c>
      <c r="C58" t="s">
        <v>12666</v>
      </c>
      <c r="D58" t="s">
        <v>12598</v>
      </c>
      <c r="E58" t="s">
        <v>12598</v>
      </c>
      <c r="F58" t="s">
        <v>12667</v>
      </c>
      <c r="G58">
        <v>1</v>
      </c>
    </row>
    <row r="59" spans="2:7" x14ac:dyDescent="0.25">
      <c r="B59" t="str">
        <f t="shared" si="0"/>
        <v>Al0.5CoCrCuFeNi</v>
      </c>
      <c r="C59" t="s">
        <v>12668</v>
      </c>
      <c r="D59" t="s">
        <v>12598</v>
      </c>
      <c r="E59" t="s">
        <v>12598</v>
      </c>
      <c r="F59" t="s">
        <v>12669</v>
      </c>
      <c r="G59">
        <v>1</v>
      </c>
    </row>
    <row r="60" spans="2:7" x14ac:dyDescent="0.25">
      <c r="B60" t="str">
        <f t="shared" si="0"/>
        <v>Al0.5CoCrCuFeNi</v>
      </c>
      <c r="C60" t="s">
        <v>12670</v>
      </c>
      <c r="D60" t="s">
        <v>12598</v>
      </c>
      <c r="E60" t="s">
        <v>12598</v>
      </c>
      <c r="F60" t="s">
        <v>12667</v>
      </c>
      <c r="G60">
        <v>1</v>
      </c>
    </row>
    <row r="61" spans="2:7" x14ac:dyDescent="0.25">
      <c r="B61" t="str">
        <f t="shared" si="0"/>
        <v>Al0.5CoCrCuFeNi</v>
      </c>
      <c r="C61" t="s">
        <v>12671</v>
      </c>
      <c r="D61" t="s">
        <v>12598</v>
      </c>
      <c r="E61" t="s">
        <v>12598</v>
      </c>
      <c r="F61" t="s">
        <v>12672</v>
      </c>
      <c r="G61">
        <v>1</v>
      </c>
    </row>
    <row r="62" spans="2:7" x14ac:dyDescent="0.25">
      <c r="B62" t="str">
        <f t="shared" si="0"/>
        <v>Al0.5CoCrCuFeNi</v>
      </c>
      <c r="C62" t="s">
        <v>12673</v>
      </c>
      <c r="D62" t="s">
        <v>12598</v>
      </c>
      <c r="E62" t="s">
        <v>12598</v>
      </c>
      <c r="F62" t="s">
        <v>7182</v>
      </c>
      <c r="G62">
        <v>1</v>
      </c>
    </row>
    <row r="63" spans="2:7" x14ac:dyDescent="0.25">
      <c r="B63" t="str">
        <f t="shared" si="0"/>
        <v>Al0.5CoCrCuFeNi</v>
      </c>
      <c r="C63" t="s">
        <v>12597</v>
      </c>
      <c r="D63" t="s">
        <v>12601</v>
      </c>
      <c r="E63" t="s">
        <v>12601</v>
      </c>
      <c r="F63" t="s">
        <v>12602</v>
      </c>
      <c r="G63">
        <v>1</v>
      </c>
    </row>
    <row r="64" spans="2:7" x14ac:dyDescent="0.25">
      <c r="B64" t="str">
        <f t="shared" si="0"/>
        <v>Al0.5CoCrCuFeNi</v>
      </c>
      <c r="C64" t="s">
        <v>12674</v>
      </c>
      <c r="D64" t="s">
        <v>12601</v>
      </c>
      <c r="E64" t="s">
        <v>12601</v>
      </c>
      <c r="F64" t="s">
        <v>7562</v>
      </c>
      <c r="G64">
        <v>1</v>
      </c>
    </row>
    <row r="65" spans="2:7" x14ac:dyDescent="0.25">
      <c r="B65" t="s">
        <v>12675</v>
      </c>
      <c r="C65" t="s">
        <v>12597</v>
      </c>
      <c r="D65" t="s">
        <v>12601</v>
      </c>
      <c r="E65" t="s">
        <v>12601</v>
      </c>
      <c r="F65" t="s">
        <v>7562</v>
      </c>
      <c r="G65">
        <v>5</v>
      </c>
    </row>
    <row r="66" spans="2:7" x14ac:dyDescent="0.25">
      <c r="B66" t="s">
        <v>12676</v>
      </c>
      <c r="C66" t="s">
        <v>12597</v>
      </c>
      <c r="D66" t="s">
        <v>12601</v>
      </c>
      <c r="E66" t="s">
        <v>12601</v>
      </c>
      <c r="F66" t="s">
        <v>7562</v>
      </c>
      <c r="G66">
        <v>1</v>
      </c>
    </row>
    <row r="67" spans="2:7" x14ac:dyDescent="0.25">
      <c r="B67" t="s">
        <v>12677</v>
      </c>
      <c r="C67" t="s">
        <v>12597</v>
      </c>
      <c r="D67" t="s">
        <v>12601</v>
      </c>
      <c r="E67" t="s">
        <v>12601</v>
      </c>
      <c r="F67" t="s">
        <v>12658</v>
      </c>
      <c r="G67">
        <v>1</v>
      </c>
    </row>
    <row r="68" spans="2:7" x14ac:dyDescent="0.25">
      <c r="B68" t="str">
        <f>B67</f>
        <v>Al0.8CoCrCuFeNi</v>
      </c>
      <c r="C68" t="s">
        <v>12597</v>
      </c>
      <c r="D68" t="s">
        <v>12601</v>
      </c>
      <c r="E68" t="s">
        <v>12601</v>
      </c>
      <c r="F68" t="s">
        <v>7562</v>
      </c>
      <c r="G68">
        <v>1</v>
      </c>
    </row>
    <row r="69" spans="2:7" x14ac:dyDescent="0.25">
      <c r="B69" t="str">
        <f>B68</f>
        <v>Al0.8CoCrCuFeNi</v>
      </c>
      <c r="C69" t="s">
        <v>12597</v>
      </c>
      <c r="D69" t="s">
        <v>12601</v>
      </c>
      <c r="E69" t="s">
        <v>12601</v>
      </c>
      <c r="F69" t="s">
        <v>7562</v>
      </c>
      <c r="G69">
        <v>1</v>
      </c>
    </row>
    <row r="70" spans="2:7" x14ac:dyDescent="0.25">
      <c r="B70" t="s">
        <v>12678</v>
      </c>
      <c r="C70" t="s">
        <v>12597</v>
      </c>
      <c r="D70" t="s">
        <v>12610</v>
      </c>
      <c r="E70" t="s">
        <v>12610</v>
      </c>
      <c r="F70" t="s">
        <v>7040</v>
      </c>
      <c r="G70">
        <v>1</v>
      </c>
    </row>
    <row r="71" spans="2:7" x14ac:dyDescent="0.25">
      <c r="B71" t="s">
        <v>12679</v>
      </c>
      <c r="C71" t="s">
        <v>12597</v>
      </c>
      <c r="D71" t="s">
        <v>12598</v>
      </c>
      <c r="E71" t="s">
        <v>12598</v>
      </c>
      <c r="F71" t="s">
        <v>12680</v>
      </c>
      <c r="G71">
        <v>1</v>
      </c>
    </row>
    <row r="72" spans="2:7" x14ac:dyDescent="0.25">
      <c r="B72" t="s">
        <v>12681</v>
      </c>
      <c r="C72" t="s">
        <v>12597</v>
      </c>
      <c r="D72" t="s">
        <v>12598</v>
      </c>
      <c r="E72" t="s">
        <v>12598</v>
      </c>
      <c r="F72" t="s">
        <v>12680</v>
      </c>
      <c r="G72">
        <v>1</v>
      </c>
    </row>
    <row r="73" spans="2:7" x14ac:dyDescent="0.25">
      <c r="B73" t="s">
        <v>12682</v>
      </c>
      <c r="C73" t="s">
        <v>12597</v>
      </c>
      <c r="D73" t="s">
        <v>12598</v>
      </c>
      <c r="E73" t="s">
        <v>12598</v>
      </c>
      <c r="F73" t="s">
        <v>12680</v>
      </c>
      <c r="G73">
        <v>1</v>
      </c>
    </row>
    <row r="74" spans="2:7" x14ac:dyDescent="0.25">
      <c r="B74" t="s">
        <v>12683</v>
      </c>
      <c r="C74" t="s">
        <v>12597</v>
      </c>
      <c r="D74" t="s">
        <v>12601</v>
      </c>
      <c r="E74" t="s">
        <v>12601</v>
      </c>
      <c r="F74" t="s">
        <v>6593</v>
      </c>
      <c r="G74">
        <v>1</v>
      </c>
    </row>
    <row r="75" spans="2:7" x14ac:dyDescent="0.25">
      <c r="B75" t="s">
        <v>12684</v>
      </c>
      <c r="C75" t="s">
        <v>12597</v>
      </c>
      <c r="D75" t="s">
        <v>12601</v>
      </c>
      <c r="E75" t="s">
        <v>12601</v>
      </c>
      <c r="F75" t="s">
        <v>7562</v>
      </c>
      <c r="G75">
        <v>1</v>
      </c>
    </row>
    <row r="76" spans="2:7" x14ac:dyDescent="0.25">
      <c r="B76" t="str">
        <f>B75</f>
        <v>AlCoCrCu0.5Fe0.5Ni</v>
      </c>
      <c r="C76" t="s">
        <v>12597</v>
      </c>
      <c r="D76" t="s">
        <v>12598</v>
      </c>
      <c r="E76" t="s">
        <v>12598</v>
      </c>
      <c r="F76" t="s">
        <v>7177</v>
      </c>
      <c r="G76">
        <v>1</v>
      </c>
    </row>
    <row r="77" spans="2:7" x14ac:dyDescent="0.25">
      <c r="B77" t="s">
        <v>12685</v>
      </c>
      <c r="C77" t="s">
        <v>12597</v>
      </c>
      <c r="D77" t="s">
        <v>12598</v>
      </c>
      <c r="E77" t="s">
        <v>12598</v>
      </c>
      <c r="F77" t="s">
        <v>6653</v>
      </c>
      <c r="G77">
        <v>5</v>
      </c>
    </row>
    <row r="78" spans="2:7" x14ac:dyDescent="0.25">
      <c r="B78" t="s">
        <v>12686</v>
      </c>
      <c r="C78" t="s">
        <v>12597</v>
      </c>
      <c r="D78" t="s">
        <v>12598</v>
      </c>
      <c r="E78" t="s">
        <v>12598</v>
      </c>
      <c r="F78" t="s">
        <v>6653</v>
      </c>
      <c r="G78">
        <v>1</v>
      </c>
    </row>
    <row r="79" spans="2:7" x14ac:dyDescent="0.25">
      <c r="B79" t="str">
        <f>B78</f>
        <v>AlCoCrCu0.5FeNi</v>
      </c>
      <c r="C79" t="s">
        <v>12597</v>
      </c>
      <c r="D79" t="s">
        <v>12598</v>
      </c>
      <c r="E79" t="s">
        <v>12598</v>
      </c>
      <c r="F79" t="s">
        <v>7177</v>
      </c>
      <c r="G79">
        <v>1</v>
      </c>
    </row>
    <row r="80" spans="2:7" x14ac:dyDescent="0.25">
      <c r="B80" t="s">
        <v>12687</v>
      </c>
      <c r="C80" t="s">
        <v>12597</v>
      </c>
      <c r="D80" t="s">
        <v>12601</v>
      </c>
      <c r="E80" t="s">
        <v>12601</v>
      </c>
      <c r="F80" t="s">
        <v>7562</v>
      </c>
      <c r="G80">
        <v>1</v>
      </c>
    </row>
    <row r="81" spans="2:7" x14ac:dyDescent="0.25">
      <c r="B81" t="s">
        <v>12688</v>
      </c>
      <c r="C81" t="s">
        <v>12597</v>
      </c>
      <c r="D81" t="s">
        <v>12601</v>
      </c>
      <c r="E81" t="s">
        <v>12601</v>
      </c>
      <c r="F81" t="s">
        <v>7562</v>
      </c>
      <c r="G81">
        <v>1</v>
      </c>
    </row>
    <row r="82" spans="2:7" x14ac:dyDescent="0.25">
      <c r="B82" t="s">
        <v>12689</v>
      </c>
      <c r="C82" t="s">
        <v>12597</v>
      </c>
      <c r="D82" t="s">
        <v>12598</v>
      </c>
      <c r="E82" t="s">
        <v>12598</v>
      </c>
      <c r="F82" t="s">
        <v>12690</v>
      </c>
      <c r="G82">
        <v>1</v>
      </c>
    </row>
    <row r="83" spans="2:7" x14ac:dyDescent="0.25">
      <c r="B83" t="s">
        <v>12691</v>
      </c>
      <c r="C83" t="s">
        <v>12597</v>
      </c>
      <c r="D83" t="s">
        <v>12598</v>
      </c>
      <c r="E83" t="s">
        <v>12598</v>
      </c>
      <c r="F83" t="s">
        <v>7182</v>
      </c>
      <c r="G83">
        <v>1</v>
      </c>
    </row>
    <row r="84" spans="2:7" x14ac:dyDescent="0.25">
      <c r="B84" t="s">
        <v>12692</v>
      </c>
      <c r="C84" t="s">
        <v>12597</v>
      </c>
      <c r="D84" t="s">
        <v>12598</v>
      </c>
      <c r="E84" t="s">
        <v>12598</v>
      </c>
      <c r="F84" t="s">
        <v>7177</v>
      </c>
      <c r="G84">
        <v>1</v>
      </c>
    </row>
    <row r="85" spans="2:7" x14ac:dyDescent="0.25">
      <c r="B85" t="s">
        <v>12693</v>
      </c>
      <c r="C85" t="s">
        <v>12597</v>
      </c>
      <c r="D85" t="s">
        <v>12598</v>
      </c>
      <c r="E85" t="s">
        <v>12598</v>
      </c>
      <c r="F85" t="s">
        <v>7177</v>
      </c>
      <c r="G85">
        <v>1</v>
      </c>
    </row>
    <row r="86" spans="2:7" x14ac:dyDescent="0.25">
      <c r="B86" t="s">
        <v>12694</v>
      </c>
      <c r="C86" t="s">
        <v>12597</v>
      </c>
      <c r="D86" t="s">
        <v>12598</v>
      </c>
      <c r="E86" t="s">
        <v>12598</v>
      </c>
      <c r="F86" t="s">
        <v>12680</v>
      </c>
      <c r="G86">
        <v>1</v>
      </c>
    </row>
    <row r="87" spans="2:7" x14ac:dyDescent="0.25">
      <c r="B87" t="s">
        <v>12695</v>
      </c>
      <c r="C87" t="s">
        <v>12597</v>
      </c>
      <c r="D87" t="s">
        <v>12598</v>
      </c>
      <c r="E87" t="s">
        <v>12598</v>
      </c>
      <c r="F87" t="s">
        <v>12680</v>
      </c>
      <c r="G87">
        <v>1</v>
      </c>
    </row>
    <row r="88" spans="2:7" x14ac:dyDescent="0.25">
      <c r="B88" t="s">
        <v>12640</v>
      </c>
      <c r="C88" t="s">
        <v>12597</v>
      </c>
      <c r="D88" t="s">
        <v>12598</v>
      </c>
      <c r="E88" t="s">
        <v>12598</v>
      </c>
      <c r="F88" t="s">
        <v>7177</v>
      </c>
      <c r="G88">
        <v>1</v>
      </c>
    </row>
    <row r="89" spans="2:7" x14ac:dyDescent="0.25">
      <c r="B89" t="str">
        <f t="shared" ref="B89:B112" si="1">B88</f>
        <v>AlCoCrCuFeNi</v>
      </c>
      <c r="C89" t="s">
        <v>12597</v>
      </c>
      <c r="D89" t="s">
        <v>12598</v>
      </c>
      <c r="E89" t="s">
        <v>12598</v>
      </c>
      <c r="F89" t="s">
        <v>12680</v>
      </c>
      <c r="G89">
        <v>1</v>
      </c>
    </row>
    <row r="90" spans="2:7" x14ac:dyDescent="0.25">
      <c r="B90" t="str">
        <f t="shared" si="1"/>
        <v>AlCoCrCuFeNi</v>
      </c>
      <c r="C90" t="s">
        <v>12597</v>
      </c>
      <c r="D90" t="s">
        <v>12601</v>
      </c>
      <c r="E90" t="s">
        <v>12601</v>
      </c>
      <c r="F90" t="s">
        <v>7562</v>
      </c>
      <c r="G90">
        <v>1</v>
      </c>
    </row>
    <row r="91" spans="2:7" x14ac:dyDescent="0.25">
      <c r="B91" t="str">
        <f t="shared" si="1"/>
        <v>AlCoCrCuFeNi</v>
      </c>
      <c r="C91" t="s">
        <v>12597</v>
      </c>
      <c r="D91" t="s">
        <v>12601</v>
      </c>
      <c r="E91" t="s">
        <v>12601</v>
      </c>
      <c r="F91" t="s">
        <v>7562</v>
      </c>
      <c r="G91">
        <v>1</v>
      </c>
    </row>
    <row r="92" spans="2:7" x14ac:dyDescent="0.25">
      <c r="B92" t="str">
        <f t="shared" si="1"/>
        <v>AlCoCrCuFeNi</v>
      </c>
      <c r="C92" t="s">
        <v>12597</v>
      </c>
      <c r="D92" t="s">
        <v>12601</v>
      </c>
      <c r="E92" t="s">
        <v>12601</v>
      </c>
      <c r="F92" t="s">
        <v>7562</v>
      </c>
      <c r="G92">
        <v>1</v>
      </c>
    </row>
    <row r="93" spans="2:7" x14ac:dyDescent="0.25">
      <c r="B93" t="str">
        <f t="shared" si="1"/>
        <v>AlCoCrCuFeNi</v>
      </c>
      <c r="C93" t="s">
        <v>12597</v>
      </c>
      <c r="D93" t="s">
        <v>12598</v>
      </c>
      <c r="E93" t="s">
        <v>12598</v>
      </c>
      <c r="F93" t="s">
        <v>12680</v>
      </c>
      <c r="G93">
        <v>1</v>
      </c>
    </row>
    <row r="94" spans="2:7" x14ac:dyDescent="0.25">
      <c r="B94" t="str">
        <f t="shared" si="1"/>
        <v>AlCoCrCuFeNi</v>
      </c>
      <c r="C94" t="s">
        <v>12597</v>
      </c>
      <c r="D94" t="s">
        <v>12601</v>
      </c>
      <c r="E94" t="s">
        <v>12601</v>
      </c>
      <c r="F94" t="s">
        <v>7562</v>
      </c>
      <c r="G94">
        <v>1</v>
      </c>
    </row>
    <row r="95" spans="2:7" x14ac:dyDescent="0.25">
      <c r="B95" t="str">
        <f t="shared" si="1"/>
        <v>AlCoCrCuFeNi</v>
      </c>
      <c r="C95" t="s">
        <v>12597</v>
      </c>
      <c r="D95" t="s">
        <v>12601</v>
      </c>
      <c r="E95" t="s">
        <v>12601</v>
      </c>
      <c r="F95" t="s">
        <v>7562</v>
      </c>
      <c r="G95">
        <v>1</v>
      </c>
    </row>
    <row r="96" spans="2:7" x14ac:dyDescent="0.25">
      <c r="B96" t="str">
        <f t="shared" si="1"/>
        <v>AlCoCrCuFeNi</v>
      </c>
      <c r="C96" t="s">
        <v>12597</v>
      </c>
      <c r="D96" t="s">
        <v>12601</v>
      </c>
      <c r="E96" t="s">
        <v>12601</v>
      </c>
      <c r="F96" t="s">
        <v>7562</v>
      </c>
      <c r="G96">
        <v>1</v>
      </c>
    </row>
    <row r="97" spans="2:7" x14ac:dyDescent="0.25">
      <c r="B97" t="str">
        <f t="shared" si="1"/>
        <v>AlCoCrCuFeNi</v>
      </c>
      <c r="C97" t="s">
        <v>12696</v>
      </c>
      <c r="D97" t="s">
        <v>12601</v>
      </c>
      <c r="E97" t="s">
        <v>12601</v>
      </c>
      <c r="F97" t="s">
        <v>7562</v>
      </c>
      <c r="G97">
        <v>1</v>
      </c>
    </row>
    <row r="98" spans="2:7" x14ac:dyDescent="0.25">
      <c r="B98" t="str">
        <f t="shared" si="1"/>
        <v>AlCoCrCuFeNi</v>
      </c>
      <c r="C98" t="s">
        <v>12697</v>
      </c>
      <c r="D98" t="s">
        <v>12601</v>
      </c>
      <c r="E98" t="s">
        <v>12601</v>
      </c>
      <c r="F98" t="s">
        <v>7562</v>
      </c>
      <c r="G98">
        <v>1</v>
      </c>
    </row>
    <row r="99" spans="2:7" x14ac:dyDescent="0.25">
      <c r="B99" t="str">
        <f t="shared" si="1"/>
        <v>AlCoCrCuFeNi</v>
      </c>
      <c r="C99" t="s">
        <v>12698</v>
      </c>
      <c r="D99" t="s">
        <v>12601</v>
      </c>
      <c r="E99" t="s">
        <v>12601</v>
      </c>
      <c r="F99" t="s">
        <v>7562</v>
      </c>
      <c r="G99">
        <v>1</v>
      </c>
    </row>
    <row r="100" spans="2:7" x14ac:dyDescent="0.25">
      <c r="B100" t="str">
        <f t="shared" si="1"/>
        <v>AlCoCrCuFeNi</v>
      </c>
      <c r="C100" t="s">
        <v>12699</v>
      </c>
      <c r="D100" t="s">
        <v>12601</v>
      </c>
      <c r="E100" t="s">
        <v>12601</v>
      </c>
      <c r="F100" t="s">
        <v>7562</v>
      </c>
      <c r="G100">
        <v>1</v>
      </c>
    </row>
    <row r="101" spans="2:7" x14ac:dyDescent="0.25">
      <c r="B101" t="str">
        <f t="shared" si="1"/>
        <v>AlCoCrCuFeNi</v>
      </c>
      <c r="C101" t="s">
        <v>12700</v>
      </c>
      <c r="D101" t="s">
        <v>12601</v>
      </c>
      <c r="E101" t="s">
        <v>12601</v>
      </c>
      <c r="F101" t="s">
        <v>7562</v>
      </c>
      <c r="G101">
        <v>1</v>
      </c>
    </row>
    <row r="102" spans="2:7" x14ac:dyDescent="0.25">
      <c r="B102" t="str">
        <f t="shared" si="1"/>
        <v>AlCoCrCuFeNi</v>
      </c>
      <c r="C102" t="s">
        <v>12701</v>
      </c>
      <c r="D102" t="s">
        <v>12601</v>
      </c>
      <c r="E102" t="s">
        <v>12601</v>
      </c>
      <c r="F102" t="s">
        <v>7562</v>
      </c>
      <c r="G102">
        <v>1</v>
      </c>
    </row>
    <row r="103" spans="2:7" x14ac:dyDescent="0.25">
      <c r="B103" t="str">
        <f t="shared" si="1"/>
        <v>AlCoCrCuFeNi</v>
      </c>
      <c r="C103" t="s">
        <v>12702</v>
      </c>
      <c r="D103" t="s">
        <v>12601</v>
      </c>
      <c r="E103" t="s">
        <v>12601</v>
      </c>
      <c r="F103" t="s">
        <v>7562</v>
      </c>
      <c r="G103">
        <v>1</v>
      </c>
    </row>
    <row r="104" spans="2:7" x14ac:dyDescent="0.25">
      <c r="B104" t="str">
        <f t="shared" si="1"/>
        <v>AlCoCrCuFeNi</v>
      </c>
      <c r="C104" t="s">
        <v>12597</v>
      </c>
      <c r="D104" t="s">
        <v>12601</v>
      </c>
      <c r="E104" t="s">
        <v>12601</v>
      </c>
      <c r="F104" t="s">
        <v>7562</v>
      </c>
      <c r="G104">
        <v>1</v>
      </c>
    </row>
    <row r="105" spans="2:7" x14ac:dyDescent="0.25">
      <c r="B105" t="str">
        <f t="shared" si="1"/>
        <v>AlCoCrCuFeNi</v>
      </c>
      <c r="C105" t="s">
        <v>12597</v>
      </c>
      <c r="D105" t="s">
        <v>12598</v>
      </c>
      <c r="E105" t="s">
        <v>12598</v>
      </c>
      <c r="F105" t="s">
        <v>7177</v>
      </c>
      <c r="G105">
        <v>1</v>
      </c>
    </row>
    <row r="106" spans="2:7" x14ac:dyDescent="0.25">
      <c r="B106" t="str">
        <f t="shared" si="1"/>
        <v>AlCoCrCuFeNi</v>
      </c>
      <c r="C106" t="s">
        <v>12703</v>
      </c>
      <c r="D106" t="s">
        <v>12598</v>
      </c>
      <c r="E106" t="s">
        <v>12598</v>
      </c>
      <c r="F106" t="s">
        <v>12599</v>
      </c>
      <c r="G106">
        <v>1</v>
      </c>
    </row>
    <row r="107" spans="2:7" x14ac:dyDescent="0.25">
      <c r="B107" t="str">
        <f t="shared" si="1"/>
        <v>AlCoCrCuFeNi</v>
      </c>
      <c r="C107" t="s">
        <v>12704</v>
      </c>
      <c r="D107" t="s">
        <v>12610</v>
      </c>
      <c r="E107" t="s">
        <v>12610</v>
      </c>
      <c r="F107" t="s">
        <v>7040</v>
      </c>
      <c r="G107">
        <v>1</v>
      </c>
    </row>
    <row r="108" spans="2:7" x14ac:dyDescent="0.25">
      <c r="B108" t="str">
        <f t="shared" si="1"/>
        <v>AlCoCrCuFeNi</v>
      </c>
      <c r="C108" t="s">
        <v>12597</v>
      </c>
      <c r="D108" t="s">
        <v>12598</v>
      </c>
      <c r="E108" t="s">
        <v>12598</v>
      </c>
      <c r="F108" t="s">
        <v>12705</v>
      </c>
      <c r="G108">
        <v>1</v>
      </c>
    </row>
    <row r="109" spans="2:7" x14ac:dyDescent="0.25">
      <c r="B109" t="str">
        <f t="shared" si="1"/>
        <v>AlCoCrCuFeNi</v>
      </c>
      <c r="C109" t="s">
        <v>12597</v>
      </c>
      <c r="D109" t="s">
        <v>12598</v>
      </c>
      <c r="E109" t="s">
        <v>12598</v>
      </c>
      <c r="F109" t="s">
        <v>7177</v>
      </c>
      <c r="G109">
        <v>1</v>
      </c>
    </row>
    <row r="110" spans="2:7" x14ac:dyDescent="0.25">
      <c r="B110" t="str">
        <f t="shared" si="1"/>
        <v>AlCoCrCuFeNi</v>
      </c>
      <c r="C110" t="s">
        <v>12597</v>
      </c>
      <c r="D110" t="s">
        <v>12601</v>
      </c>
      <c r="E110" t="s">
        <v>12601</v>
      </c>
      <c r="F110" t="s">
        <v>12658</v>
      </c>
      <c r="G110">
        <v>1</v>
      </c>
    </row>
    <row r="111" spans="2:7" x14ac:dyDescent="0.25">
      <c r="B111" t="str">
        <f t="shared" si="1"/>
        <v>AlCoCrCuFeNi</v>
      </c>
      <c r="C111" t="s">
        <v>12706</v>
      </c>
      <c r="D111" t="s">
        <v>12598</v>
      </c>
      <c r="E111" t="s">
        <v>12598</v>
      </c>
      <c r="F111" t="s">
        <v>12707</v>
      </c>
      <c r="G111">
        <v>1</v>
      </c>
    </row>
    <row r="112" spans="2:7" x14ac:dyDescent="0.25">
      <c r="B112" t="str">
        <f t="shared" si="1"/>
        <v>AlCoCrCuFeNi</v>
      </c>
      <c r="C112" t="s">
        <v>12597</v>
      </c>
      <c r="D112" t="s">
        <v>12601</v>
      </c>
      <c r="E112" t="s">
        <v>12601</v>
      </c>
      <c r="F112" t="s">
        <v>7562</v>
      </c>
      <c r="G112">
        <v>1</v>
      </c>
    </row>
    <row r="113" spans="2:7" x14ac:dyDescent="0.25">
      <c r="B113" t="s">
        <v>12686</v>
      </c>
      <c r="C113" t="s">
        <v>12597</v>
      </c>
      <c r="D113" t="s">
        <v>12598</v>
      </c>
      <c r="E113" t="s">
        <v>12598</v>
      </c>
      <c r="F113" t="s">
        <v>12680</v>
      </c>
      <c r="G113">
        <v>1</v>
      </c>
    </row>
    <row r="114" spans="2:7" x14ac:dyDescent="0.25">
      <c r="B114" t="s">
        <v>12708</v>
      </c>
      <c r="C114" t="s">
        <v>12597</v>
      </c>
      <c r="D114" t="s">
        <v>12601</v>
      </c>
      <c r="E114" t="s">
        <v>12601</v>
      </c>
      <c r="F114" t="s">
        <v>6593</v>
      </c>
      <c r="G114">
        <v>1</v>
      </c>
    </row>
    <row r="115" spans="2:7" x14ac:dyDescent="0.25">
      <c r="B115" t="s">
        <v>12709</v>
      </c>
      <c r="C115" t="s">
        <v>12597</v>
      </c>
      <c r="D115" t="s">
        <v>12598</v>
      </c>
      <c r="E115" t="s">
        <v>12598</v>
      </c>
      <c r="F115" t="s">
        <v>6634</v>
      </c>
      <c r="G115">
        <v>1</v>
      </c>
    </row>
    <row r="116" spans="2:7" x14ac:dyDescent="0.25">
      <c r="B116" t="s">
        <v>12710</v>
      </c>
      <c r="C116" t="s">
        <v>12597</v>
      </c>
      <c r="D116" t="s">
        <v>12598</v>
      </c>
      <c r="E116" t="s">
        <v>12598</v>
      </c>
      <c r="F116" t="s">
        <v>7177</v>
      </c>
      <c r="G116">
        <v>1</v>
      </c>
    </row>
    <row r="117" spans="2:7" x14ac:dyDescent="0.25">
      <c r="B117" t="s">
        <v>12711</v>
      </c>
      <c r="C117" t="s">
        <v>12597</v>
      </c>
      <c r="D117" t="s">
        <v>12601</v>
      </c>
      <c r="E117" t="s">
        <v>12601</v>
      </c>
      <c r="F117" t="s">
        <v>7562</v>
      </c>
      <c r="G117">
        <v>1</v>
      </c>
    </row>
    <row r="118" spans="2:7" x14ac:dyDescent="0.25">
      <c r="B118" t="s">
        <v>12712</v>
      </c>
      <c r="C118" t="s">
        <v>12597</v>
      </c>
      <c r="D118" t="s">
        <v>12601</v>
      </c>
      <c r="E118" t="s">
        <v>12601</v>
      </c>
      <c r="F118" t="s">
        <v>7562</v>
      </c>
      <c r="G118">
        <v>1</v>
      </c>
    </row>
    <row r="119" spans="2:7" x14ac:dyDescent="0.25">
      <c r="B119" t="s">
        <v>12713</v>
      </c>
      <c r="C119" t="s">
        <v>12597</v>
      </c>
      <c r="D119" t="s">
        <v>12601</v>
      </c>
      <c r="E119" t="s">
        <v>12601</v>
      </c>
      <c r="F119" t="s">
        <v>6583</v>
      </c>
      <c r="G119">
        <v>1</v>
      </c>
    </row>
    <row r="120" spans="2:7" x14ac:dyDescent="0.25">
      <c r="B120" t="s">
        <v>12714</v>
      </c>
      <c r="C120" t="s">
        <v>12597</v>
      </c>
      <c r="D120" t="s">
        <v>12598</v>
      </c>
      <c r="E120" t="s">
        <v>12598</v>
      </c>
      <c r="F120" t="s">
        <v>7177</v>
      </c>
      <c r="G120">
        <v>1</v>
      </c>
    </row>
    <row r="121" spans="2:7" x14ac:dyDescent="0.25">
      <c r="B121" t="s">
        <v>12715</v>
      </c>
      <c r="C121" t="s">
        <v>12597</v>
      </c>
      <c r="D121" t="s">
        <v>12598</v>
      </c>
      <c r="E121" t="s">
        <v>12598</v>
      </c>
      <c r="F121" t="s">
        <v>12716</v>
      </c>
      <c r="G121">
        <v>1</v>
      </c>
    </row>
    <row r="122" spans="2:7" x14ac:dyDescent="0.25">
      <c r="B122" t="s">
        <v>12717</v>
      </c>
      <c r="C122" t="s">
        <v>12597</v>
      </c>
      <c r="D122" t="s">
        <v>12610</v>
      </c>
      <c r="E122" t="s">
        <v>12610</v>
      </c>
      <c r="F122" t="s">
        <v>6634</v>
      </c>
      <c r="G122">
        <v>1</v>
      </c>
    </row>
    <row r="123" spans="2:7" x14ac:dyDescent="0.25">
      <c r="B123" t="s">
        <v>12718</v>
      </c>
      <c r="C123" t="s">
        <v>12597</v>
      </c>
      <c r="D123" t="s">
        <v>12598</v>
      </c>
      <c r="E123" t="s">
        <v>12598</v>
      </c>
      <c r="F123" t="s">
        <v>7177</v>
      </c>
      <c r="G123">
        <v>1</v>
      </c>
    </row>
    <row r="124" spans="2:7" x14ac:dyDescent="0.25">
      <c r="B124" t="s">
        <v>12719</v>
      </c>
      <c r="C124" t="s">
        <v>12597</v>
      </c>
      <c r="D124" t="s">
        <v>12598</v>
      </c>
      <c r="E124" t="s">
        <v>12598</v>
      </c>
      <c r="F124" t="s">
        <v>7177</v>
      </c>
      <c r="G124">
        <v>1</v>
      </c>
    </row>
    <row r="125" spans="2:7" x14ac:dyDescent="0.25">
      <c r="B125" t="s">
        <v>12720</v>
      </c>
      <c r="C125" t="s">
        <v>12597</v>
      </c>
      <c r="D125" t="s">
        <v>12598</v>
      </c>
      <c r="E125" t="s">
        <v>12721</v>
      </c>
      <c r="F125" t="s">
        <v>12722</v>
      </c>
      <c r="G125">
        <v>1</v>
      </c>
    </row>
    <row r="126" spans="2:7" x14ac:dyDescent="0.25">
      <c r="B126" t="s">
        <v>12723</v>
      </c>
      <c r="C126" t="s">
        <v>12597</v>
      </c>
      <c r="D126" t="s">
        <v>12598</v>
      </c>
      <c r="E126" t="s">
        <v>12598</v>
      </c>
      <c r="F126" t="s">
        <v>12724</v>
      </c>
      <c r="G126">
        <v>1</v>
      </c>
    </row>
    <row r="127" spans="2:7" x14ac:dyDescent="0.25">
      <c r="B127" t="str">
        <f>B126</f>
        <v>Al2CoCrCuFeNi</v>
      </c>
      <c r="C127" t="s">
        <v>12597</v>
      </c>
      <c r="D127" t="s">
        <v>12598</v>
      </c>
      <c r="E127" t="s">
        <v>12598</v>
      </c>
      <c r="F127" t="s">
        <v>7177</v>
      </c>
      <c r="G127">
        <v>1</v>
      </c>
    </row>
    <row r="128" spans="2:7" x14ac:dyDescent="0.25">
      <c r="B128" t="s">
        <v>12725</v>
      </c>
      <c r="C128" t="s">
        <v>12597</v>
      </c>
      <c r="D128" t="s">
        <v>12598</v>
      </c>
      <c r="E128" t="s">
        <v>12598</v>
      </c>
      <c r="F128" t="s">
        <v>7177</v>
      </c>
      <c r="G128">
        <v>1</v>
      </c>
    </row>
    <row r="129" spans="1:7" x14ac:dyDescent="0.25">
      <c r="B129" t="s">
        <v>12726</v>
      </c>
      <c r="C129" t="s">
        <v>12597</v>
      </c>
      <c r="D129" t="s">
        <v>12598</v>
      </c>
      <c r="E129" t="s">
        <v>12598</v>
      </c>
      <c r="F129" t="s">
        <v>7177</v>
      </c>
      <c r="G129">
        <v>1</v>
      </c>
    </row>
    <row r="130" spans="1:7" x14ac:dyDescent="0.25">
      <c r="B130" t="s">
        <v>12727</v>
      </c>
      <c r="C130" t="s">
        <v>12597</v>
      </c>
      <c r="D130" t="s">
        <v>12610</v>
      </c>
      <c r="E130" t="s">
        <v>12610</v>
      </c>
      <c r="F130" t="s">
        <v>7040</v>
      </c>
      <c r="G130">
        <v>1</v>
      </c>
    </row>
    <row r="131" spans="1:7" x14ac:dyDescent="0.25">
      <c r="B131" t="s">
        <v>12728</v>
      </c>
      <c r="C131" t="s">
        <v>12597</v>
      </c>
      <c r="D131" t="s">
        <v>12610</v>
      </c>
      <c r="E131" t="s">
        <v>12610</v>
      </c>
      <c r="F131" t="s">
        <v>7040</v>
      </c>
      <c r="G131">
        <v>1</v>
      </c>
    </row>
    <row r="132" spans="1:7" x14ac:dyDescent="0.25">
      <c r="B132" t="s">
        <v>12729</v>
      </c>
      <c r="C132" t="s">
        <v>12597</v>
      </c>
      <c r="D132" t="s">
        <v>12598</v>
      </c>
      <c r="E132" t="s">
        <v>12721</v>
      </c>
      <c r="F132" t="s">
        <v>7182</v>
      </c>
      <c r="G132">
        <v>6</v>
      </c>
    </row>
    <row r="133" spans="1:7" x14ac:dyDescent="0.25">
      <c r="B133" t="s">
        <v>12730</v>
      </c>
      <c r="C133" t="s">
        <v>12597</v>
      </c>
      <c r="D133" t="s">
        <v>12598</v>
      </c>
      <c r="E133" t="s">
        <v>12721</v>
      </c>
      <c r="F133" t="s">
        <v>12731</v>
      </c>
      <c r="G133">
        <v>6</v>
      </c>
    </row>
    <row r="134" spans="1:7" x14ac:dyDescent="0.25">
      <c r="A134" t="s">
        <v>12732</v>
      </c>
      <c r="B134" t="s">
        <v>12733</v>
      </c>
      <c r="C134" t="s">
        <v>12597</v>
      </c>
      <c r="D134" t="s">
        <v>12598</v>
      </c>
      <c r="E134" t="s">
        <v>12598</v>
      </c>
      <c r="F134" t="s">
        <v>12734</v>
      </c>
      <c r="G134">
        <v>7</v>
      </c>
    </row>
    <row r="135" spans="1:7" x14ac:dyDescent="0.25">
      <c r="B135" t="s">
        <v>12735</v>
      </c>
      <c r="C135" t="s">
        <v>12597</v>
      </c>
      <c r="D135" t="s">
        <v>12598</v>
      </c>
      <c r="E135" t="s">
        <v>12598</v>
      </c>
      <c r="F135" t="s">
        <v>12734</v>
      </c>
      <c r="G135">
        <v>7</v>
      </c>
    </row>
    <row r="136" spans="1:7" x14ac:dyDescent="0.25">
      <c r="B136" t="s">
        <v>12736</v>
      </c>
      <c r="C136" t="s">
        <v>12597</v>
      </c>
      <c r="D136" t="s">
        <v>12598</v>
      </c>
      <c r="E136" t="s">
        <v>12598</v>
      </c>
      <c r="F136" t="s">
        <v>12734</v>
      </c>
      <c r="G136">
        <v>7</v>
      </c>
    </row>
    <row r="137" spans="1:7" x14ac:dyDescent="0.25">
      <c r="B137" t="s">
        <v>12737</v>
      </c>
      <c r="C137" t="s">
        <v>12597</v>
      </c>
      <c r="D137" t="s">
        <v>12598</v>
      </c>
      <c r="E137" t="s">
        <v>12598</v>
      </c>
      <c r="F137" t="s">
        <v>12734</v>
      </c>
      <c r="G137">
        <v>7</v>
      </c>
    </row>
    <row r="138" spans="1:7" x14ac:dyDescent="0.25">
      <c r="B138" t="s">
        <v>12738</v>
      </c>
      <c r="C138" t="s">
        <v>12597</v>
      </c>
      <c r="D138" t="s">
        <v>12598</v>
      </c>
      <c r="E138" t="s">
        <v>12598</v>
      </c>
      <c r="F138" t="s">
        <v>12734</v>
      </c>
      <c r="G138">
        <v>7</v>
      </c>
    </row>
    <row r="139" spans="1:7" x14ac:dyDescent="0.25">
      <c r="B139" t="s">
        <v>12739</v>
      </c>
      <c r="C139" t="s">
        <v>12597</v>
      </c>
      <c r="D139" t="s">
        <v>12598</v>
      </c>
      <c r="E139" t="s">
        <v>12598</v>
      </c>
      <c r="F139" t="s">
        <v>12734</v>
      </c>
      <c r="G139">
        <v>7</v>
      </c>
    </row>
    <row r="140" spans="1:7" x14ac:dyDescent="0.25">
      <c r="B140" t="s">
        <v>12740</v>
      </c>
      <c r="C140" t="s">
        <v>12597</v>
      </c>
      <c r="D140" t="s">
        <v>12598</v>
      </c>
      <c r="E140" t="s">
        <v>12598</v>
      </c>
      <c r="F140" t="s">
        <v>12734</v>
      </c>
      <c r="G140">
        <v>7</v>
      </c>
    </row>
    <row r="141" spans="1:7" x14ac:dyDescent="0.25">
      <c r="B141" t="s">
        <v>12741</v>
      </c>
      <c r="C141" t="s">
        <v>12597</v>
      </c>
      <c r="D141" t="s">
        <v>12742</v>
      </c>
      <c r="E141" t="s">
        <v>12742</v>
      </c>
      <c r="F141" t="s">
        <v>12742</v>
      </c>
      <c r="G141">
        <v>1</v>
      </c>
    </row>
    <row r="142" spans="1:7" x14ac:dyDescent="0.25">
      <c r="B142" t="s">
        <v>12732</v>
      </c>
      <c r="C142" t="s">
        <v>12597</v>
      </c>
      <c r="D142" t="s">
        <v>12601</v>
      </c>
      <c r="E142" t="s">
        <v>12601</v>
      </c>
      <c r="F142" t="s">
        <v>7562</v>
      </c>
      <c r="G142">
        <v>1</v>
      </c>
    </row>
    <row r="143" spans="1:7" x14ac:dyDescent="0.25">
      <c r="A143" t="s">
        <v>12743</v>
      </c>
      <c r="B143" t="s">
        <v>12744</v>
      </c>
      <c r="C143" t="s">
        <v>12597</v>
      </c>
      <c r="D143" t="s">
        <v>12601</v>
      </c>
      <c r="E143" t="s">
        <v>12601</v>
      </c>
      <c r="F143" t="s">
        <v>12602</v>
      </c>
      <c r="G143">
        <v>1</v>
      </c>
    </row>
    <row r="144" spans="1:7" x14ac:dyDescent="0.25">
      <c r="B144" t="s">
        <v>12745</v>
      </c>
      <c r="C144" t="s">
        <v>12597</v>
      </c>
      <c r="D144" t="s">
        <v>12601</v>
      </c>
      <c r="E144" t="s">
        <v>12601</v>
      </c>
      <c r="F144" t="s">
        <v>12746</v>
      </c>
      <c r="G144">
        <v>1</v>
      </c>
    </row>
    <row r="145" spans="1:7" x14ac:dyDescent="0.25">
      <c r="B145" t="s">
        <v>12747</v>
      </c>
      <c r="C145" t="s">
        <v>12597</v>
      </c>
      <c r="D145" t="s">
        <v>12601</v>
      </c>
      <c r="E145" t="s">
        <v>12601</v>
      </c>
      <c r="F145" t="s">
        <v>6583</v>
      </c>
      <c r="G145">
        <v>1</v>
      </c>
    </row>
    <row r="146" spans="1:7" x14ac:dyDescent="0.25">
      <c r="B146" t="s">
        <v>12748</v>
      </c>
      <c r="C146" t="s">
        <v>12597</v>
      </c>
      <c r="D146" t="s">
        <v>12601</v>
      </c>
      <c r="E146" t="s">
        <v>12601</v>
      </c>
      <c r="F146" t="s">
        <v>12746</v>
      </c>
      <c r="G146">
        <v>1</v>
      </c>
    </row>
    <row r="147" spans="1:7" x14ac:dyDescent="0.25">
      <c r="B147" t="s">
        <v>12749</v>
      </c>
      <c r="C147" t="s">
        <v>12597</v>
      </c>
      <c r="D147" t="s">
        <v>12601</v>
      </c>
      <c r="E147" t="s">
        <v>12601</v>
      </c>
      <c r="F147" t="s">
        <v>12746</v>
      </c>
      <c r="G147">
        <v>1</v>
      </c>
    </row>
    <row r="148" spans="1:7" x14ac:dyDescent="0.25">
      <c r="B148" t="s">
        <v>12750</v>
      </c>
      <c r="C148" t="s">
        <v>12597</v>
      </c>
      <c r="D148" t="s">
        <v>12598</v>
      </c>
      <c r="E148" t="s">
        <v>12598</v>
      </c>
      <c r="F148" t="s">
        <v>12751</v>
      </c>
      <c r="G148">
        <v>1</v>
      </c>
    </row>
    <row r="149" spans="1:7" x14ac:dyDescent="0.25">
      <c r="B149" t="s">
        <v>12752</v>
      </c>
      <c r="C149" t="s">
        <v>12597</v>
      </c>
      <c r="D149" t="s">
        <v>12598</v>
      </c>
      <c r="E149" t="s">
        <v>12598</v>
      </c>
      <c r="F149" t="s">
        <v>12751</v>
      </c>
      <c r="G149">
        <v>1</v>
      </c>
    </row>
    <row r="150" spans="1:7" x14ac:dyDescent="0.25">
      <c r="B150" t="s">
        <v>12753</v>
      </c>
      <c r="C150" t="s">
        <v>12597</v>
      </c>
      <c r="D150" t="s">
        <v>12598</v>
      </c>
      <c r="E150" t="s">
        <v>12598</v>
      </c>
      <c r="F150" t="s">
        <v>12754</v>
      </c>
      <c r="G150">
        <v>1</v>
      </c>
    </row>
    <row r="151" spans="1:7" x14ac:dyDescent="0.25">
      <c r="B151" t="s">
        <v>12755</v>
      </c>
      <c r="C151" t="s">
        <v>12597</v>
      </c>
      <c r="D151" t="s">
        <v>12598</v>
      </c>
      <c r="E151" t="s">
        <v>12598</v>
      </c>
      <c r="F151" t="s">
        <v>12756</v>
      </c>
      <c r="G151">
        <v>1</v>
      </c>
    </row>
    <row r="152" spans="1:7" x14ac:dyDescent="0.25">
      <c r="B152" t="s">
        <v>12757</v>
      </c>
      <c r="C152" t="s">
        <v>12597</v>
      </c>
      <c r="D152" t="s">
        <v>12598</v>
      </c>
      <c r="E152" t="s">
        <v>12598</v>
      </c>
      <c r="F152" t="s">
        <v>12756</v>
      </c>
      <c r="G152">
        <v>1</v>
      </c>
    </row>
    <row r="153" spans="1:7" x14ac:dyDescent="0.25">
      <c r="B153" t="s">
        <v>12758</v>
      </c>
      <c r="C153" t="s">
        <v>12597</v>
      </c>
      <c r="D153" t="s">
        <v>12598</v>
      </c>
      <c r="E153" t="s">
        <v>12598</v>
      </c>
      <c r="F153" t="s">
        <v>12756</v>
      </c>
      <c r="G153">
        <v>1</v>
      </c>
    </row>
    <row r="154" spans="1:7" x14ac:dyDescent="0.25">
      <c r="B154" t="s">
        <v>12759</v>
      </c>
      <c r="C154" t="s">
        <v>12597</v>
      </c>
      <c r="D154" t="s">
        <v>12598</v>
      </c>
      <c r="E154" t="s">
        <v>12598</v>
      </c>
      <c r="F154" t="s">
        <v>12756</v>
      </c>
      <c r="G154">
        <v>1</v>
      </c>
    </row>
    <row r="155" spans="1:7" x14ac:dyDescent="0.25">
      <c r="B155" t="s">
        <v>12760</v>
      </c>
      <c r="C155" t="s">
        <v>12597</v>
      </c>
      <c r="D155" t="s">
        <v>12601</v>
      </c>
      <c r="E155" t="s">
        <v>12601</v>
      </c>
      <c r="F155" t="s">
        <v>12761</v>
      </c>
      <c r="G155">
        <v>1</v>
      </c>
    </row>
    <row r="156" spans="1:7" x14ac:dyDescent="0.25">
      <c r="B156" t="s">
        <v>12762</v>
      </c>
      <c r="C156" t="s">
        <v>12597</v>
      </c>
      <c r="D156" t="s">
        <v>12601</v>
      </c>
      <c r="E156" t="s">
        <v>12601</v>
      </c>
      <c r="F156" t="s">
        <v>12761</v>
      </c>
      <c r="G156">
        <v>1</v>
      </c>
    </row>
    <row r="157" spans="1:7" x14ac:dyDescent="0.25">
      <c r="B157" t="s">
        <v>12763</v>
      </c>
      <c r="C157" t="s">
        <v>12597</v>
      </c>
      <c r="D157" t="s">
        <v>12601</v>
      </c>
      <c r="E157" t="s">
        <v>12601</v>
      </c>
      <c r="F157" t="s">
        <v>12761</v>
      </c>
      <c r="G157">
        <v>1</v>
      </c>
    </row>
    <row r="158" spans="1:7" x14ac:dyDescent="0.25">
      <c r="B158" t="s">
        <v>12743</v>
      </c>
      <c r="C158" t="s">
        <v>12597</v>
      </c>
      <c r="D158" t="s">
        <v>12598</v>
      </c>
      <c r="E158" t="s">
        <v>12598</v>
      </c>
      <c r="F158" t="s">
        <v>12680</v>
      </c>
      <c r="G158">
        <v>1</v>
      </c>
    </row>
    <row r="159" spans="1:7" x14ac:dyDescent="0.25">
      <c r="A159" t="s">
        <v>12764</v>
      </c>
      <c r="B159" t="s">
        <v>12764</v>
      </c>
      <c r="C159" t="s">
        <v>12597</v>
      </c>
      <c r="D159" t="s">
        <v>12601</v>
      </c>
      <c r="E159" t="s">
        <v>12601</v>
      </c>
      <c r="F159" t="s">
        <v>7562</v>
      </c>
      <c r="G159">
        <v>1</v>
      </c>
    </row>
    <row r="160" spans="1:7" x14ac:dyDescent="0.25">
      <c r="B160" t="str">
        <f>B159</f>
        <v>AlCoCrCuFeNiTiV</v>
      </c>
      <c r="C160" t="s">
        <v>12704</v>
      </c>
      <c r="D160" t="s">
        <v>12601</v>
      </c>
      <c r="E160" t="s">
        <v>12601</v>
      </c>
      <c r="F160" t="s">
        <v>6593</v>
      </c>
      <c r="G160">
        <v>1</v>
      </c>
    </row>
    <row r="161" spans="1:7" x14ac:dyDescent="0.25">
      <c r="A161" t="s">
        <v>12765</v>
      </c>
      <c r="B161" t="s">
        <v>12766</v>
      </c>
      <c r="C161" t="s">
        <v>12597</v>
      </c>
      <c r="D161" t="s">
        <v>12601</v>
      </c>
      <c r="E161" t="s">
        <v>12601</v>
      </c>
      <c r="F161" t="s">
        <v>12602</v>
      </c>
      <c r="G161">
        <v>1</v>
      </c>
    </row>
    <row r="162" spans="1:7" x14ac:dyDescent="0.25">
      <c r="B162" t="s">
        <v>12767</v>
      </c>
      <c r="C162" t="s">
        <v>12597</v>
      </c>
      <c r="D162" t="s">
        <v>12601</v>
      </c>
      <c r="E162" t="s">
        <v>12601</v>
      </c>
      <c r="F162" t="s">
        <v>7562</v>
      </c>
      <c r="G162">
        <v>1</v>
      </c>
    </row>
    <row r="163" spans="1:7" x14ac:dyDescent="0.25">
      <c r="B163" t="s">
        <v>12768</v>
      </c>
      <c r="C163" t="s">
        <v>12597</v>
      </c>
      <c r="D163" t="s">
        <v>12598</v>
      </c>
      <c r="E163" t="s">
        <v>12598</v>
      </c>
      <c r="F163" t="s">
        <v>12769</v>
      </c>
      <c r="G163">
        <v>1</v>
      </c>
    </row>
    <row r="164" spans="1:7" x14ac:dyDescent="0.25">
      <c r="B164" t="s">
        <v>12770</v>
      </c>
      <c r="C164" t="s">
        <v>12597</v>
      </c>
      <c r="D164" t="s">
        <v>12598</v>
      </c>
      <c r="E164" t="s">
        <v>12598</v>
      </c>
      <c r="F164" t="s">
        <v>12769</v>
      </c>
      <c r="G164">
        <v>1</v>
      </c>
    </row>
    <row r="165" spans="1:7" x14ac:dyDescent="0.25">
      <c r="B165" t="s">
        <v>12771</v>
      </c>
      <c r="C165" t="s">
        <v>12597</v>
      </c>
      <c r="D165" t="s">
        <v>12598</v>
      </c>
      <c r="E165" t="s">
        <v>12598</v>
      </c>
      <c r="F165" t="s">
        <v>12769</v>
      </c>
      <c r="G165">
        <v>1</v>
      </c>
    </row>
    <row r="166" spans="1:7" x14ac:dyDescent="0.25">
      <c r="B166" t="s">
        <v>12772</v>
      </c>
      <c r="C166" t="s">
        <v>12597</v>
      </c>
      <c r="D166" t="s">
        <v>12601</v>
      </c>
      <c r="E166" t="s">
        <v>12601</v>
      </c>
      <c r="F166" t="s">
        <v>7562</v>
      </c>
      <c r="G166">
        <v>1</v>
      </c>
    </row>
    <row r="167" spans="1:7" x14ac:dyDescent="0.25">
      <c r="B167" t="s">
        <v>12773</v>
      </c>
      <c r="C167" t="s">
        <v>12597</v>
      </c>
      <c r="D167" t="s">
        <v>12601</v>
      </c>
      <c r="E167" t="s">
        <v>12601</v>
      </c>
      <c r="F167" t="s">
        <v>7562</v>
      </c>
      <c r="G167">
        <v>1</v>
      </c>
    </row>
    <row r="168" spans="1:7" x14ac:dyDescent="0.25">
      <c r="B168" t="s">
        <v>12774</v>
      </c>
      <c r="C168" t="s">
        <v>12597</v>
      </c>
      <c r="D168" t="s">
        <v>12601</v>
      </c>
      <c r="E168" t="s">
        <v>12601</v>
      </c>
      <c r="F168" t="s">
        <v>7562</v>
      </c>
      <c r="G168">
        <v>1</v>
      </c>
    </row>
    <row r="169" spans="1:7" x14ac:dyDescent="0.25">
      <c r="B169" t="s">
        <v>12775</v>
      </c>
      <c r="C169" t="s">
        <v>12597</v>
      </c>
      <c r="D169" t="s">
        <v>12601</v>
      </c>
      <c r="E169" t="s">
        <v>12601</v>
      </c>
      <c r="F169" t="s">
        <v>7562</v>
      </c>
      <c r="G169">
        <v>1</v>
      </c>
    </row>
    <row r="170" spans="1:7" x14ac:dyDescent="0.25">
      <c r="B170" t="s">
        <v>12776</v>
      </c>
      <c r="C170" t="s">
        <v>12597</v>
      </c>
      <c r="D170" t="s">
        <v>12601</v>
      </c>
      <c r="E170" t="s">
        <v>12601</v>
      </c>
      <c r="F170" t="s">
        <v>7562</v>
      </c>
      <c r="G170">
        <v>1</v>
      </c>
    </row>
    <row r="171" spans="1:7" x14ac:dyDescent="0.25">
      <c r="B171" t="s">
        <v>12777</v>
      </c>
      <c r="C171" t="s">
        <v>12778</v>
      </c>
      <c r="D171" t="s">
        <v>12601</v>
      </c>
      <c r="E171" t="s">
        <v>12601</v>
      </c>
      <c r="F171" t="s">
        <v>6583</v>
      </c>
      <c r="G171">
        <v>8</v>
      </c>
    </row>
    <row r="172" spans="1:7" x14ac:dyDescent="0.25">
      <c r="B172" t="s">
        <v>12779</v>
      </c>
      <c r="C172" t="s">
        <v>12778</v>
      </c>
      <c r="D172" t="s">
        <v>12601</v>
      </c>
      <c r="E172" t="s">
        <v>12601</v>
      </c>
      <c r="F172" t="s">
        <v>6589</v>
      </c>
      <c r="G172">
        <v>8</v>
      </c>
    </row>
    <row r="173" spans="1:7" x14ac:dyDescent="0.25">
      <c r="B173" t="s">
        <v>12780</v>
      </c>
      <c r="C173" t="s">
        <v>12778</v>
      </c>
      <c r="D173" t="s">
        <v>12601</v>
      </c>
      <c r="E173" t="s">
        <v>12601</v>
      </c>
      <c r="F173" t="s">
        <v>6589</v>
      </c>
      <c r="G173">
        <v>8</v>
      </c>
    </row>
    <row r="174" spans="1:7" x14ac:dyDescent="0.25">
      <c r="B174" t="s">
        <v>12765</v>
      </c>
      <c r="C174" t="s">
        <v>12597</v>
      </c>
      <c r="D174" t="s">
        <v>12601</v>
      </c>
      <c r="E174" t="s">
        <v>12601</v>
      </c>
      <c r="F174" t="s">
        <v>7562</v>
      </c>
      <c r="G174">
        <v>1</v>
      </c>
    </row>
    <row r="175" spans="1:7" x14ac:dyDescent="0.25">
      <c r="B175" t="str">
        <f>B174</f>
        <v>AlCoCrCuFeNiV</v>
      </c>
      <c r="C175" t="s">
        <v>12778</v>
      </c>
      <c r="D175" t="s">
        <v>12601</v>
      </c>
      <c r="E175" t="s">
        <v>12601</v>
      </c>
      <c r="F175" t="s">
        <v>7562</v>
      </c>
      <c r="G175">
        <v>8</v>
      </c>
    </row>
    <row r="176" spans="1:7" x14ac:dyDescent="0.25">
      <c r="A176" t="s">
        <v>12781</v>
      </c>
      <c r="B176" t="s">
        <v>12781</v>
      </c>
      <c r="C176" t="s">
        <v>12597</v>
      </c>
      <c r="D176" t="s">
        <v>12601</v>
      </c>
      <c r="E176" t="s">
        <v>12601</v>
      </c>
      <c r="F176" t="s">
        <v>7562</v>
      </c>
      <c r="G176">
        <v>9</v>
      </c>
    </row>
    <row r="177" spans="1:7" x14ac:dyDescent="0.25">
      <c r="A177" t="s">
        <v>12782</v>
      </c>
      <c r="B177" t="s">
        <v>12783</v>
      </c>
      <c r="C177" t="s">
        <v>12597</v>
      </c>
      <c r="D177" t="s">
        <v>12598</v>
      </c>
      <c r="E177" t="s">
        <v>12598</v>
      </c>
      <c r="F177" t="s">
        <v>12680</v>
      </c>
      <c r="G177">
        <v>1</v>
      </c>
    </row>
    <row r="178" spans="1:7" x14ac:dyDescent="0.25">
      <c r="B178" t="str">
        <f>B177</f>
        <v>AlCoCrCu0.5Ni</v>
      </c>
      <c r="C178" t="s">
        <v>12597</v>
      </c>
      <c r="D178" t="s">
        <v>12598</v>
      </c>
      <c r="E178" t="s">
        <v>12598</v>
      </c>
      <c r="F178" t="s">
        <v>12680</v>
      </c>
      <c r="G178">
        <v>1</v>
      </c>
    </row>
    <row r="179" spans="1:7" x14ac:dyDescent="0.25">
      <c r="B179" t="str">
        <f>B178</f>
        <v>AlCoCrCu0.5Ni</v>
      </c>
      <c r="C179" t="s">
        <v>12784</v>
      </c>
      <c r="D179" t="s">
        <v>12601</v>
      </c>
      <c r="E179" t="s">
        <v>12601</v>
      </c>
      <c r="F179" t="s">
        <v>6593</v>
      </c>
      <c r="G179">
        <v>1</v>
      </c>
    </row>
    <row r="180" spans="1:7" x14ac:dyDescent="0.25">
      <c r="B180" t="s">
        <v>12782</v>
      </c>
      <c r="C180" t="s">
        <v>12597</v>
      </c>
      <c r="D180" t="s">
        <v>12601</v>
      </c>
      <c r="E180" t="s">
        <v>12601</v>
      </c>
      <c r="F180" t="s">
        <v>7562</v>
      </c>
      <c r="G180">
        <v>1</v>
      </c>
    </row>
    <row r="181" spans="1:7" x14ac:dyDescent="0.25">
      <c r="B181" t="str">
        <f>B180</f>
        <v>AlCoCrCuNi</v>
      </c>
      <c r="C181" t="s">
        <v>12597</v>
      </c>
      <c r="D181" t="s">
        <v>12598</v>
      </c>
      <c r="E181" t="s">
        <v>12598</v>
      </c>
      <c r="F181" t="s">
        <v>12680</v>
      </c>
      <c r="G181">
        <v>1</v>
      </c>
    </row>
    <row r="182" spans="1:7" x14ac:dyDescent="0.25">
      <c r="A182" t="s">
        <v>12785</v>
      </c>
      <c r="B182" t="s">
        <v>12785</v>
      </c>
      <c r="C182" t="s">
        <v>12597</v>
      </c>
      <c r="D182" t="s">
        <v>12601</v>
      </c>
      <c r="E182" t="s">
        <v>12601</v>
      </c>
      <c r="F182" t="s">
        <v>12746</v>
      </c>
      <c r="G182">
        <v>1</v>
      </c>
    </row>
    <row r="183" spans="1:7" x14ac:dyDescent="0.25">
      <c r="A183" t="s">
        <v>12786</v>
      </c>
      <c r="B183" t="s">
        <v>12787</v>
      </c>
      <c r="C183" t="s">
        <v>12597</v>
      </c>
      <c r="D183" t="s">
        <v>12598</v>
      </c>
      <c r="E183" t="s">
        <v>12598</v>
      </c>
      <c r="F183" t="s">
        <v>12788</v>
      </c>
      <c r="G183">
        <v>1</v>
      </c>
    </row>
    <row r="184" spans="1:7" x14ac:dyDescent="0.25">
      <c r="B184" t="s">
        <v>12789</v>
      </c>
      <c r="C184" t="s">
        <v>12597</v>
      </c>
      <c r="D184" t="s">
        <v>12598</v>
      </c>
      <c r="E184" t="s">
        <v>12598</v>
      </c>
      <c r="F184" t="s">
        <v>12790</v>
      </c>
      <c r="G184">
        <v>1</v>
      </c>
    </row>
    <row r="185" spans="1:7" x14ac:dyDescent="0.25">
      <c r="B185" t="s">
        <v>12786</v>
      </c>
      <c r="C185" t="s">
        <v>12597</v>
      </c>
      <c r="D185" t="s">
        <v>12598</v>
      </c>
      <c r="E185" t="s">
        <v>12598</v>
      </c>
      <c r="F185" t="s">
        <v>12791</v>
      </c>
      <c r="G185">
        <v>1</v>
      </c>
    </row>
    <row r="186" spans="1:7" x14ac:dyDescent="0.25">
      <c r="A186" t="s">
        <v>12792</v>
      </c>
      <c r="B186" t="s">
        <v>12793</v>
      </c>
      <c r="C186" t="s">
        <v>12597</v>
      </c>
      <c r="D186" t="s">
        <v>12601</v>
      </c>
      <c r="E186" t="s">
        <v>12601</v>
      </c>
      <c r="F186" t="s">
        <v>6583</v>
      </c>
      <c r="G186">
        <v>1</v>
      </c>
    </row>
    <row r="187" spans="1:7" x14ac:dyDescent="0.25">
      <c r="B187" t="s">
        <v>12794</v>
      </c>
      <c r="C187" t="s">
        <v>12597</v>
      </c>
      <c r="D187" t="s">
        <v>12601</v>
      </c>
      <c r="E187" t="s">
        <v>12601</v>
      </c>
      <c r="F187" t="s">
        <v>6583</v>
      </c>
      <c r="G187">
        <v>1</v>
      </c>
    </row>
    <row r="188" spans="1:7" x14ac:dyDescent="0.25">
      <c r="B188" t="s">
        <v>12795</v>
      </c>
      <c r="C188" t="s">
        <v>12597</v>
      </c>
      <c r="D188" t="s">
        <v>12601</v>
      </c>
      <c r="E188" t="s">
        <v>12601</v>
      </c>
      <c r="F188" t="s">
        <v>6583</v>
      </c>
      <c r="G188">
        <v>1</v>
      </c>
    </row>
    <row r="189" spans="1:7" x14ac:dyDescent="0.25">
      <c r="B189" t="s">
        <v>12796</v>
      </c>
      <c r="C189" t="s">
        <v>12597</v>
      </c>
      <c r="D189" t="s">
        <v>12601</v>
      </c>
      <c r="E189" t="s">
        <v>12601</v>
      </c>
      <c r="F189" t="s">
        <v>6583</v>
      </c>
      <c r="G189">
        <v>1</v>
      </c>
    </row>
    <row r="190" spans="1:7" x14ac:dyDescent="0.25">
      <c r="B190" t="s">
        <v>12797</v>
      </c>
      <c r="C190" t="s">
        <v>12597</v>
      </c>
      <c r="D190" t="s">
        <v>12601</v>
      </c>
      <c r="E190" t="s">
        <v>12601</v>
      </c>
      <c r="F190" t="s">
        <v>6583</v>
      </c>
      <c r="G190">
        <v>1</v>
      </c>
    </row>
    <row r="191" spans="1:7" x14ac:dyDescent="0.25">
      <c r="B191" t="s">
        <v>12798</v>
      </c>
      <c r="C191" t="s">
        <v>12597</v>
      </c>
      <c r="D191" t="s">
        <v>12598</v>
      </c>
      <c r="E191" t="s">
        <v>12598</v>
      </c>
      <c r="F191" t="s">
        <v>12680</v>
      </c>
      <c r="G191">
        <v>1</v>
      </c>
    </row>
    <row r="192" spans="1:7" x14ac:dyDescent="0.25">
      <c r="B192" t="s">
        <v>12799</v>
      </c>
      <c r="C192" t="s">
        <v>12597</v>
      </c>
      <c r="D192" t="s">
        <v>12598</v>
      </c>
      <c r="E192" t="s">
        <v>12598</v>
      </c>
      <c r="F192" t="s">
        <v>12680</v>
      </c>
      <c r="G192">
        <v>1</v>
      </c>
    </row>
    <row r="193" spans="1:7" x14ac:dyDescent="0.25">
      <c r="B193" t="s">
        <v>12800</v>
      </c>
      <c r="C193" t="s">
        <v>12597</v>
      </c>
      <c r="D193" t="s">
        <v>12598</v>
      </c>
      <c r="E193" t="s">
        <v>12598</v>
      </c>
      <c r="F193" t="s">
        <v>12680</v>
      </c>
      <c r="G193">
        <v>1</v>
      </c>
    </row>
    <row r="194" spans="1:7" x14ac:dyDescent="0.25">
      <c r="B194" t="s">
        <v>12801</v>
      </c>
      <c r="C194" t="s">
        <v>12597</v>
      </c>
      <c r="D194" t="s">
        <v>12598</v>
      </c>
      <c r="E194" t="s">
        <v>12598</v>
      </c>
      <c r="F194" t="s">
        <v>12680</v>
      </c>
      <c r="G194">
        <v>1</v>
      </c>
    </row>
    <row r="195" spans="1:7" x14ac:dyDescent="0.25">
      <c r="B195" t="s">
        <v>12802</v>
      </c>
      <c r="C195" t="s">
        <v>12597</v>
      </c>
      <c r="D195" t="s">
        <v>12598</v>
      </c>
      <c r="E195" t="s">
        <v>12598</v>
      </c>
      <c r="F195" t="s">
        <v>12680</v>
      </c>
      <c r="G195">
        <v>1</v>
      </c>
    </row>
    <row r="196" spans="1:7" x14ac:dyDescent="0.25">
      <c r="B196" t="s">
        <v>12803</v>
      </c>
      <c r="C196" t="s">
        <v>12597</v>
      </c>
      <c r="D196" t="s">
        <v>12598</v>
      </c>
      <c r="E196" t="s">
        <v>12598</v>
      </c>
      <c r="F196" t="s">
        <v>12680</v>
      </c>
      <c r="G196">
        <v>1</v>
      </c>
    </row>
    <row r="197" spans="1:7" x14ac:dyDescent="0.25">
      <c r="B197" t="s">
        <v>12804</v>
      </c>
      <c r="C197" t="s">
        <v>12597</v>
      </c>
      <c r="D197" t="s">
        <v>12598</v>
      </c>
      <c r="E197" t="s">
        <v>12598</v>
      </c>
      <c r="F197" t="s">
        <v>12680</v>
      </c>
      <c r="G197">
        <v>1</v>
      </c>
    </row>
    <row r="198" spans="1:7" x14ac:dyDescent="0.25">
      <c r="B198" t="s">
        <v>12805</v>
      </c>
      <c r="C198" t="s">
        <v>12597</v>
      </c>
      <c r="D198" t="s">
        <v>12598</v>
      </c>
      <c r="E198" t="s">
        <v>12598</v>
      </c>
      <c r="F198" t="s">
        <v>6634</v>
      </c>
      <c r="G198">
        <v>1</v>
      </c>
    </row>
    <row r="199" spans="1:7" x14ac:dyDescent="0.25">
      <c r="B199" t="s">
        <v>12806</v>
      </c>
      <c r="C199" t="s">
        <v>12597</v>
      </c>
      <c r="D199" t="s">
        <v>12598</v>
      </c>
      <c r="E199" t="s">
        <v>12598</v>
      </c>
      <c r="F199" t="s">
        <v>6634</v>
      </c>
      <c r="G199">
        <v>1</v>
      </c>
    </row>
    <row r="200" spans="1:7" x14ac:dyDescent="0.25">
      <c r="A200" t="s">
        <v>12807</v>
      </c>
      <c r="B200" t="s">
        <v>12808</v>
      </c>
      <c r="C200" t="s">
        <v>12809</v>
      </c>
      <c r="D200" t="s">
        <v>12610</v>
      </c>
      <c r="E200" t="s">
        <v>12610</v>
      </c>
      <c r="F200" t="s">
        <v>12810</v>
      </c>
      <c r="G200">
        <v>1</v>
      </c>
    </row>
    <row r="201" spans="1:7" x14ac:dyDescent="0.25">
      <c r="B201" t="s">
        <v>12811</v>
      </c>
      <c r="C201" t="s">
        <v>12809</v>
      </c>
      <c r="D201" t="s">
        <v>12601</v>
      </c>
      <c r="E201" t="s">
        <v>12601</v>
      </c>
      <c r="F201" t="s">
        <v>6593</v>
      </c>
      <c r="G201">
        <v>1</v>
      </c>
    </row>
    <row r="202" spans="1:7" x14ac:dyDescent="0.25">
      <c r="B202" t="s">
        <v>12812</v>
      </c>
      <c r="C202" t="s">
        <v>12809</v>
      </c>
      <c r="D202" t="s">
        <v>12601</v>
      </c>
      <c r="E202" t="s">
        <v>12601</v>
      </c>
      <c r="F202" t="s">
        <v>6593</v>
      </c>
      <c r="G202">
        <v>1</v>
      </c>
    </row>
    <row r="203" spans="1:7" x14ac:dyDescent="0.25">
      <c r="B203" t="s">
        <v>12813</v>
      </c>
      <c r="C203" t="s">
        <v>12809</v>
      </c>
      <c r="D203" t="s">
        <v>12610</v>
      </c>
      <c r="E203" t="s">
        <v>12610</v>
      </c>
      <c r="F203" t="s">
        <v>12810</v>
      </c>
      <c r="G203">
        <v>1</v>
      </c>
    </row>
    <row r="204" spans="1:7" x14ac:dyDescent="0.25">
      <c r="A204" t="s">
        <v>12814</v>
      </c>
      <c r="B204" t="s">
        <v>12815</v>
      </c>
      <c r="C204" t="s">
        <v>12597</v>
      </c>
      <c r="D204" t="s">
        <v>12598</v>
      </c>
      <c r="E204" t="s">
        <v>12598</v>
      </c>
      <c r="F204" t="s">
        <v>12816</v>
      </c>
      <c r="G204">
        <v>10</v>
      </c>
    </row>
    <row r="205" spans="1:7" x14ac:dyDescent="0.25">
      <c r="B205" t="s">
        <v>12817</v>
      </c>
      <c r="C205" t="s">
        <v>12597</v>
      </c>
      <c r="D205" t="s">
        <v>12598</v>
      </c>
      <c r="E205" t="s">
        <v>12598</v>
      </c>
      <c r="F205" t="s">
        <v>12816</v>
      </c>
      <c r="G205">
        <v>10</v>
      </c>
    </row>
    <row r="206" spans="1:7" x14ac:dyDescent="0.25">
      <c r="B206" t="s">
        <v>12818</v>
      </c>
      <c r="C206" t="s">
        <v>12597</v>
      </c>
      <c r="D206" t="s">
        <v>12598</v>
      </c>
      <c r="E206" t="s">
        <v>12598</v>
      </c>
      <c r="F206" t="s">
        <v>12816</v>
      </c>
      <c r="G206">
        <v>10</v>
      </c>
    </row>
    <row r="207" spans="1:7" x14ac:dyDescent="0.25">
      <c r="B207" t="s">
        <v>12819</v>
      </c>
      <c r="C207" t="s">
        <v>12597</v>
      </c>
      <c r="D207" t="s">
        <v>12598</v>
      </c>
      <c r="E207" t="s">
        <v>12598</v>
      </c>
      <c r="F207" t="s">
        <v>12769</v>
      </c>
      <c r="G207">
        <v>10</v>
      </c>
    </row>
    <row r="208" spans="1:7" x14ac:dyDescent="0.25">
      <c r="B208" t="s">
        <v>12817</v>
      </c>
      <c r="C208" t="s">
        <v>12597</v>
      </c>
      <c r="D208" t="s">
        <v>12610</v>
      </c>
      <c r="E208" t="s">
        <v>12610</v>
      </c>
      <c r="F208" t="s">
        <v>12820</v>
      </c>
      <c r="G208">
        <v>11</v>
      </c>
    </row>
    <row r="209" spans="1:7" x14ac:dyDescent="0.25">
      <c r="A209" t="s">
        <v>12821</v>
      </c>
      <c r="B209" t="s">
        <v>12822</v>
      </c>
      <c r="C209" t="s">
        <v>12597</v>
      </c>
      <c r="D209" t="s">
        <v>12601</v>
      </c>
      <c r="E209" t="s">
        <v>12601</v>
      </c>
      <c r="F209" t="s">
        <v>6583</v>
      </c>
      <c r="G209">
        <v>1</v>
      </c>
    </row>
    <row r="210" spans="1:7" x14ac:dyDescent="0.25">
      <c r="B210" t="str">
        <f>B209</f>
        <v>Al0.3CoCrFeMo0.1Ni</v>
      </c>
      <c r="C210" t="s">
        <v>12597</v>
      </c>
      <c r="D210" t="s">
        <v>12601</v>
      </c>
      <c r="E210" t="s">
        <v>12601</v>
      </c>
      <c r="F210" t="s">
        <v>6583</v>
      </c>
      <c r="G210">
        <v>1</v>
      </c>
    </row>
    <row r="211" spans="1:7" x14ac:dyDescent="0.25">
      <c r="B211" t="str">
        <f>B210</f>
        <v>Al0.3CoCrFeMo0.1Ni</v>
      </c>
      <c r="C211" t="s">
        <v>12823</v>
      </c>
      <c r="D211" t="s">
        <v>12598</v>
      </c>
      <c r="E211" t="s">
        <v>12598</v>
      </c>
      <c r="F211" t="s">
        <v>12624</v>
      </c>
      <c r="G211">
        <v>1</v>
      </c>
    </row>
    <row r="212" spans="1:7" x14ac:dyDescent="0.25">
      <c r="B212" t="s">
        <v>12824</v>
      </c>
      <c r="C212" t="s">
        <v>12597</v>
      </c>
      <c r="D212" t="s">
        <v>12598</v>
      </c>
      <c r="E212" t="s">
        <v>12598</v>
      </c>
      <c r="F212" t="s">
        <v>12816</v>
      </c>
      <c r="G212">
        <v>1</v>
      </c>
    </row>
    <row r="213" spans="1:7" x14ac:dyDescent="0.25">
      <c r="B213" t="s">
        <v>12825</v>
      </c>
      <c r="C213" t="s">
        <v>12597</v>
      </c>
      <c r="D213" t="s">
        <v>12610</v>
      </c>
      <c r="E213" t="s">
        <v>12610</v>
      </c>
      <c r="F213" t="s">
        <v>12820</v>
      </c>
      <c r="G213">
        <v>1</v>
      </c>
    </row>
    <row r="214" spans="1:7" x14ac:dyDescent="0.25">
      <c r="B214" t="s">
        <v>12826</v>
      </c>
      <c r="C214" t="s">
        <v>12597</v>
      </c>
      <c r="D214" t="s">
        <v>12610</v>
      </c>
      <c r="E214" t="s">
        <v>12610</v>
      </c>
      <c r="F214" t="s">
        <v>12820</v>
      </c>
      <c r="G214">
        <v>1</v>
      </c>
    </row>
    <row r="215" spans="1:7" x14ac:dyDescent="0.25">
      <c r="B215" t="s">
        <v>12827</v>
      </c>
      <c r="C215" t="s">
        <v>12597</v>
      </c>
      <c r="D215" t="s">
        <v>12601</v>
      </c>
      <c r="E215" t="s">
        <v>12601</v>
      </c>
      <c r="F215" t="s">
        <v>6593</v>
      </c>
      <c r="G215">
        <v>1</v>
      </c>
    </row>
    <row r="216" spans="1:7" x14ac:dyDescent="0.25">
      <c r="B216" t="s">
        <v>12828</v>
      </c>
      <c r="C216" t="s">
        <v>12597</v>
      </c>
      <c r="D216" t="s">
        <v>12598</v>
      </c>
      <c r="E216" t="s">
        <v>12598</v>
      </c>
      <c r="F216" t="s">
        <v>12614</v>
      </c>
      <c r="G216">
        <v>1</v>
      </c>
    </row>
    <row r="217" spans="1:7" x14ac:dyDescent="0.25">
      <c r="B217" t="s">
        <v>12829</v>
      </c>
      <c r="C217" t="s">
        <v>12597</v>
      </c>
      <c r="D217" t="s">
        <v>12598</v>
      </c>
      <c r="E217" t="s">
        <v>12598</v>
      </c>
      <c r="F217" t="s">
        <v>12614</v>
      </c>
      <c r="G217">
        <v>1</v>
      </c>
    </row>
    <row r="218" spans="1:7" x14ac:dyDescent="0.25">
      <c r="B218" t="s">
        <v>12830</v>
      </c>
      <c r="C218" t="s">
        <v>12597</v>
      </c>
      <c r="D218" t="s">
        <v>12598</v>
      </c>
      <c r="E218" t="s">
        <v>12598</v>
      </c>
      <c r="F218" t="s">
        <v>12614</v>
      </c>
      <c r="G218">
        <v>1</v>
      </c>
    </row>
    <row r="219" spans="1:7" x14ac:dyDescent="0.25">
      <c r="B219" t="s">
        <v>12831</v>
      </c>
      <c r="C219" t="s">
        <v>12597</v>
      </c>
      <c r="D219" t="s">
        <v>12610</v>
      </c>
      <c r="E219" t="s">
        <v>12610</v>
      </c>
      <c r="F219" t="s">
        <v>12820</v>
      </c>
      <c r="G219">
        <v>11</v>
      </c>
    </row>
    <row r="220" spans="1:7" x14ac:dyDescent="0.25">
      <c r="B220" t="s">
        <v>12832</v>
      </c>
      <c r="C220" t="s">
        <v>12597</v>
      </c>
      <c r="D220" t="s">
        <v>12598</v>
      </c>
      <c r="E220" t="s">
        <v>12598</v>
      </c>
      <c r="F220" t="s">
        <v>12614</v>
      </c>
      <c r="G220">
        <v>1</v>
      </c>
    </row>
    <row r="221" spans="1:7" x14ac:dyDescent="0.25">
      <c r="B221" t="str">
        <f>B220</f>
        <v>AlCoCrFeMo0.5Ni</v>
      </c>
      <c r="C221" t="s">
        <v>12597</v>
      </c>
      <c r="D221" t="s">
        <v>12598</v>
      </c>
      <c r="E221" t="s">
        <v>12598</v>
      </c>
      <c r="F221" t="s">
        <v>12833</v>
      </c>
      <c r="G221">
        <v>1</v>
      </c>
    </row>
    <row r="222" spans="1:7" x14ac:dyDescent="0.25">
      <c r="B222" t="str">
        <f>B221</f>
        <v>AlCoCrFeMo0.5Ni</v>
      </c>
      <c r="C222" t="s">
        <v>12597</v>
      </c>
      <c r="D222" t="s">
        <v>12598</v>
      </c>
      <c r="E222" t="s">
        <v>12598</v>
      </c>
      <c r="F222" t="s">
        <v>12833</v>
      </c>
      <c r="G222">
        <v>1</v>
      </c>
    </row>
    <row r="223" spans="1:7" x14ac:dyDescent="0.25">
      <c r="B223" t="str">
        <f>B222</f>
        <v>AlCoCrFeMo0.5Ni</v>
      </c>
      <c r="C223" t="s">
        <v>12597</v>
      </c>
      <c r="D223" t="s">
        <v>12610</v>
      </c>
      <c r="E223" t="s">
        <v>12610</v>
      </c>
      <c r="F223" t="s">
        <v>12820</v>
      </c>
      <c r="G223">
        <v>11</v>
      </c>
    </row>
    <row r="224" spans="1:7" x14ac:dyDescent="0.25">
      <c r="B224" t="s">
        <v>12834</v>
      </c>
      <c r="C224" t="s">
        <v>12597</v>
      </c>
      <c r="D224" t="s">
        <v>12598</v>
      </c>
      <c r="E224" t="s">
        <v>12598</v>
      </c>
      <c r="F224" t="s">
        <v>12624</v>
      </c>
      <c r="G224">
        <v>11</v>
      </c>
    </row>
    <row r="225" spans="1:7" x14ac:dyDescent="0.25">
      <c r="B225" t="s">
        <v>12835</v>
      </c>
      <c r="C225" t="s">
        <v>12597</v>
      </c>
      <c r="D225" t="s">
        <v>12598</v>
      </c>
      <c r="E225" t="s">
        <v>12598</v>
      </c>
      <c r="F225" t="s">
        <v>12624</v>
      </c>
      <c r="G225">
        <v>11</v>
      </c>
    </row>
    <row r="226" spans="1:7" x14ac:dyDescent="0.25">
      <c r="B226" t="s">
        <v>12836</v>
      </c>
      <c r="C226" t="s">
        <v>12597</v>
      </c>
      <c r="D226" t="s">
        <v>12598</v>
      </c>
      <c r="E226" t="s">
        <v>12598</v>
      </c>
      <c r="F226" t="s">
        <v>12833</v>
      </c>
      <c r="G226">
        <v>1</v>
      </c>
    </row>
    <row r="227" spans="1:7" x14ac:dyDescent="0.25">
      <c r="B227" t="s">
        <v>12837</v>
      </c>
      <c r="C227" t="s">
        <v>12597</v>
      </c>
      <c r="D227" t="s">
        <v>12598</v>
      </c>
      <c r="E227" t="s">
        <v>12598</v>
      </c>
      <c r="F227" t="s">
        <v>12833</v>
      </c>
      <c r="G227">
        <v>1</v>
      </c>
    </row>
    <row r="228" spans="1:7" x14ac:dyDescent="0.25">
      <c r="B228" t="s">
        <v>12838</v>
      </c>
      <c r="C228" t="s">
        <v>12597</v>
      </c>
      <c r="D228" t="s">
        <v>12610</v>
      </c>
      <c r="E228" t="s">
        <v>12610</v>
      </c>
      <c r="F228" t="s">
        <v>12820</v>
      </c>
      <c r="G228">
        <v>1</v>
      </c>
    </row>
    <row r="229" spans="1:7" x14ac:dyDescent="0.25">
      <c r="B229" t="s">
        <v>12839</v>
      </c>
      <c r="C229" t="s">
        <v>12597</v>
      </c>
      <c r="D229" t="s">
        <v>12610</v>
      </c>
      <c r="E229" t="s">
        <v>12610</v>
      </c>
      <c r="F229" t="s">
        <v>12820</v>
      </c>
      <c r="G229">
        <v>1</v>
      </c>
    </row>
    <row r="230" spans="1:7" x14ac:dyDescent="0.25">
      <c r="B230" t="s">
        <v>12840</v>
      </c>
      <c r="C230" t="s">
        <v>12597</v>
      </c>
      <c r="D230" t="s">
        <v>12598</v>
      </c>
      <c r="E230" t="s">
        <v>12598</v>
      </c>
      <c r="F230" t="s">
        <v>12816</v>
      </c>
      <c r="G230">
        <v>1</v>
      </c>
    </row>
    <row r="231" spans="1:7" x14ac:dyDescent="0.25">
      <c r="B231" t="s">
        <v>12841</v>
      </c>
      <c r="C231" t="s">
        <v>12597</v>
      </c>
      <c r="D231" t="s">
        <v>12598</v>
      </c>
      <c r="E231" t="s">
        <v>12598</v>
      </c>
      <c r="F231" t="s">
        <v>12769</v>
      </c>
      <c r="G231">
        <v>1</v>
      </c>
    </row>
    <row r="232" spans="1:7" x14ac:dyDescent="0.25">
      <c r="A232" t="s">
        <v>12842</v>
      </c>
      <c r="B232" t="s">
        <v>12843</v>
      </c>
      <c r="C232" t="s">
        <v>12597</v>
      </c>
      <c r="D232" t="s">
        <v>12598</v>
      </c>
      <c r="E232" t="s">
        <v>12598</v>
      </c>
      <c r="F232" t="s">
        <v>12844</v>
      </c>
      <c r="G232">
        <v>1</v>
      </c>
    </row>
    <row r="233" spans="1:7" x14ac:dyDescent="0.25">
      <c r="B233" t="str">
        <f>B232</f>
        <v>AlCoCrFeNb0.1Ni</v>
      </c>
      <c r="C233" t="s">
        <v>12597</v>
      </c>
      <c r="D233" t="s">
        <v>12601</v>
      </c>
      <c r="E233" t="s">
        <v>12601</v>
      </c>
      <c r="F233" t="s">
        <v>6593</v>
      </c>
      <c r="G233">
        <v>1</v>
      </c>
    </row>
    <row r="234" spans="1:7" x14ac:dyDescent="0.25">
      <c r="B234" t="s">
        <v>12845</v>
      </c>
      <c r="C234" t="s">
        <v>12597</v>
      </c>
      <c r="D234" t="s">
        <v>12598</v>
      </c>
      <c r="E234" t="s">
        <v>12598</v>
      </c>
      <c r="F234" t="s">
        <v>12844</v>
      </c>
      <c r="G234">
        <v>1</v>
      </c>
    </row>
    <row r="235" spans="1:7" x14ac:dyDescent="0.25">
      <c r="B235" t="str">
        <f>B234</f>
        <v>AlCoCrFeNb0.25Ni</v>
      </c>
      <c r="C235" t="s">
        <v>12597</v>
      </c>
      <c r="D235" t="s">
        <v>12598</v>
      </c>
      <c r="E235" t="s">
        <v>12598</v>
      </c>
      <c r="F235" t="s">
        <v>12844</v>
      </c>
      <c r="G235">
        <v>1</v>
      </c>
    </row>
    <row r="236" spans="1:7" x14ac:dyDescent="0.25">
      <c r="B236" t="s">
        <v>12846</v>
      </c>
      <c r="C236" t="s">
        <v>12597</v>
      </c>
      <c r="D236" t="s">
        <v>12598</v>
      </c>
      <c r="E236" t="s">
        <v>12598</v>
      </c>
      <c r="F236" t="s">
        <v>12844</v>
      </c>
      <c r="G236">
        <v>1</v>
      </c>
    </row>
    <row r="237" spans="1:7" x14ac:dyDescent="0.25">
      <c r="B237" t="str">
        <f>B236</f>
        <v>AlCoCrFeNb0.5Ni</v>
      </c>
      <c r="C237" t="s">
        <v>12597</v>
      </c>
      <c r="D237" t="s">
        <v>12598</v>
      </c>
      <c r="E237" t="s">
        <v>12598</v>
      </c>
      <c r="F237" t="s">
        <v>12844</v>
      </c>
      <c r="G237">
        <v>1</v>
      </c>
    </row>
    <row r="238" spans="1:7" x14ac:dyDescent="0.25">
      <c r="B238" t="s">
        <v>12847</v>
      </c>
      <c r="C238" t="s">
        <v>12597</v>
      </c>
      <c r="D238" t="s">
        <v>12598</v>
      </c>
      <c r="E238" t="s">
        <v>12598</v>
      </c>
      <c r="F238" t="s">
        <v>12844</v>
      </c>
      <c r="G238">
        <v>1</v>
      </c>
    </row>
    <row r="239" spans="1:7" x14ac:dyDescent="0.25">
      <c r="B239" t="str">
        <f>B238</f>
        <v>AlCoCrFeNb0.75Ni</v>
      </c>
      <c r="C239" t="s">
        <v>12597</v>
      </c>
      <c r="D239" t="s">
        <v>12598</v>
      </c>
      <c r="E239" t="s">
        <v>12598</v>
      </c>
      <c r="F239" t="s">
        <v>12844</v>
      </c>
      <c r="G239">
        <v>1</v>
      </c>
    </row>
    <row r="240" spans="1:7" x14ac:dyDescent="0.25">
      <c r="A240" t="s">
        <v>12848</v>
      </c>
      <c r="B240" t="s">
        <v>12849</v>
      </c>
      <c r="C240" t="s">
        <v>12597</v>
      </c>
      <c r="D240" t="s">
        <v>12601</v>
      </c>
      <c r="E240" t="s">
        <v>12601</v>
      </c>
      <c r="F240" t="s">
        <v>6583</v>
      </c>
      <c r="G240">
        <v>1</v>
      </c>
    </row>
    <row r="241" spans="2:7" x14ac:dyDescent="0.25">
      <c r="B241" t="s">
        <v>12850</v>
      </c>
      <c r="C241" t="s">
        <v>12597</v>
      </c>
      <c r="D241" t="s">
        <v>12601</v>
      </c>
      <c r="E241" t="s">
        <v>12601</v>
      </c>
      <c r="F241" t="s">
        <v>6583</v>
      </c>
      <c r="G241">
        <v>1</v>
      </c>
    </row>
    <row r="242" spans="2:7" x14ac:dyDescent="0.25">
      <c r="B242" t="str">
        <f>B241</f>
        <v>Al0.25CoCrFeNi</v>
      </c>
      <c r="C242" t="s">
        <v>12851</v>
      </c>
      <c r="D242" t="s">
        <v>12601</v>
      </c>
      <c r="E242" t="s">
        <v>12601</v>
      </c>
      <c r="F242" t="s">
        <v>6583</v>
      </c>
      <c r="G242">
        <v>1</v>
      </c>
    </row>
    <row r="243" spans="2:7" x14ac:dyDescent="0.25">
      <c r="B243" t="str">
        <f>B242</f>
        <v>Al0.25CoCrFeNi</v>
      </c>
      <c r="C243" t="s">
        <v>12852</v>
      </c>
      <c r="D243" t="s">
        <v>12601</v>
      </c>
      <c r="E243" t="s">
        <v>12601</v>
      </c>
      <c r="F243" t="s">
        <v>6583</v>
      </c>
      <c r="G243">
        <v>1</v>
      </c>
    </row>
    <row r="244" spans="2:7" x14ac:dyDescent="0.25">
      <c r="B244" t="str">
        <f>B243</f>
        <v>Al0.25CoCrFeNi</v>
      </c>
      <c r="C244" t="s">
        <v>12851</v>
      </c>
      <c r="D244" t="s">
        <v>12601</v>
      </c>
      <c r="E244" t="s">
        <v>12601</v>
      </c>
      <c r="F244" t="s">
        <v>6583</v>
      </c>
      <c r="G244">
        <v>1</v>
      </c>
    </row>
    <row r="245" spans="2:7" x14ac:dyDescent="0.25">
      <c r="B245" t="s">
        <v>12853</v>
      </c>
      <c r="C245" t="s">
        <v>12597</v>
      </c>
      <c r="D245" t="s">
        <v>12598</v>
      </c>
      <c r="E245" t="s">
        <v>12598</v>
      </c>
      <c r="F245" t="s">
        <v>7182</v>
      </c>
      <c r="G245">
        <v>1</v>
      </c>
    </row>
    <row r="246" spans="2:7" x14ac:dyDescent="0.25">
      <c r="B246" t="str">
        <f t="shared" ref="B246:B262" si="2">B245</f>
        <v>Al0.3CoCrFeNi</v>
      </c>
      <c r="C246" t="s">
        <v>12854</v>
      </c>
      <c r="D246" t="s">
        <v>12598</v>
      </c>
      <c r="E246" t="s">
        <v>12598</v>
      </c>
      <c r="F246" t="s">
        <v>7182</v>
      </c>
      <c r="G246">
        <v>1</v>
      </c>
    </row>
    <row r="247" spans="2:7" x14ac:dyDescent="0.25">
      <c r="B247" t="str">
        <f t="shared" si="2"/>
        <v>Al0.3CoCrFeNi</v>
      </c>
      <c r="C247" t="s">
        <v>12855</v>
      </c>
      <c r="D247" t="s">
        <v>12598</v>
      </c>
      <c r="E247" t="s">
        <v>12598</v>
      </c>
      <c r="F247" t="s">
        <v>7177</v>
      </c>
      <c r="G247">
        <v>1</v>
      </c>
    </row>
    <row r="248" spans="2:7" x14ac:dyDescent="0.25">
      <c r="B248" t="str">
        <f t="shared" si="2"/>
        <v>Al0.3CoCrFeNi</v>
      </c>
      <c r="C248" t="s">
        <v>12597</v>
      </c>
      <c r="D248" t="s">
        <v>12598</v>
      </c>
      <c r="E248" t="s">
        <v>12598</v>
      </c>
      <c r="F248" t="s">
        <v>7182</v>
      </c>
      <c r="G248">
        <v>1</v>
      </c>
    </row>
    <row r="249" spans="2:7" x14ac:dyDescent="0.25">
      <c r="B249" t="str">
        <f t="shared" si="2"/>
        <v>Al0.3CoCrFeNi</v>
      </c>
      <c r="C249" t="s">
        <v>12597</v>
      </c>
      <c r="D249" t="s">
        <v>12601</v>
      </c>
      <c r="E249" t="s">
        <v>12601</v>
      </c>
      <c r="F249" t="s">
        <v>6583</v>
      </c>
      <c r="G249">
        <v>1</v>
      </c>
    </row>
    <row r="250" spans="2:7" x14ac:dyDescent="0.25">
      <c r="B250" t="str">
        <f t="shared" si="2"/>
        <v>Al0.3CoCrFeNi</v>
      </c>
      <c r="C250" t="s">
        <v>12823</v>
      </c>
      <c r="D250" t="s">
        <v>12598</v>
      </c>
      <c r="E250" t="s">
        <v>12598</v>
      </c>
      <c r="F250" t="s">
        <v>7177</v>
      </c>
      <c r="G250">
        <v>1</v>
      </c>
    </row>
    <row r="251" spans="2:7" x14ac:dyDescent="0.25">
      <c r="B251" t="str">
        <f t="shared" si="2"/>
        <v>Al0.3CoCrFeNi</v>
      </c>
      <c r="C251" t="s">
        <v>12597</v>
      </c>
      <c r="D251" t="s">
        <v>12601</v>
      </c>
      <c r="E251" t="s">
        <v>12601</v>
      </c>
      <c r="F251" t="s">
        <v>6583</v>
      </c>
      <c r="G251">
        <v>1</v>
      </c>
    </row>
    <row r="252" spans="2:7" x14ac:dyDescent="0.25">
      <c r="B252" t="str">
        <f t="shared" si="2"/>
        <v>Al0.3CoCrFeNi</v>
      </c>
      <c r="C252" t="s">
        <v>12809</v>
      </c>
      <c r="D252" t="s">
        <v>12601</v>
      </c>
      <c r="E252" t="s">
        <v>12601</v>
      </c>
      <c r="F252" t="s">
        <v>6583</v>
      </c>
      <c r="G252">
        <v>1</v>
      </c>
    </row>
    <row r="253" spans="2:7" x14ac:dyDescent="0.25">
      <c r="B253" t="str">
        <f t="shared" si="2"/>
        <v>Al0.3CoCrFeNi</v>
      </c>
      <c r="C253" t="s">
        <v>12597</v>
      </c>
      <c r="D253" t="s">
        <v>12598</v>
      </c>
      <c r="E253" t="s">
        <v>12598</v>
      </c>
      <c r="F253" t="s">
        <v>7182</v>
      </c>
      <c r="G253">
        <v>12</v>
      </c>
    </row>
    <row r="254" spans="2:7" x14ac:dyDescent="0.25">
      <c r="B254" t="str">
        <f t="shared" si="2"/>
        <v>Al0.3CoCrFeNi</v>
      </c>
      <c r="C254" t="s">
        <v>12856</v>
      </c>
      <c r="D254" t="s">
        <v>12601</v>
      </c>
      <c r="E254" t="s">
        <v>12601</v>
      </c>
      <c r="F254" t="s">
        <v>6583</v>
      </c>
      <c r="G254">
        <v>13</v>
      </c>
    </row>
    <row r="255" spans="2:7" x14ac:dyDescent="0.25">
      <c r="B255" t="str">
        <f t="shared" si="2"/>
        <v>Al0.3CoCrFeNi</v>
      </c>
      <c r="C255" t="s">
        <v>12857</v>
      </c>
      <c r="D255" t="s">
        <v>12598</v>
      </c>
      <c r="E255" t="s">
        <v>12598</v>
      </c>
      <c r="F255" t="s">
        <v>7177</v>
      </c>
      <c r="G255">
        <v>13</v>
      </c>
    </row>
    <row r="256" spans="2:7" x14ac:dyDescent="0.25">
      <c r="B256" t="str">
        <f t="shared" si="2"/>
        <v>Al0.3CoCrFeNi</v>
      </c>
      <c r="C256" t="s">
        <v>12858</v>
      </c>
      <c r="D256" t="s">
        <v>12598</v>
      </c>
      <c r="E256" t="s">
        <v>12598</v>
      </c>
      <c r="F256" t="s">
        <v>7177</v>
      </c>
      <c r="G256">
        <v>13</v>
      </c>
    </row>
    <row r="257" spans="2:7" x14ac:dyDescent="0.25">
      <c r="B257" t="str">
        <f t="shared" si="2"/>
        <v>Al0.3CoCrFeNi</v>
      </c>
      <c r="C257" t="s">
        <v>12859</v>
      </c>
      <c r="D257" t="s">
        <v>12598</v>
      </c>
      <c r="E257" t="s">
        <v>12598</v>
      </c>
      <c r="F257" t="s">
        <v>7177</v>
      </c>
      <c r="G257">
        <v>13</v>
      </c>
    </row>
    <row r="258" spans="2:7" x14ac:dyDescent="0.25">
      <c r="B258" t="str">
        <f t="shared" si="2"/>
        <v>Al0.3CoCrFeNi</v>
      </c>
      <c r="C258" t="s">
        <v>12860</v>
      </c>
      <c r="D258" t="s">
        <v>12601</v>
      </c>
      <c r="E258" t="s">
        <v>12601</v>
      </c>
      <c r="F258" t="s">
        <v>6583</v>
      </c>
      <c r="G258">
        <v>14</v>
      </c>
    </row>
    <row r="259" spans="2:7" x14ac:dyDescent="0.25">
      <c r="B259" t="str">
        <f t="shared" si="2"/>
        <v>Al0.3CoCrFeNi</v>
      </c>
      <c r="C259" t="s">
        <v>12861</v>
      </c>
      <c r="D259" t="s">
        <v>12598</v>
      </c>
      <c r="E259" t="s">
        <v>12598</v>
      </c>
      <c r="F259" t="s">
        <v>7177</v>
      </c>
      <c r="G259">
        <v>14</v>
      </c>
    </row>
    <row r="260" spans="2:7" x14ac:dyDescent="0.25">
      <c r="B260" t="str">
        <f t="shared" si="2"/>
        <v>Al0.3CoCrFeNi</v>
      </c>
      <c r="C260" t="s">
        <v>12862</v>
      </c>
      <c r="D260" t="s">
        <v>12598</v>
      </c>
      <c r="E260" t="s">
        <v>12598</v>
      </c>
      <c r="F260" t="s">
        <v>12643</v>
      </c>
      <c r="G260">
        <v>14</v>
      </c>
    </row>
    <row r="261" spans="2:7" x14ac:dyDescent="0.25">
      <c r="B261" t="str">
        <f t="shared" si="2"/>
        <v>Al0.3CoCrFeNi</v>
      </c>
      <c r="C261" t="s">
        <v>12863</v>
      </c>
      <c r="D261" t="s">
        <v>12601</v>
      </c>
      <c r="E261" t="s">
        <v>12601</v>
      </c>
      <c r="F261" t="s">
        <v>6583</v>
      </c>
      <c r="G261">
        <v>14</v>
      </c>
    </row>
    <row r="262" spans="2:7" x14ac:dyDescent="0.25">
      <c r="B262" t="str">
        <f t="shared" si="2"/>
        <v>Al0.3CoCrFeNi</v>
      </c>
      <c r="C262" t="s">
        <v>12864</v>
      </c>
      <c r="D262" t="s">
        <v>12598</v>
      </c>
      <c r="E262" t="s">
        <v>12598</v>
      </c>
      <c r="F262" t="s">
        <v>12865</v>
      </c>
      <c r="G262">
        <v>14</v>
      </c>
    </row>
    <row r="263" spans="2:7" x14ac:dyDescent="0.25">
      <c r="B263" t="s">
        <v>12866</v>
      </c>
      <c r="C263" t="s">
        <v>12809</v>
      </c>
      <c r="D263" t="s">
        <v>12598</v>
      </c>
      <c r="E263" t="s">
        <v>12598</v>
      </c>
      <c r="F263" t="s">
        <v>12769</v>
      </c>
      <c r="G263">
        <v>1</v>
      </c>
    </row>
    <row r="264" spans="2:7" x14ac:dyDescent="0.25">
      <c r="B264" t="s">
        <v>12867</v>
      </c>
      <c r="C264" t="s">
        <v>12597</v>
      </c>
      <c r="D264" t="s">
        <v>12598</v>
      </c>
      <c r="E264" t="s">
        <v>12598</v>
      </c>
      <c r="F264" t="s">
        <v>6653</v>
      </c>
      <c r="G264">
        <v>15</v>
      </c>
    </row>
    <row r="265" spans="2:7" x14ac:dyDescent="0.25">
      <c r="B265" t="str">
        <f>B264</f>
        <v>Al0.348CoCrFeNi</v>
      </c>
      <c r="C265" t="s">
        <v>12868</v>
      </c>
      <c r="D265" t="s">
        <v>12598</v>
      </c>
      <c r="E265" t="s">
        <v>12598</v>
      </c>
      <c r="F265" t="s">
        <v>7177</v>
      </c>
      <c r="G265">
        <v>15</v>
      </c>
    </row>
    <row r="266" spans="2:7" x14ac:dyDescent="0.25">
      <c r="B266" t="s">
        <v>12869</v>
      </c>
      <c r="C266" t="s">
        <v>12597</v>
      </c>
      <c r="D266" t="s">
        <v>12601</v>
      </c>
      <c r="E266" t="s">
        <v>12601</v>
      </c>
      <c r="F266" t="s">
        <v>6583</v>
      </c>
      <c r="G266">
        <v>1</v>
      </c>
    </row>
    <row r="267" spans="2:7" x14ac:dyDescent="0.25">
      <c r="B267" t="str">
        <f>B266</f>
        <v>Al0.375CoCrFeNi</v>
      </c>
      <c r="C267" t="s">
        <v>12851</v>
      </c>
      <c r="D267" t="s">
        <v>12601</v>
      </c>
      <c r="E267" t="s">
        <v>12601</v>
      </c>
      <c r="F267" t="s">
        <v>6583</v>
      </c>
      <c r="G267">
        <v>1</v>
      </c>
    </row>
    <row r="268" spans="2:7" x14ac:dyDescent="0.25">
      <c r="B268" t="str">
        <f>B267</f>
        <v>Al0.375CoCrFeNi</v>
      </c>
      <c r="C268" t="s">
        <v>12852</v>
      </c>
      <c r="D268" t="s">
        <v>12601</v>
      </c>
      <c r="E268" t="s">
        <v>12601</v>
      </c>
      <c r="F268" t="s">
        <v>6583</v>
      </c>
      <c r="G268">
        <v>1</v>
      </c>
    </row>
    <row r="269" spans="2:7" x14ac:dyDescent="0.25">
      <c r="B269" t="str">
        <f>B268</f>
        <v>Al0.375CoCrFeNi</v>
      </c>
      <c r="C269" t="s">
        <v>12851</v>
      </c>
      <c r="D269" t="s">
        <v>12601</v>
      </c>
      <c r="E269" t="s">
        <v>12601</v>
      </c>
      <c r="F269" t="s">
        <v>6583</v>
      </c>
      <c r="G269">
        <v>1</v>
      </c>
    </row>
    <row r="270" spans="2:7" x14ac:dyDescent="0.25">
      <c r="B270" t="s">
        <v>12870</v>
      </c>
      <c r="C270" t="s">
        <v>12597</v>
      </c>
      <c r="D270" t="s">
        <v>12601</v>
      </c>
      <c r="E270" t="s">
        <v>12601</v>
      </c>
      <c r="F270" t="s">
        <v>6583</v>
      </c>
      <c r="G270">
        <v>1</v>
      </c>
    </row>
    <row r="271" spans="2:7" x14ac:dyDescent="0.25">
      <c r="B271" t="s">
        <v>12871</v>
      </c>
      <c r="C271" t="s">
        <v>12597</v>
      </c>
      <c r="D271" t="s">
        <v>12601</v>
      </c>
      <c r="E271" t="s">
        <v>12601</v>
      </c>
      <c r="F271" t="s">
        <v>6583</v>
      </c>
      <c r="G271">
        <v>16</v>
      </c>
    </row>
    <row r="272" spans="2:7" x14ac:dyDescent="0.25">
      <c r="B272" t="s">
        <v>12872</v>
      </c>
      <c r="C272" t="s">
        <v>12597</v>
      </c>
      <c r="D272" t="s">
        <v>12598</v>
      </c>
      <c r="E272" t="s">
        <v>12598</v>
      </c>
      <c r="F272" t="s">
        <v>12873</v>
      </c>
      <c r="G272">
        <v>1</v>
      </c>
    </row>
    <row r="273" spans="2:7" x14ac:dyDescent="0.25">
      <c r="B273" t="s">
        <v>12874</v>
      </c>
      <c r="C273" t="s">
        <v>12597</v>
      </c>
      <c r="D273" t="s">
        <v>12601</v>
      </c>
      <c r="E273" t="s">
        <v>12601</v>
      </c>
      <c r="F273" t="s">
        <v>7562</v>
      </c>
      <c r="G273">
        <v>1</v>
      </c>
    </row>
    <row r="274" spans="2:7" x14ac:dyDescent="0.25">
      <c r="B274" t="str">
        <f t="shared" ref="B274:B284" si="3">B273</f>
        <v>Al0.5CoCrFeNi</v>
      </c>
      <c r="C274" t="s">
        <v>12597</v>
      </c>
      <c r="D274" t="s">
        <v>12601</v>
      </c>
      <c r="E274" t="s">
        <v>12601</v>
      </c>
      <c r="F274" t="s">
        <v>7562</v>
      </c>
      <c r="G274">
        <v>1</v>
      </c>
    </row>
    <row r="275" spans="2:7" x14ac:dyDescent="0.25">
      <c r="B275" t="str">
        <f t="shared" si="3"/>
        <v>Al0.5CoCrFeNi</v>
      </c>
      <c r="C275" t="s">
        <v>12851</v>
      </c>
      <c r="D275" t="s">
        <v>12601</v>
      </c>
      <c r="E275" t="s">
        <v>12601</v>
      </c>
      <c r="F275" t="s">
        <v>7562</v>
      </c>
      <c r="G275">
        <v>1</v>
      </c>
    </row>
    <row r="276" spans="2:7" x14ac:dyDescent="0.25">
      <c r="B276" t="str">
        <f t="shared" si="3"/>
        <v>Al0.5CoCrFeNi</v>
      </c>
      <c r="C276" t="s">
        <v>12852</v>
      </c>
      <c r="D276" t="s">
        <v>12601</v>
      </c>
      <c r="E276" t="s">
        <v>12601</v>
      </c>
      <c r="F276" t="s">
        <v>7562</v>
      </c>
      <c r="G276">
        <v>1</v>
      </c>
    </row>
    <row r="277" spans="2:7" x14ac:dyDescent="0.25">
      <c r="B277" t="str">
        <f t="shared" si="3"/>
        <v>Al0.5CoCrFeNi</v>
      </c>
      <c r="C277" t="s">
        <v>12851</v>
      </c>
      <c r="D277" t="s">
        <v>12601</v>
      </c>
      <c r="E277" t="s">
        <v>12601</v>
      </c>
      <c r="F277" t="s">
        <v>7562</v>
      </c>
      <c r="G277">
        <v>1</v>
      </c>
    </row>
    <row r="278" spans="2:7" x14ac:dyDescent="0.25">
      <c r="B278" t="str">
        <f t="shared" si="3"/>
        <v>Al0.5CoCrFeNi</v>
      </c>
      <c r="C278" t="s">
        <v>12597</v>
      </c>
      <c r="D278" t="s">
        <v>12601</v>
      </c>
      <c r="E278" t="s">
        <v>12601</v>
      </c>
      <c r="F278" t="s">
        <v>7562</v>
      </c>
      <c r="G278">
        <v>1</v>
      </c>
    </row>
    <row r="279" spans="2:7" x14ac:dyDescent="0.25">
      <c r="B279" t="str">
        <f t="shared" si="3"/>
        <v>Al0.5CoCrFeNi</v>
      </c>
      <c r="C279" t="s">
        <v>12875</v>
      </c>
      <c r="D279" t="s">
        <v>12601</v>
      </c>
      <c r="E279" t="s">
        <v>12601</v>
      </c>
      <c r="F279" t="s">
        <v>12746</v>
      </c>
      <c r="G279">
        <v>1</v>
      </c>
    </row>
    <row r="280" spans="2:7" x14ac:dyDescent="0.25">
      <c r="B280" t="str">
        <f t="shared" si="3"/>
        <v>Al0.5CoCrFeNi</v>
      </c>
      <c r="C280" t="s">
        <v>12876</v>
      </c>
      <c r="D280" t="s">
        <v>12601</v>
      </c>
      <c r="E280" t="s">
        <v>12601</v>
      </c>
      <c r="F280" t="s">
        <v>12746</v>
      </c>
      <c r="G280">
        <v>1</v>
      </c>
    </row>
    <row r="281" spans="2:7" x14ac:dyDescent="0.25">
      <c r="B281" t="str">
        <f t="shared" si="3"/>
        <v>Al0.5CoCrFeNi</v>
      </c>
      <c r="C281" t="s">
        <v>12877</v>
      </c>
      <c r="D281" t="s">
        <v>12601</v>
      </c>
      <c r="E281" t="s">
        <v>12601</v>
      </c>
      <c r="F281" t="s">
        <v>12746</v>
      </c>
      <c r="G281">
        <v>1</v>
      </c>
    </row>
    <row r="282" spans="2:7" x14ac:dyDescent="0.25">
      <c r="B282" t="str">
        <f t="shared" si="3"/>
        <v>Al0.5CoCrFeNi</v>
      </c>
      <c r="C282" t="s">
        <v>12878</v>
      </c>
      <c r="D282" t="s">
        <v>12601</v>
      </c>
      <c r="E282" t="s">
        <v>12601</v>
      </c>
      <c r="F282" t="s">
        <v>12746</v>
      </c>
      <c r="G282">
        <v>1</v>
      </c>
    </row>
    <row r="283" spans="2:7" x14ac:dyDescent="0.25">
      <c r="B283" t="str">
        <f t="shared" si="3"/>
        <v>Al0.5CoCrFeNi</v>
      </c>
      <c r="C283" t="s">
        <v>12879</v>
      </c>
      <c r="D283" t="s">
        <v>12601</v>
      </c>
      <c r="E283" t="s">
        <v>12601</v>
      </c>
      <c r="F283" t="s">
        <v>12746</v>
      </c>
      <c r="G283">
        <v>1</v>
      </c>
    </row>
    <row r="284" spans="2:7" x14ac:dyDescent="0.25">
      <c r="B284" t="str">
        <f t="shared" si="3"/>
        <v>Al0.5CoCrFeNi</v>
      </c>
      <c r="C284" t="s">
        <v>12597</v>
      </c>
      <c r="D284" t="s">
        <v>12601</v>
      </c>
      <c r="E284" t="s">
        <v>12601</v>
      </c>
      <c r="F284" t="s">
        <v>7562</v>
      </c>
      <c r="G284">
        <v>1</v>
      </c>
    </row>
    <row r="285" spans="2:7" x14ac:dyDescent="0.25">
      <c r="B285" t="s">
        <v>12880</v>
      </c>
      <c r="C285" t="s">
        <v>12597</v>
      </c>
      <c r="D285" t="s">
        <v>12598</v>
      </c>
      <c r="E285" t="s">
        <v>12598</v>
      </c>
      <c r="F285" t="s">
        <v>12680</v>
      </c>
      <c r="G285">
        <v>16</v>
      </c>
    </row>
    <row r="286" spans="2:7" x14ac:dyDescent="0.25">
      <c r="B286" t="s">
        <v>12881</v>
      </c>
      <c r="C286" t="s">
        <v>12597</v>
      </c>
      <c r="D286" t="s">
        <v>12598</v>
      </c>
      <c r="E286" t="s">
        <v>12598</v>
      </c>
      <c r="F286" t="s">
        <v>12680</v>
      </c>
      <c r="G286">
        <v>12</v>
      </c>
    </row>
    <row r="287" spans="2:7" x14ac:dyDescent="0.25">
      <c r="B287" t="s">
        <v>12882</v>
      </c>
      <c r="C287" t="s">
        <v>12597</v>
      </c>
      <c r="D287" t="s">
        <v>12598</v>
      </c>
      <c r="E287" t="s">
        <v>12598</v>
      </c>
      <c r="F287" t="s">
        <v>12680</v>
      </c>
      <c r="G287">
        <v>1</v>
      </c>
    </row>
    <row r="288" spans="2:7" x14ac:dyDescent="0.25">
      <c r="B288" t="str">
        <f>B287</f>
        <v>Al0.7CoCrFeNi</v>
      </c>
      <c r="C288" t="s">
        <v>12597</v>
      </c>
      <c r="D288" t="s">
        <v>12598</v>
      </c>
      <c r="E288" t="s">
        <v>12598</v>
      </c>
      <c r="F288" t="s">
        <v>6653</v>
      </c>
      <c r="G288">
        <v>15</v>
      </c>
    </row>
    <row r="289" spans="2:7" x14ac:dyDescent="0.25">
      <c r="B289" t="str">
        <f>B288</f>
        <v>Al0.7CoCrFeNi</v>
      </c>
      <c r="C289" t="s">
        <v>12868</v>
      </c>
      <c r="D289" t="s">
        <v>12598</v>
      </c>
      <c r="E289" t="s">
        <v>12598</v>
      </c>
      <c r="F289" t="s">
        <v>7177</v>
      </c>
      <c r="G289">
        <v>15</v>
      </c>
    </row>
    <row r="290" spans="2:7" x14ac:dyDescent="0.25">
      <c r="B290" t="s">
        <v>12883</v>
      </c>
      <c r="C290" t="s">
        <v>12597</v>
      </c>
      <c r="D290" t="s">
        <v>12598</v>
      </c>
      <c r="E290" t="s">
        <v>12598</v>
      </c>
      <c r="F290" t="s">
        <v>6653</v>
      </c>
      <c r="G290">
        <v>17</v>
      </c>
    </row>
    <row r="291" spans="2:7" x14ac:dyDescent="0.25">
      <c r="B291" t="s">
        <v>12884</v>
      </c>
      <c r="C291" t="s">
        <v>12597</v>
      </c>
      <c r="D291" t="s">
        <v>12598</v>
      </c>
      <c r="E291" t="s">
        <v>12598</v>
      </c>
      <c r="F291" t="s">
        <v>6634</v>
      </c>
      <c r="G291">
        <v>18</v>
      </c>
    </row>
    <row r="292" spans="2:7" x14ac:dyDescent="0.25">
      <c r="B292" t="str">
        <f t="shared" ref="B292:B299" si="4">B291</f>
        <v>Al0.7CoCr1.5Fe1.5Ni</v>
      </c>
      <c r="C292" t="s">
        <v>12885</v>
      </c>
      <c r="D292" t="s">
        <v>12598</v>
      </c>
      <c r="E292" t="s">
        <v>12598</v>
      </c>
      <c r="F292" t="s">
        <v>6634</v>
      </c>
      <c r="G292">
        <v>18</v>
      </c>
    </row>
    <row r="293" spans="2:7" x14ac:dyDescent="0.25">
      <c r="B293" t="str">
        <f t="shared" si="4"/>
        <v>Al0.7CoCr1.5Fe1.5Ni</v>
      </c>
      <c r="C293" t="s">
        <v>12886</v>
      </c>
      <c r="D293" t="s">
        <v>12598</v>
      </c>
      <c r="E293" t="s">
        <v>12598</v>
      </c>
      <c r="F293" t="s">
        <v>6634</v>
      </c>
      <c r="G293">
        <v>18</v>
      </c>
    </row>
    <row r="294" spans="2:7" x14ac:dyDescent="0.25">
      <c r="B294" t="str">
        <f t="shared" si="4"/>
        <v>Al0.7CoCr1.5Fe1.5Ni</v>
      </c>
      <c r="C294" t="s">
        <v>12887</v>
      </c>
      <c r="D294" t="s">
        <v>12598</v>
      </c>
      <c r="E294" t="s">
        <v>12598</v>
      </c>
      <c r="F294" t="s">
        <v>12888</v>
      </c>
      <c r="G294">
        <v>18</v>
      </c>
    </row>
    <row r="295" spans="2:7" x14ac:dyDescent="0.25">
      <c r="B295" t="str">
        <f t="shared" si="4"/>
        <v>Al0.7CoCr1.5Fe1.5Ni</v>
      </c>
      <c r="C295" t="s">
        <v>12889</v>
      </c>
      <c r="D295" t="s">
        <v>12598</v>
      </c>
      <c r="E295" t="s">
        <v>12598</v>
      </c>
      <c r="F295" t="s">
        <v>12888</v>
      </c>
      <c r="G295">
        <v>18</v>
      </c>
    </row>
    <row r="296" spans="2:7" x14ac:dyDescent="0.25">
      <c r="B296" t="str">
        <f t="shared" si="4"/>
        <v>Al0.7CoCr1.5Fe1.5Ni</v>
      </c>
      <c r="C296" t="s">
        <v>12890</v>
      </c>
      <c r="D296" t="s">
        <v>12598</v>
      </c>
      <c r="E296" t="s">
        <v>12598</v>
      </c>
      <c r="F296" t="s">
        <v>12891</v>
      </c>
      <c r="G296">
        <v>18</v>
      </c>
    </row>
    <row r="297" spans="2:7" x14ac:dyDescent="0.25">
      <c r="B297" t="str">
        <f t="shared" si="4"/>
        <v>Al0.7CoCr1.5Fe1.5Ni</v>
      </c>
      <c r="C297" t="s">
        <v>12892</v>
      </c>
      <c r="D297" t="s">
        <v>12598</v>
      </c>
      <c r="E297" t="s">
        <v>12598</v>
      </c>
      <c r="F297" t="s">
        <v>12891</v>
      </c>
      <c r="G297">
        <v>18</v>
      </c>
    </row>
    <row r="298" spans="2:7" x14ac:dyDescent="0.25">
      <c r="B298" t="str">
        <f t="shared" si="4"/>
        <v>Al0.7CoCr1.5Fe1.5Ni</v>
      </c>
      <c r="C298" t="s">
        <v>12893</v>
      </c>
      <c r="D298" t="s">
        <v>12598</v>
      </c>
      <c r="E298" t="s">
        <v>12598</v>
      </c>
      <c r="F298" t="s">
        <v>12680</v>
      </c>
      <c r="G298">
        <v>18</v>
      </c>
    </row>
    <row r="299" spans="2:7" x14ac:dyDescent="0.25">
      <c r="B299" t="str">
        <f t="shared" si="4"/>
        <v>Al0.7CoCr1.5Fe1.5Ni</v>
      </c>
      <c r="C299" t="s">
        <v>12894</v>
      </c>
      <c r="D299" t="s">
        <v>12598</v>
      </c>
      <c r="E299" t="s">
        <v>12598</v>
      </c>
      <c r="F299" t="s">
        <v>12680</v>
      </c>
      <c r="G299">
        <v>18</v>
      </c>
    </row>
    <row r="300" spans="2:7" x14ac:dyDescent="0.25">
      <c r="B300" t="s">
        <v>12895</v>
      </c>
      <c r="C300" t="s">
        <v>12597</v>
      </c>
      <c r="D300" t="s">
        <v>12598</v>
      </c>
      <c r="E300" t="s">
        <v>12598</v>
      </c>
      <c r="F300" t="s">
        <v>6653</v>
      </c>
      <c r="G300">
        <v>16</v>
      </c>
    </row>
    <row r="301" spans="2:7" x14ac:dyDescent="0.25">
      <c r="B301" t="s">
        <v>12896</v>
      </c>
      <c r="C301" t="s">
        <v>12851</v>
      </c>
      <c r="D301" t="s">
        <v>12598</v>
      </c>
      <c r="E301" t="s">
        <v>12598</v>
      </c>
      <c r="F301" t="s">
        <v>6589</v>
      </c>
      <c r="G301">
        <v>1</v>
      </c>
    </row>
    <row r="302" spans="2:7" x14ac:dyDescent="0.25">
      <c r="B302" t="str">
        <f>B301</f>
        <v>Al0.75CoCrFeNi</v>
      </c>
      <c r="C302" t="s">
        <v>12597</v>
      </c>
      <c r="D302" t="s">
        <v>12601</v>
      </c>
      <c r="E302" t="s">
        <v>12601</v>
      </c>
      <c r="F302" t="s">
        <v>7562</v>
      </c>
      <c r="G302">
        <v>1</v>
      </c>
    </row>
    <row r="303" spans="2:7" x14ac:dyDescent="0.25">
      <c r="B303" t="str">
        <f>B302</f>
        <v>Al0.75CoCrFeNi</v>
      </c>
      <c r="C303" t="s">
        <v>12851</v>
      </c>
      <c r="D303" t="s">
        <v>12601</v>
      </c>
      <c r="E303" t="s">
        <v>12601</v>
      </c>
      <c r="F303" t="s">
        <v>7562</v>
      </c>
      <c r="G303">
        <v>1</v>
      </c>
    </row>
    <row r="304" spans="2:7" x14ac:dyDescent="0.25">
      <c r="B304" t="str">
        <f>B303</f>
        <v>Al0.75CoCrFeNi</v>
      </c>
      <c r="C304" t="s">
        <v>12852</v>
      </c>
      <c r="D304" t="s">
        <v>12601</v>
      </c>
      <c r="E304" t="s">
        <v>12601</v>
      </c>
      <c r="F304" t="s">
        <v>7562</v>
      </c>
      <c r="G304">
        <v>1</v>
      </c>
    </row>
    <row r="305" spans="2:7" x14ac:dyDescent="0.25">
      <c r="B305" t="s">
        <v>12897</v>
      </c>
      <c r="C305" t="s">
        <v>12597</v>
      </c>
      <c r="D305" t="s">
        <v>12598</v>
      </c>
      <c r="E305" t="s">
        <v>12598</v>
      </c>
      <c r="F305" t="s">
        <v>12680</v>
      </c>
      <c r="G305">
        <v>1</v>
      </c>
    </row>
    <row r="306" spans="2:7" x14ac:dyDescent="0.25">
      <c r="B306" t="s">
        <v>12898</v>
      </c>
      <c r="C306" t="s">
        <v>12597</v>
      </c>
      <c r="D306" t="s">
        <v>12598</v>
      </c>
      <c r="E306" t="s">
        <v>12598</v>
      </c>
      <c r="F306" t="s">
        <v>6634</v>
      </c>
      <c r="G306">
        <v>12</v>
      </c>
    </row>
    <row r="307" spans="2:7" x14ac:dyDescent="0.25">
      <c r="B307" t="s">
        <v>12899</v>
      </c>
      <c r="C307" t="s">
        <v>12597</v>
      </c>
      <c r="D307" t="s">
        <v>12601</v>
      </c>
      <c r="E307" t="s">
        <v>12601</v>
      </c>
      <c r="F307" t="s">
        <v>6593</v>
      </c>
      <c r="G307">
        <v>1</v>
      </c>
    </row>
    <row r="308" spans="2:7" x14ac:dyDescent="0.25">
      <c r="B308" t="str">
        <f>B307</f>
        <v>Al0.875CoCrFeNi</v>
      </c>
      <c r="C308" t="s">
        <v>12851</v>
      </c>
      <c r="D308" t="s">
        <v>12598</v>
      </c>
      <c r="E308" t="s">
        <v>12598</v>
      </c>
      <c r="F308" t="s">
        <v>7177</v>
      </c>
      <c r="G308">
        <v>1</v>
      </c>
    </row>
    <row r="309" spans="2:7" x14ac:dyDescent="0.25">
      <c r="B309" t="str">
        <f>B308</f>
        <v>Al0.875CoCrFeNi</v>
      </c>
      <c r="C309" t="s">
        <v>12852</v>
      </c>
      <c r="D309" t="s">
        <v>12598</v>
      </c>
      <c r="E309" t="s">
        <v>12598</v>
      </c>
      <c r="F309" t="s">
        <v>7177</v>
      </c>
      <c r="G309">
        <v>1</v>
      </c>
    </row>
    <row r="310" spans="2:7" x14ac:dyDescent="0.25">
      <c r="B310" t="str">
        <f>B309</f>
        <v>Al0.875CoCrFeNi</v>
      </c>
      <c r="C310" t="s">
        <v>12851</v>
      </c>
      <c r="D310" t="s">
        <v>12601</v>
      </c>
      <c r="E310" t="s">
        <v>12601</v>
      </c>
      <c r="F310" t="s">
        <v>7562</v>
      </c>
      <c r="G310">
        <v>1</v>
      </c>
    </row>
    <row r="311" spans="2:7" x14ac:dyDescent="0.25">
      <c r="B311" t="s">
        <v>12900</v>
      </c>
      <c r="C311" t="s">
        <v>12597</v>
      </c>
      <c r="D311" t="s">
        <v>12598</v>
      </c>
      <c r="E311" t="s">
        <v>12598</v>
      </c>
      <c r="F311" t="s">
        <v>6634</v>
      </c>
      <c r="G311">
        <v>1</v>
      </c>
    </row>
    <row r="312" spans="2:7" x14ac:dyDescent="0.25">
      <c r="B312" t="s">
        <v>12901</v>
      </c>
      <c r="C312" t="s">
        <v>12597</v>
      </c>
      <c r="D312" t="s">
        <v>12598</v>
      </c>
      <c r="E312" t="s">
        <v>12598</v>
      </c>
      <c r="F312" t="s">
        <v>6634</v>
      </c>
      <c r="G312">
        <v>16</v>
      </c>
    </row>
    <row r="313" spans="2:7" x14ac:dyDescent="0.25">
      <c r="B313" t="s">
        <v>12848</v>
      </c>
      <c r="C313" t="s">
        <v>12597</v>
      </c>
      <c r="D313" t="s">
        <v>12610</v>
      </c>
      <c r="E313" t="s">
        <v>12610</v>
      </c>
      <c r="F313" t="s">
        <v>7040</v>
      </c>
      <c r="G313">
        <v>1</v>
      </c>
    </row>
    <row r="314" spans="2:7" x14ac:dyDescent="0.25">
      <c r="B314" t="str">
        <f t="shared" ref="B314:B330" si="5">B313</f>
        <v>AlCoCrFeNi</v>
      </c>
      <c r="C314" t="s">
        <v>12597</v>
      </c>
      <c r="D314" t="s">
        <v>12598</v>
      </c>
      <c r="E314" t="s">
        <v>12598</v>
      </c>
      <c r="F314" t="s">
        <v>6634</v>
      </c>
      <c r="G314">
        <v>1</v>
      </c>
    </row>
    <row r="315" spans="2:7" x14ac:dyDescent="0.25">
      <c r="B315" t="str">
        <f t="shared" si="5"/>
        <v>AlCoCrFeNi</v>
      </c>
      <c r="C315" t="s">
        <v>12597</v>
      </c>
      <c r="D315" t="s">
        <v>12610</v>
      </c>
      <c r="E315" t="s">
        <v>12610</v>
      </c>
      <c r="F315" t="s">
        <v>7350</v>
      </c>
      <c r="G315">
        <v>1</v>
      </c>
    </row>
    <row r="316" spans="2:7" x14ac:dyDescent="0.25">
      <c r="B316" t="str">
        <f t="shared" si="5"/>
        <v>AlCoCrFeNi</v>
      </c>
      <c r="C316" t="s">
        <v>12597</v>
      </c>
      <c r="D316" t="s">
        <v>12610</v>
      </c>
      <c r="E316" t="s">
        <v>12610</v>
      </c>
      <c r="F316" t="s">
        <v>7040</v>
      </c>
      <c r="G316">
        <v>1</v>
      </c>
    </row>
    <row r="317" spans="2:7" x14ac:dyDescent="0.25">
      <c r="B317" t="str">
        <f t="shared" si="5"/>
        <v>AlCoCrFeNi</v>
      </c>
      <c r="C317" t="s">
        <v>12597</v>
      </c>
      <c r="D317" t="s">
        <v>12610</v>
      </c>
      <c r="E317" t="s">
        <v>12610</v>
      </c>
      <c r="F317" t="s">
        <v>7040</v>
      </c>
      <c r="G317">
        <v>1</v>
      </c>
    </row>
    <row r="318" spans="2:7" x14ac:dyDescent="0.25">
      <c r="B318" t="str">
        <f t="shared" si="5"/>
        <v>AlCoCrFeNi</v>
      </c>
      <c r="C318" t="s">
        <v>12851</v>
      </c>
      <c r="D318" t="s">
        <v>12598</v>
      </c>
      <c r="E318" t="s">
        <v>12598</v>
      </c>
      <c r="F318" t="s">
        <v>7177</v>
      </c>
      <c r="G318">
        <v>1</v>
      </c>
    </row>
    <row r="319" spans="2:7" x14ac:dyDescent="0.25">
      <c r="B319" t="str">
        <f t="shared" si="5"/>
        <v>AlCoCrFeNi</v>
      </c>
      <c r="C319" t="s">
        <v>12597</v>
      </c>
      <c r="D319" t="s">
        <v>12601</v>
      </c>
      <c r="E319" t="s">
        <v>12601</v>
      </c>
      <c r="F319" t="s">
        <v>6593</v>
      </c>
      <c r="G319">
        <v>1</v>
      </c>
    </row>
    <row r="320" spans="2:7" x14ac:dyDescent="0.25">
      <c r="B320" t="str">
        <f t="shared" si="5"/>
        <v>AlCoCrFeNi</v>
      </c>
      <c r="C320" t="s">
        <v>12851</v>
      </c>
      <c r="D320" t="s">
        <v>12598</v>
      </c>
      <c r="E320" t="s">
        <v>12598</v>
      </c>
      <c r="F320" t="s">
        <v>6589</v>
      </c>
      <c r="G320">
        <v>1</v>
      </c>
    </row>
    <row r="321" spans="2:7" x14ac:dyDescent="0.25">
      <c r="B321" t="str">
        <f t="shared" si="5"/>
        <v>AlCoCrFeNi</v>
      </c>
      <c r="C321" t="s">
        <v>12597</v>
      </c>
      <c r="D321" t="s">
        <v>12601</v>
      </c>
      <c r="E321" t="s">
        <v>12601</v>
      </c>
      <c r="F321" t="s">
        <v>6593</v>
      </c>
      <c r="G321">
        <v>1</v>
      </c>
    </row>
    <row r="322" spans="2:7" x14ac:dyDescent="0.25">
      <c r="B322" t="str">
        <f t="shared" si="5"/>
        <v>AlCoCrFeNi</v>
      </c>
      <c r="C322" t="s">
        <v>12597</v>
      </c>
      <c r="D322" t="s">
        <v>12598</v>
      </c>
      <c r="E322" t="s">
        <v>12598</v>
      </c>
      <c r="F322" t="s">
        <v>7177</v>
      </c>
      <c r="G322">
        <v>1</v>
      </c>
    </row>
    <row r="323" spans="2:7" x14ac:dyDescent="0.25">
      <c r="B323" t="str">
        <f t="shared" si="5"/>
        <v>AlCoCrFeNi</v>
      </c>
      <c r="C323" t="s">
        <v>12597</v>
      </c>
      <c r="D323" t="s">
        <v>12601</v>
      </c>
      <c r="E323" t="s">
        <v>12601</v>
      </c>
      <c r="F323" t="s">
        <v>6593</v>
      </c>
      <c r="G323">
        <v>1</v>
      </c>
    </row>
    <row r="324" spans="2:7" x14ac:dyDescent="0.25">
      <c r="B324" t="str">
        <f t="shared" si="5"/>
        <v>AlCoCrFeNi</v>
      </c>
      <c r="C324" t="s">
        <v>12597</v>
      </c>
      <c r="D324" t="s">
        <v>12601</v>
      </c>
      <c r="E324" t="s">
        <v>12601</v>
      </c>
      <c r="F324" t="s">
        <v>6593</v>
      </c>
      <c r="G324">
        <v>1</v>
      </c>
    </row>
    <row r="325" spans="2:7" x14ac:dyDescent="0.25">
      <c r="B325" t="str">
        <f t="shared" si="5"/>
        <v>AlCoCrFeNi</v>
      </c>
      <c r="C325" t="s">
        <v>12597</v>
      </c>
      <c r="D325" t="s">
        <v>12601</v>
      </c>
      <c r="E325" t="s">
        <v>12601</v>
      </c>
      <c r="F325" t="s">
        <v>6593</v>
      </c>
      <c r="G325">
        <v>1</v>
      </c>
    </row>
    <row r="326" spans="2:7" x14ac:dyDescent="0.25">
      <c r="B326" t="str">
        <f t="shared" si="5"/>
        <v>AlCoCrFeNi</v>
      </c>
      <c r="C326" t="s">
        <v>12597</v>
      </c>
      <c r="D326" t="s">
        <v>12598</v>
      </c>
      <c r="E326" t="s">
        <v>12598</v>
      </c>
      <c r="F326" t="s">
        <v>6634</v>
      </c>
      <c r="G326">
        <v>1</v>
      </c>
    </row>
    <row r="327" spans="2:7" x14ac:dyDescent="0.25">
      <c r="B327" t="str">
        <f t="shared" si="5"/>
        <v>AlCoCrFeNi</v>
      </c>
      <c r="C327" t="s">
        <v>12597</v>
      </c>
      <c r="D327" t="s">
        <v>12601</v>
      </c>
      <c r="E327" t="s">
        <v>12601</v>
      </c>
      <c r="F327" t="s">
        <v>6593</v>
      </c>
      <c r="G327">
        <v>1</v>
      </c>
    </row>
    <row r="328" spans="2:7" x14ac:dyDescent="0.25">
      <c r="B328" t="str">
        <f t="shared" si="5"/>
        <v>AlCoCrFeNi</v>
      </c>
      <c r="C328" t="s">
        <v>12597</v>
      </c>
      <c r="D328" t="s">
        <v>12598</v>
      </c>
      <c r="E328" t="s">
        <v>12598</v>
      </c>
      <c r="F328" t="s">
        <v>6634</v>
      </c>
      <c r="G328">
        <v>1</v>
      </c>
    </row>
    <row r="329" spans="2:7" x14ac:dyDescent="0.25">
      <c r="B329" t="str">
        <f t="shared" si="5"/>
        <v>AlCoCrFeNi</v>
      </c>
      <c r="C329" t="s">
        <v>12597</v>
      </c>
      <c r="D329" t="s">
        <v>12598</v>
      </c>
      <c r="E329" t="s">
        <v>12598</v>
      </c>
      <c r="F329" t="s">
        <v>6634</v>
      </c>
      <c r="G329">
        <v>1</v>
      </c>
    </row>
    <row r="330" spans="2:7" x14ac:dyDescent="0.25">
      <c r="B330" t="str">
        <f t="shared" si="5"/>
        <v>AlCoCrFeNi</v>
      </c>
      <c r="C330" t="s">
        <v>12597</v>
      </c>
      <c r="D330" t="s">
        <v>12598</v>
      </c>
      <c r="E330" t="s">
        <v>12598</v>
      </c>
      <c r="F330" t="s">
        <v>6634</v>
      </c>
      <c r="G330">
        <v>19</v>
      </c>
    </row>
    <row r="331" spans="2:7" x14ac:dyDescent="0.25">
      <c r="B331" t="s">
        <v>12902</v>
      </c>
      <c r="C331" t="s">
        <v>12597</v>
      </c>
      <c r="D331" t="s">
        <v>12598</v>
      </c>
      <c r="E331" t="s">
        <v>12598</v>
      </c>
      <c r="F331" t="s">
        <v>12903</v>
      </c>
      <c r="G331">
        <v>20</v>
      </c>
    </row>
    <row r="332" spans="2:7" x14ac:dyDescent="0.25">
      <c r="B332" t="s">
        <v>12904</v>
      </c>
      <c r="C332" t="s">
        <v>12597</v>
      </c>
      <c r="D332" t="s">
        <v>12598</v>
      </c>
      <c r="E332" t="s">
        <v>12598</v>
      </c>
      <c r="F332" t="s">
        <v>12903</v>
      </c>
      <c r="G332">
        <v>20</v>
      </c>
    </row>
    <row r="333" spans="2:7" x14ac:dyDescent="0.25">
      <c r="B333" t="str">
        <f>B332</f>
        <v>AlCoCrFeNi2.1</v>
      </c>
      <c r="C333" t="s">
        <v>12597</v>
      </c>
      <c r="D333" t="s">
        <v>12598</v>
      </c>
      <c r="E333" t="s">
        <v>12598</v>
      </c>
      <c r="F333" t="s">
        <v>7177</v>
      </c>
      <c r="G333">
        <v>1</v>
      </c>
    </row>
    <row r="334" spans="2:7" x14ac:dyDescent="0.25">
      <c r="B334" t="s">
        <v>12905</v>
      </c>
      <c r="C334" t="s">
        <v>12597</v>
      </c>
      <c r="D334" t="s">
        <v>12598</v>
      </c>
      <c r="E334" t="s">
        <v>12598</v>
      </c>
      <c r="F334" t="s">
        <v>12903</v>
      </c>
      <c r="G334">
        <v>20</v>
      </c>
    </row>
    <row r="335" spans="2:7" x14ac:dyDescent="0.25">
      <c r="B335" t="s">
        <v>12906</v>
      </c>
      <c r="C335" t="s">
        <v>12597</v>
      </c>
      <c r="D335" t="s">
        <v>12598</v>
      </c>
      <c r="E335" t="s">
        <v>12598</v>
      </c>
      <c r="F335" t="s">
        <v>12903</v>
      </c>
      <c r="G335">
        <v>1</v>
      </c>
    </row>
    <row r="336" spans="2:7" x14ac:dyDescent="0.25">
      <c r="B336" t="s">
        <v>12907</v>
      </c>
      <c r="C336" t="s">
        <v>12597</v>
      </c>
      <c r="D336" t="s">
        <v>12598</v>
      </c>
      <c r="E336" t="s">
        <v>12598</v>
      </c>
      <c r="F336" t="s">
        <v>6634</v>
      </c>
      <c r="G336">
        <v>16</v>
      </c>
    </row>
    <row r="337" spans="2:7" x14ac:dyDescent="0.25">
      <c r="B337" t="s">
        <v>12908</v>
      </c>
      <c r="C337" t="s">
        <v>12597</v>
      </c>
      <c r="D337" t="s">
        <v>12598</v>
      </c>
      <c r="E337" t="s">
        <v>12598</v>
      </c>
      <c r="F337" t="s">
        <v>6634</v>
      </c>
      <c r="G337">
        <v>1</v>
      </c>
    </row>
    <row r="338" spans="2:7" x14ac:dyDescent="0.25">
      <c r="B338" t="s">
        <v>12909</v>
      </c>
      <c r="C338" t="s">
        <v>12851</v>
      </c>
      <c r="D338" t="s">
        <v>12610</v>
      </c>
      <c r="E338" t="s">
        <v>12610</v>
      </c>
      <c r="F338" t="s">
        <v>7040</v>
      </c>
      <c r="G338">
        <v>1</v>
      </c>
    </row>
    <row r="339" spans="2:7" x14ac:dyDescent="0.25">
      <c r="B339" t="str">
        <f>B338</f>
        <v>Al1.25CoCrFeNi</v>
      </c>
      <c r="C339" t="s">
        <v>12597</v>
      </c>
      <c r="D339" t="s">
        <v>12610</v>
      </c>
      <c r="E339" t="s">
        <v>12610</v>
      </c>
      <c r="F339" t="s">
        <v>7040</v>
      </c>
      <c r="G339">
        <v>1</v>
      </c>
    </row>
    <row r="340" spans="2:7" x14ac:dyDescent="0.25">
      <c r="B340" t="str">
        <f>B339</f>
        <v>Al1.25CoCrFeNi</v>
      </c>
      <c r="C340" t="s">
        <v>12851</v>
      </c>
      <c r="D340" t="s">
        <v>12598</v>
      </c>
      <c r="E340" t="s">
        <v>12598</v>
      </c>
      <c r="F340" t="s">
        <v>6634</v>
      </c>
      <c r="G340">
        <v>1</v>
      </c>
    </row>
    <row r="341" spans="2:7" x14ac:dyDescent="0.25">
      <c r="B341" t="s">
        <v>12910</v>
      </c>
      <c r="C341" t="s">
        <v>12597</v>
      </c>
      <c r="D341" t="s">
        <v>12598</v>
      </c>
      <c r="E341" t="s">
        <v>12598</v>
      </c>
      <c r="F341" t="s">
        <v>6634</v>
      </c>
      <c r="G341">
        <v>16</v>
      </c>
    </row>
    <row r="342" spans="2:7" x14ac:dyDescent="0.25">
      <c r="B342" t="s">
        <v>12911</v>
      </c>
      <c r="C342" t="s">
        <v>12597</v>
      </c>
      <c r="D342" t="s">
        <v>12610</v>
      </c>
      <c r="E342" t="s">
        <v>12610</v>
      </c>
      <c r="F342" t="s">
        <v>7040</v>
      </c>
      <c r="G342">
        <v>1</v>
      </c>
    </row>
    <row r="343" spans="2:7" x14ac:dyDescent="0.25">
      <c r="B343" t="str">
        <f t="shared" ref="B343:B348" si="6">B342</f>
        <v>Al1.5CoCrFeNi</v>
      </c>
      <c r="C343" t="s">
        <v>12851</v>
      </c>
      <c r="D343" t="s">
        <v>12610</v>
      </c>
      <c r="E343" t="s">
        <v>12610</v>
      </c>
      <c r="F343" t="s">
        <v>6593</v>
      </c>
      <c r="G343">
        <v>1</v>
      </c>
    </row>
    <row r="344" spans="2:7" x14ac:dyDescent="0.25">
      <c r="B344" t="str">
        <f t="shared" si="6"/>
        <v>Al1.5CoCrFeNi</v>
      </c>
      <c r="C344" t="s">
        <v>12597</v>
      </c>
      <c r="D344" t="s">
        <v>12610</v>
      </c>
      <c r="E344" t="s">
        <v>12610</v>
      </c>
      <c r="F344" t="s">
        <v>7040</v>
      </c>
      <c r="G344">
        <v>1</v>
      </c>
    </row>
    <row r="345" spans="2:7" x14ac:dyDescent="0.25">
      <c r="B345" t="str">
        <f t="shared" si="6"/>
        <v>Al1.5CoCrFeNi</v>
      </c>
      <c r="C345" t="s">
        <v>12851</v>
      </c>
      <c r="D345" t="s">
        <v>12598</v>
      </c>
      <c r="E345" t="s">
        <v>12598</v>
      </c>
      <c r="F345" t="s">
        <v>6634</v>
      </c>
      <c r="G345">
        <v>1</v>
      </c>
    </row>
    <row r="346" spans="2:7" x14ac:dyDescent="0.25">
      <c r="B346" t="str">
        <f t="shared" si="6"/>
        <v>Al1.5CoCrFeNi</v>
      </c>
      <c r="C346" t="s">
        <v>12597</v>
      </c>
      <c r="D346" t="s">
        <v>12610</v>
      </c>
      <c r="E346" t="s">
        <v>12610</v>
      </c>
      <c r="F346" t="s">
        <v>7040</v>
      </c>
      <c r="G346">
        <v>1</v>
      </c>
    </row>
    <row r="347" spans="2:7" x14ac:dyDescent="0.25">
      <c r="B347" t="str">
        <f t="shared" si="6"/>
        <v>Al1.5CoCrFeNi</v>
      </c>
      <c r="C347" t="s">
        <v>12597</v>
      </c>
      <c r="D347" t="s">
        <v>12598</v>
      </c>
      <c r="E347" t="s">
        <v>12598</v>
      </c>
      <c r="F347" t="s">
        <v>6634</v>
      </c>
      <c r="G347">
        <v>1</v>
      </c>
    </row>
    <row r="348" spans="2:7" x14ac:dyDescent="0.25">
      <c r="B348" t="str">
        <f t="shared" si="6"/>
        <v>Al1.5CoCrFeNi</v>
      </c>
      <c r="C348" t="s">
        <v>12597</v>
      </c>
      <c r="D348" t="s">
        <v>12598</v>
      </c>
      <c r="E348" t="s">
        <v>12598</v>
      </c>
      <c r="F348" t="s">
        <v>6634</v>
      </c>
      <c r="G348">
        <v>19</v>
      </c>
    </row>
    <row r="349" spans="2:7" x14ac:dyDescent="0.25">
      <c r="B349" t="s">
        <v>12912</v>
      </c>
      <c r="C349" t="s">
        <v>12597</v>
      </c>
      <c r="D349" t="s">
        <v>12598</v>
      </c>
      <c r="E349" t="s">
        <v>12598</v>
      </c>
      <c r="F349" t="s">
        <v>6634</v>
      </c>
      <c r="G349">
        <v>15</v>
      </c>
    </row>
    <row r="350" spans="2:7" x14ac:dyDescent="0.25">
      <c r="B350" t="str">
        <f>B349</f>
        <v>Al1.71CoCrFeNi</v>
      </c>
      <c r="C350" t="s">
        <v>12868</v>
      </c>
      <c r="D350" t="s">
        <v>12598</v>
      </c>
      <c r="E350" t="s">
        <v>12598</v>
      </c>
      <c r="F350" t="s">
        <v>6634</v>
      </c>
      <c r="G350">
        <v>15</v>
      </c>
    </row>
    <row r="351" spans="2:7" x14ac:dyDescent="0.25">
      <c r="B351" t="s">
        <v>12913</v>
      </c>
      <c r="C351" t="s">
        <v>12597</v>
      </c>
      <c r="D351" t="s">
        <v>12598</v>
      </c>
      <c r="E351" t="s">
        <v>12598</v>
      </c>
      <c r="F351" t="s">
        <v>6634</v>
      </c>
      <c r="G351">
        <v>1</v>
      </c>
    </row>
    <row r="352" spans="2:7" x14ac:dyDescent="0.25">
      <c r="B352" t="s">
        <v>12914</v>
      </c>
      <c r="C352" t="s">
        <v>12597</v>
      </c>
      <c r="D352" t="s">
        <v>12610</v>
      </c>
      <c r="E352" t="s">
        <v>12610</v>
      </c>
      <c r="F352" t="s">
        <v>7040</v>
      </c>
      <c r="G352">
        <v>1</v>
      </c>
    </row>
    <row r="353" spans="1:7" x14ac:dyDescent="0.25">
      <c r="B353" t="str">
        <f t="shared" ref="B353:B359" si="7">B352</f>
        <v>Al2CoCrFeNi</v>
      </c>
      <c r="C353" t="s">
        <v>12597</v>
      </c>
      <c r="D353" t="s">
        <v>12610</v>
      </c>
      <c r="E353" t="s">
        <v>12610</v>
      </c>
      <c r="F353" t="s">
        <v>7040</v>
      </c>
      <c r="G353">
        <v>1</v>
      </c>
    </row>
    <row r="354" spans="1:7" x14ac:dyDescent="0.25">
      <c r="B354" t="str">
        <f t="shared" si="7"/>
        <v>Al2CoCrFeNi</v>
      </c>
      <c r="C354" t="s">
        <v>12851</v>
      </c>
      <c r="D354" t="s">
        <v>12598</v>
      </c>
      <c r="E354" t="s">
        <v>12598</v>
      </c>
      <c r="F354" t="s">
        <v>6634</v>
      </c>
      <c r="G354">
        <v>1</v>
      </c>
    </row>
    <row r="355" spans="1:7" x14ac:dyDescent="0.25">
      <c r="B355" t="str">
        <f t="shared" si="7"/>
        <v>Al2CoCrFeNi</v>
      </c>
      <c r="C355" t="s">
        <v>12851</v>
      </c>
      <c r="D355" t="s">
        <v>12610</v>
      </c>
      <c r="E355" t="s">
        <v>12610</v>
      </c>
      <c r="F355" t="s">
        <v>6593</v>
      </c>
      <c r="G355">
        <v>1</v>
      </c>
    </row>
    <row r="356" spans="1:7" x14ac:dyDescent="0.25">
      <c r="B356" t="str">
        <f t="shared" si="7"/>
        <v>Al2CoCrFeNi</v>
      </c>
      <c r="C356" t="s">
        <v>12597</v>
      </c>
      <c r="D356" t="s">
        <v>12598</v>
      </c>
      <c r="E356" t="s">
        <v>12598</v>
      </c>
      <c r="F356" t="s">
        <v>6634</v>
      </c>
      <c r="G356">
        <v>1</v>
      </c>
    </row>
    <row r="357" spans="1:7" x14ac:dyDescent="0.25">
      <c r="B357" t="str">
        <f t="shared" si="7"/>
        <v>Al2CoCrFeNi</v>
      </c>
      <c r="C357" t="s">
        <v>12597</v>
      </c>
      <c r="D357" t="s">
        <v>12610</v>
      </c>
      <c r="E357" t="s">
        <v>12610</v>
      </c>
      <c r="F357" t="s">
        <v>7040</v>
      </c>
      <c r="G357">
        <v>1</v>
      </c>
    </row>
    <row r="358" spans="1:7" x14ac:dyDescent="0.25">
      <c r="B358" t="str">
        <f t="shared" si="7"/>
        <v>Al2CoCrFeNi</v>
      </c>
      <c r="C358" t="s">
        <v>12597</v>
      </c>
      <c r="D358" t="s">
        <v>12598</v>
      </c>
      <c r="E358" t="s">
        <v>12598</v>
      </c>
      <c r="F358" t="s">
        <v>6634</v>
      </c>
      <c r="G358">
        <v>1</v>
      </c>
    </row>
    <row r="359" spans="1:7" x14ac:dyDescent="0.25">
      <c r="B359" t="str">
        <f t="shared" si="7"/>
        <v>Al2CoCrFeNi</v>
      </c>
      <c r="C359" t="s">
        <v>12597</v>
      </c>
      <c r="D359" t="s">
        <v>12610</v>
      </c>
      <c r="E359" t="s">
        <v>12610</v>
      </c>
      <c r="F359" t="s">
        <v>7040</v>
      </c>
      <c r="G359">
        <v>19</v>
      </c>
    </row>
    <row r="360" spans="1:7" x14ac:dyDescent="0.25">
      <c r="B360" t="s">
        <v>12915</v>
      </c>
      <c r="C360" t="s">
        <v>12597</v>
      </c>
      <c r="D360" t="s">
        <v>12598</v>
      </c>
      <c r="E360" t="s">
        <v>12598</v>
      </c>
      <c r="F360" t="s">
        <v>6634</v>
      </c>
      <c r="G360">
        <v>1</v>
      </c>
    </row>
    <row r="361" spans="1:7" x14ac:dyDescent="0.25">
      <c r="B361" t="s">
        <v>12916</v>
      </c>
      <c r="C361" t="s">
        <v>12597</v>
      </c>
      <c r="D361" t="s">
        <v>12610</v>
      </c>
      <c r="E361" t="s">
        <v>12610</v>
      </c>
      <c r="F361" t="s">
        <v>7040</v>
      </c>
      <c r="G361">
        <v>1</v>
      </c>
    </row>
    <row r="362" spans="1:7" x14ac:dyDescent="0.25">
      <c r="B362" t="str">
        <f>B361</f>
        <v>Al2.5CoCrFeNi</v>
      </c>
      <c r="C362" t="s">
        <v>12597</v>
      </c>
      <c r="D362" t="s">
        <v>12598</v>
      </c>
      <c r="E362" t="s">
        <v>12598</v>
      </c>
      <c r="F362" t="s">
        <v>6634</v>
      </c>
      <c r="G362">
        <v>1</v>
      </c>
    </row>
    <row r="363" spans="1:7" x14ac:dyDescent="0.25">
      <c r="B363" t="str">
        <f>B362</f>
        <v>Al2.5CoCrFeNi</v>
      </c>
      <c r="C363" t="s">
        <v>12597</v>
      </c>
      <c r="D363" t="s">
        <v>12601</v>
      </c>
      <c r="E363" t="s">
        <v>12601</v>
      </c>
      <c r="F363" t="s">
        <v>6634</v>
      </c>
      <c r="G363">
        <v>19</v>
      </c>
    </row>
    <row r="364" spans="1:7" x14ac:dyDescent="0.25">
      <c r="B364" t="s">
        <v>12917</v>
      </c>
      <c r="C364" t="s">
        <v>12597</v>
      </c>
      <c r="D364" t="s">
        <v>12610</v>
      </c>
      <c r="E364" t="s">
        <v>12610</v>
      </c>
      <c r="F364" t="s">
        <v>7040</v>
      </c>
      <c r="G364">
        <v>1</v>
      </c>
    </row>
    <row r="365" spans="1:7" x14ac:dyDescent="0.25">
      <c r="B365" t="str">
        <f>B364</f>
        <v>Al3CoCrFeNi</v>
      </c>
      <c r="C365" t="s">
        <v>12597</v>
      </c>
      <c r="D365" t="s">
        <v>12610</v>
      </c>
      <c r="E365" t="s">
        <v>12610</v>
      </c>
      <c r="F365" t="s">
        <v>7040</v>
      </c>
      <c r="G365">
        <v>1</v>
      </c>
    </row>
    <row r="366" spans="1:7" x14ac:dyDescent="0.25">
      <c r="B366" t="str">
        <f>B365</f>
        <v>Al3CoCrFeNi</v>
      </c>
      <c r="C366" t="s">
        <v>12597</v>
      </c>
      <c r="D366" t="s">
        <v>12610</v>
      </c>
      <c r="E366" t="s">
        <v>12610</v>
      </c>
      <c r="F366" t="s">
        <v>7040</v>
      </c>
      <c r="G366">
        <v>19</v>
      </c>
    </row>
    <row r="367" spans="1:7" x14ac:dyDescent="0.25">
      <c r="B367" t="s">
        <v>12918</v>
      </c>
      <c r="C367" t="s">
        <v>12597</v>
      </c>
      <c r="D367" t="s">
        <v>12598</v>
      </c>
      <c r="E367" t="s">
        <v>12721</v>
      </c>
      <c r="F367" t="s">
        <v>7177</v>
      </c>
      <c r="G367">
        <v>21</v>
      </c>
    </row>
    <row r="368" spans="1:7" x14ac:dyDescent="0.25">
      <c r="A368" t="s">
        <v>12919</v>
      </c>
      <c r="B368" t="s">
        <v>12920</v>
      </c>
      <c r="C368" t="s">
        <v>12597</v>
      </c>
      <c r="D368" t="s">
        <v>12601</v>
      </c>
      <c r="E368" t="s">
        <v>12601</v>
      </c>
      <c r="F368" t="s">
        <v>6593</v>
      </c>
      <c r="G368">
        <v>1</v>
      </c>
    </row>
    <row r="369" spans="1:7" x14ac:dyDescent="0.25">
      <c r="B369" t="s">
        <v>12921</v>
      </c>
      <c r="C369" t="s">
        <v>12597</v>
      </c>
      <c r="D369" t="s">
        <v>12601</v>
      </c>
      <c r="E369" t="s">
        <v>12601</v>
      </c>
      <c r="F369" t="s">
        <v>12761</v>
      </c>
      <c r="G369">
        <v>1</v>
      </c>
    </row>
    <row r="370" spans="1:7" x14ac:dyDescent="0.25">
      <c r="B370" t="s">
        <v>12922</v>
      </c>
      <c r="C370" t="s">
        <v>12597</v>
      </c>
      <c r="D370" t="s">
        <v>12598</v>
      </c>
      <c r="E370" t="s">
        <v>12598</v>
      </c>
      <c r="F370" t="s">
        <v>12923</v>
      </c>
      <c r="G370">
        <v>1</v>
      </c>
    </row>
    <row r="371" spans="1:7" x14ac:dyDescent="0.25">
      <c r="B371" t="s">
        <v>12924</v>
      </c>
      <c r="C371" t="s">
        <v>12597</v>
      </c>
      <c r="D371" t="s">
        <v>12598</v>
      </c>
      <c r="E371" t="s">
        <v>12598</v>
      </c>
      <c r="F371" t="s">
        <v>12923</v>
      </c>
      <c r="G371">
        <v>1</v>
      </c>
    </row>
    <row r="372" spans="1:7" x14ac:dyDescent="0.25">
      <c r="B372" t="s">
        <v>12919</v>
      </c>
      <c r="C372" t="s">
        <v>12597</v>
      </c>
      <c r="D372" t="s">
        <v>12598</v>
      </c>
      <c r="E372" t="s">
        <v>12598</v>
      </c>
      <c r="F372" t="s">
        <v>12923</v>
      </c>
      <c r="G372">
        <v>1</v>
      </c>
    </row>
    <row r="373" spans="1:7" x14ac:dyDescent="0.25">
      <c r="A373" t="s">
        <v>12925</v>
      </c>
      <c r="B373" t="s">
        <v>12926</v>
      </c>
      <c r="C373" t="s">
        <v>12778</v>
      </c>
      <c r="D373" t="s">
        <v>12601</v>
      </c>
      <c r="E373" t="s">
        <v>12601</v>
      </c>
      <c r="F373" t="s">
        <v>6593</v>
      </c>
      <c r="G373">
        <v>22</v>
      </c>
    </row>
    <row r="374" spans="1:7" x14ac:dyDescent="0.25">
      <c r="B374" t="s">
        <v>12927</v>
      </c>
      <c r="C374" t="s">
        <v>12597</v>
      </c>
      <c r="D374" t="s">
        <v>12598</v>
      </c>
      <c r="E374" t="s">
        <v>12598</v>
      </c>
      <c r="F374" t="s">
        <v>12928</v>
      </c>
      <c r="G374">
        <v>23</v>
      </c>
    </row>
    <row r="375" spans="1:7" x14ac:dyDescent="0.25">
      <c r="B375" t="s">
        <v>12929</v>
      </c>
      <c r="C375" t="s">
        <v>12597</v>
      </c>
      <c r="D375" t="s">
        <v>12598</v>
      </c>
      <c r="E375" t="s">
        <v>12598</v>
      </c>
      <c r="F375" t="s">
        <v>12928</v>
      </c>
      <c r="G375">
        <v>23</v>
      </c>
    </row>
    <row r="376" spans="1:7" x14ac:dyDescent="0.25">
      <c r="B376" t="s">
        <v>12930</v>
      </c>
      <c r="C376" t="s">
        <v>12597</v>
      </c>
      <c r="D376" t="s">
        <v>12598</v>
      </c>
      <c r="E376" t="s">
        <v>12598</v>
      </c>
      <c r="F376" t="s">
        <v>12928</v>
      </c>
      <c r="G376">
        <v>23</v>
      </c>
    </row>
    <row r="377" spans="1:7" x14ac:dyDescent="0.25">
      <c r="A377" t="s">
        <v>12931</v>
      </c>
      <c r="B377" t="s">
        <v>12932</v>
      </c>
      <c r="C377" t="s">
        <v>12933</v>
      </c>
      <c r="D377" t="s">
        <v>12601</v>
      </c>
      <c r="E377" t="s">
        <v>12601</v>
      </c>
      <c r="F377" t="s">
        <v>6583</v>
      </c>
      <c r="G377">
        <v>1</v>
      </c>
    </row>
    <row r="378" spans="1:7" x14ac:dyDescent="0.25">
      <c r="B378" t="s">
        <v>12934</v>
      </c>
      <c r="C378" t="s">
        <v>12933</v>
      </c>
      <c r="D378" t="s">
        <v>12598</v>
      </c>
      <c r="E378" t="s">
        <v>12598</v>
      </c>
      <c r="F378" t="s">
        <v>12935</v>
      </c>
      <c r="G378">
        <v>1</v>
      </c>
    </row>
    <row r="379" spans="1:7" x14ac:dyDescent="0.25">
      <c r="B379" t="s">
        <v>12936</v>
      </c>
      <c r="C379" t="s">
        <v>12597</v>
      </c>
      <c r="D379" t="s">
        <v>12601</v>
      </c>
      <c r="E379" t="s">
        <v>12601</v>
      </c>
      <c r="F379" t="s">
        <v>6583</v>
      </c>
      <c r="G379">
        <v>1</v>
      </c>
    </row>
    <row r="380" spans="1:7" x14ac:dyDescent="0.25">
      <c r="B380" t="str">
        <f>B379</f>
        <v>Al0.3CoCrFeNiTi0.1</v>
      </c>
      <c r="C380" t="s">
        <v>12823</v>
      </c>
      <c r="D380" t="s">
        <v>12598</v>
      </c>
      <c r="E380" t="s">
        <v>12598</v>
      </c>
      <c r="F380" t="s">
        <v>7177</v>
      </c>
      <c r="G380">
        <v>1</v>
      </c>
    </row>
    <row r="381" spans="1:7" x14ac:dyDescent="0.25">
      <c r="B381" t="s">
        <v>12937</v>
      </c>
      <c r="C381" t="s">
        <v>12597</v>
      </c>
      <c r="D381" t="s">
        <v>12598</v>
      </c>
      <c r="E381" t="s">
        <v>12598</v>
      </c>
      <c r="F381" t="s">
        <v>12938</v>
      </c>
      <c r="G381">
        <v>1</v>
      </c>
    </row>
    <row r="382" spans="1:7" x14ac:dyDescent="0.25">
      <c r="B382" t="str">
        <f>B381</f>
        <v>Al0.5CoCrFeNiTi</v>
      </c>
      <c r="C382" t="s">
        <v>12597</v>
      </c>
      <c r="D382" t="s">
        <v>12598</v>
      </c>
      <c r="E382" t="s">
        <v>12598</v>
      </c>
      <c r="F382" t="s">
        <v>12939</v>
      </c>
      <c r="G382">
        <v>1</v>
      </c>
    </row>
    <row r="383" spans="1:7" x14ac:dyDescent="0.25">
      <c r="B383" t="str">
        <f>B382</f>
        <v>Al0.5CoCrFeNiTi</v>
      </c>
      <c r="C383" t="s">
        <v>12703</v>
      </c>
      <c r="D383" t="s">
        <v>12598</v>
      </c>
      <c r="E383" t="s">
        <v>12598</v>
      </c>
      <c r="F383" t="s">
        <v>12940</v>
      </c>
      <c r="G383">
        <v>1</v>
      </c>
    </row>
    <row r="384" spans="1:7" x14ac:dyDescent="0.25">
      <c r="B384" t="s">
        <v>12941</v>
      </c>
      <c r="C384" t="s">
        <v>12623</v>
      </c>
      <c r="D384" t="s">
        <v>12598</v>
      </c>
      <c r="E384" t="s">
        <v>12598</v>
      </c>
      <c r="F384" t="s">
        <v>12942</v>
      </c>
      <c r="G384">
        <v>1</v>
      </c>
    </row>
    <row r="385" spans="2:7" x14ac:dyDescent="0.25">
      <c r="B385" t="s">
        <v>12943</v>
      </c>
      <c r="C385" t="s">
        <v>12597</v>
      </c>
      <c r="D385" t="s">
        <v>12598</v>
      </c>
      <c r="E385" t="s">
        <v>12598</v>
      </c>
      <c r="F385" t="s">
        <v>6634</v>
      </c>
      <c r="G385">
        <v>24</v>
      </c>
    </row>
    <row r="386" spans="2:7" x14ac:dyDescent="0.25">
      <c r="B386" t="s">
        <v>12944</v>
      </c>
      <c r="C386" t="s">
        <v>12623</v>
      </c>
      <c r="D386" t="s">
        <v>12601</v>
      </c>
      <c r="E386" t="s">
        <v>12601</v>
      </c>
      <c r="F386" t="s">
        <v>7562</v>
      </c>
      <c r="G386">
        <v>25</v>
      </c>
    </row>
    <row r="387" spans="2:7" x14ac:dyDescent="0.25">
      <c r="B387" t="s">
        <v>12945</v>
      </c>
      <c r="C387" t="s">
        <v>12597</v>
      </c>
      <c r="D387" t="s">
        <v>12598</v>
      </c>
      <c r="E387" t="s">
        <v>12598</v>
      </c>
      <c r="F387" t="s">
        <v>12946</v>
      </c>
      <c r="G387">
        <v>1</v>
      </c>
    </row>
    <row r="388" spans="2:7" x14ac:dyDescent="0.25">
      <c r="B388" t="str">
        <f>B387</f>
        <v>AlCoCrFeNiTi0.5</v>
      </c>
      <c r="C388" t="s">
        <v>12597</v>
      </c>
      <c r="D388" t="s">
        <v>12601</v>
      </c>
      <c r="E388" t="s">
        <v>12601</v>
      </c>
      <c r="F388" t="s">
        <v>12761</v>
      </c>
      <c r="G388">
        <v>1</v>
      </c>
    </row>
    <row r="389" spans="2:7" x14ac:dyDescent="0.25">
      <c r="B389" t="str">
        <f>B388</f>
        <v>AlCoCrFeNiTi0.5</v>
      </c>
      <c r="C389" t="s">
        <v>12597</v>
      </c>
      <c r="D389" t="s">
        <v>12598</v>
      </c>
      <c r="E389" t="s">
        <v>12598</v>
      </c>
      <c r="F389" t="s">
        <v>12946</v>
      </c>
      <c r="G389">
        <v>1</v>
      </c>
    </row>
    <row r="390" spans="2:7" x14ac:dyDescent="0.25">
      <c r="B390" t="s">
        <v>12931</v>
      </c>
      <c r="C390" t="s">
        <v>12597</v>
      </c>
      <c r="D390" t="s">
        <v>12598</v>
      </c>
      <c r="E390" t="s">
        <v>12598</v>
      </c>
      <c r="F390" t="s">
        <v>12946</v>
      </c>
      <c r="G390">
        <v>1</v>
      </c>
    </row>
    <row r="391" spans="2:7" x14ac:dyDescent="0.25">
      <c r="B391" t="str">
        <f>B390</f>
        <v>AlCoCrFeNiTi</v>
      </c>
      <c r="C391" t="s">
        <v>12597</v>
      </c>
      <c r="D391" t="s">
        <v>12598</v>
      </c>
      <c r="E391" t="s">
        <v>12598</v>
      </c>
      <c r="F391" t="s">
        <v>12938</v>
      </c>
      <c r="G391">
        <v>1</v>
      </c>
    </row>
    <row r="392" spans="2:7" x14ac:dyDescent="0.25">
      <c r="B392" t="str">
        <f>B391</f>
        <v>AlCoCrFeNiTi</v>
      </c>
      <c r="C392" t="s">
        <v>12597</v>
      </c>
      <c r="D392" t="s">
        <v>12598</v>
      </c>
      <c r="E392" t="s">
        <v>12598</v>
      </c>
      <c r="F392" t="s">
        <v>12939</v>
      </c>
      <c r="G392">
        <v>1</v>
      </c>
    </row>
    <row r="393" spans="2:7" x14ac:dyDescent="0.25">
      <c r="B393" t="str">
        <f>B392</f>
        <v>AlCoCrFeNiTi</v>
      </c>
      <c r="C393" t="s">
        <v>12703</v>
      </c>
      <c r="D393" t="s">
        <v>12598</v>
      </c>
      <c r="E393" t="s">
        <v>12598</v>
      </c>
      <c r="F393" t="s">
        <v>12940</v>
      </c>
      <c r="G393">
        <v>1</v>
      </c>
    </row>
    <row r="394" spans="2:7" x14ac:dyDescent="0.25">
      <c r="B394" t="str">
        <f>B393</f>
        <v>AlCoCrFeNiTi</v>
      </c>
      <c r="C394" t="s">
        <v>12623</v>
      </c>
      <c r="D394" t="s">
        <v>12598</v>
      </c>
      <c r="E394" t="s">
        <v>12598</v>
      </c>
      <c r="F394" t="s">
        <v>12724</v>
      </c>
      <c r="G394">
        <v>26</v>
      </c>
    </row>
    <row r="395" spans="2:7" x14ac:dyDescent="0.25">
      <c r="B395" t="s">
        <v>12947</v>
      </c>
      <c r="C395" t="s">
        <v>12597</v>
      </c>
      <c r="D395" t="s">
        <v>12598</v>
      </c>
      <c r="E395" t="s">
        <v>12598</v>
      </c>
      <c r="F395" t="s">
        <v>12938</v>
      </c>
      <c r="G395">
        <v>1</v>
      </c>
    </row>
    <row r="396" spans="2:7" x14ac:dyDescent="0.25">
      <c r="B396" t="s">
        <v>12948</v>
      </c>
      <c r="C396" t="s">
        <v>12597</v>
      </c>
      <c r="D396" t="s">
        <v>12601</v>
      </c>
      <c r="E396" t="s">
        <v>12601</v>
      </c>
      <c r="F396" t="s">
        <v>7562</v>
      </c>
      <c r="G396">
        <v>1</v>
      </c>
    </row>
    <row r="397" spans="2:7" x14ac:dyDescent="0.25">
      <c r="B397" t="s">
        <v>12949</v>
      </c>
      <c r="C397" t="s">
        <v>12597</v>
      </c>
      <c r="D397" t="s">
        <v>12601</v>
      </c>
      <c r="E397" t="s">
        <v>12601</v>
      </c>
      <c r="F397" t="s">
        <v>7562</v>
      </c>
      <c r="G397">
        <v>1</v>
      </c>
    </row>
    <row r="398" spans="2:7" x14ac:dyDescent="0.25">
      <c r="B398" t="s">
        <v>12950</v>
      </c>
      <c r="C398" t="s">
        <v>12597</v>
      </c>
      <c r="D398" t="s">
        <v>12601</v>
      </c>
      <c r="E398" t="s">
        <v>12601</v>
      </c>
      <c r="F398" t="s">
        <v>7562</v>
      </c>
      <c r="G398">
        <v>1</v>
      </c>
    </row>
    <row r="399" spans="2:7" x14ac:dyDescent="0.25">
      <c r="B399" t="s">
        <v>12951</v>
      </c>
      <c r="C399" t="s">
        <v>12597</v>
      </c>
      <c r="D399" t="s">
        <v>12598</v>
      </c>
      <c r="E399" t="s">
        <v>12598</v>
      </c>
      <c r="F399" t="s">
        <v>6634</v>
      </c>
      <c r="G399">
        <v>1</v>
      </c>
    </row>
    <row r="400" spans="2:7" x14ac:dyDescent="0.25">
      <c r="B400" t="str">
        <f>B399</f>
        <v>Al1.5CoCrFeNiTi</v>
      </c>
      <c r="C400" t="s">
        <v>12597</v>
      </c>
      <c r="D400" t="s">
        <v>12598</v>
      </c>
      <c r="E400" t="s">
        <v>12598</v>
      </c>
      <c r="F400" t="s">
        <v>6634</v>
      </c>
      <c r="G400">
        <v>1</v>
      </c>
    </row>
    <row r="401" spans="1:7" x14ac:dyDescent="0.25">
      <c r="B401" t="str">
        <f>B400</f>
        <v>Al1.5CoCrFeNiTi</v>
      </c>
      <c r="C401" t="s">
        <v>12703</v>
      </c>
      <c r="D401" t="s">
        <v>12598</v>
      </c>
      <c r="E401" t="s">
        <v>12598</v>
      </c>
      <c r="F401" t="s">
        <v>6634</v>
      </c>
      <c r="G401">
        <v>1</v>
      </c>
    </row>
    <row r="402" spans="1:7" x14ac:dyDescent="0.25">
      <c r="B402" t="s">
        <v>12952</v>
      </c>
      <c r="C402" t="s">
        <v>12597</v>
      </c>
      <c r="D402" t="s">
        <v>12598</v>
      </c>
      <c r="E402" t="s">
        <v>12598</v>
      </c>
      <c r="F402" t="s">
        <v>6634</v>
      </c>
      <c r="G402">
        <v>1</v>
      </c>
    </row>
    <row r="403" spans="1:7" x14ac:dyDescent="0.25">
      <c r="B403" t="str">
        <f>B402</f>
        <v>Al2CoCrFeNiTi</v>
      </c>
      <c r="C403" t="s">
        <v>12597</v>
      </c>
      <c r="D403" t="s">
        <v>12598</v>
      </c>
      <c r="E403" t="s">
        <v>12598</v>
      </c>
      <c r="F403" t="s">
        <v>6634</v>
      </c>
      <c r="G403">
        <v>1</v>
      </c>
    </row>
    <row r="404" spans="1:7" x14ac:dyDescent="0.25">
      <c r="B404" t="str">
        <f>B403</f>
        <v>Al2CoCrFeNiTi</v>
      </c>
      <c r="C404" t="s">
        <v>12703</v>
      </c>
      <c r="D404" t="s">
        <v>12598</v>
      </c>
      <c r="E404" t="s">
        <v>12598</v>
      </c>
      <c r="F404" t="s">
        <v>6634</v>
      </c>
      <c r="G404">
        <v>1</v>
      </c>
    </row>
    <row r="405" spans="1:7" x14ac:dyDescent="0.25">
      <c r="B405" t="s">
        <v>12953</v>
      </c>
      <c r="C405" t="s">
        <v>12954</v>
      </c>
      <c r="D405" t="s">
        <v>12601</v>
      </c>
      <c r="E405" t="s">
        <v>12601</v>
      </c>
      <c r="F405" t="s">
        <v>6583</v>
      </c>
      <c r="G405">
        <v>27</v>
      </c>
    </row>
    <row r="406" spans="1:7" x14ac:dyDescent="0.25">
      <c r="B406" t="str">
        <f>B405</f>
        <v>Al4Co23.5Cr23.5Fe23.5Ni23.5Ti2</v>
      </c>
      <c r="C406" t="s">
        <v>12955</v>
      </c>
      <c r="D406" t="s">
        <v>12598</v>
      </c>
      <c r="E406" t="s">
        <v>12598</v>
      </c>
      <c r="F406" t="s">
        <v>12956</v>
      </c>
      <c r="G406">
        <v>27</v>
      </c>
    </row>
    <row r="407" spans="1:7" x14ac:dyDescent="0.25">
      <c r="B407" t="str">
        <f>B406</f>
        <v>Al4Co23.5Cr23.5Fe23.5Ni23.5Ti2</v>
      </c>
      <c r="C407" t="s">
        <v>12957</v>
      </c>
      <c r="D407" t="s">
        <v>12598</v>
      </c>
      <c r="E407" t="s">
        <v>12598</v>
      </c>
      <c r="F407" t="s">
        <v>12956</v>
      </c>
      <c r="G407">
        <v>27</v>
      </c>
    </row>
    <row r="408" spans="1:7" x14ac:dyDescent="0.25">
      <c r="B408" t="s">
        <v>12958</v>
      </c>
      <c r="C408" t="s">
        <v>12597</v>
      </c>
      <c r="D408" t="s">
        <v>12598</v>
      </c>
      <c r="E408" t="s">
        <v>12598</v>
      </c>
      <c r="F408" t="s">
        <v>12959</v>
      </c>
      <c r="G408">
        <v>21</v>
      </c>
    </row>
    <row r="409" spans="1:7" x14ac:dyDescent="0.25">
      <c r="A409" t="s">
        <v>12960</v>
      </c>
      <c r="B409" t="s">
        <v>12960</v>
      </c>
      <c r="C409" t="s">
        <v>12597</v>
      </c>
      <c r="D409" t="s">
        <v>12598</v>
      </c>
      <c r="E409" t="s">
        <v>12598</v>
      </c>
      <c r="F409" t="s">
        <v>6634</v>
      </c>
      <c r="G409">
        <v>28</v>
      </c>
    </row>
    <row r="410" spans="1:7" x14ac:dyDescent="0.25">
      <c r="A410" t="s">
        <v>12961</v>
      </c>
      <c r="B410" t="s">
        <v>12962</v>
      </c>
      <c r="C410" t="s">
        <v>12597</v>
      </c>
      <c r="D410" t="s">
        <v>12598</v>
      </c>
      <c r="E410" t="s">
        <v>12598</v>
      </c>
      <c r="F410" t="s">
        <v>12963</v>
      </c>
      <c r="G410">
        <v>1</v>
      </c>
    </row>
    <row r="411" spans="1:7" x14ac:dyDescent="0.25">
      <c r="B411" t="s">
        <v>12964</v>
      </c>
      <c r="C411" t="s">
        <v>12597</v>
      </c>
      <c r="D411" t="s">
        <v>12598</v>
      </c>
      <c r="E411" t="s">
        <v>12598</v>
      </c>
      <c r="F411" t="s">
        <v>12816</v>
      </c>
      <c r="G411">
        <v>1</v>
      </c>
    </row>
    <row r="412" spans="1:7" x14ac:dyDescent="0.25">
      <c r="A412" t="s">
        <v>12965</v>
      </c>
      <c r="B412" t="s">
        <v>12966</v>
      </c>
      <c r="C412" t="s">
        <v>12597</v>
      </c>
      <c r="D412" t="s">
        <v>12601</v>
      </c>
      <c r="E412" t="s">
        <v>12601</v>
      </c>
      <c r="F412" t="s">
        <v>6589</v>
      </c>
      <c r="G412">
        <v>29</v>
      </c>
    </row>
    <row r="413" spans="1:7" x14ac:dyDescent="0.25">
      <c r="B413" t="s">
        <v>12967</v>
      </c>
      <c r="C413" t="s">
        <v>12597</v>
      </c>
      <c r="D413" t="s">
        <v>12601</v>
      </c>
      <c r="E413" t="s">
        <v>12601</v>
      </c>
      <c r="F413" t="s">
        <v>6589</v>
      </c>
      <c r="G413">
        <v>29</v>
      </c>
    </row>
    <row r="414" spans="1:7" x14ac:dyDescent="0.25">
      <c r="B414" t="s">
        <v>12968</v>
      </c>
      <c r="C414" t="s">
        <v>12597</v>
      </c>
      <c r="D414" t="s">
        <v>12601</v>
      </c>
      <c r="E414" t="s">
        <v>12601</v>
      </c>
      <c r="F414" t="s">
        <v>6589</v>
      </c>
      <c r="G414">
        <v>29</v>
      </c>
    </row>
    <row r="415" spans="1:7" x14ac:dyDescent="0.25">
      <c r="B415" t="s">
        <v>12969</v>
      </c>
      <c r="C415" t="s">
        <v>12597</v>
      </c>
      <c r="D415" t="s">
        <v>12601</v>
      </c>
      <c r="E415" t="s">
        <v>12601</v>
      </c>
      <c r="F415" t="s">
        <v>6589</v>
      </c>
      <c r="G415">
        <v>29</v>
      </c>
    </row>
    <row r="416" spans="1:7" x14ac:dyDescent="0.25">
      <c r="A416" t="s">
        <v>12970</v>
      </c>
      <c r="B416" t="s">
        <v>12970</v>
      </c>
      <c r="C416" t="s">
        <v>12597</v>
      </c>
      <c r="D416" t="s">
        <v>12636</v>
      </c>
      <c r="E416" t="s">
        <v>12636</v>
      </c>
      <c r="F416" t="s">
        <v>12636</v>
      </c>
      <c r="G416">
        <v>1</v>
      </c>
    </row>
    <row r="417" spans="1:7" x14ac:dyDescent="0.25">
      <c r="A417" t="s">
        <v>12971</v>
      </c>
      <c r="B417" t="s">
        <v>12972</v>
      </c>
      <c r="C417" t="s">
        <v>12597</v>
      </c>
      <c r="D417" t="s">
        <v>12601</v>
      </c>
      <c r="E417" t="s">
        <v>12601</v>
      </c>
      <c r="F417" t="s">
        <v>6583</v>
      </c>
      <c r="G417">
        <v>30</v>
      </c>
    </row>
    <row r="418" spans="1:7" x14ac:dyDescent="0.25">
      <c r="B418" t="s">
        <v>12973</v>
      </c>
      <c r="C418" t="s">
        <v>12597</v>
      </c>
      <c r="D418" t="s">
        <v>12601</v>
      </c>
      <c r="E418" t="s">
        <v>12601</v>
      </c>
      <c r="F418" t="s">
        <v>6583</v>
      </c>
      <c r="G418">
        <v>31</v>
      </c>
    </row>
    <row r="419" spans="1:7" x14ac:dyDescent="0.25">
      <c r="B419" t="str">
        <f>B418</f>
        <v>Al0.3CoCu0.7FeNi</v>
      </c>
      <c r="C419" t="s">
        <v>12623</v>
      </c>
      <c r="D419" t="s">
        <v>12601</v>
      </c>
      <c r="E419" t="s">
        <v>12601</v>
      </c>
      <c r="F419" t="s">
        <v>6583</v>
      </c>
      <c r="G419">
        <v>31</v>
      </c>
    </row>
    <row r="420" spans="1:7" x14ac:dyDescent="0.25">
      <c r="B420" t="s">
        <v>12974</v>
      </c>
      <c r="C420" t="s">
        <v>12597</v>
      </c>
      <c r="D420" t="s">
        <v>12601</v>
      </c>
      <c r="E420" t="s">
        <v>12601</v>
      </c>
      <c r="F420" t="s">
        <v>6583</v>
      </c>
      <c r="G420">
        <v>30</v>
      </c>
    </row>
    <row r="421" spans="1:7" x14ac:dyDescent="0.25">
      <c r="B421" t="str">
        <f>B420</f>
        <v>Al0.4CoCu0.4FeNi</v>
      </c>
      <c r="C421" t="s">
        <v>12597</v>
      </c>
      <c r="D421" t="s">
        <v>12601</v>
      </c>
      <c r="E421" t="s">
        <v>12601</v>
      </c>
      <c r="F421" t="s">
        <v>6589</v>
      </c>
      <c r="G421">
        <v>29</v>
      </c>
    </row>
    <row r="422" spans="1:7" x14ac:dyDescent="0.25">
      <c r="B422" t="s">
        <v>12975</v>
      </c>
      <c r="C422" t="s">
        <v>12597</v>
      </c>
      <c r="D422" t="s">
        <v>12601</v>
      </c>
      <c r="E422" t="s">
        <v>12601</v>
      </c>
      <c r="F422" t="s">
        <v>6583</v>
      </c>
      <c r="G422">
        <v>30</v>
      </c>
    </row>
    <row r="423" spans="1:7" x14ac:dyDescent="0.25">
      <c r="B423" t="s">
        <v>12976</v>
      </c>
      <c r="C423" t="s">
        <v>12597</v>
      </c>
      <c r="D423" t="s">
        <v>12601</v>
      </c>
      <c r="E423" t="s">
        <v>12601</v>
      </c>
      <c r="F423" t="s">
        <v>6589</v>
      </c>
      <c r="G423">
        <v>30</v>
      </c>
    </row>
    <row r="424" spans="1:7" x14ac:dyDescent="0.25">
      <c r="B424" t="s">
        <v>12977</v>
      </c>
      <c r="C424" t="s">
        <v>12597</v>
      </c>
      <c r="D424" t="s">
        <v>12598</v>
      </c>
      <c r="E424" t="s">
        <v>12598</v>
      </c>
      <c r="F424" t="s">
        <v>12978</v>
      </c>
      <c r="G424">
        <v>30</v>
      </c>
    </row>
    <row r="425" spans="1:7" x14ac:dyDescent="0.25">
      <c r="B425" t="s">
        <v>12979</v>
      </c>
      <c r="C425" t="s">
        <v>12597</v>
      </c>
      <c r="D425" t="s">
        <v>12601</v>
      </c>
      <c r="E425" t="s">
        <v>12601</v>
      </c>
      <c r="F425" t="s">
        <v>6589</v>
      </c>
      <c r="G425">
        <v>30</v>
      </c>
    </row>
    <row r="426" spans="1:7" x14ac:dyDescent="0.25">
      <c r="B426" t="s">
        <v>12980</v>
      </c>
      <c r="C426" t="s">
        <v>12597</v>
      </c>
      <c r="D426" t="s">
        <v>12601</v>
      </c>
      <c r="E426" t="s">
        <v>12601</v>
      </c>
      <c r="F426" t="s">
        <v>6589</v>
      </c>
      <c r="G426">
        <v>30</v>
      </c>
    </row>
    <row r="427" spans="1:7" x14ac:dyDescent="0.25">
      <c r="B427" t="s">
        <v>12981</v>
      </c>
      <c r="C427" t="s">
        <v>12597</v>
      </c>
      <c r="D427" t="s">
        <v>12598</v>
      </c>
      <c r="E427" t="s">
        <v>12598</v>
      </c>
      <c r="F427" t="s">
        <v>7177</v>
      </c>
      <c r="G427">
        <v>1</v>
      </c>
    </row>
    <row r="428" spans="1:7" x14ac:dyDescent="0.25">
      <c r="B428" t="s">
        <v>12982</v>
      </c>
      <c r="C428" t="s">
        <v>12597</v>
      </c>
      <c r="D428" t="s">
        <v>12598</v>
      </c>
      <c r="E428" t="s">
        <v>12598</v>
      </c>
      <c r="F428" t="s">
        <v>7177</v>
      </c>
      <c r="G428">
        <v>1</v>
      </c>
    </row>
    <row r="429" spans="1:7" x14ac:dyDescent="0.25">
      <c r="B429" t="s">
        <v>12983</v>
      </c>
      <c r="C429" t="s">
        <v>12984</v>
      </c>
      <c r="D429" t="s">
        <v>12598</v>
      </c>
      <c r="E429" t="s">
        <v>12598</v>
      </c>
      <c r="F429" t="s">
        <v>7177</v>
      </c>
      <c r="G429">
        <v>32</v>
      </c>
    </row>
    <row r="430" spans="1:7" x14ac:dyDescent="0.25">
      <c r="B430" t="s">
        <v>12985</v>
      </c>
      <c r="C430" t="s">
        <v>12597</v>
      </c>
      <c r="D430" t="s">
        <v>12601</v>
      </c>
      <c r="E430" t="s">
        <v>12601</v>
      </c>
      <c r="F430" t="s">
        <v>7562</v>
      </c>
      <c r="G430">
        <v>1</v>
      </c>
    </row>
    <row r="431" spans="1:7" x14ac:dyDescent="0.25">
      <c r="B431" t="s">
        <v>12971</v>
      </c>
      <c r="C431" t="s">
        <v>12597</v>
      </c>
      <c r="D431" t="s">
        <v>12598</v>
      </c>
      <c r="E431" t="s">
        <v>12598</v>
      </c>
      <c r="F431" t="s">
        <v>7177</v>
      </c>
      <c r="G431">
        <v>1</v>
      </c>
    </row>
    <row r="432" spans="1:7" x14ac:dyDescent="0.25">
      <c r="B432" t="str">
        <f>B431</f>
        <v>AlCoCuFeNi</v>
      </c>
      <c r="C432" t="s">
        <v>12597</v>
      </c>
      <c r="D432" t="s">
        <v>12601</v>
      </c>
      <c r="E432" t="s">
        <v>12601</v>
      </c>
      <c r="F432" t="s">
        <v>7562</v>
      </c>
      <c r="G432">
        <v>1</v>
      </c>
    </row>
    <row r="433" spans="1:7" x14ac:dyDescent="0.25">
      <c r="B433" t="str">
        <f>B432</f>
        <v>AlCoCuFeNi</v>
      </c>
      <c r="C433" t="s">
        <v>12984</v>
      </c>
      <c r="D433" t="s">
        <v>12598</v>
      </c>
      <c r="E433" t="s">
        <v>12598</v>
      </c>
      <c r="F433" t="s">
        <v>7177</v>
      </c>
      <c r="G433">
        <v>32</v>
      </c>
    </row>
    <row r="434" spans="1:7" x14ac:dyDescent="0.25">
      <c r="B434" t="str">
        <f>B433</f>
        <v>AlCoCuFeNi</v>
      </c>
      <c r="C434" t="s">
        <v>12597</v>
      </c>
      <c r="D434" t="s">
        <v>12601</v>
      </c>
      <c r="E434" t="s">
        <v>12601</v>
      </c>
      <c r="F434" t="s">
        <v>6589</v>
      </c>
      <c r="G434">
        <v>30</v>
      </c>
    </row>
    <row r="435" spans="1:7" x14ac:dyDescent="0.25">
      <c r="B435" t="s">
        <v>12986</v>
      </c>
      <c r="C435" t="s">
        <v>12597</v>
      </c>
      <c r="D435" t="s">
        <v>12598</v>
      </c>
      <c r="E435" t="s">
        <v>12598</v>
      </c>
      <c r="F435" t="s">
        <v>7177</v>
      </c>
      <c r="G435">
        <v>1</v>
      </c>
    </row>
    <row r="436" spans="1:7" x14ac:dyDescent="0.25">
      <c r="B436" t="s">
        <v>12987</v>
      </c>
      <c r="C436" t="s">
        <v>12597</v>
      </c>
      <c r="D436" t="s">
        <v>12598</v>
      </c>
      <c r="E436" t="s">
        <v>12598</v>
      </c>
      <c r="F436" t="s">
        <v>7177</v>
      </c>
      <c r="G436">
        <v>1</v>
      </c>
    </row>
    <row r="437" spans="1:7" x14ac:dyDescent="0.25">
      <c r="B437" t="s">
        <v>12988</v>
      </c>
      <c r="C437" t="s">
        <v>12597</v>
      </c>
      <c r="D437" t="s">
        <v>12601</v>
      </c>
      <c r="E437" t="s">
        <v>12601</v>
      </c>
      <c r="F437" t="s">
        <v>6583</v>
      </c>
      <c r="G437">
        <v>1</v>
      </c>
    </row>
    <row r="438" spans="1:7" x14ac:dyDescent="0.25">
      <c r="A438" t="s">
        <v>12989</v>
      </c>
      <c r="B438" t="s">
        <v>12989</v>
      </c>
      <c r="C438" t="s">
        <v>12597</v>
      </c>
      <c r="D438" t="s">
        <v>12601</v>
      </c>
      <c r="E438" t="s">
        <v>12601</v>
      </c>
      <c r="F438" t="s">
        <v>7562</v>
      </c>
      <c r="G438">
        <v>1</v>
      </c>
    </row>
    <row r="439" spans="1:7" x14ac:dyDescent="0.25">
      <c r="B439" t="str">
        <f>B438</f>
        <v>AlCoCuFeNiSi</v>
      </c>
      <c r="C439" t="s">
        <v>12597</v>
      </c>
      <c r="D439" t="s">
        <v>12598</v>
      </c>
      <c r="E439" t="s">
        <v>12598</v>
      </c>
      <c r="F439" t="s">
        <v>12680</v>
      </c>
      <c r="G439">
        <v>9</v>
      </c>
    </row>
    <row r="440" spans="1:7" x14ac:dyDescent="0.25">
      <c r="A440" t="s">
        <v>12990</v>
      </c>
      <c r="B440" t="s">
        <v>12990</v>
      </c>
      <c r="C440" t="s">
        <v>12597</v>
      </c>
      <c r="D440" t="s">
        <v>12598</v>
      </c>
      <c r="E440" t="s">
        <v>12598</v>
      </c>
      <c r="F440" t="s">
        <v>12680</v>
      </c>
      <c r="G440">
        <v>1</v>
      </c>
    </row>
    <row r="441" spans="1:7" x14ac:dyDescent="0.25">
      <c r="B441" t="str">
        <f>B440</f>
        <v>AlCoCuFeNiTi</v>
      </c>
      <c r="C441" t="s">
        <v>12597</v>
      </c>
      <c r="D441" t="s">
        <v>12601</v>
      </c>
      <c r="E441" t="s">
        <v>12601</v>
      </c>
      <c r="F441" t="s">
        <v>7562</v>
      </c>
      <c r="G441">
        <v>1</v>
      </c>
    </row>
    <row r="442" spans="1:7" x14ac:dyDescent="0.25">
      <c r="A442" t="s">
        <v>12991</v>
      </c>
      <c r="B442" t="s">
        <v>12991</v>
      </c>
      <c r="C442" t="s">
        <v>12597</v>
      </c>
      <c r="D442" t="s">
        <v>12598</v>
      </c>
      <c r="E442" t="s">
        <v>12598</v>
      </c>
      <c r="F442" t="s">
        <v>12992</v>
      </c>
      <c r="G442">
        <v>1</v>
      </c>
    </row>
    <row r="443" spans="1:7" x14ac:dyDescent="0.25">
      <c r="A443" t="s">
        <v>12993</v>
      </c>
      <c r="B443" t="s">
        <v>12993</v>
      </c>
      <c r="C443" t="s">
        <v>12597</v>
      </c>
      <c r="D443" t="s">
        <v>12601</v>
      </c>
      <c r="E443" t="s">
        <v>12601</v>
      </c>
      <c r="F443" t="s">
        <v>7562</v>
      </c>
      <c r="G443">
        <v>1</v>
      </c>
    </row>
    <row r="444" spans="1:7" x14ac:dyDescent="0.25">
      <c r="A444" t="s">
        <v>12994</v>
      </c>
      <c r="B444" t="s">
        <v>12994</v>
      </c>
      <c r="C444" t="s">
        <v>12995</v>
      </c>
      <c r="D444" t="s">
        <v>12601</v>
      </c>
      <c r="E444" t="s">
        <v>12601</v>
      </c>
      <c r="F444" t="s">
        <v>12658</v>
      </c>
      <c r="G444">
        <v>1</v>
      </c>
    </row>
    <row r="445" spans="1:7" x14ac:dyDescent="0.25">
      <c r="B445" t="str">
        <f>B444</f>
        <v>AlCoCuNiTiZn</v>
      </c>
      <c r="C445" t="s">
        <v>12625</v>
      </c>
      <c r="D445" t="s">
        <v>12601</v>
      </c>
      <c r="E445" t="s">
        <v>12601</v>
      </c>
      <c r="F445" t="s">
        <v>12996</v>
      </c>
      <c r="G445">
        <v>33</v>
      </c>
    </row>
    <row r="446" spans="1:7" x14ac:dyDescent="0.25">
      <c r="A446" t="s">
        <v>12997</v>
      </c>
      <c r="B446" t="s">
        <v>12997</v>
      </c>
      <c r="C446" t="s">
        <v>12597</v>
      </c>
      <c r="D446" t="s">
        <v>12610</v>
      </c>
      <c r="E446" t="s">
        <v>12610</v>
      </c>
      <c r="F446" t="s">
        <v>7040</v>
      </c>
      <c r="G446">
        <v>34</v>
      </c>
    </row>
    <row r="447" spans="1:7" x14ac:dyDescent="0.25">
      <c r="B447" t="str">
        <f>B446</f>
        <v>AlCoFeMnNi</v>
      </c>
      <c r="C447" t="s">
        <v>12998</v>
      </c>
      <c r="D447" t="s">
        <v>12601</v>
      </c>
      <c r="E447" t="s">
        <v>12601</v>
      </c>
      <c r="F447" t="s">
        <v>7562</v>
      </c>
      <c r="G447">
        <v>34</v>
      </c>
    </row>
    <row r="448" spans="1:7" x14ac:dyDescent="0.25">
      <c r="B448" t="s">
        <v>12999</v>
      </c>
      <c r="C448" t="s">
        <v>12597</v>
      </c>
      <c r="D448" t="s">
        <v>12601</v>
      </c>
      <c r="E448" t="s">
        <v>12601</v>
      </c>
      <c r="F448" t="s">
        <v>6583</v>
      </c>
      <c r="G448">
        <v>35</v>
      </c>
    </row>
    <row r="449" spans="1:7" x14ac:dyDescent="0.25">
      <c r="B449" t="str">
        <f>B448</f>
        <v>Al0.25CoFeMn0.25Ni</v>
      </c>
      <c r="C449" t="s">
        <v>13000</v>
      </c>
      <c r="D449" t="s">
        <v>12601</v>
      </c>
      <c r="E449" t="s">
        <v>12601</v>
      </c>
      <c r="F449" t="s">
        <v>6583</v>
      </c>
      <c r="G449">
        <v>35</v>
      </c>
    </row>
    <row r="450" spans="1:7" x14ac:dyDescent="0.25">
      <c r="B450" t="str">
        <f>B449</f>
        <v>Al0.25CoFeMn0.25Ni</v>
      </c>
      <c r="C450" t="s">
        <v>13001</v>
      </c>
      <c r="D450" t="s">
        <v>12598</v>
      </c>
      <c r="E450" t="s">
        <v>12598</v>
      </c>
      <c r="F450" t="s">
        <v>7177</v>
      </c>
      <c r="G450">
        <v>35</v>
      </c>
    </row>
    <row r="451" spans="1:7" x14ac:dyDescent="0.25">
      <c r="A451" t="s">
        <v>13002</v>
      </c>
      <c r="B451" t="s">
        <v>13003</v>
      </c>
      <c r="C451" t="s">
        <v>12597</v>
      </c>
      <c r="D451" t="s">
        <v>12610</v>
      </c>
      <c r="E451" t="s">
        <v>12610</v>
      </c>
      <c r="F451" t="s">
        <v>12820</v>
      </c>
      <c r="G451">
        <v>1</v>
      </c>
    </row>
    <row r="452" spans="1:7" x14ac:dyDescent="0.25">
      <c r="A452" t="s">
        <v>13004</v>
      </c>
      <c r="B452" t="s">
        <v>13005</v>
      </c>
      <c r="C452" t="s">
        <v>12597</v>
      </c>
      <c r="D452" t="s">
        <v>12601</v>
      </c>
      <c r="E452" t="s">
        <v>12601</v>
      </c>
      <c r="F452" t="s">
        <v>6583</v>
      </c>
      <c r="G452">
        <v>1</v>
      </c>
    </row>
    <row r="453" spans="1:7" x14ac:dyDescent="0.25">
      <c r="B453" t="s">
        <v>13006</v>
      </c>
      <c r="C453" t="s">
        <v>12597</v>
      </c>
      <c r="D453" t="s">
        <v>12598</v>
      </c>
      <c r="E453" t="s">
        <v>12598</v>
      </c>
      <c r="F453" t="s">
        <v>7177</v>
      </c>
      <c r="G453">
        <v>1</v>
      </c>
    </row>
    <row r="454" spans="1:7" x14ac:dyDescent="0.25">
      <c r="B454" t="s">
        <v>13007</v>
      </c>
      <c r="C454" t="s">
        <v>12597</v>
      </c>
      <c r="D454" t="s">
        <v>12598</v>
      </c>
      <c r="E454" t="s">
        <v>12598</v>
      </c>
      <c r="F454" t="s">
        <v>7177</v>
      </c>
      <c r="G454">
        <v>1</v>
      </c>
    </row>
    <row r="455" spans="1:7" x14ac:dyDescent="0.25">
      <c r="B455" t="s">
        <v>13004</v>
      </c>
      <c r="C455" t="s">
        <v>12597</v>
      </c>
      <c r="D455" t="s">
        <v>12610</v>
      </c>
      <c r="E455" t="s">
        <v>12610</v>
      </c>
      <c r="F455" t="s">
        <v>7040</v>
      </c>
      <c r="G455">
        <v>1</v>
      </c>
    </row>
    <row r="456" spans="1:7" x14ac:dyDescent="0.25">
      <c r="A456" t="s">
        <v>13008</v>
      </c>
      <c r="B456" t="s">
        <v>13009</v>
      </c>
      <c r="C456" t="s">
        <v>12597</v>
      </c>
      <c r="D456" t="s">
        <v>12601</v>
      </c>
      <c r="E456" t="s">
        <v>12601</v>
      </c>
      <c r="F456" t="s">
        <v>6583</v>
      </c>
      <c r="G456">
        <v>36</v>
      </c>
    </row>
    <row r="457" spans="1:7" x14ac:dyDescent="0.25">
      <c r="B457" t="s">
        <v>13010</v>
      </c>
      <c r="C457" t="s">
        <v>12597</v>
      </c>
      <c r="D457" t="s">
        <v>12601</v>
      </c>
      <c r="E457" t="s">
        <v>12601</v>
      </c>
      <c r="F457" t="s">
        <v>6583</v>
      </c>
      <c r="G457">
        <v>36</v>
      </c>
    </row>
    <row r="458" spans="1:7" x14ac:dyDescent="0.25">
      <c r="B458" t="s">
        <v>13011</v>
      </c>
      <c r="C458" t="s">
        <v>12597</v>
      </c>
      <c r="D458" t="s">
        <v>12601</v>
      </c>
      <c r="E458" t="s">
        <v>12601</v>
      </c>
      <c r="F458" t="s">
        <v>6589</v>
      </c>
      <c r="G458">
        <v>36</v>
      </c>
    </row>
    <row r="459" spans="1:7" x14ac:dyDescent="0.25">
      <c r="B459" t="s">
        <v>13012</v>
      </c>
      <c r="C459" t="s">
        <v>12597</v>
      </c>
      <c r="D459" t="s">
        <v>12601</v>
      </c>
      <c r="E459" t="s">
        <v>12601</v>
      </c>
      <c r="F459" t="s">
        <v>6593</v>
      </c>
      <c r="G459">
        <v>36</v>
      </c>
    </row>
    <row r="460" spans="1:7" x14ac:dyDescent="0.25">
      <c r="B460" t="s">
        <v>13013</v>
      </c>
      <c r="C460" t="s">
        <v>12597</v>
      </c>
      <c r="D460" t="s">
        <v>12601</v>
      </c>
      <c r="E460" t="s">
        <v>12601</v>
      </c>
      <c r="F460" t="s">
        <v>6593</v>
      </c>
      <c r="G460">
        <v>36</v>
      </c>
    </row>
    <row r="461" spans="1:7" x14ac:dyDescent="0.25">
      <c r="B461" t="s">
        <v>13014</v>
      </c>
      <c r="C461" t="s">
        <v>12597</v>
      </c>
      <c r="D461" t="s">
        <v>12601</v>
      </c>
      <c r="E461" t="s">
        <v>12601</v>
      </c>
      <c r="F461" t="s">
        <v>6593</v>
      </c>
      <c r="G461">
        <v>36</v>
      </c>
    </row>
    <row r="462" spans="1:7" x14ac:dyDescent="0.25">
      <c r="A462" t="s">
        <v>13015</v>
      </c>
      <c r="B462" t="s">
        <v>13016</v>
      </c>
      <c r="C462" t="s">
        <v>13017</v>
      </c>
      <c r="D462" t="s">
        <v>12598</v>
      </c>
      <c r="E462" t="s">
        <v>12598</v>
      </c>
      <c r="F462" t="s">
        <v>12873</v>
      </c>
      <c r="G462">
        <v>1</v>
      </c>
    </row>
    <row r="463" spans="1:7" x14ac:dyDescent="0.25">
      <c r="B463" t="s">
        <v>13015</v>
      </c>
      <c r="C463" t="s">
        <v>12597</v>
      </c>
      <c r="D463" t="s">
        <v>12601</v>
      </c>
      <c r="E463" t="s">
        <v>12601</v>
      </c>
      <c r="F463" t="s">
        <v>6593</v>
      </c>
      <c r="G463">
        <v>1</v>
      </c>
    </row>
    <row r="464" spans="1:7" x14ac:dyDescent="0.25">
      <c r="A464" t="s">
        <v>13018</v>
      </c>
      <c r="B464" t="s">
        <v>13019</v>
      </c>
      <c r="C464" t="s">
        <v>12597</v>
      </c>
      <c r="D464" t="s">
        <v>12601</v>
      </c>
      <c r="E464" t="s">
        <v>12601</v>
      </c>
      <c r="F464" t="s">
        <v>12658</v>
      </c>
      <c r="G464">
        <v>1</v>
      </c>
    </row>
    <row r="465" spans="1:7" x14ac:dyDescent="0.25">
      <c r="B465" t="s">
        <v>13020</v>
      </c>
      <c r="C465" t="s">
        <v>12597</v>
      </c>
      <c r="D465" t="s">
        <v>12601</v>
      </c>
      <c r="E465" t="s">
        <v>12601</v>
      </c>
      <c r="F465" t="s">
        <v>12746</v>
      </c>
      <c r="G465">
        <v>1</v>
      </c>
    </row>
    <row r="466" spans="1:7" x14ac:dyDescent="0.25">
      <c r="B466" t="s">
        <v>13021</v>
      </c>
      <c r="C466" t="s">
        <v>12597</v>
      </c>
      <c r="D466" t="s">
        <v>12601</v>
      </c>
      <c r="E466" t="s">
        <v>12601</v>
      </c>
      <c r="F466" t="s">
        <v>12746</v>
      </c>
      <c r="G466">
        <v>1</v>
      </c>
    </row>
    <row r="467" spans="1:7" x14ac:dyDescent="0.25">
      <c r="B467" t="s">
        <v>13022</v>
      </c>
      <c r="C467" t="s">
        <v>12597</v>
      </c>
      <c r="D467" t="s">
        <v>12601</v>
      </c>
      <c r="E467" t="s">
        <v>12601</v>
      </c>
      <c r="F467" t="s">
        <v>12761</v>
      </c>
      <c r="G467">
        <v>1</v>
      </c>
    </row>
    <row r="468" spans="1:7" x14ac:dyDescent="0.25">
      <c r="B468" t="s">
        <v>13023</v>
      </c>
      <c r="C468" t="s">
        <v>12597</v>
      </c>
      <c r="D468" t="s">
        <v>12601</v>
      </c>
      <c r="E468" t="s">
        <v>12601</v>
      </c>
      <c r="F468" t="s">
        <v>12746</v>
      </c>
      <c r="G468">
        <v>1</v>
      </c>
    </row>
    <row r="469" spans="1:7" x14ac:dyDescent="0.25">
      <c r="B469" t="s">
        <v>13024</v>
      </c>
      <c r="C469" t="s">
        <v>12597</v>
      </c>
      <c r="D469" t="s">
        <v>12601</v>
      </c>
      <c r="E469" t="s">
        <v>12601</v>
      </c>
      <c r="F469" t="s">
        <v>7562</v>
      </c>
      <c r="G469">
        <v>1</v>
      </c>
    </row>
    <row r="470" spans="1:7" x14ac:dyDescent="0.25">
      <c r="B470" t="s">
        <v>13018</v>
      </c>
      <c r="C470" t="s">
        <v>12597</v>
      </c>
      <c r="D470" t="s">
        <v>12601</v>
      </c>
      <c r="E470" t="s">
        <v>12601</v>
      </c>
      <c r="F470" t="s">
        <v>12761</v>
      </c>
      <c r="G470">
        <v>1</v>
      </c>
    </row>
    <row r="471" spans="1:7" x14ac:dyDescent="0.25">
      <c r="A471" t="s">
        <v>13025</v>
      </c>
      <c r="B471" t="s">
        <v>13026</v>
      </c>
      <c r="C471" t="s">
        <v>12597</v>
      </c>
      <c r="D471" t="s">
        <v>12601</v>
      </c>
      <c r="E471" t="s">
        <v>12601</v>
      </c>
      <c r="F471" t="s">
        <v>6583</v>
      </c>
      <c r="G471">
        <v>1</v>
      </c>
    </row>
    <row r="472" spans="1:7" x14ac:dyDescent="0.25">
      <c r="B472" t="s">
        <v>13027</v>
      </c>
      <c r="C472" t="s">
        <v>12597</v>
      </c>
      <c r="D472" t="s">
        <v>12601</v>
      </c>
      <c r="E472" t="s">
        <v>12601</v>
      </c>
      <c r="F472" t="s">
        <v>6583</v>
      </c>
      <c r="G472">
        <v>1</v>
      </c>
    </row>
    <row r="473" spans="1:7" x14ac:dyDescent="0.25">
      <c r="B473" t="s">
        <v>13028</v>
      </c>
      <c r="C473" t="s">
        <v>12597</v>
      </c>
      <c r="D473" t="s">
        <v>12601</v>
      </c>
      <c r="E473" t="s">
        <v>12601</v>
      </c>
      <c r="F473" t="s">
        <v>12602</v>
      </c>
      <c r="G473">
        <v>37</v>
      </c>
    </row>
    <row r="474" spans="1:7" x14ac:dyDescent="0.25">
      <c r="B474" t="str">
        <f>B473</f>
        <v>Al0.3CrCuFeNi2</v>
      </c>
      <c r="C474" t="s">
        <v>13029</v>
      </c>
      <c r="D474" t="s">
        <v>12601</v>
      </c>
      <c r="E474" t="s">
        <v>12601</v>
      </c>
      <c r="F474" t="s">
        <v>6583</v>
      </c>
      <c r="G474">
        <v>37</v>
      </c>
    </row>
    <row r="475" spans="1:7" x14ac:dyDescent="0.25">
      <c r="B475" t="str">
        <f>B474</f>
        <v>Al0.3CrCuFeNi2</v>
      </c>
      <c r="C475" t="s">
        <v>13030</v>
      </c>
      <c r="D475" t="s">
        <v>12598</v>
      </c>
      <c r="E475" t="s">
        <v>12598</v>
      </c>
      <c r="F475" t="s">
        <v>12643</v>
      </c>
      <c r="G475">
        <v>37</v>
      </c>
    </row>
    <row r="476" spans="1:7" x14ac:dyDescent="0.25">
      <c r="B476" t="str">
        <f>B475</f>
        <v>Al0.3CrCuFeNi2</v>
      </c>
      <c r="C476" t="s">
        <v>13031</v>
      </c>
      <c r="D476" t="s">
        <v>12598</v>
      </c>
      <c r="E476" t="s">
        <v>12598</v>
      </c>
      <c r="F476" t="s">
        <v>12643</v>
      </c>
      <c r="G476">
        <v>37</v>
      </c>
    </row>
    <row r="477" spans="1:7" x14ac:dyDescent="0.25">
      <c r="B477" t="str">
        <f>B476</f>
        <v>Al0.3CrCuFeNi2</v>
      </c>
      <c r="C477" t="s">
        <v>13032</v>
      </c>
      <c r="D477" t="s">
        <v>12598</v>
      </c>
      <c r="E477" t="s">
        <v>12598</v>
      </c>
      <c r="F477" t="s">
        <v>12643</v>
      </c>
      <c r="G477">
        <v>37</v>
      </c>
    </row>
    <row r="478" spans="1:7" x14ac:dyDescent="0.25">
      <c r="B478" t="str">
        <f>B477</f>
        <v>Al0.3CrCuFeNi2</v>
      </c>
      <c r="C478" t="s">
        <v>13033</v>
      </c>
      <c r="D478" t="s">
        <v>12598</v>
      </c>
      <c r="E478" t="s">
        <v>12598</v>
      </c>
      <c r="F478" t="s">
        <v>12643</v>
      </c>
      <c r="G478">
        <v>37</v>
      </c>
    </row>
    <row r="479" spans="1:7" x14ac:dyDescent="0.25">
      <c r="B479" t="s">
        <v>13034</v>
      </c>
      <c r="C479" t="s">
        <v>12597</v>
      </c>
      <c r="D479" t="s">
        <v>12601</v>
      </c>
      <c r="E479" t="s">
        <v>12601</v>
      </c>
      <c r="F479" t="s">
        <v>6583</v>
      </c>
      <c r="G479">
        <v>1</v>
      </c>
    </row>
    <row r="480" spans="1:7" x14ac:dyDescent="0.25">
      <c r="B480" t="str">
        <f>B479</f>
        <v>Al0.4CrCuFeNi2</v>
      </c>
      <c r="C480" t="s">
        <v>12597</v>
      </c>
      <c r="D480" t="s">
        <v>12601</v>
      </c>
      <c r="E480" t="s">
        <v>12601</v>
      </c>
      <c r="F480" t="s">
        <v>6583</v>
      </c>
      <c r="G480">
        <v>1</v>
      </c>
    </row>
    <row r="481" spans="2:7" x14ac:dyDescent="0.25">
      <c r="B481" t="s">
        <v>13035</v>
      </c>
      <c r="C481" t="s">
        <v>12597</v>
      </c>
      <c r="D481" t="s">
        <v>12601</v>
      </c>
      <c r="E481" t="s">
        <v>12601</v>
      </c>
      <c r="F481" t="s">
        <v>6583</v>
      </c>
      <c r="G481">
        <v>1</v>
      </c>
    </row>
    <row r="482" spans="2:7" x14ac:dyDescent="0.25">
      <c r="B482" t="s">
        <v>13036</v>
      </c>
      <c r="C482" t="s">
        <v>12597</v>
      </c>
      <c r="D482" t="s">
        <v>12601</v>
      </c>
      <c r="E482" t="s">
        <v>12601</v>
      </c>
      <c r="F482" t="s">
        <v>6583</v>
      </c>
      <c r="G482">
        <v>1</v>
      </c>
    </row>
    <row r="483" spans="2:7" x14ac:dyDescent="0.25">
      <c r="B483" t="s">
        <v>13037</v>
      </c>
      <c r="C483" t="s">
        <v>12597</v>
      </c>
      <c r="D483" t="s">
        <v>12601</v>
      </c>
      <c r="E483" t="s">
        <v>12601</v>
      </c>
      <c r="F483" t="s">
        <v>6583</v>
      </c>
      <c r="G483">
        <v>1</v>
      </c>
    </row>
    <row r="484" spans="2:7" x14ac:dyDescent="0.25">
      <c r="B484" t="s">
        <v>13038</v>
      </c>
      <c r="C484" t="s">
        <v>12597</v>
      </c>
      <c r="D484" t="s">
        <v>12601</v>
      </c>
      <c r="E484" t="s">
        <v>12601</v>
      </c>
      <c r="F484" t="s">
        <v>7562</v>
      </c>
      <c r="G484">
        <v>1</v>
      </c>
    </row>
    <row r="485" spans="2:7" x14ac:dyDescent="0.25">
      <c r="B485" t="str">
        <f>B484</f>
        <v>Al0.8CrCuFeNi2</v>
      </c>
      <c r="C485" t="s">
        <v>12597</v>
      </c>
      <c r="D485" t="s">
        <v>12601</v>
      </c>
      <c r="E485" t="s">
        <v>12601</v>
      </c>
      <c r="F485" t="s">
        <v>6583</v>
      </c>
      <c r="G485">
        <v>1</v>
      </c>
    </row>
    <row r="486" spans="2:7" x14ac:dyDescent="0.25">
      <c r="B486" t="s">
        <v>13039</v>
      </c>
      <c r="C486" t="s">
        <v>12597</v>
      </c>
      <c r="D486" t="s">
        <v>12598</v>
      </c>
      <c r="E486" t="s">
        <v>12598</v>
      </c>
      <c r="F486" t="s">
        <v>12680</v>
      </c>
      <c r="G486">
        <v>1</v>
      </c>
    </row>
    <row r="487" spans="2:7" x14ac:dyDescent="0.25">
      <c r="B487" t="s">
        <v>13040</v>
      </c>
      <c r="C487" t="s">
        <v>12597</v>
      </c>
      <c r="D487" t="s">
        <v>12598</v>
      </c>
      <c r="E487" t="s">
        <v>12598</v>
      </c>
      <c r="F487" t="s">
        <v>6634</v>
      </c>
      <c r="G487">
        <v>1</v>
      </c>
    </row>
    <row r="488" spans="2:7" x14ac:dyDescent="0.25">
      <c r="B488" t="s">
        <v>13041</v>
      </c>
      <c r="C488" t="s">
        <v>12597</v>
      </c>
      <c r="D488" t="s">
        <v>12598</v>
      </c>
      <c r="E488" t="s">
        <v>12598</v>
      </c>
      <c r="F488" t="s">
        <v>7177</v>
      </c>
      <c r="G488">
        <v>1</v>
      </c>
    </row>
    <row r="489" spans="2:7" x14ac:dyDescent="0.25">
      <c r="B489" t="s">
        <v>13042</v>
      </c>
      <c r="C489" t="s">
        <v>12597</v>
      </c>
      <c r="D489" t="s">
        <v>12598</v>
      </c>
      <c r="E489" t="s">
        <v>12598</v>
      </c>
      <c r="F489" t="s">
        <v>7177</v>
      </c>
      <c r="G489">
        <v>1</v>
      </c>
    </row>
    <row r="490" spans="2:7" x14ac:dyDescent="0.25">
      <c r="B490" t="s">
        <v>13025</v>
      </c>
      <c r="C490" t="s">
        <v>12597</v>
      </c>
      <c r="D490" t="s">
        <v>12598</v>
      </c>
      <c r="E490" t="s">
        <v>12598</v>
      </c>
      <c r="F490" t="s">
        <v>7177</v>
      </c>
      <c r="G490">
        <v>1</v>
      </c>
    </row>
    <row r="491" spans="2:7" x14ac:dyDescent="0.25">
      <c r="B491" t="s">
        <v>13043</v>
      </c>
      <c r="C491" t="s">
        <v>12597</v>
      </c>
      <c r="D491" t="s">
        <v>12598</v>
      </c>
      <c r="E491" t="s">
        <v>12598</v>
      </c>
      <c r="F491" t="s">
        <v>7177</v>
      </c>
      <c r="G491">
        <v>1</v>
      </c>
    </row>
    <row r="492" spans="2:7" x14ac:dyDescent="0.25">
      <c r="B492" t="s">
        <v>13044</v>
      </c>
      <c r="C492" t="s">
        <v>12597</v>
      </c>
      <c r="D492" t="s">
        <v>12598</v>
      </c>
      <c r="E492" t="s">
        <v>12598</v>
      </c>
      <c r="F492" t="s">
        <v>7177</v>
      </c>
      <c r="G492">
        <v>1</v>
      </c>
    </row>
    <row r="493" spans="2:7" x14ac:dyDescent="0.25">
      <c r="B493" t="s">
        <v>13045</v>
      </c>
      <c r="C493" t="s">
        <v>12597</v>
      </c>
      <c r="D493" t="s">
        <v>12601</v>
      </c>
      <c r="E493" t="s">
        <v>12601</v>
      </c>
      <c r="F493" t="s">
        <v>7562</v>
      </c>
      <c r="G493">
        <v>1</v>
      </c>
    </row>
    <row r="494" spans="2:7" x14ac:dyDescent="0.25">
      <c r="B494" t="str">
        <f>B493</f>
        <v>AlCrCuFeNi2</v>
      </c>
      <c r="C494" t="s">
        <v>12597</v>
      </c>
      <c r="D494" t="s">
        <v>12598</v>
      </c>
      <c r="E494" t="s">
        <v>12598</v>
      </c>
      <c r="F494" t="s">
        <v>12680</v>
      </c>
      <c r="G494">
        <v>38</v>
      </c>
    </row>
    <row r="495" spans="2:7" x14ac:dyDescent="0.25">
      <c r="B495" t="s">
        <v>13046</v>
      </c>
      <c r="C495" t="s">
        <v>12597</v>
      </c>
      <c r="D495" t="s">
        <v>12598</v>
      </c>
      <c r="E495" t="s">
        <v>12598</v>
      </c>
      <c r="F495" t="s">
        <v>12680</v>
      </c>
      <c r="G495">
        <v>1</v>
      </c>
    </row>
    <row r="496" spans="2:7" x14ac:dyDescent="0.25">
      <c r="B496" t="str">
        <f>B495</f>
        <v>Al1.2CrCuFeNi2</v>
      </c>
      <c r="C496" t="s">
        <v>12597</v>
      </c>
      <c r="D496" t="s">
        <v>12601</v>
      </c>
      <c r="E496" t="s">
        <v>12601</v>
      </c>
      <c r="F496" t="s">
        <v>7562</v>
      </c>
      <c r="G496">
        <v>1</v>
      </c>
    </row>
    <row r="497" spans="1:7" x14ac:dyDescent="0.25">
      <c r="B497" t="s">
        <v>13047</v>
      </c>
      <c r="C497" t="s">
        <v>12597</v>
      </c>
      <c r="D497" t="s">
        <v>12598</v>
      </c>
      <c r="E497" t="s">
        <v>12598</v>
      </c>
      <c r="F497" t="s">
        <v>12680</v>
      </c>
      <c r="G497">
        <v>1</v>
      </c>
    </row>
    <row r="498" spans="1:7" x14ac:dyDescent="0.25">
      <c r="B498" t="s">
        <v>13048</v>
      </c>
      <c r="C498" t="s">
        <v>12597</v>
      </c>
      <c r="D498" t="s">
        <v>12598</v>
      </c>
      <c r="E498" t="s">
        <v>12598</v>
      </c>
      <c r="F498" t="s">
        <v>6634</v>
      </c>
      <c r="G498">
        <v>1</v>
      </c>
    </row>
    <row r="499" spans="1:7" x14ac:dyDescent="0.25">
      <c r="B499" t="s">
        <v>13049</v>
      </c>
      <c r="C499" t="s">
        <v>12597</v>
      </c>
      <c r="D499" t="s">
        <v>12598</v>
      </c>
      <c r="E499" t="s">
        <v>12598</v>
      </c>
      <c r="F499" t="s">
        <v>6634</v>
      </c>
      <c r="G499">
        <v>1</v>
      </c>
    </row>
    <row r="500" spans="1:7" x14ac:dyDescent="0.25">
      <c r="B500" t="s">
        <v>13050</v>
      </c>
      <c r="C500" t="s">
        <v>12597</v>
      </c>
      <c r="D500" t="s">
        <v>12598</v>
      </c>
      <c r="E500" t="s">
        <v>12598</v>
      </c>
      <c r="F500" t="s">
        <v>6634</v>
      </c>
      <c r="G500">
        <v>1</v>
      </c>
    </row>
    <row r="501" spans="1:7" x14ac:dyDescent="0.25">
      <c r="B501" t="s">
        <v>13051</v>
      </c>
      <c r="C501" t="s">
        <v>12597</v>
      </c>
      <c r="D501" t="s">
        <v>12598</v>
      </c>
      <c r="E501" t="s">
        <v>12598</v>
      </c>
      <c r="F501" t="s">
        <v>6634</v>
      </c>
      <c r="G501">
        <v>1</v>
      </c>
    </row>
    <row r="502" spans="1:7" x14ac:dyDescent="0.25">
      <c r="A502" t="s">
        <v>13052</v>
      </c>
      <c r="B502" t="s">
        <v>13053</v>
      </c>
      <c r="C502" t="s">
        <v>12597</v>
      </c>
      <c r="D502" t="s">
        <v>12598</v>
      </c>
      <c r="E502" t="s">
        <v>12598</v>
      </c>
      <c r="F502" t="s">
        <v>7177</v>
      </c>
      <c r="G502">
        <v>1</v>
      </c>
    </row>
    <row r="503" spans="1:7" x14ac:dyDescent="0.25">
      <c r="B503" t="s">
        <v>13052</v>
      </c>
      <c r="C503" t="s">
        <v>12597</v>
      </c>
      <c r="D503" t="s">
        <v>12598</v>
      </c>
      <c r="E503" t="s">
        <v>12598</v>
      </c>
      <c r="F503" t="s">
        <v>7177</v>
      </c>
      <c r="G503">
        <v>1</v>
      </c>
    </row>
    <row r="504" spans="1:7" x14ac:dyDescent="0.25">
      <c r="B504" t="str">
        <f>B503</f>
        <v>AlCrCuFeNiTi</v>
      </c>
      <c r="C504" t="s">
        <v>12597</v>
      </c>
      <c r="D504" t="s">
        <v>12598</v>
      </c>
      <c r="E504" t="s">
        <v>12598</v>
      </c>
      <c r="F504" t="s">
        <v>13054</v>
      </c>
      <c r="G504">
        <v>1</v>
      </c>
    </row>
    <row r="505" spans="1:7" x14ac:dyDescent="0.25">
      <c r="B505" t="str">
        <f>B504</f>
        <v>AlCrCuFeNiTi</v>
      </c>
      <c r="C505" t="s">
        <v>13055</v>
      </c>
      <c r="D505" t="s">
        <v>12598</v>
      </c>
      <c r="E505" t="s">
        <v>12598</v>
      </c>
      <c r="F505" t="s">
        <v>13054</v>
      </c>
      <c r="G505">
        <v>1</v>
      </c>
    </row>
    <row r="506" spans="1:7" x14ac:dyDescent="0.25">
      <c r="B506" t="s">
        <v>13056</v>
      </c>
      <c r="C506" t="s">
        <v>12597</v>
      </c>
      <c r="D506" t="s">
        <v>12598</v>
      </c>
      <c r="E506" t="s">
        <v>12598</v>
      </c>
      <c r="F506" t="s">
        <v>7177</v>
      </c>
      <c r="G506">
        <v>1</v>
      </c>
    </row>
    <row r="507" spans="1:7" x14ac:dyDescent="0.25">
      <c r="B507" t="s">
        <v>13057</v>
      </c>
      <c r="C507" t="s">
        <v>12597</v>
      </c>
      <c r="D507" t="s">
        <v>12598</v>
      </c>
      <c r="E507" t="s">
        <v>12598</v>
      </c>
      <c r="F507" t="s">
        <v>7177</v>
      </c>
      <c r="G507">
        <v>1</v>
      </c>
    </row>
    <row r="508" spans="1:7" x14ac:dyDescent="0.25">
      <c r="B508" t="s">
        <v>13058</v>
      </c>
      <c r="C508" t="s">
        <v>12597</v>
      </c>
      <c r="D508" t="s">
        <v>12598</v>
      </c>
      <c r="E508" t="s">
        <v>12598</v>
      </c>
      <c r="F508" t="s">
        <v>7177</v>
      </c>
      <c r="G508">
        <v>1</v>
      </c>
    </row>
    <row r="509" spans="1:7" x14ac:dyDescent="0.25">
      <c r="A509" t="s">
        <v>13059</v>
      </c>
      <c r="B509" t="s">
        <v>13060</v>
      </c>
      <c r="C509" t="s">
        <v>12597</v>
      </c>
      <c r="D509" t="s">
        <v>12598</v>
      </c>
      <c r="E509" t="s">
        <v>12598</v>
      </c>
      <c r="F509" t="s">
        <v>12680</v>
      </c>
      <c r="G509">
        <v>39</v>
      </c>
    </row>
    <row r="510" spans="1:7" x14ac:dyDescent="0.25">
      <c r="B510" t="s">
        <v>13061</v>
      </c>
      <c r="C510" t="s">
        <v>12597</v>
      </c>
      <c r="D510" t="s">
        <v>12601</v>
      </c>
      <c r="E510" t="s">
        <v>12601</v>
      </c>
      <c r="F510" t="s">
        <v>7562</v>
      </c>
      <c r="G510">
        <v>1</v>
      </c>
    </row>
    <row r="511" spans="1:7" x14ac:dyDescent="0.25">
      <c r="B511" t="str">
        <f>B510</f>
        <v>Al0.3CrFe1.5MnNi0.5</v>
      </c>
      <c r="C511" t="s">
        <v>12597</v>
      </c>
      <c r="D511" t="s">
        <v>12598</v>
      </c>
      <c r="E511" t="s">
        <v>12598</v>
      </c>
      <c r="F511" t="s">
        <v>12680</v>
      </c>
      <c r="G511">
        <v>1</v>
      </c>
    </row>
    <row r="512" spans="1:7" x14ac:dyDescent="0.25">
      <c r="B512" t="str">
        <f>B511</f>
        <v>Al0.3CrFe1.5MnNi0.5</v>
      </c>
      <c r="C512" t="s">
        <v>13062</v>
      </c>
      <c r="D512" t="s">
        <v>12598</v>
      </c>
      <c r="E512" t="s">
        <v>12598</v>
      </c>
      <c r="F512" t="s">
        <v>12680</v>
      </c>
      <c r="G512">
        <v>1</v>
      </c>
    </row>
    <row r="513" spans="2:7" x14ac:dyDescent="0.25">
      <c r="B513" t="str">
        <f>B512</f>
        <v>Al0.3CrFe1.5MnNi0.5</v>
      </c>
      <c r="C513" t="s">
        <v>13063</v>
      </c>
      <c r="D513" t="s">
        <v>12598</v>
      </c>
      <c r="E513" t="s">
        <v>12598</v>
      </c>
      <c r="F513" t="s">
        <v>13064</v>
      </c>
      <c r="G513">
        <v>1</v>
      </c>
    </row>
    <row r="514" spans="2:7" x14ac:dyDescent="0.25">
      <c r="B514" t="str">
        <f>B513</f>
        <v>Al0.3CrFe1.5MnNi0.5</v>
      </c>
      <c r="C514" t="s">
        <v>12597</v>
      </c>
      <c r="D514" t="s">
        <v>12601</v>
      </c>
      <c r="E514" t="s">
        <v>12601</v>
      </c>
      <c r="F514" t="s">
        <v>7562</v>
      </c>
      <c r="G514">
        <v>1</v>
      </c>
    </row>
    <row r="515" spans="2:7" x14ac:dyDescent="0.25">
      <c r="B515" t="str">
        <f>B514</f>
        <v>Al0.3CrFe1.5MnNi0.5</v>
      </c>
      <c r="C515" t="s">
        <v>12809</v>
      </c>
      <c r="D515" t="s">
        <v>12598</v>
      </c>
      <c r="E515" t="s">
        <v>12598</v>
      </c>
      <c r="F515" t="s">
        <v>12769</v>
      </c>
      <c r="G515">
        <v>1</v>
      </c>
    </row>
    <row r="516" spans="2:7" x14ac:dyDescent="0.25">
      <c r="B516" t="s">
        <v>13065</v>
      </c>
      <c r="C516" t="s">
        <v>12597</v>
      </c>
      <c r="D516" t="s">
        <v>12598</v>
      </c>
      <c r="E516" t="s">
        <v>12598</v>
      </c>
      <c r="F516" t="s">
        <v>12680</v>
      </c>
      <c r="G516">
        <v>39</v>
      </c>
    </row>
    <row r="517" spans="2:7" x14ac:dyDescent="0.25">
      <c r="B517" t="s">
        <v>13066</v>
      </c>
      <c r="C517" t="s">
        <v>12597</v>
      </c>
      <c r="D517" t="s">
        <v>12601</v>
      </c>
      <c r="E517" t="s">
        <v>12601</v>
      </c>
      <c r="F517" t="s">
        <v>6593</v>
      </c>
      <c r="G517">
        <v>1</v>
      </c>
    </row>
    <row r="518" spans="2:7" x14ac:dyDescent="0.25">
      <c r="B518" t="str">
        <f>B517</f>
        <v>Al0.5CrFe1.5MnNi0.5</v>
      </c>
      <c r="C518" t="s">
        <v>12597</v>
      </c>
      <c r="D518" t="s">
        <v>12598</v>
      </c>
      <c r="E518" t="s">
        <v>12598</v>
      </c>
      <c r="F518" t="s">
        <v>12946</v>
      </c>
      <c r="G518">
        <v>1</v>
      </c>
    </row>
    <row r="519" spans="2:7" x14ac:dyDescent="0.25">
      <c r="B519" t="str">
        <f>B518</f>
        <v>Al0.5CrFe1.5MnNi0.5</v>
      </c>
      <c r="C519" t="s">
        <v>13067</v>
      </c>
      <c r="D519" t="s">
        <v>12598</v>
      </c>
      <c r="E519" t="s">
        <v>12598</v>
      </c>
      <c r="F519" t="s">
        <v>12946</v>
      </c>
      <c r="G519">
        <v>1</v>
      </c>
    </row>
    <row r="520" spans="2:7" x14ac:dyDescent="0.25">
      <c r="B520" t="str">
        <f>B519</f>
        <v>Al0.5CrFe1.5MnNi0.5</v>
      </c>
      <c r="C520" t="s">
        <v>13063</v>
      </c>
      <c r="D520" t="s">
        <v>12598</v>
      </c>
      <c r="E520" t="s">
        <v>12598</v>
      </c>
      <c r="F520" t="s">
        <v>13068</v>
      </c>
      <c r="G520">
        <v>1</v>
      </c>
    </row>
    <row r="521" spans="2:7" x14ac:dyDescent="0.25">
      <c r="B521" t="str">
        <f>B520</f>
        <v>Al0.5CrFe1.5MnNi0.5</v>
      </c>
      <c r="C521" t="s">
        <v>12597</v>
      </c>
      <c r="D521" t="s">
        <v>12601</v>
      </c>
      <c r="E521" t="s">
        <v>12601</v>
      </c>
      <c r="F521" t="s">
        <v>6593</v>
      </c>
      <c r="G521">
        <v>1</v>
      </c>
    </row>
    <row r="522" spans="2:7" x14ac:dyDescent="0.25">
      <c r="B522" t="str">
        <f>B521</f>
        <v>Al0.5CrFe1.5MnNi0.5</v>
      </c>
      <c r="C522" t="s">
        <v>12809</v>
      </c>
      <c r="D522" t="s">
        <v>12598</v>
      </c>
      <c r="E522" t="s">
        <v>12598</v>
      </c>
      <c r="F522" t="s">
        <v>12833</v>
      </c>
      <c r="G522">
        <v>1</v>
      </c>
    </row>
    <row r="523" spans="2:7" x14ac:dyDescent="0.25">
      <c r="B523" t="s">
        <v>13069</v>
      </c>
      <c r="C523" t="s">
        <v>12597</v>
      </c>
      <c r="D523" t="s">
        <v>12598</v>
      </c>
      <c r="E523" t="s">
        <v>12598</v>
      </c>
      <c r="F523" t="s">
        <v>12680</v>
      </c>
      <c r="G523">
        <v>39</v>
      </c>
    </row>
    <row r="524" spans="2:7" x14ac:dyDescent="0.25">
      <c r="B524" t="s">
        <v>13070</v>
      </c>
      <c r="C524" t="s">
        <v>12597</v>
      </c>
      <c r="D524" t="s">
        <v>12601</v>
      </c>
      <c r="E524" t="s">
        <v>12601</v>
      </c>
      <c r="F524" t="s">
        <v>6593</v>
      </c>
      <c r="G524">
        <v>1</v>
      </c>
    </row>
    <row r="525" spans="2:7" x14ac:dyDescent="0.25">
      <c r="B525" t="str">
        <f>B524</f>
        <v>Al0.8CrFe1.5MnNi0.5</v>
      </c>
      <c r="C525" t="s">
        <v>12809</v>
      </c>
      <c r="D525" t="s">
        <v>12601</v>
      </c>
      <c r="E525" t="s">
        <v>12601</v>
      </c>
      <c r="F525" t="s">
        <v>6593</v>
      </c>
      <c r="G525">
        <v>1</v>
      </c>
    </row>
    <row r="526" spans="2:7" x14ac:dyDescent="0.25">
      <c r="B526" t="s">
        <v>13071</v>
      </c>
      <c r="C526" t="s">
        <v>12597</v>
      </c>
      <c r="D526" t="s">
        <v>12598</v>
      </c>
      <c r="E526" t="s">
        <v>12598</v>
      </c>
      <c r="F526" t="s">
        <v>12680</v>
      </c>
      <c r="G526">
        <v>39</v>
      </c>
    </row>
    <row r="527" spans="2:7" x14ac:dyDescent="0.25">
      <c r="B527" t="s">
        <v>13072</v>
      </c>
      <c r="C527" t="s">
        <v>12597</v>
      </c>
      <c r="D527" t="s">
        <v>12601</v>
      </c>
      <c r="E527" t="s">
        <v>12601</v>
      </c>
      <c r="F527" t="s">
        <v>6593</v>
      </c>
      <c r="G527">
        <v>1</v>
      </c>
    </row>
    <row r="528" spans="2:7" x14ac:dyDescent="0.25">
      <c r="B528" t="str">
        <f>B527</f>
        <v>Al1.2CrFe1.5MnNi0.5</v>
      </c>
      <c r="C528" t="s">
        <v>12809</v>
      </c>
      <c r="D528" t="s">
        <v>12598</v>
      </c>
      <c r="E528" t="s">
        <v>12598</v>
      </c>
      <c r="F528" t="s">
        <v>6634</v>
      </c>
      <c r="G528">
        <v>1</v>
      </c>
    </row>
    <row r="529" spans="1:7" x14ac:dyDescent="0.25">
      <c r="B529" t="s">
        <v>13073</v>
      </c>
      <c r="C529" t="s">
        <v>12597</v>
      </c>
      <c r="D529" t="s">
        <v>12598</v>
      </c>
      <c r="E529" t="s">
        <v>12598</v>
      </c>
      <c r="F529" t="s">
        <v>6634</v>
      </c>
      <c r="G529">
        <v>40</v>
      </c>
    </row>
    <row r="530" spans="1:7" x14ac:dyDescent="0.25">
      <c r="B530" t="str">
        <f>B529</f>
        <v>Al10Cr18Fe36Mn21Ni15</v>
      </c>
      <c r="C530" t="s">
        <v>12597</v>
      </c>
      <c r="D530" t="s">
        <v>12598</v>
      </c>
      <c r="E530" t="s">
        <v>12598</v>
      </c>
      <c r="F530" t="s">
        <v>6653</v>
      </c>
      <c r="G530">
        <v>21</v>
      </c>
    </row>
    <row r="531" spans="1:7" x14ac:dyDescent="0.25">
      <c r="B531" t="str">
        <f>B530</f>
        <v>Al10Cr18Fe36Mn21Ni15</v>
      </c>
      <c r="C531" t="s">
        <v>13074</v>
      </c>
      <c r="D531" t="s">
        <v>12598</v>
      </c>
      <c r="E531" t="s">
        <v>12598</v>
      </c>
      <c r="F531" t="s">
        <v>6634</v>
      </c>
      <c r="G531">
        <v>40</v>
      </c>
    </row>
    <row r="532" spans="1:7" x14ac:dyDescent="0.25">
      <c r="B532" t="str">
        <f>B531</f>
        <v>Al10Cr18Fe36Mn21Ni15</v>
      </c>
      <c r="C532" t="s">
        <v>13075</v>
      </c>
      <c r="D532" t="s">
        <v>12598</v>
      </c>
      <c r="E532" t="s">
        <v>12598</v>
      </c>
      <c r="F532" t="s">
        <v>12680</v>
      </c>
      <c r="G532">
        <v>40</v>
      </c>
    </row>
    <row r="533" spans="1:7" x14ac:dyDescent="0.25">
      <c r="B533" t="s">
        <v>13076</v>
      </c>
      <c r="C533" t="s">
        <v>12597</v>
      </c>
      <c r="D533" t="s">
        <v>12598</v>
      </c>
      <c r="E533" t="s">
        <v>12598</v>
      </c>
      <c r="F533" t="s">
        <v>7177</v>
      </c>
      <c r="G533">
        <v>41</v>
      </c>
    </row>
    <row r="534" spans="1:7" x14ac:dyDescent="0.25">
      <c r="A534" t="s">
        <v>13077</v>
      </c>
      <c r="B534" t="s">
        <v>13077</v>
      </c>
      <c r="C534" t="s">
        <v>12625</v>
      </c>
      <c r="D534" t="s">
        <v>12601</v>
      </c>
      <c r="E534" t="s">
        <v>12601</v>
      </c>
      <c r="F534" t="s">
        <v>7562</v>
      </c>
      <c r="G534">
        <v>42</v>
      </c>
    </row>
    <row r="535" spans="1:7" x14ac:dyDescent="0.25">
      <c r="B535" t="s">
        <v>13078</v>
      </c>
      <c r="C535" t="s">
        <v>12597</v>
      </c>
      <c r="D535" t="s">
        <v>12598</v>
      </c>
      <c r="E535" t="s">
        <v>12721</v>
      </c>
      <c r="F535" t="s">
        <v>13079</v>
      </c>
      <c r="G535">
        <v>21</v>
      </c>
    </row>
    <row r="536" spans="1:7" x14ac:dyDescent="0.25">
      <c r="A536" t="s">
        <v>13080</v>
      </c>
      <c r="B536" t="s">
        <v>13081</v>
      </c>
      <c r="C536" t="s">
        <v>12597</v>
      </c>
      <c r="D536" t="s">
        <v>12598</v>
      </c>
      <c r="E536" t="s">
        <v>12598</v>
      </c>
      <c r="F536" t="s">
        <v>13079</v>
      </c>
      <c r="G536">
        <v>43</v>
      </c>
    </row>
    <row r="537" spans="1:7" x14ac:dyDescent="0.25">
      <c r="B537" t="s">
        <v>13082</v>
      </c>
      <c r="C537" t="s">
        <v>12597</v>
      </c>
      <c r="D537" t="s">
        <v>12598</v>
      </c>
      <c r="E537" t="s">
        <v>12598</v>
      </c>
      <c r="F537" t="s">
        <v>13083</v>
      </c>
      <c r="G537">
        <v>43</v>
      </c>
    </row>
    <row r="538" spans="1:7" x14ac:dyDescent="0.25">
      <c r="B538" t="s">
        <v>13084</v>
      </c>
      <c r="C538" t="s">
        <v>12597</v>
      </c>
      <c r="D538" t="s">
        <v>12598</v>
      </c>
      <c r="E538" t="s">
        <v>12598</v>
      </c>
      <c r="F538" t="s">
        <v>13079</v>
      </c>
      <c r="G538">
        <v>43</v>
      </c>
    </row>
    <row r="539" spans="1:7" x14ac:dyDescent="0.25">
      <c r="B539" t="s">
        <v>13085</v>
      </c>
      <c r="C539" t="s">
        <v>12597</v>
      </c>
      <c r="D539" t="s">
        <v>12598</v>
      </c>
      <c r="E539" t="s">
        <v>12598</v>
      </c>
      <c r="F539" t="s">
        <v>13086</v>
      </c>
      <c r="G539">
        <v>43</v>
      </c>
    </row>
    <row r="540" spans="1:7" x14ac:dyDescent="0.25">
      <c r="B540" t="s">
        <v>13087</v>
      </c>
      <c r="C540" t="s">
        <v>12597</v>
      </c>
      <c r="D540" t="s">
        <v>12598</v>
      </c>
      <c r="E540" t="s">
        <v>12598</v>
      </c>
      <c r="F540" t="s">
        <v>13088</v>
      </c>
      <c r="G540">
        <v>43</v>
      </c>
    </row>
    <row r="541" spans="1:7" x14ac:dyDescent="0.25">
      <c r="B541" t="s">
        <v>13089</v>
      </c>
      <c r="C541" t="s">
        <v>12597</v>
      </c>
      <c r="D541" t="s">
        <v>12598</v>
      </c>
      <c r="E541" t="s">
        <v>12598</v>
      </c>
      <c r="F541" t="s">
        <v>13090</v>
      </c>
      <c r="G541">
        <v>43</v>
      </c>
    </row>
    <row r="542" spans="1:7" x14ac:dyDescent="0.25">
      <c r="A542" t="s">
        <v>13091</v>
      </c>
      <c r="B542" t="s">
        <v>13092</v>
      </c>
      <c r="C542" t="s">
        <v>12597</v>
      </c>
      <c r="D542" t="s">
        <v>12598</v>
      </c>
      <c r="E542" t="s">
        <v>12598</v>
      </c>
      <c r="F542" t="s">
        <v>6634</v>
      </c>
      <c r="G542">
        <v>1</v>
      </c>
    </row>
    <row r="543" spans="1:7" x14ac:dyDescent="0.25">
      <c r="B543" t="s">
        <v>13093</v>
      </c>
      <c r="C543" t="s">
        <v>12597</v>
      </c>
      <c r="D543" t="s">
        <v>12598</v>
      </c>
      <c r="E543" t="s">
        <v>12598</v>
      </c>
      <c r="F543" t="s">
        <v>6634</v>
      </c>
      <c r="G543">
        <v>1</v>
      </c>
    </row>
    <row r="544" spans="1:7" x14ac:dyDescent="0.25">
      <c r="B544" t="s">
        <v>13094</v>
      </c>
      <c r="C544" t="s">
        <v>12597</v>
      </c>
      <c r="D544" t="s">
        <v>12610</v>
      </c>
      <c r="E544" t="s">
        <v>12610</v>
      </c>
      <c r="F544" t="s">
        <v>12820</v>
      </c>
      <c r="G544">
        <v>1</v>
      </c>
    </row>
    <row r="545" spans="1:7" x14ac:dyDescent="0.25">
      <c r="B545" t="s">
        <v>13091</v>
      </c>
      <c r="C545" t="s">
        <v>12597</v>
      </c>
      <c r="D545" t="s">
        <v>12610</v>
      </c>
      <c r="E545" t="s">
        <v>12610</v>
      </c>
      <c r="F545" t="s">
        <v>12820</v>
      </c>
      <c r="G545">
        <v>1</v>
      </c>
    </row>
    <row r="546" spans="1:7" x14ac:dyDescent="0.25">
      <c r="A546" t="s">
        <v>13095</v>
      </c>
      <c r="B546" t="s">
        <v>13096</v>
      </c>
      <c r="C546" t="s">
        <v>12597</v>
      </c>
      <c r="D546" t="s">
        <v>12601</v>
      </c>
      <c r="E546" t="s">
        <v>12601</v>
      </c>
      <c r="F546" t="s">
        <v>6593</v>
      </c>
      <c r="G546">
        <v>1</v>
      </c>
    </row>
    <row r="547" spans="1:7" x14ac:dyDescent="0.25">
      <c r="B547" t="s">
        <v>13097</v>
      </c>
      <c r="C547" t="s">
        <v>12597</v>
      </c>
      <c r="D547" t="s">
        <v>12601</v>
      </c>
      <c r="E547" t="s">
        <v>12601</v>
      </c>
      <c r="F547" t="s">
        <v>6593</v>
      </c>
      <c r="G547">
        <v>1</v>
      </c>
    </row>
    <row r="548" spans="1:7" x14ac:dyDescent="0.25">
      <c r="B548" t="s">
        <v>13098</v>
      </c>
      <c r="C548" t="s">
        <v>12597</v>
      </c>
      <c r="D548" t="s">
        <v>12610</v>
      </c>
      <c r="E548" t="s">
        <v>12610</v>
      </c>
      <c r="F548" t="s">
        <v>7040</v>
      </c>
      <c r="G548">
        <v>1</v>
      </c>
    </row>
    <row r="549" spans="1:7" x14ac:dyDescent="0.25">
      <c r="B549" t="s">
        <v>13099</v>
      </c>
      <c r="C549" t="s">
        <v>12597</v>
      </c>
      <c r="D549" t="s">
        <v>12610</v>
      </c>
      <c r="E549" t="s">
        <v>12610</v>
      </c>
      <c r="F549" t="s">
        <v>7040</v>
      </c>
      <c r="G549">
        <v>1</v>
      </c>
    </row>
    <row r="550" spans="1:7" x14ac:dyDescent="0.25">
      <c r="B550" t="s">
        <v>13100</v>
      </c>
      <c r="C550" t="s">
        <v>12597</v>
      </c>
      <c r="D550" t="s">
        <v>12601</v>
      </c>
      <c r="E550" t="s">
        <v>12601</v>
      </c>
      <c r="F550" t="s">
        <v>6583</v>
      </c>
      <c r="G550">
        <v>44</v>
      </c>
    </row>
    <row r="551" spans="1:7" x14ac:dyDescent="0.25">
      <c r="B551" t="s">
        <v>13101</v>
      </c>
      <c r="C551" t="s">
        <v>12597</v>
      </c>
      <c r="D551" t="s">
        <v>12598</v>
      </c>
      <c r="E551" t="s">
        <v>12598</v>
      </c>
      <c r="F551" t="s">
        <v>12680</v>
      </c>
      <c r="G551">
        <v>44</v>
      </c>
    </row>
    <row r="552" spans="1:7" x14ac:dyDescent="0.25">
      <c r="B552" t="s">
        <v>13102</v>
      </c>
      <c r="C552" t="s">
        <v>12625</v>
      </c>
      <c r="D552" t="s">
        <v>12601</v>
      </c>
      <c r="E552" t="s">
        <v>12601</v>
      </c>
      <c r="F552" t="s">
        <v>7562</v>
      </c>
      <c r="G552">
        <v>25</v>
      </c>
    </row>
    <row r="553" spans="1:7" x14ac:dyDescent="0.25">
      <c r="B553" t="s">
        <v>13103</v>
      </c>
      <c r="C553" t="s">
        <v>12597</v>
      </c>
      <c r="D553" t="s">
        <v>12598</v>
      </c>
      <c r="E553" t="s">
        <v>12598</v>
      </c>
      <c r="F553" t="s">
        <v>12680</v>
      </c>
      <c r="G553">
        <v>44</v>
      </c>
    </row>
    <row r="554" spans="1:7" x14ac:dyDescent="0.25">
      <c r="B554" t="s">
        <v>13104</v>
      </c>
      <c r="C554" t="s">
        <v>12597</v>
      </c>
      <c r="D554" t="s">
        <v>12598</v>
      </c>
      <c r="E554" t="s">
        <v>12598</v>
      </c>
      <c r="F554" t="s">
        <v>6634</v>
      </c>
      <c r="G554">
        <v>45</v>
      </c>
    </row>
    <row r="555" spans="1:7" x14ac:dyDescent="0.25">
      <c r="B555" t="s">
        <v>13105</v>
      </c>
      <c r="C555" t="s">
        <v>12597</v>
      </c>
      <c r="D555" t="s">
        <v>12598</v>
      </c>
      <c r="E555" t="s">
        <v>12598</v>
      </c>
      <c r="F555" t="s">
        <v>12680</v>
      </c>
      <c r="G555">
        <v>44</v>
      </c>
    </row>
    <row r="556" spans="1:7" x14ac:dyDescent="0.25">
      <c r="B556" t="s">
        <v>13095</v>
      </c>
      <c r="C556" t="s">
        <v>12597</v>
      </c>
      <c r="D556" t="s">
        <v>12598</v>
      </c>
      <c r="E556" t="s">
        <v>12598</v>
      </c>
      <c r="F556" t="s">
        <v>6634</v>
      </c>
      <c r="G556">
        <v>1</v>
      </c>
    </row>
    <row r="557" spans="1:7" x14ac:dyDescent="0.25">
      <c r="B557" t="str">
        <f>B556</f>
        <v>AlCrFeNi</v>
      </c>
      <c r="C557" t="s">
        <v>12597</v>
      </c>
      <c r="D557" t="s">
        <v>12598</v>
      </c>
      <c r="E557" t="s">
        <v>12598</v>
      </c>
      <c r="F557" t="s">
        <v>6634</v>
      </c>
      <c r="G557">
        <v>45</v>
      </c>
    </row>
    <row r="558" spans="1:7" x14ac:dyDescent="0.25">
      <c r="B558" t="s">
        <v>13106</v>
      </c>
      <c r="C558" t="s">
        <v>12984</v>
      </c>
      <c r="D558" t="s">
        <v>12598</v>
      </c>
      <c r="E558" t="s">
        <v>12598</v>
      </c>
      <c r="F558" t="s">
        <v>6634</v>
      </c>
      <c r="G558">
        <v>32</v>
      </c>
    </row>
    <row r="559" spans="1:7" x14ac:dyDescent="0.25">
      <c r="B559" t="s">
        <v>13107</v>
      </c>
      <c r="C559" t="s">
        <v>12597</v>
      </c>
      <c r="D559" t="s">
        <v>12598</v>
      </c>
      <c r="E559" t="s">
        <v>12598</v>
      </c>
      <c r="F559" t="s">
        <v>12680</v>
      </c>
      <c r="G559">
        <v>44</v>
      </c>
    </row>
    <row r="560" spans="1:7" x14ac:dyDescent="0.25">
      <c r="B560" t="s">
        <v>13108</v>
      </c>
      <c r="C560" t="s">
        <v>12597</v>
      </c>
      <c r="D560" t="s">
        <v>12598</v>
      </c>
      <c r="E560" t="s">
        <v>12598</v>
      </c>
      <c r="F560" t="s">
        <v>12680</v>
      </c>
      <c r="G560">
        <v>46</v>
      </c>
    </row>
    <row r="561" spans="1:7" x14ac:dyDescent="0.25">
      <c r="B561" t="s">
        <v>13109</v>
      </c>
      <c r="C561" t="s">
        <v>12597</v>
      </c>
      <c r="D561" t="s">
        <v>12598</v>
      </c>
      <c r="E561" t="s">
        <v>12598</v>
      </c>
      <c r="F561" t="s">
        <v>6634</v>
      </c>
      <c r="G561">
        <v>45</v>
      </c>
    </row>
    <row r="562" spans="1:7" x14ac:dyDescent="0.25">
      <c r="B562" t="s">
        <v>13110</v>
      </c>
      <c r="C562" t="s">
        <v>12597</v>
      </c>
      <c r="D562" t="s">
        <v>12598</v>
      </c>
      <c r="E562" t="s">
        <v>12598</v>
      </c>
      <c r="F562" t="s">
        <v>6634</v>
      </c>
      <c r="G562">
        <v>45</v>
      </c>
    </row>
    <row r="563" spans="1:7" x14ac:dyDescent="0.25">
      <c r="B563" t="s">
        <v>13111</v>
      </c>
      <c r="C563" t="s">
        <v>12597</v>
      </c>
      <c r="D563" t="s">
        <v>12598</v>
      </c>
      <c r="E563" t="s">
        <v>12598</v>
      </c>
      <c r="F563" t="s">
        <v>6634</v>
      </c>
      <c r="G563">
        <v>45</v>
      </c>
    </row>
    <row r="564" spans="1:7" x14ac:dyDescent="0.25">
      <c r="A564" t="s">
        <v>13112</v>
      </c>
      <c r="B564" t="s">
        <v>13113</v>
      </c>
      <c r="C564" t="s">
        <v>12809</v>
      </c>
      <c r="D564" t="s">
        <v>12610</v>
      </c>
      <c r="E564" t="s">
        <v>12610</v>
      </c>
      <c r="F564" t="s">
        <v>13114</v>
      </c>
      <c r="G564">
        <v>1</v>
      </c>
    </row>
    <row r="565" spans="1:7" x14ac:dyDescent="0.25">
      <c r="A565" t="s">
        <v>13115</v>
      </c>
      <c r="B565" t="s">
        <v>13115</v>
      </c>
      <c r="C565" t="s">
        <v>13116</v>
      </c>
      <c r="D565" t="s">
        <v>12610</v>
      </c>
      <c r="E565" t="s">
        <v>12610</v>
      </c>
      <c r="F565" t="s">
        <v>13117</v>
      </c>
      <c r="G565">
        <v>47</v>
      </c>
    </row>
    <row r="566" spans="1:7" x14ac:dyDescent="0.25">
      <c r="A566" t="s">
        <v>13118</v>
      </c>
      <c r="B566" t="s">
        <v>13118</v>
      </c>
      <c r="C566" t="s">
        <v>13116</v>
      </c>
      <c r="D566" t="s">
        <v>12610</v>
      </c>
      <c r="E566" t="s">
        <v>12610</v>
      </c>
      <c r="F566" t="s">
        <v>13117</v>
      </c>
      <c r="G566">
        <v>47</v>
      </c>
    </row>
    <row r="567" spans="1:7" x14ac:dyDescent="0.25">
      <c r="A567" t="s">
        <v>13119</v>
      </c>
      <c r="B567" t="s">
        <v>13120</v>
      </c>
      <c r="C567" t="s">
        <v>12597</v>
      </c>
      <c r="D567" t="s">
        <v>12598</v>
      </c>
      <c r="E567" t="s">
        <v>12598</v>
      </c>
      <c r="F567" t="s">
        <v>12614</v>
      </c>
      <c r="G567">
        <v>48</v>
      </c>
    </row>
    <row r="568" spans="1:7" x14ac:dyDescent="0.25">
      <c r="A568" t="s">
        <v>13121</v>
      </c>
      <c r="B568" t="s">
        <v>13122</v>
      </c>
      <c r="C568" t="s">
        <v>12597</v>
      </c>
      <c r="D568" t="s">
        <v>12601</v>
      </c>
      <c r="E568" t="s">
        <v>12601</v>
      </c>
      <c r="F568" t="s">
        <v>6593</v>
      </c>
      <c r="G568">
        <v>48</v>
      </c>
    </row>
    <row r="569" spans="1:7" x14ac:dyDescent="0.25">
      <c r="B569" t="s">
        <v>13121</v>
      </c>
      <c r="C569" t="s">
        <v>12597</v>
      </c>
      <c r="D569" t="s">
        <v>12601</v>
      </c>
      <c r="E569" t="s">
        <v>12601</v>
      </c>
      <c r="F569" t="s">
        <v>6593</v>
      </c>
      <c r="G569">
        <v>49</v>
      </c>
    </row>
    <row r="570" spans="1:7" x14ac:dyDescent="0.25">
      <c r="B570" t="str">
        <f>B569</f>
        <v>AlCrMoNbTi</v>
      </c>
      <c r="C570" t="s">
        <v>13123</v>
      </c>
      <c r="D570" t="s">
        <v>12601</v>
      </c>
      <c r="E570" t="s">
        <v>12601</v>
      </c>
      <c r="F570" t="s">
        <v>6593</v>
      </c>
      <c r="G570">
        <v>50</v>
      </c>
    </row>
    <row r="571" spans="1:7" x14ac:dyDescent="0.25">
      <c r="B571" t="str">
        <f>B570</f>
        <v>AlCrMoNbTi</v>
      </c>
      <c r="C571" t="s">
        <v>13124</v>
      </c>
      <c r="D571" t="s">
        <v>12598</v>
      </c>
      <c r="E571" t="s">
        <v>12598</v>
      </c>
      <c r="F571" t="s">
        <v>12844</v>
      </c>
      <c r="G571">
        <v>49</v>
      </c>
    </row>
    <row r="572" spans="1:7" x14ac:dyDescent="0.25">
      <c r="B572" t="str">
        <f>B571</f>
        <v>AlCrMoNbTi</v>
      </c>
      <c r="C572" t="s">
        <v>13125</v>
      </c>
      <c r="D572" t="s">
        <v>12598</v>
      </c>
      <c r="E572" t="s">
        <v>12598</v>
      </c>
      <c r="F572" t="s">
        <v>12844</v>
      </c>
      <c r="G572">
        <v>49</v>
      </c>
    </row>
    <row r="573" spans="1:7" x14ac:dyDescent="0.25">
      <c r="B573" t="str">
        <f>B572</f>
        <v>AlCrMoNbTi</v>
      </c>
      <c r="C573" t="s">
        <v>13123</v>
      </c>
      <c r="D573" t="s">
        <v>12598</v>
      </c>
      <c r="E573" t="s">
        <v>12598</v>
      </c>
      <c r="F573" t="s">
        <v>12844</v>
      </c>
      <c r="G573">
        <v>49</v>
      </c>
    </row>
    <row r="574" spans="1:7" x14ac:dyDescent="0.25">
      <c r="A574" t="s">
        <v>13126</v>
      </c>
      <c r="B574" t="s">
        <v>13127</v>
      </c>
      <c r="C574" t="s">
        <v>12597</v>
      </c>
      <c r="D574" t="s">
        <v>12601</v>
      </c>
      <c r="E574" t="s">
        <v>12601</v>
      </c>
      <c r="F574" t="s">
        <v>6593</v>
      </c>
      <c r="G574">
        <v>48</v>
      </c>
    </row>
    <row r="575" spans="1:7" x14ac:dyDescent="0.25">
      <c r="A575" t="s">
        <v>13128</v>
      </c>
      <c r="B575" t="s">
        <v>13129</v>
      </c>
      <c r="C575" t="s">
        <v>12597</v>
      </c>
      <c r="D575" t="s">
        <v>12601</v>
      </c>
      <c r="E575" t="s">
        <v>12601</v>
      </c>
      <c r="F575" t="s">
        <v>6593</v>
      </c>
      <c r="G575">
        <v>48</v>
      </c>
    </row>
    <row r="576" spans="1:7" x14ac:dyDescent="0.25">
      <c r="A576" t="s">
        <v>6332</v>
      </c>
      <c r="B576" t="s">
        <v>6332</v>
      </c>
      <c r="C576" t="s">
        <v>12597</v>
      </c>
      <c r="D576" t="s">
        <v>12610</v>
      </c>
      <c r="E576" t="s">
        <v>12610</v>
      </c>
      <c r="F576" t="s">
        <v>13130</v>
      </c>
      <c r="G576">
        <v>1</v>
      </c>
    </row>
    <row r="577" spans="1:7" x14ac:dyDescent="0.25">
      <c r="A577" t="s">
        <v>13131</v>
      </c>
      <c r="B577" t="s">
        <v>13131</v>
      </c>
      <c r="C577" t="s">
        <v>13125</v>
      </c>
      <c r="D577" t="s">
        <v>12601</v>
      </c>
      <c r="E577" t="s">
        <v>12601</v>
      </c>
      <c r="F577" t="s">
        <v>6593</v>
      </c>
      <c r="G577">
        <v>50</v>
      </c>
    </row>
    <row r="578" spans="1:7" x14ac:dyDescent="0.25">
      <c r="A578" t="s">
        <v>13132</v>
      </c>
      <c r="B578" t="s">
        <v>13133</v>
      </c>
      <c r="C578" t="s">
        <v>12597</v>
      </c>
      <c r="D578" t="s">
        <v>12601</v>
      </c>
      <c r="E578" t="s">
        <v>12601</v>
      </c>
      <c r="F578" t="s">
        <v>6593</v>
      </c>
      <c r="G578">
        <v>51</v>
      </c>
    </row>
    <row r="579" spans="1:7" x14ac:dyDescent="0.25">
      <c r="B579" t="str">
        <f>B578</f>
        <v>Al0.5CrNbTi2V0.5</v>
      </c>
      <c r="C579" t="s">
        <v>13134</v>
      </c>
      <c r="D579" t="s">
        <v>12598</v>
      </c>
      <c r="E579" t="s">
        <v>12598</v>
      </c>
      <c r="F579" t="s">
        <v>12844</v>
      </c>
      <c r="G579">
        <v>51</v>
      </c>
    </row>
    <row r="580" spans="1:7" x14ac:dyDescent="0.25">
      <c r="B580" t="s">
        <v>13135</v>
      </c>
      <c r="C580" t="s">
        <v>13134</v>
      </c>
      <c r="D580" t="s">
        <v>12601</v>
      </c>
      <c r="E580" t="s">
        <v>12601</v>
      </c>
      <c r="F580" t="s">
        <v>6593</v>
      </c>
      <c r="G580">
        <v>52</v>
      </c>
    </row>
    <row r="581" spans="1:7" x14ac:dyDescent="0.25">
      <c r="B581" t="str">
        <f>B580</f>
        <v>AlCr0.5NbTiV</v>
      </c>
      <c r="C581" t="s">
        <v>13136</v>
      </c>
      <c r="D581" t="s">
        <v>12598</v>
      </c>
      <c r="E581" t="s">
        <v>12598</v>
      </c>
      <c r="F581" t="s">
        <v>12844</v>
      </c>
      <c r="G581">
        <v>52</v>
      </c>
    </row>
    <row r="582" spans="1:7" x14ac:dyDescent="0.25">
      <c r="B582" t="str">
        <f>B581</f>
        <v>AlCr0.5NbTiV</v>
      </c>
      <c r="C582" t="s">
        <v>13137</v>
      </c>
      <c r="D582" t="s">
        <v>12598</v>
      </c>
      <c r="E582" t="s">
        <v>12598</v>
      </c>
      <c r="F582" t="s">
        <v>12844</v>
      </c>
      <c r="G582">
        <v>52</v>
      </c>
    </row>
    <row r="583" spans="1:7" x14ac:dyDescent="0.25">
      <c r="B583" t="s">
        <v>13132</v>
      </c>
      <c r="C583" t="s">
        <v>13134</v>
      </c>
      <c r="D583" t="s">
        <v>12598</v>
      </c>
      <c r="E583" t="s">
        <v>12598</v>
      </c>
      <c r="F583" t="s">
        <v>12844</v>
      </c>
      <c r="G583">
        <v>52</v>
      </c>
    </row>
    <row r="584" spans="1:7" x14ac:dyDescent="0.25">
      <c r="B584" t="str">
        <f>B583</f>
        <v>AlCrNbTiV</v>
      </c>
      <c r="C584" t="s">
        <v>13136</v>
      </c>
      <c r="D584" t="s">
        <v>12598</v>
      </c>
      <c r="E584" t="s">
        <v>12598</v>
      </c>
      <c r="F584" t="s">
        <v>12844</v>
      </c>
      <c r="G584">
        <v>52</v>
      </c>
    </row>
    <row r="585" spans="1:7" x14ac:dyDescent="0.25">
      <c r="B585" t="str">
        <f>B584</f>
        <v>AlCrNbTiV</v>
      </c>
      <c r="C585" t="s">
        <v>13137</v>
      </c>
      <c r="D585" t="s">
        <v>12598</v>
      </c>
      <c r="E585" t="s">
        <v>12598</v>
      </c>
      <c r="F585" t="s">
        <v>12844</v>
      </c>
      <c r="G585">
        <v>52</v>
      </c>
    </row>
    <row r="586" spans="1:7" x14ac:dyDescent="0.25">
      <c r="B586" t="s">
        <v>13138</v>
      </c>
      <c r="C586" t="s">
        <v>13134</v>
      </c>
      <c r="D586" t="s">
        <v>12598</v>
      </c>
      <c r="E586" t="s">
        <v>12598</v>
      </c>
      <c r="F586" t="s">
        <v>12844</v>
      </c>
      <c r="G586">
        <v>52</v>
      </c>
    </row>
    <row r="587" spans="1:7" x14ac:dyDescent="0.25">
      <c r="B587" t="str">
        <f>B586</f>
        <v>AlCr1.5NbTiV</v>
      </c>
      <c r="C587" t="s">
        <v>13136</v>
      </c>
      <c r="D587" t="s">
        <v>12598</v>
      </c>
      <c r="E587" t="s">
        <v>12598</v>
      </c>
      <c r="F587" t="s">
        <v>12844</v>
      </c>
      <c r="G587">
        <v>52</v>
      </c>
    </row>
    <row r="588" spans="1:7" x14ac:dyDescent="0.25">
      <c r="B588" t="str">
        <f>B587</f>
        <v>AlCr1.5NbTiV</v>
      </c>
      <c r="C588" t="s">
        <v>13137</v>
      </c>
      <c r="D588" t="s">
        <v>12598</v>
      </c>
      <c r="E588" t="s">
        <v>12598</v>
      </c>
      <c r="F588" t="s">
        <v>12844</v>
      </c>
      <c r="G588">
        <v>52</v>
      </c>
    </row>
    <row r="589" spans="1:7" x14ac:dyDescent="0.25">
      <c r="A589" t="s">
        <v>13139</v>
      </c>
      <c r="B589" t="s">
        <v>13140</v>
      </c>
      <c r="C589" t="s">
        <v>12597</v>
      </c>
      <c r="D589" t="s">
        <v>12598</v>
      </c>
      <c r="E589" t="s">
        <v>12598</v>
      </c>
      <c r="F589" t="s">
        <v>13141</v>
      </c>
      <c r="G589">
        <v>1</v>
      </c>
    </row>
    <row r="590" spans="1:7" x14ac:dyDescent="0.25">
      <c r="A590" t="s">
        <v>13142</v>
      </c>
      <c r="B590" t="s">
        <v>13143</v>
      </c>
      <c r="C590" t="s">
        <v>12597</v>
      </c>
      <c r="D590" t="s">
        <v>12610</v>
      </c>
      <c r="E590" t="s">
        <v>12610</v>
      </c>
      <c r="F590" t="s">
        <v>12610</v>
      </c>
      <c r="G590">
        <v>1</v>
      </c>
    </row>
    <row r="591" spans="1:7" x14ac:dyDescent="0.25">
      <c r="B591" t="s">
        <v>13144</v>
      </c>
      <c r="C591" t="s">
        <v>12597</v>
      </c>
      <c r="D591" t="s">
        <v>12598</v>
      </c>
      <c r="E591" t="s">
        <v>12598</v>
      </c>
      <c r="F591" t="s">
        <v>13145</v>
      </c>
      <c r="G591">
        <v>1</v>
      </c>
    </row>
    <row r="592" spans="1:7" x14ac:dyDescent="0.25">
      <c r="A592" t="s">
        <v>13146</v>
      </c>
      <c r="B592" t="s">
        <v>13146</v>
      </c>
      <c r="C592" t="s">
        <v>12597</v>
      </c>
      <c r="D592" t="s">
        <v>12598</v>
      </c>
      <c r="E592" t="s">
        <v>12598</v>
      </c>
      <c r="F592" t="s">
        <v>7177</v>
      </c>
      <c r="G592">
        <v>1</v>
      </c>
    </row>
    <row r="593" spans="1:7" x14ac:dyDescent="0.25">
      <c r="A593" t="s">
        <v>13147</v>
      </c>
      <c r="B593" t="s">
        <v>13148</v>
      </c>
      <c r="C593" t="s">
        <v>13149</v>
      </c>
      <c r="D593" t="s">
        <v>12598</v>
      </c>
      <c r="E593" t="s">
        <v>12598</v>
      </c>
      <c r="F593" t="s">
        <v>6634</v>
      </c>
      <c r="G593">
        <v>53</v>
      </c>
    </row>
    <row r="594" spans="1:7" x14ac:dyDescent="0.25">
      <c r="A594" t="s">
        <v>13150</v>
      </c>
      <c r="B594" t="s">
        <v>13151</v>
      </c>
      <c r="C594" t="s">
        <v>12597</v>
      </c>
      <c r="D594" t="s">
        <v>12601</v>
      </c>
      <c r="E594" t="s">
        <v>12601</v>
      </c>
      <c r="F594" t="s">
        <v>6593</v>
      </c>
      <c r="G594">
        <v>54</v>
      </c>
    </row>
    <row r="595" spans="1:7" x14ac:dyDescent="0.25">
      <c r="B595" t="s">
        <v>13152</v>
      </c>
      <c r="C595" t="s">
        <v>13153</v>
      </c>
      <c r="D595" t="s">
        <v>12601</v>
      </c>
      <c r="E595" t="s">
        <v>12601</v>
      </c>
      <c r="F595" t="s">
        <v>6593</v>
      </c>
      <c r="G595">
        <v>1</v>
      </c>
    </row>
    <row r="596" spans="1:7" x14ac:dyDescent="0.25">
      <c r="B596" t="str">
        <f>B595</f>
        <v>Al0.4Hf0.6NbTaTiZr</v>
      </c>
      <c r="C596" t="s">
        <v>13153</v>
      </c>
      <c r="D596" t="s">
        <v>12601</v>
      </c>
      <c r="E596" t="s">
        <v>12601</v>
      </c>
      <c r="F596" t="s">
        <v>6593</v>
      </c>
      <c r="G596">
        <v>1</v>
      </c>
    </row>
    <row r="597" spans="1:7" x14ac:dyDescent="0.25">
      <c r="B597" t="s">
        <v>13154</v>
      </c>
      <c r="C597" t="s">
        <v>12597</v>
      </c>
      <c r="D597" t="s">
        <v>12601</v>
      </c>
      <c r="E597" t="s">
        <v>12601</v>
      </c>
      <c r="F597" t="s">
        <v>6593</v>
      </c>
      <c r="G597">
        <v>54</v>
      </c>
    </row>
    <row r="598" spans="1:7" x14ac:dyDescent="0.25">
      <c r="B598" t="s">
        <v>13155</v>
      </c>
      <c r="C598" t="s">
        <v>12597</v>
      </c>
      <c r="D598" t="s">
        <v>12601</v>
      </c>
      <c r="E598" t="s">
        <v>12601</v>
      </c>
      <c r="F598" t="s">
        <v>6593</v>
      </c>
      <c r="G598">
        <v>54</v>
      </c>
    </row>
    <row r="599" spans="1:7" x14ac:dyDescent="0.25">
      <c r="B599" t="s">
        <v>13150</v>
      </c>
      <c r="C599" t="s">
        <v>12597</v>
      </c>
      <c r="D599" t="s">
        <v>12601</v>
      </c>
      <c r="E599" t="s">
        <v>12601</v>
      </c>
      <c r="F599" t="s">
        <v>12761</v>
      </c>
      <c r="G599">
        <v>54</v>
      </c>
    </row>
    <row r="600" spans="1:7" x14ac:dyDescent="0.25">
      <c r="A600" t="s">
        <v>13156</v>
      </c>
      <c r="B600" t="s">
        <v>13157</v>
      </c>
      <c r="C600" t="s">
        <v>12597</v>
      </c>
      <c r="D600" t="s">
        <v>12598</v>
      </c>
      <c r="E600" t="s">
        <v>12598</v>
      </c>
      <c r="F600" t="s">
        <v>13158</v>
      </c>
      <c r="G600">
        <v>1</v>
      </c>
    </row>
    <row r="601" spans="1:7" x14ac:dyDescent="0.25">
      <c r="B601" t="s">
        <v>13156</v>
      </c>
      <c r="C601" t="s">
        <v>12597</v>
      </c>
      <c r="D601" t="s">
        <v>12598</v>
      </c>
      <c r="E601" t="s">
        <v>12598</v>
      </c>
      <c r="F601" t="s">
        <v>13159</v>
      </c>
      <c r="G601">
        <v>1</v>
      </c>
    </row>
    <row r="602" spans="1:7" x14ac:dyDescent="0.25">
      <c r="B602" t="s">
        <v>13160</v>
      </c>
      <c r="C602" t="s">
        <v>12597</v>
      </c>
      <c r="D602" t="s">
        <v>12598</v>
      </c>
      <c r="E602" t="s">
        <v>12598</v>
      </c>
      <c r="F602" t="s">
        <v>13161</v>
      </c>
      <c r="G602">
        <v>1</v>
      </c>
    </row>
    <row r="603" spans="1:7" x14ac:dyDescent="0.25">
      <c r="A603" t="s">
        <v>13162</v>
      </c>
      <c r="B603" t="s">
        <v>13162</v>
      </c>
      <c r="C603" t="s">
        <v>13116</v>
      </c>
      <c r="D603" t="s">
        <v>12610</v>
      </c>
      <c r="E603" t="s">
        <v>12610</v>
      </c>
      <c r="F603" t="s">
        <v>13163</v>
      </c>
      <c r="G603">
        <v>47</v>
      </c>
    </row>
    <row r="604" spans="1:7" x14ac:dyDescent="0.25">
      <c r="A604" t="s">
        <v>13164</v>
      </c>
      <c r="B604" t="s">
        <v>13165</v>
      </c>
      <c r="C604" t="s">
        <v>13166</v>
      </c>
      <c r="D604" t="s">
        <v>12601</v>
      </c>
      <c r="E604" t="s">
        <v>12601</v>
      </c>
      <c r="F604" t="s">
        <v>12761</v>
      </c>
      <c r="G604">
        <v>1</v>
      </c>
    </row>
    <row r="605" spans="1:7" x14ac:dyDescent="0.25">
      <c r="B605" t="str">
        <f>B604</f>
        <v>AlMo0.5NbTa0.5TiZr</v>
      </c>
      <c r="C605" t="s">
        <v>13166</v>
      </c>
      <c r="D605" t="s">
        <v>12601</v>
      </c>
      <c r="E605" t="s">
        <v>12601</v>
      </c>
      <c r="F605" t="s">
        <v>12761</v>
      </c>
      <c r="G605">
        <v>55</v>
      </c>
    </row>
    <row r="606" spans="1:7" x14ac:dyDescent="0.25">
      <c r="B606" t="str">
        <f>B605</f>
        <v>AlMo0.5NbTa0.5TiZr</v>
      </c>
      <c r="C606" t="s">
        <v>13166</v>
      </c>
      <c r="D606" t="s">
        <v>12598</v>
      </c>
      <c r="E606" t="s">
        <v>12598</v>
      </c>
      <c r="F606" t="s">
        <v>6634</v>
      </c>
      <c r="G606">
        <v>1</v>
      </c>
    </row>
    <row r="607" spans="1:7" x14ac:dyDescent="0.25">
      <c r="B607" t="str">
        <f>B606</f>
        <v>AlMo0.5NbTa0.5TiZr</v>
      </c>
      <c r="C607" t="s">
        <v>13166</v>
      </c>
      <c r="D607" t="s">
        <v>12598</v>
      </c>
      <c r="E607" t="s">
        <v>12598</v>
      </c>
      <c r="F607" t="s">
        <v>6634</v>
      </c>
      <c r="G607">
        <v>1</v>
      </c>
    </row>
    <row r="608" spans="1:7" x14ac:dyDescent="0.25">
      <c r="A608" t="s">
        <v>13167</v>
      </c>
      <c r="B608" t="s">
        <v>13167</v>
      </c>
      <c r="C608" t="s">
        <v>13168</v>
      </c>
      <c r="D608" t="s">
        <v>12601</v>
      </c>
      <c r="E608" t="s">
        <v>12601</v>
      </c>
      <c r="F608" t="s">
        <v>6593</v>
      </c>
      <c r="G608">
        <v>50</v>
      </c>
    </row>
    <row r="609" spans="1:7" x14ac:dyDescent="0.25">
      <c r="A609" t="s">
        <v>13169</v>
      </c>
      <c r="B609" t="s">
        <v>13170</v>
      </c>
      <c r="C609" t="s">
        <v>12597</v>
      </c>
      <c r="D609" t="s">
        <v>12601</v>
      </c>
      <c r="E609" t="s">
        <v>12601</v>
      </c>
      <c r="F609" t="s">
        <v>6593</v>
      </c>
      <c r="G609">
        <v>56</v>
      </c>
    </row>
    <row r="610" spans="1:7" x14ac:dyDescent="0.25">
      <c r="B610" t="s">
        <v>13171</v>
      </c>
      <c r="C610" t="s">
        <v>12597</v>
      </c>
      <c r="D610" t="s">
        <v>12601</v>
      </c>
      <c r="E610" t="s">
        <v>12601</v>
      </c>
      <c r="F610" t="s">
        <v>6593</v>
      </c>
      <c r="G610">
        <v>56</v>
      </c>
    </row>
    <row r="611" spans="1:7" x14ac:dyDescent="0.25">
      <c r="B611" t="s">
        <v>13172</v>
      </c>
      <c r="C611" t="s">
        <v>12597</v>
      </c>
      <c r="D611" t="s">
        <v>12601</v>
      </c>
      <c r="E611" t="s">
        <v>12601</v>
      </c>
      <c r="F611" t="s">
        <v>6593</v>
      </c>
      <c r="G611">
        <v>56</v>
      </c>
    </row>
    <row r="612" spans="1:7" x14ac:dyDescent="0.25">
      <c r="B612" t="s">
        <v>13169</v>
      </c>
      <c r="C612" t="s">
        <v>12597</v>
      </c>
      <c r="D612" t="s">
        <v>12601</v>
      </c>
      <c r="E612" t="s">
        <v>12601</v>
      </c>
      <c r="F612" t="s">
        <v>6593</v>
      </c>
      <c r="G612">
        <v>56</v>
      </c>
    </row>
    <row r="613" spans="1:7" x14ac:dyDescent="0.25">
      <c r="B613" t="s">
        <v>13173</v>
      </c>
      <c r="C613" t="s">
        <v>12597</v>
      </c>
      <c r="D613" t="s">
        <v>12598</v>
      </c>
      <c r="E613" t="s">
        <v>12598</v>
      </c>
      <c r="F613" t="s">
        <v>6634</v>
      </c>
      <c r="G613">
        <v>56</v>
      </c>
    </row>
    <row r="614" spans="1:7" x14ac:dyDescent="0.25">
      <c r="A614" t="s">
        <v>13174</v>
      </c>
      <c r="B614" t="s">
        <v>13175</v>
      </c>
      <c r="C614" t="s">
        <v>12597</v>
      </c>
      <c r="D614" t="s">
        <v>12601</v>
      </c>
      <c r="E614" t="s">
        <v>12601</v>
      </c>
      <c r="F614" t="s">
        <v>6593</v>
      </c>
      <c r="G614">
        <v>57</v>
      </c>
    </row>
    <row r="615" spans="1:7" x14ac:dyDescent="0.25">
      <c r="B615" t="s">
        <v>13176</v>
      </c>
      <c r="C615" t="s">
        <v>12597</v>
      </c>
      <c r="D615" t="s">
        <v>12601</v>
      </c>
      <c r="E615" t="s">
        <v>12601</v>
      </c>
      <c r="F615" t="s">
        <v>6593</v>
      </c>
      <c r="G615">
        <v>57</v>
      </c>
    </row>
    <row r="616" spans="1:7" x14ac:dyDescent="0.25">
      <c r="B616" t="s">
        <v>13174</v>
      </c>
      <c r="C616" t="s">
        <v>12597</v>
      </c>
      <c r="D616" t="s">
        <v>12601</v>
      </c>
      <c r="E616" t="s">
        <v>12601</v>
      </c>
      <c r="F616" t="s">
        <v>6593</v>
      </c>
      <c r="G616">
        <v>57</v>
      </c>
    </row>
    <row r="617" spans="1:7" x14ac:dyDescent="0.25">
      <c r="A617" t="s">
        <v>13177</v>
      </c>
      <c r="B617" t="s">
        <v>13178</v>
      </c>
      <c r="C617" t="s">
        <v>12597</v>
      </c>
      <c r="D617" t="s">
        <v>12601</v>
      </c>
      <c r="E617" t="s">
        <v>12601</v>
      </c>
      <c r="F617" t="s">
        <v>6593</v>
      </c>
      <c r="G617">
        <v>1</v>
      </c>
    </row>
    <row r="618" spans="1:7" x14ac:dyDescent="0.25">
      <c r="B618" t="s">
        <v>13179</v>
      </c>
      <c r="C618" t="s">
        <v>12597</v>
      </c>
      <c r="D618" t="s">
        <v>12601</v>
      </c>
      <c r="E618" t="s">
        <v>12601</v>
      </c>
      <c r="F618" t="s">
        <v>6593</v>
      </c>
      <c r="G618">
        <v>1</v>
      </c>
    </row>
    <row r="619" spans="1:7" x14ac:dyDescent="0.25">
      <c r="B619" t="s">
        <v>13177</v>
      </c>
      <c r="C619" t="s">
        <v>12597</v>
      </c>
      <c r="D619" t="s">
        <v>12601</v>
      </c>
      <c r="E619" t="s">
        <v>12601</v>
      </c>
      <c r="F619" t="s">
        <v>6593</v>
      </c>
      <c r="G619">
        <v>1</v>
      </c>
    </row>
    <row r="620" spans="1:7" x14ac:dyDescent="0.25">
      <c r="A620" t="s">
        <v>13180</v>
      </c>
      <c r="B620" t="s">
        <v>13181</v>
      </c>
      <c r="C620" t="s">
        <v>13153</v>
      </c>
      <c r="D620" t="s">
        <v>12601</v>
      </c>
      <c r="E620" t="s">
        <v>12601</v>
      </c>
      <c r="F620" t="s">
        <v>6593</v>
      </c>
      <c r="G620">
        <v>1</v>
      </c>
    </row>
    <row r="621" spans="1:7" x14ac:dyDescent="0.25">
      <c r="B621" t="s">
        <v>13182</v>
      </c>
      <c r="C621" t="s">
        <v>13153</v>
      </c>
      <c r="D621" t="s">
        <v>12601</v>
      </c>
      <c r="E621" t="s">
        <v>12601</v>
      </c>
      <c r="F621" t="s">
        <v>12761</v>
      </c>
      <c r="G621">
        <v>1</v>
      </c>
    </row>
    <row r="622" spans="1:7" x14ac:dyDescent="0.25">
      <c r="B622" t="str">
        <f>B621</f>
        <v>Al0.5NbTa0.8Ti1.5V0.2Zr</v>
      </c>
      <c r="C622" t="s">
        <v>13183</v>
      </c>
      <c r="D622" t="s">
        <v>12598</v>
      </c>
      <c r="E622" t="s">
        <v>12598</v>
      </c>
      <c r="F622" t="s">
        <v>6634</v>
      </c>
      <c r="G622">
        <v>58</v>
      </c>
    </row>
    <row r="623" spans="1:7" x14ac:dyDescent="0.25">
      <c r="B623" t="str">
        <f>B622</f>
        <v>Al0.5NbTa0.8Ti1.5V0.2Zr</v>
      </c>
      <c r="C623" t="s">
        <v>13184</v>
      </c>
      <c r="D623" t="s">
        <v>12598</v>
      </c>
      <c r="E623" t="s">
        <v>12598</v>
      </c>
      <c r="F623" t="s">
        <v>6634</v>
      </c>
      <c r="G623">
        <v>58</v>
      </c>
    </row>
    <row r="624" spans="1:7" x14ac:dyDescent="0.25">
      <c r="B624" t="str">
        <f>B623</f>
        <v>Al0.5NbTa0.8Ti1.5V0.2Zr</v>
      </c>
      <c r="C624" t="s">
        <v>13185</v>
      </c>
      <c r="D624" t="s">
        <v>12598</v>
      </c>
      <c r="E624" t="s">
        <v>12598</v>
      </c>
      <c r="F624" t="s">
        <v>12614</v>
      </c>
      <c r="G624">
        <v>58</v>
      </c>
    </row>
    <row r="625" spans="1:7" x14ac:dyDescent="0.25">
      <c r="B625" t="str">
        <f>B624</f>
        <v>Al0.5NbTa0.8Ti1.5V0.2Zr</v>
      </c>
      <c r="C625" t="s">
        <v>13186</v>
      </c>
      <c r="D625" t="s">
        <v>12598</v>
      </c>
      <c r="E625" t="s">
        <v>12598</v>
      </c>
      <c r="F625" t="s">
        <v>13187</v>
      </c>
      <c r="G625">
        <v>58</v>
      </c>
    </row>
    <row r="626" spans="1:7" x14ac:dyDescent="0.25">
      <c r="B626" t="str">
        <f>B625</f>
        <v>Al0.5NbTa0.8Ti1.5V0.2Zr</v>
      </c>
      <c r="C626" t="s">
        <v>13188</v>
      </c>
      <c r="D626" t="s">
        <v>12598</v>
      </c>
      <c r="E626" t="s">
        <v>12598</v>
      </c>
      <c r="F626" t="s">
        <v>6634</v>
      </c>
      <c r="G626">
        <v>58</v>
      </c>
    </row>
    <row r="627" spans="1:7" x14ac:dyDescent="0.25">
      <c r="A627" t="s">
        <v>13189</v>
      </c>
      <c r="B627" t="s">
        <v>13190</v>
      </c>
      <c r="C627" t="s">
        <v>13153</v>
      </c>
      <c r="D627" t="s">
        <v>12601</v>
      </c>
      <c r="E627" t="s">
        <v>12601</v>
      </c>
      <c r="F627" t="s">
        <v>12761</v>
      </c>
      <c r="G627">
        <v>1</v>
      </c>
    </row>
    <row r="628" spans="1:7" x14ac:dyDescent="0.25">
      <c r="B628" t="s">
        <v>13191</v>
      </c>
      <c r="C628" t="s">
        <v>13166</v>
      </c>
      <c r="D628" t="s">
        <v>12601</v>
      </c>
      <c r="E628" t="s">
        <v>12601</v>
      </c>
      <c r="F628" t="s">
        <v>6593</v>
      </c>
      <c r="G628">
        <v>1</v>
      </c>
    </row>
    <row r="629" spans="1:7" x14ac:dyDescent="0.25">
      <c r="A629" t="s">
        <v>13192</v>
      </c>
      <c r="B629" t="s">
        <v>13192</v>
      </c>
      <c r="C629" t="s">
        <v>13134</v>
      </c>
      <c r="D629" t="s">
        <v>12601</v>
      </c>
      <c r="E629" t="s">
        <v>12601</v>
      </c>
      <c r="F629" t="s">
        <v>6593</v>
      </c>
      <c r="G629">
        <v>52</v>
      </c>
    </row>
    <row r="630" spans="1:7" x14ac:dyDescent="0.25">
      <c r="B630" t="str">
        <f>B629</f>
        <v>AlNbTiV</v>
      </c>
      <c r="C630" t="s">
        <v>13136</v>
      </c>
      <c r="D630" t="s">
        <v>12598</v>
      </c>
      <c r="E630" t="s">
        <v>12598</v>
      </c>
      <c r="F630" t="s">
        <v>12844</v>
      </c>
      <c r="G630">
        <v>52</v>
      </c>
    </row>
    <row r="631" spans="1:7" x14ac:dyDescent="0.25">
      <c r="B631" t="str">
        <f>B630</f>
        <v>AlNbTiV</v>
      </c>
      <c r="C631" t="s">
        <v>13137</v>
      </c>
      <c r="D631" t="s">
        <v>12598</v>
      </c>
      <c r="E631" t="s">
        <v>12598</v>
      </c>
      <c r="F631" t="s">
        <v>12844</v>
      </c>
      <c r="G631">
        <v>52</v>
      </c>
    </row>
    <row r="632" spans="1:7" x14ac:dyDescent="0.25">
      <c r="B632" t="str">
        <f>B631</f>
        <v>AlNbTiV</v>
      </c>
      <c r="C632" t="s">
        <v>12597</v>
      </c>
      <c r="D632" t="s">
        <v>12601</v>
      </c>
      <c r="E632" t="s">
        <v>12601</v>
      </c>
      <c r="F632" t="s">
        <v>6593</v>
      </c>
      <c r="G632">
        <v>59</v>
      </c>
    </row>
    <row r="633" spans="1:7" x14ac:dyDescent="0.25">
      <c r="A633" t="s">
        <v>13193</v>
      </c>
      <c r="B633" t="s">
        <v>13194</v>
      </c>
      <c r="C633" t="s">
        <v>13195</v>
      </c>
      <c r="D633" t="s">
        <v>12598</v>
      </c>
      <c r="E633" t="s">
        <v>12598</v>
      </c>
      <c r="F633" t="s">
        <v>12844</v>
      </c>
      <c r="G633">
        <v>60</v>
      </c>
    </row>
    <row r="634" spans="1:7" x14ac:dyDescent="0.25">
      <c r="B634" t="s">
        <v>13196</v>
      </c>
      <c r="C634" t="s">
        <v>12597</v>
      </c>
      <c r="D634" t="s">
        <v>12598</v>
      </c>
      <c r="E634" t="s">
        <v>12598</v>
      </c>
      <c r="F634" t="s">
        <v>13197</v>
      </c>
      <c r="G634">
        <v>61</v>
      </c>
    </row>
    <row r="635" spans="1:7" x14ac:dyDescent="0.25">
      <c r="B635" t="s">
        <v>13198</v>
      </c>
      <c r="C635" t="s">
        <v>12597</v>
      </c>
      <c r="D635" t="s">
        <v>12598</v>
      </c>
      <c r="E635" t="s">
        <v>12598</v>
      </c>
      <c r="F635" t="s">
        <v>13199</v>
      </c>
      <c r="G635">
        <v>61</v>
      </c>
    </row>
    <row r="636" spans="1:7" x14ac:dyDescent="0.25">
      <c r="B636" t="s">
        <v>13193</v>
      </c>
      <c r="C636" t="s">
        <v>12597</v>
      </c>
      <c r="D636" t="s">
        <v>12598</v>
      </c>
      <c r="E636" t="s">
        <v>12598</v>
      </c>
      <c r="F636" t="s">
        <v>13199</v>
      </c>
      <c r="G636">
        <v>61</v>
      </c>
    </row>
    <row r="637" spans="1:7" x14ac:dyDescent="0.25">
      <c r="B637" t="s">
        <v>13200</v>
      </c>
      <c r="C637" t="s">
        <v>12597</v>
      </c>
      <c r="D637" t="s">
        <v>12598</v>
      </c>
      <c r="E637" t="s">
        <v>12598</v>
      </c>
      <c r="F637" t="s">
        <v>13197</v>
      </c>
      <c r="G637">
        <v>62</v>
      </c>
    </row>
    <row r="638" spans="1:7" x14ac:dyDescent="0.25">
      <c r="A638" t="s">
        <v>13201</v>
      </c>
      <c r="B638" t="s">
        <v>13201</v>
      </c>
      <c r="C638" t="s">
        <v>12597</v>
      </c>
      <c r="D638" t="s">
        <v>12610</v>
      </c>
      <c r="E638" t="s">
        <v>12610</v>
      </c>
      <c r="F638" t="s">
        <v>12636</v>
      </c>
      <c r="G638">
        <v>1</v>
      </c>
    </row>
    <row r="639" spans="1:7" x14ac:dyDescent="0.25">
      <c r="A639" t="s">
        <v>13202</v>
      </c>
      <c r="B639" t="s">
        <v>13202</v>
      </c>
      <c r="C639" t="s">
        <v>12597</v>
      </c>
      <c r="D639" t="s">
        <v>12610</v>
      </c>
      <c r="E639" t="s">
        <v>12610</v>
      </c>
      <c r="F639" t="s">
        <v>12636</v>
      </c>
      <c r="G639">
        <v>1</v>
      </c>
    </row>
    <row r="640" spans="1:7" x14ac:dyDescent="0.25">
      <c r="A640" t="s">
        <v>13203</v>
      </c>
      <c r="B640" t="s">
        <v>13203</v>
      </c>
      <c r="C640" t="s">
        <v>13204</v>
      </c>
      <c r="D640" t="s">
        <v>12601</v>
      </c>
      <c r="E640" t="s">
        <v>12601</v>
      </c>
      <c r="F640" t="s">
        <v>12602</v>
      </c>
      <c r="G640">
        <v>1</v>
      </c>
    </row>
    <row r="641" spans="1:7" x14ac:dyDescent="0.25">
      <c r="A641" t="s">
        <v>13205</v>
      </c>
      <c r="B641" t="s">
        <v>13205</v>
      </c>
      <c r="C641" t="s">
        <v>12597</v>
      </c>
      <c r="D641" t="s">
        <v>12601</v>
      </c>
      <c r="E641" t="s">
        <v>12601</v>
      </c>
      <c r="F641" t="s">
        <v>6583</v>
      </c>
      <c r="G641">
        <v>1</v>
      </c>
    </row>
    <row r="642" spans="1:7" x14ac:dyDescent="0.25">
      <c r="B642" t="s">
        <v>13205</v>
      </c>
      <c r="C642" t="s">
        <v>12597</v>
      </c>
      <c r="D642" t="s">
        <v>12601</v>
      </c>
      <c r="E642" t="s">
        <v>12601</v>
      </c>
      <c r="F642" t="s">
        <v>12602</v>
      </c>
      <c r="G642">
        <v>2</v>
      </c>
    </row>
    <row r="643" spans="1:7" x14ac:dyDescent="0.25">
      <c r="B643" t="s">
        <v>13206</v>
      </c>
      <c r="C643" t="s">
        <v>12597</v>
      </c>
      <c r="D643" t="s">
        <v>12601</v>
      </c>
      <c r="E643" t="s">
        <v>12601</v>
      </c>
      <c r="F643" t="s">
        <v>12602</v>
      </c>
      <c r="G643">
        <v>2</v>
      </c>
    </row>
    <row r="644" spans="1:7" x14ac:dyDescent="0.25">
      <c r="A644" t="s">
        <v>13207</v>
      </c>
      <c r="B644" t="s">
        <v>13207</v>
      </c>
      <c r="C644" t="s">
        <v>12597</v>
      </c>
      <c r="D644" t="s">
        <v>12598</v>
      </c>
      <c r="E644" t="s">
        <v>12598</v>
      </c>
      <c r="F644" t="s">
        <v>13208</v>
      </c>
      <c r="G644">
        <v>1</v>
      </c>
    </row>
    <row r="645" spans="1:7" x14ac:dyDescent="0.25">
      <c r="A645" t="s">
        <v>13209</v>
      </c>
      <c r="B645" t="s">
        <v>13210</v>
      </c>
      <c r="C645" t="s">
        <v>12597</v>
      </c>
      <c r="D645" t="s">
        <v>12601</v>
      </c>
      <c r="E645" t="s">
        <v>12601</v>
      </c>
      <c r="F645" t="s">
        <v>6583</v>
      </c>
      <c r="G645">
        <v>63</v>
      </c>
    </row>
    <row r="646" spans="1:7" x14ac:dyDescent="0.25">
      <c r="B646" t="s">
        <v>13211</v>
      </c>
      <c r="C646" t="s">
        <v>12597</v>
      </c>
      <c r="D646" t="s">
        <v>12601</v>
      </c>
      <c r="E646" t="s">
        <v>12601</v>
      </c>
      <c r="F646" t="s">
        <v>6583</v>
      </c>
      <c r="G646">
        <v>63</v>
      </c>
    </row>
    <row r="647" spans="1:7" x14ac:dyDescent="0.25">
      <c r="B647" t="s">
        <v>13212</v>
      </c>
      <c r="C647" t="s">
        <v>12597</v>
      </c>
      <c r="D647" t="s">
        <v>12601</v>
      </c>
      <c r="E647" t="s">
        <v>12601</v>
      </c>
      <c r="F647" t="s">
        <v>6583</v>
      </c>
      <c r="G647">
        <v>1</v>
      </c>
    </row>
    <row r="648" spans="1:7" x14ac:dyDescent="0.25">
      <c r="B648" t="str">
        <f t="shared" ref="B648:B654" si="8">B647</f>
        <v>CoCrCu0.5FeNi</v>
      </c>
      <c r="C648" t="s">
        <v>12597</v>
      </c>
      <c r="D648" t="s">
        <v>12601</v>
      </c>
      <c r="E648" t="s">
        <v>12601</v>
      </c>
      <c r="F648" t="s">
        <v>12602</v>
      </c>
      <c r="G648">
        <v>1</v>
      </c>
    </row>
    <row r="649" spans="1:7" x14ac:dyDescent="0.25">
      <c r="B649" t="str">
        <f t="shared" si="8"/>
        <v>CoCrCu0.5FeNi</v>
      </c>
      <c r="C649" t="s">
        <v>12597</v>
      </c>
      <c r="D649" t="s">
        <v>12601</v>
      </c>
      <c r="E649" t="s">
        <v>12601</v>
      </c>
      <c r="F649" t="s">
        <v>13213</v>
      </c>
      <c r="G649">
        <v>1</v>
      </c>
    </row>
    <row r="650" spans="1:7" x14ac:dyDescent="0.25">
      <c r="B650" t="str">
        <f t="shared" si="8"/>
        <v>CoCrCu0.5FeNi</v>
      </c>
      <c r="C650" t="s">
        <v>13214</v>
      </c>
      <c r="D650" t="s">
        <v>12601</v>
      </c>
      <c r="E650" t="s">
        <v>12601</v>
      </c>
      <c r="F650" t="s">
        <v>13213</v>
      </c>
      <c r="G650">
        <v>1</v>
      </c>
    </row>
    <row r="651" spans="1:7" x14ac:dyDescent="0.25">
      <c r="B651" t="str">
        <f t="shared" si="8"/>
        <v>CoCrCu0.5FeNi</v>
      </c>
      <c r="C651" t="s">
        <v>13215</v>
      </c>
      <c r="D651" t="s">
        <v>12601</v>
      </c>
      <c r="E651" t="s">
        <v>12601</v>
      </c>
      <c r="F651" t="s">
        <v>12602</v>
      </c>
      <c r="G651">
        <v>1</v>
      </c>
    </row>
    <row r="652" spans="1:7" x14ac:dyDescent="0.25">
      <c r="B652" t="str">
        <f t="shared" si="8"/>
        <v>CoCrCu0.5FeNi</v>
      </c>
      <c r="C652" t="s">
        <v>12597</v>
      </c>
      <c r="D652" t="s">
        <v>12601</v>
      </c>
      <c r="E652" t="s">
        <v>12601</v>
      </c>
      <c r="F652" t="s">
        <v>13213</v>
      </c>
      <c r="G652">
        <v>1</v>
      </c>
    </row>
    <row r="653" spans="1:7" x14ac:dyDescent="0.25">
      <c r="B653" t="str">
        <f t="shared" si="8"/>
        <v>CoCrCu0.5FeNi</v>
      </c>
      <c r="C653" t="s">
        <v>13216</v>
      </c>
      <c r="D653" t="s">
        <v>12601</v>
      </c>
      <c r="E653" t="s">
        <v>12601</v>
      </c>
      <c r="F653" t="s">
        <v>13213</v>
      </c>
      <c r="G653">
        <v>1</v>
      </c>
    </row>
    <row r="654" spans="1:7" x14ac:dyDescent="0.25">
      <c r="B654" t="str">
        <f t="shared" si="8"/>
        <v>CoCrCu0.5FeNi</v>
      </c>
      <c r="C654" t="s">
        <v>13217</v>
      </c>
      <c r="D654" t="s">
        <v>12601</v>
      </c>
      <c r="E654" t="s">
        <v>12601</v>
      </c>
      <c r="F654" t="s">
        <v>13213</v>
      </c>
      <c r="G654">
        <v>1</v>
      </c>
    </row>
    <row r="655" spans="1:7" x14ac:dyDescent="0.25">
      <c r="B655" t="s">
        <v>13218</v>
      </c>
      <c r="C655" t="s">
        <v>12597</v>
      </c>
      <c r="D655" t="s">
        <v>12601</v>
      </c>
      <c r="E655" t="s">
        <v>12601</v>
      </c>
      <c r="F655" t="s">
        <v>6583</v>
      </c>
      <c r="G655">
        <v>63</v>
      </c>
    </row>
    <row r="656" spans="1:7" x14ac:dyDescent="0.25">
      <c r="B656" t="s">
        <v>13219</v>
      </c>
      <c r="C656" t="s">
        <v>12597</v>
      </c>
      <c r="D656" t="s">
        <v>12601</v>
      </c>
      <c r="E656" t="s">
        <v>12601</v>
      </c>
      <c r="F656" t="s">
        <v>6583</v>
      </c>
      <c r="G656">
        <v>63</v>
      </c>
    </row>
    <row r="657" spans="1:7" x14ac:dyDescent="0.25">
      <c r="B657" t="s">
        <v>13209</v>
      </c>
      <c r="C657" t="s">
        <v>12597</v>
      </c>
      <c r="D657" t="s">
        <v>12601</v>
      </c>
      <c r="E657" t="s">
        <v>12601</v>
      </c>
      <c r="F657" t="s">
        <v>6583</v>
      </c>
      <c r="G657">
        <v>1</v>
      </c>
    </row>
    <row r="658" spans="1:7" x14ac:dyDescent="0.25">
      <c r="B658" t="str">
        <f t="shared" ref="B658:B664" si="9">B657</f>
        <v>CoCrCuFeNi</v>
      </c>
      <c r="C658" t="s">
        <v>12597</v>
      </c>
      <c r="D658" t="s">
        <v>12601</v>
      </c>
      <c r="E658" t="s">
        <v>12601</v>
      </c>
      <c r="F658" t="s">
        <v>6583</v>
      </c>
      <c r="G658">
        <v>1</v>
      </c>
    </row>
    <row r="659" spans="1:7" x14ac:dyDescent="0.25">
      <c r="B659" t="str">
        <f t="shared" si="9"/>
        <v>CoCrCuFeNi</v>
      </c>
      <c r="C659" t="s">
        <v>12597</v>
      </c>
      <c r="D659" t="s">
        <v>12601</v>
      </c>
      <c r="E659" t="s">
        <v>12601</v>
      </c>
      <c r="F659" t="s">
        <v>6583</v>
      </c>
      <c r="G659">
        <v>1</v>
      </c>
    </row>
    <row r="660" spans="1:7" x14ac:dyDescent="0.25">
      <c r="B660" t="str">
        <f t="shared" si="9"/>
        <v>CoCrCuFeNi</v>
      </c>
      <c r="C660" t="s">
        <v>12597</v>
      </c>
      <c r="D660" t="s">
        <v>12601</v>
      </c>
      <c r="E660" t="s">
        <v>12601</v>
      </c>
      <c r="F660" t="s">
        <v>6583</v>
      </c>
      <c r="G660">
        <v>1</v>
      </c>
    </row>
    <row r="661" spans="1:7" x14ac:dyDescent="0.25">
      <c r="B661" t="str">
        <f t="shared" si="9"/>
        <v>CoCrCuFeNi</v>
      </c>
      <c r="C661" t="s">
        <v>12597</v>
      </c>
      <c r="D661" t="s">
        <v>12601</v>
      </c>
      <c r="E661" t="s">
        <v>12601</v>
      </c>
      <c r="F661" t="s">
        <v>12602</v>
      </c>
      <c r="G661">
        <v>1</v>
      </c>
    </row>
    <row r="662" spans="1:7" x14ac:dyDescent="0.25">
      <c r="B662" t="str">
        <f t="shared" si="9"/>
        <v>CoCrCuFeNi</v>
      </c>
      <c r="C662" t="s">
        <v>12597</v>
      </c>
      <c r="D662" t="s">
        <v>12601</v>
      </c>
      <c r="E662" t="s">
        <v>12601</v>
      </c>
      <c r="F662" t="s">
        <v>6583</v>
      </c>
      <c r="G662">
        <v>1</v>
      </c>
    </row>
    <row r="663" spans="1:7" x14ac:dyDescent="0.25">
      <c r="B663" t="str">
        <f t="shared" si="9"/>
        <v>CoCrCuFeNi</v>
      </c>
      <c r="C663" t="s">
        <v>12623</v>
      </c>
      <c r="D663" t="s">
        <v>12598</v>
      </c>
      <c r="E663" t="s">
        <v>12598</v>
      </c>
      <c r="F663" t="s">
        <v>13220</v>
      </c>
      <c r="G663">
        <v>1</v>
      </c>
    </row>
    <row r="664" spans="1:7" x14ac:dyDescent="0.25">
      <c r="B664" t="str">
        <f t="shared" si="9"/>
        <v>CoCrCuFeNi</v>
      </c>
      <c r="C664" t="s">
        <v>12597</v>
      </c>
      <c r="D664" t="s">
        <v>12601</v>
      </c>
      <c r="E664" t="s">
        <v>12601</v>
      </c>
      <c r="F664" t="s">
        <v>6589</v>
      </c>
      <c r="G664">
        <v>19</v>
      </c>
    </row>
    <row r="665" spans="1:7" x14ac:dyDescent="0.25">
      <c r="A665" t="s">
        <v>13221</v>
      </c>
      <c r="B665" t="s">
        <v>13222</v>
      </c>
      <c r="C665" t="s">
        <v>12597</v>
      </c>
      <c r="D665" t="s">
        <v>12601</v>
      </c>
      <c r="E665" t="s">
        <v>12601</v>
      </c>
      <c r="F665" t="s">
        <v>12602</v>
      </c>
      <c r="G665">
        <v>1</v>
      </c>
    </row>
    <row r="666" spans="1:7" x14ac:dyDescent="0.25">
      <c r="B666" t="str">
        <f>B665</f>
        <v>CoCrCuFeNiTi0.5</v>
      </c>
      <c r="C666" t="s">
        <v>12597</v>
      </c>
      <c r="D666" t="s">
        <v>12601</v>
      </c>
      <c r="E666" t="s">
        <v>12601</v>
      </c>
      <c r="F666" t="s">
        <v>12602</v>
      </c>
      <c r="G666">
        <v>1</v>
      </c>
    </row>
    <row r="667" spans="1:7" x14ac:dyDescent="0.25">
      <c r="B667" t="s">
        <v>13223</v>
      </c>
      <c r="C667" t="s">
        <v>12597</v>
      </c>
      <c r="D667" t="s">
        <v>12598</v>
      </c>
      <c r="E667" t="s">
        <v>12598</v>
      </c>
      <c r="F667" t="s">
        <v>13224</v>
      </c>
      <c r="G667">
        <v>1</v>
      </c>
    </row>
    <row r="668" spans="1:7" x14ac:dyDescent="0.25">
      <c r="B668" t="s">
        <v>13221</v>
      </c>
      <c r="C668" t="s">
        <v>12597</v>
      </c>
      <c r="D668" t="s">
        <v>12598</v>
      </c>
      <c r="E668" t="s">
        <v>12598</v>
      </c>
      <c r="F668" t="s">
        <v>13224</v>
      </c>
      <c r="G668">
        <v>1</v>
      </c>
    </row>
    <row r="669" spans="1:7" x14ac:dyDescent="0.25">
      <c r="B669" t="s">
        <v>13225</v>
      </c>
      <c r="C669" t="s">
        <v>12597</v>
      </c>
      <c r="D669" t="s">
        <v>12610</v>
      </c>
      <c r="E669" t="s">
        <v>12610</v>
      </c>
      <c r="F669" t="s">
        <v>12636</v>
      </c>
      <c r="G669">
        <v>1</v>
      </c>
    </row>
    <row r="670" spans="1:7" x14ac:dyDescent="0.25">
      <c r="A670" t="s">
        <v>13226</v>
      </c>
      <c r="B670" t="s">
        <v>13226</v>
      </c>
      <c r="C670" t="s">
        <v>12625</v>
      </c>
      <c r="D670" t="s">
        <v>12601</v>
      </c>
      <c r="E670" t="s">
        <v>12601</v>
      </c>
      <c r="F670" t="s">
        <v>6583</v>
      </c>
      <c r="G670">
        <v>64</v>
      </c>
    </row>
    <row r="671" spans="1:7" x14ac:dyDescent="0.25">
      <c r="A671" t="s">
        <v>13227</v>
      </c>
      <c r="B671" t="s">
        <v>13227</v>
      </c>
      <c r="C671" t="s">
        <v>12597</v>
      </c>
      <c r="D671" t="s">
        <v>12601</v>
      </c>
      <c r="E671" t="s">
        <v>12601</v>
      </c>
      <c r="F671" t="s">
        <v>6589</v>
      </c>
      <c r="G671">
        <v>65</v>
      </c>
    </row>
    <row r="672" spans="1:7" x14ac:dyDescent="0.25">
      <c r="A672" t="s">
        <v>13228</v>
      </c>
      <c r="B672" t="s">
        <v>13228</v>
      </c>
      <c r="C672" t="s">
        <v>12597</v>
      </c>
      <c r="D672" t="s">
        <v>12601</v>
      </c>
      <c r="E672" t="s">
        <v>12601</v>
      </c>
      <c r="F672" t="s">
        <v>7562</v>
      </c>
      <c r="G672">
        <v>1</v>
      </c>
    </row>
    <row r="673" spans="1:7" x14ac:dyDescent="0.25">
      <c r="A673" t="s">
        <v>13229</v>
      </c>
      <c r="B673" t="s">
        <v>13229</v>
      </c>
      <c r="C673" t="s">
        <v>12597</v>
      </c>
      <c r="D673" t="s">
        <v>12601</v>
      </c>
      <c r="E673" t="s">
        <v>12601</v>
      </c>
      <c r="F673" t="s">
        <v>6589</v>
      </c>
      <c r="G673">
        <v>65</v>
      </c>
    </row>
    <row r="674" spans="1:7" x14ac:dyDescent="0.25">
      <c r="A674" t="s">
        <v>13230</v>
      </c>
      <c r="B674" t="s">
        <v>13231</v>
      </c>
      <c r="C674" t="s">
        <v>12597</v>
      </c>
      <c r="D674" t="s">
        <v>12601</v>
      </c>
      <c r="E674" t="s">
        <v>12601</v>
      </c>
      <c r="F674" t="s">
        <v>6583</v>
      </c>
      <c r="G674">
        <v>1</v>
      </c>
    </row>
    <row r="675" spans="1:7" x14ac:dyDescent="0.25">
      <c r="B675" t="str">
        <f>B674</f>
        <v>Co0.25Cr0.25FeMn</v>
      </c>
      <c r="C675" t="s">
        <v>13232</v>
      </c>
      <c r="D675" t="s">
        <v>12601</v>
      </c>
      <c r="E675" t="s">
        <v>12601</v>
      </c>
      <c r="F675" t="s">
        <v>6583</v>
      </c>
      <c r="G675">
        <v>1</v>
      </c>
    </row>
    <row r="676" spans="1:7" x14ac:dyDescent="0.25">
      <c r="B676" t="s">
        <v>13233</v>
      </c>
      <c r="C676" t="s">
        <v>13232</v>
      </c>
      <c r="D676" t="s">
        <v>12601</v>
      </c>
      <c r="E676" t="s">
        <v>12601</v>
      </c>
      <c r="F676" t="s">
        <v>6583</v>
      </c>
      <c r="G676">
        <v>66</v>
      </c>
    </row>
    <row r="677" spans="1:7" x14ac:dyDescent="0.25">
      <c r="B677" t="s">
        <v>13234</v>
      </c>
      <c r="C677" t="s">
        <v>13232</v>
      </c>
      <c r="D677" t="s">
        <v>12601</v>
      </c>
      <c r="E677" t="s">
        <v>12601</v>
      </c>
      <c r="F677" t="s">
        <v>6583</v>
      </c>
      <c r="G677">
        <v>66</v>
      </c>
    </row>
    <row r="678" spans="1:7" x14ac:dyDescent="0.25">
      <c r="B678" t="s">
        <v>13235</v>
      </c>
      <c r="C678" t="s">
        <v>13232</v>
      </c>
      <c r="D678" t="s">
        <v>12601</v>
      </c>
      <c r="E678" t="s">
        <v>12601</v>
      </c>
      <c r="F678" t="s">
        <v>6583</v>
      </c>
      <c r="G678">
        <v>66</v>
      </c>
    </row>
    <row r="679" spans="1:7" x14ac:dyDescent="0.25">
      <c r="B679" t="s">
        <v>13236</v>
      </c>
      <c r="C679" t="s">
        <v>13237</v>
      </c>
      <c r="D679" t="s">
        <v>12601</v>
      </c>
      <c r="E679" t="s">
        <v>12601</v>
      </c>
      <c r="F679" t="s">
        <v>6897</v>
      </c>
      <c r="G679">
        <v>66</v>
      </c>
    </row>
    <row r="680" spans="1:7" x14ac:dyDescent="0.25">
      <c r="A680" t="s">
        <v>13238</v>
      </c>
      <c r="B680" t="s">
        <v>13238</v>
      </c>
      <c r="C680" t="s">
        <v>12597</v>
      </c>
      <c r="D680" t="s">
        <v>12601</v>
      </c>
      <c r="E680" t="s">
        <v>12601</v>
      </c>
      <c r="F680" t="s">
        <v>6583</v>
      </c>
      <c r="G680">
        <v>1</v>
      </c>
    </row>
    <row r="681" spans="1:7" x14ac:dyDescent="0.25">
      <c r="A681" t="s">
        <v>13239</v>
      </c>
      <c r="B681" t="s">
        <v>13240</v>
      </c>
      <c r="C681" t="s">
        <v>12809</v>
      </c>
      <c r="D681" t="s">
        <v>12598</v>
      </c>
      <c r="E681" t="s">
        <v>12598</v>
      </c>
      <c r="F681" t="s">
        <v>13241</v>
      </c>
      <c r="G681">
        <v>1</v>
      </c>
    </row>
    <row r="682" spans="1:7" x14ac:dyDescent="0.25">
      <c r="B682" t="s">
        <v>13242</v>
      </c>
      <c r="C682" t="s">
        <v>12597</v>
      </c>
      <c r="D682" t="s">
        <v>12601</v>
      </c>
      <c r="E682" t="s">
        <v>12601</v>
      </c>
      <c r="F682" t="s">
        <v>6583</v>
      </c>
      <c r="G682">
        <v>1</v>
      </c>
    </row>
    <row r="683" spans="1:7" x14ac:dyDescent="0.25">
      <c r="B683" t="str">
        <f>B682</f>
        <v>CoCr0.4Fe8Mn5.4Ni5.2</v>
      </c>
      <c r="C683" t="s">
        <v>13232</v>
      </c>
      <c r="D683" t="s">
        <v>12601</v>
      </c>
      <c r="E683" t="s">
        <v>12601</v>
      </c>
      <c r="F683" t="s">
        <v>6583</v>
      </c>
      <c r="G683">
        <v>1</v>
      </c>
    </row>
    <row r="684" spans="1:7" x14ac:dyDescent="0.25">
      <c r="B684" t="str">
        <f>B683</f>
        <v>CoCr0.4Fe8Mn5.4Ni5.2</v>
      </c>
      <c r="C684" t="s">
        <v>13243</v>
      </c>
      <c r="D684" t="s">
        <v>12601</v>
      </c>
      <c r="E684" t="s">
        <v>12601</v>
      </c>
      <c r="F684" t="s">
        <v>6583</v>
      </c>
      <c r="G684">
        <v>1</v>
      </c>
    </row>
    <row r="685" spans="1:7" x14ac:dyDescent="0.25">
      <c r="B685" t="s">
        <v>13244</v>
      </c>
      <c r="C685" t="s">
        <v>12809</v>
      </c>
      <c r="D685" t="s">
        <v>12601</v>
      </c>
      <c r="E685" t="s">
        <v>12601</v>
      </c>
      <c r="F685" t="s">
        <v>6583</v>
      </c>
      <c r="G685">
        <v>1</v>
      </c>
    </row>
    <row r="686" spans="1:7" x14ac:dyDescent="0.25">
      <c r="B686" t="s">
        <v>13245</v>
      </c>
      <c r="C686" t="s">
        <v>12809</v>
      </c>
      <c r="D686" t="s">
        <v>12601</v>
      </c>
      <c r="E686" t="s">
        <v>12601</v>
      </c>
      <c r="F686" t="s">
        <v>6583</v>
      </c>
      <c r="G686">
        <v>1</v>
      </c>
    </row>
    <row r="687" spans="1:7" x14ac:dyDescent="0.25">
      <c r="B687" t="s">
        <v>13239</v>
      </c>
      <c r="C687" t="s">
        <v>12597</v>
      </c>
      <c r="D687" t="s">
        <v>12601</v>
      </c>
      <c r="E687" t="s">
        <v>12601</v>
      </c>
      <c r="F687" t="s">
        <v>6583</v>
      </c>
      <c r="G687">
        <v>1</v>
      </c>
    </row>
    <row r="688" spans="1:7" x14ac:dyDescent="0.25">
      <c r="B688" t="str">
        <f t="shared" ref="B688:B704" si="10">B687</f>
        <v>CoCrFeMnNi</v>
      </c>
      <c r="C688" t="s">
        <v>13246</v>
      </c>
      <c r="D688" t="s">
        <v>12601</v>
      </c>
      <c r="E688" t="s">
        <v>12601</v>
      </c>
      <c r="F688" t="s">
        <v>6583</v>
      </c>
      <c r="G688">
        <v>1</v>
      </c>
    </row>
    <row r="689" spans="2:7" x14ac:dyDescent="0.25">
      <c r="B689" t="str">
        <f t="shared" si="10"/>
        <v>CoCrFeMnNi</v>
      </c>
      <c r="C689" t="s">
        <v>12597</v>
      </c>
      <c r="D689" t="s">
        <v>12601</v>
      </c>
      <c r="E689" t="s">
        <v>12601</v>
      </c>
      <c r="F689" t="s">
        <v>6583</v>
      </c>
      <c r="G689">
        <v>1</v>
      </c>
    </row>
    <row r="690" spans="2:7" x14ac:dyDescent="0.25">
      <c r="B690" t="str">
        <f t="shared" si="10"/>
        <v>CoCrFeMnNi</v>
      </c>
      <c r="C690" t="s">
        <v>13247</v>
      </c>
      <c r="D690" t="s">
        <v>12601</v>
      </c>
      <c r="E690" t="s">
        <v>12601</v>
      </c>
      <c r="F690" t="s">
        <v>6583</v>
      </c>
      <c r="G690">
        <v>1</v>
      </c>
    </row>
    <row r="691" spans="2:7" x14ac:dyDescent="0.25">
      <c r="B691" t="str">
        <f t="shared" si="10"/>
        <v>CoCrFeMnNi</v>
      </c>
      <c r="C691" t="s">
        <v>13248</v>
      </c>
      <c r="D691" t="s">
        <v>12601</v>
      </c>
      <c r="E691" t="s">
        <v>12601</v>
      </c>
      <c r="F691" t="s">
        <v>6583</v>
      </c>
      <c r="G691">
        <v>1</v>
      </c>
    </row>
    <row r="692" spans="2:7" x14ac:dyDescent="0.25">
      <c r="B692" t="str">
        <f t="shared" si="10"/>
        <v>CoCrFeMnNi</v>
      </c>
      <c r="C692" t="s">
        <v>13249</v>
      </c>
      <c r="D692" t="s">
        <v>12598</v>
      </c>
      <c r="E692" t="s">
        <v>12598</v>
      </c>
      <c r="F692" t="s">
        <v>13064</v>
      </c>
      <c r="G692">
        <v>1</v>
      </c>
    </row>
    <row r="693" spans="2:7" x14ac:dyDescent="0.25">
      <c r="B693" t="str">
        <f t="shared" si="10"/>
        <v>CoCrFeMnNi</v>
      </c>
      <c r="C693" t="s">
        <v>13250</v>
      </c>
      <c r="D693" t="s">
        <v>12598</v>
      </c>
      <c r="E693" t="s">
        <v>12598</v>
      </c>
      <c r="F693" t="s">
        <v>13064</v>
      </c>
      <c r="G693">
        <v>1</v>
      </c>
    </row>
    <row r="694" spans="2:7" x14ac:dyDescent="0.25">
      <c r="B694" t="str">
        <f t="shared" si="10"/>
        <v>CoCrFeMnNi</v>
      </c>
      <c r="C694" t="s">
        <v>13251</v>
      </c>
      <c r="D694" t="s">
        <v>12598</v>
      </c>
      <c r="E694" t="s">
        <v>12598</v>
      </c>
      <c r="F694" t="s">
        <v>13252</v>
      </c>
      <c r="G694">
        <v>1</v>
      </c>
    </row>
    <row r="695" spans="2:7" x14ac:dyDescent="0.25">
      <c r="B695" t="str">
        <f t="shared" si="10"/>
        <v>CoCrFeMnNi</v>
      </c>
      <c r="C695" t="s">
        <v>13253</v>
      </c>
      <c r="D695" t="s">
        <v>12598</v>
      </c>
      <c r="E695" t="s">
        <v>12598</v>
      </c>
      <c r="F695" t="s">
        <v>12607</v>
      </c>
      <c r="G695">
        <v>1</v>
      </c>
    </row>
    <row r="696" spans="2:7" x14ac:dyDescent="0.25">
      <c r="B696" t="str">
        <f t="shared" si="10"/>
        <v>CoCrFeMnNi</v>
      </c>
      <c r="C696" t="s">
        <v>13254</v>
      </c>
      <c r="D696" t="s">
        <v>12598</v>
      </c>
      <c r="E696" t="s">
        <v>12598</v>
      </c>
      <c r="F696" t="s">
        <v>12607</v>
      </c>
      <c r="G696">
        <v>1</v>
      </c>
    </row>
    <row r="697" spans="2:7" x14ac:dyDescent="0.25">
      <c r="B697" t="str">
        <f t="shared" si="10"/>
        <v>CoCrFeMnNi</v>
      </c>
      <c r="C697" t="s">
        <v>13255</v>
      </c>
      <c r="D697" t="s">
        <v>12601</v>
      </c>
      <c r="E697" t="s">
        <v>12601</v>
      </c>
      <c r="F697" t="s">
        <v>6583</v>
      </c>
      <c r="G697">
        <v>1</v>
      </c>
    </row>
    <row r="698" spans="2:7" x14ac:dyDescent="0.25">
      <c r="B698" t="str">
        <f t="shared" si="10"/>
        <v>CoCrFeMnNi</v>
      </c>
      <c r="C698" t="s">
        <v>13256</v>
      </c>
      <c r="D698" t="s">
        <v>12601</v>
      </c>
      <c r="E698" t="s">
        <v>12601</v>
      </c>
      <c r="F698" t="s">
        <v>6583</v>
      </c>
      <c r="G698">
        <v>1</v>
      </c>
    </row>
    <row r="699" spans="2:7" x14ac:dyDescent="0.25">
      <c r="B699" t="str">
        <f t="shared" si="10"/>
        <v>CoCrFeMnNi</v>
      </c>
      <c r="C699" t="s">
        <v>13257</v>
      </c>
      <c r="D699" t="s">
        <v>12601</v>
      </c>
      <c r="E699" t="s">
        <v>12601</v>
      </c>
      <c r="F699" t="s">
        <v>6583</v>
      </c>
      <c r="G699">
        <v>1</v>
      </c>
    </row>
    <row r="700" spans="2:7" x14ac:dyDescent="0.25">
      <c r="B700" t="str">
        <f t="shared" si="10"/>
        <v>CoCrFeMnNi</v>
      </c>
      <c r="C700" t="s">
        <v>12597</v>
      </c>
      <c r="D700" t="s">
        <v>12601</v>
      </c>
      <c r="E700" t="s">
        <v>12601</v>
      </c>
      <c r="F700" t="s">
        <v>6583</v>
      </c>
      <c r="G700">
        <v>1</v>
      </c>
    </row>
    <row r="701" spans="2:7" x14ac:dyDescent="0.25">
      <c r="B701" t="str">
        <f t="shared" si="10"/>
        <v>CoCrFeMnNi</v>
      </c>
      <c r="C701" t="s">
        <v>13075</v>
      </c>
      <c r="D701" t="s">
        <v>12601</v>
      </c>
      <c r="E701" t="s">
        <v>12601</v>
      </c>
      <c r="F701" t="s">
        <v>6583</v>
      </c>
      <c r="G701">
        <v>1</v>
      </c>
    </row>
    <row r="702" spans="2:7" x14ac:dyDescent="0.25">
      <c r="B702" t="str">
        <f t="shared" si="10"/>
        <v>CoCrFeMnNi</v>
      </c>
      <c r="C702" t="s">
        <v>13258</v>
      </c>
      <c r="D702" t="s">
        <v>12601</v>
      </c>
      <c r="E702" t="s">
        <v>12601</v>
      </c>
      <c r="F702" t="s">
        <v>6583</v>
      </c>
      <c r="G702">
        <v>67</v>
      </c>
    </row>
    <row r="703" spans="2:7" x14ac:dyDescent="0.25">
      <c r="B703" t="str">
        <f t="shared" si="10"/>
        <v>CoCrFeMnNi</v>
      </c>
      <c r="C703" t="s">
        <v>12597</v>
      </c>
      <c r="D703" t="s">
        <v>12601</v>
      </c>
      <c r="E703" t="s">
        <v>12601</v>
      </c>
      <c r="F703" t="s">
        <v>6583</v>
      </c>
      <c r="G703">
        <v>68</v>
      </c>
    </row>
    <row r="704" spans="2:7" x14ac:dyDescent="0.25">
      <c r="B704" t="str">
        <f t="shared" si="10"/>
        <v>CoCrFeMnNi</v>
      </c>
      <c r="C704" t="s">
        <v>13075</v>
      </c>
      <c r="D704" t="s">
        <v>12601</v>
      </c>
      <c r="E704" t="s">
        <v>12601</v>
      </c>
      <c r="F704" t="s">
        <v>6583</v>
      </c>
      <c r="G704">
        <v>68</v>
      </c>
    </row>
    <row r="705" spans="1:7" x14ac:dyDescent="0.25">
      <c r="B705" t="s">
        <v>13259</v>
      </c>
      <c r="C705" t="s">
        <v>13258</v>
      </c>
      <c r="D705" t="s">
        <v>12601</v>
      </c>
      <c r="E705" t="s">
        <v>12601</v>
      </c>
      <c r="F705" t="s">
        <v>6583</v>
      </c>
      <c r="G705">
        <v>67</v>
      </c>
    </row>
    <row r="706" spans="1:7" x14ac:dyDescent="0.25">
      <c r="B706" t="s">
        <v>13260</v>
      </c>
      <c r="C706" t="s">
        <v>13258</v>
      </c>
      <c r="D706" t="s">
        <v>12601</v>
      </c>
      <c r="E706" t="s">
        <v>12601</v>
      </c>
      <c r="F706" t="s">
        <v>6583</v>
      </c>
      <c r="G706">
        <v>67</v>
      </c>
    </row>
    <row r="707" spans="1:7" x14ac:dyDescent="0.25">
      <c r="B707" t="s">
        <v>13261</v>
      </c>
      <c r="C707" t="s">
        <v>12809</v>
      </c>
      <c r="D707" t="s">
        <v>12601</v>
      </c>
      <c r="E707" t="s">
        <v>12601</v>
      </c>
      <c r="F707" t="s">
        <v>6583</v>
      </c>
      <c r="G707">
        <v>1</v>
      </c>
    </row>
    <row r="708" spans="1:7" x14ac:dyDescent="0.25">
      <c r="B708" t="s">
        <v>13262</v>
      </c>
      <c r="C708" t="s">
        <v>13256</v>
      </c>
      <c r="D708" t="s">
        <v>12601</v>
      </c>
      <c r="E708" t="s">
        <v>12601</v>
      </c>
      <c r="F708" t="s">
        <v>6583</v>
      </c>
      <c r="G708">
        <v>1</v>
      </c>
    </row>
    <row r="709" spans="1:7" x14ac:dyDescent="0.25">
      <c r="B709" t="str">
        <f>B708</f>
        <v>CoCr1.3FeMnNi0.7</v>
      </c>
      <c r="C709" t="s">
        <v>13263</v>
      </c>
      <c r="D709" t="s">
        <v>12601</v>
      </c>
      <c r="E709" t="s">
        <v>12601</v>
      </c>
      <c r="F709" t="s">
        <v>6583</v>
      </c>
      <c r="G709">
        <v>1</v>
      </c>
    </row>
    <row r="710" spans="1:7" x14ac:dyDescent="0.25">
      <c r="B710" t="str">
        <f>B709</f>
        <v>CoCr1.3FeMnNi0.7</v>
      </c>
      <c r="C710" t="s">
        <v>13264</v>
      </c>
      <c r="D710" t="s">
        <v>12598</v>
      </c>
      <c r="E710" t="s">
        <v>12598</v>
      </c>
      <c r="F710" t="s">
        <v>13241</v>
      </c>
      <c r="G710">
        <v>1</v>
      </c>
    </row>
    <row r="711" spans="1:7" x14ac:dyDescent="0.25">
      <c r="B711" t="str">
        <f>B710</f>
        <v>CoCr1.3FeMnNi0.7</v>
      </c>
      <c r="C711" t="s">
        <v>13257</v>
      </c>
      <c r="D711" t="s">
        <v>12598</v>
      </c>
      <c r="E711" t="s">
        <v>12598</v>
      </c>
      <c r="F711" t="s">
        <v>13241</v>
      </c>
      <c r="G711">
        <v>1</v>
      </c>
    </row>
    <row r="712" spans="1:7" x14ac:dyDescent="0.25">
      <c r="B712" t="s">
        <v>13265</v>
      </c>
      <c r="C712" t="s">
        <v>13256</v>
      </c>
      <c r="D712" t="s">
        <v>12601</v>
      </c>
      <c r="E712" t="s">
        <v>12601</v>
      </c>
      <c r="F712" t="s">
        <v>6583</v>
      </c>
      <c r="G712">
        <v>1</v>
      </c>
    </row>
    <row r="713" spans="1:7" x14ac:dyDescent="0.25">
      <c r="B713" t="str">
        <f>B712</f>
        <v>Co1.4CrFeMnNi</v>
      </c>
      <c r="C713" t="s">
        <v>13257</v>
      </c>
      <c r="D713" t="s">
        <v>12601</v>
      </c>
      <c r="E713" t="s">
        <v>12601</v>
      </c>
      <c r="F713" t="s">
        <v>6583</v>
      </c>
      <c r="G713">
        <v>1</v>
      </c>
    </row>
    <row r="714" spans="1:7" x14ac:dyDescent="0.25">
      <c r="B714" t="s">
        <v>13266</v>
      </c>
      <c r="C714" t="s">
        <v>12809</v>
      </c>
      <c r="D714" t="s">
        <v>12601</v>
      </c>
      <c r="E714" t="s">
        <v>12601</v>
      </c>
      <c r="F714" t="s">
        <v>6583</v>
      </c>
      <c r="G714">
        <v>1</v>
      </c>
    </row>
    <row r="715" spans="1:7" x14ac:dyDescent="0.25">
      <c r="B715" t="s">
        <v>13267</v>
      </c>
      <c r="C715" t="s">
        <v>12597</v>
      </c>
      <c r="D715" t="s">
        <v>12601</v>
      </c>
      <c r="E715" t="s">
        <v>12601</v>
      </c>
      <c r="F715" t="s">
        <v>6583</v>
      </c>
      <c r="G715">
        <v>69</v>
      </c>
    </row>
    <row r="716" spans="1:7" x14ac:dyDescent="0.25">
      <c r="B716" t="str">
        <f>B715</f>
        <v>Co5Cr2Fe40Mn27Ni26</v>
      </c>
      <c r="C716" t="s">
        <v>13268</v>
      </c>
      <c r="D716" t="s">
        <v>12601</v>
      </c>
      <c r="E716" t="s">
        <v>12601</v>
      </c>
      <c r="F716" t="s">
        <v>6583</v>
      </c>
      <c r="G716">
        <v>69</v>
      </c>
    </row>
    <row r="717" spans="1:7" x14ac:dyDescent="0.25">
      <c r="A717" t="s">
        <v>13269</v>
      </c>
      <c r="B717" t="s">
        <v>13269</v>
      </c>
      <c r="C717" t="s">
        <v>12597</v>
      </c>
      <c r="D717" t="s">
        <v>12601</v>
      </c>
      <c r="E717" t="s">
        <v>12601</v>
      </c>
      <c r="F717" t="s">
        <v>7562</v>
      </c>
      <c r="G717">
        <v>1</v>
      </c>
    </row>
    <row r="718" spans="1:7" x14ac:dyDescent="0.25">
      <c r="A718" t="s">
        <v>13270</v>
      </c>
      <c r="B718" t="s">
        <v>13271</v>
      </c>
      <c r="C718" t="s">
        <v>12597</v>
      </c>
      <c r="D718" t="s">
        <v>12601</v>
      </c>
      <c r="E718" t="s">
        <v>12601</v>
      </c>
      <c r="F718" t="s">
        <v>6583</v>
      </c>
      <c r="G718">
        <v>1</v>
      </c>
    </row>
    <row r="719" spans="1:7" x14ac:dyDescent="0.25">
      <c r="B719" t="str">
        <f>B718</f>
        <v>CoCrFeMnNiV0.25</v>
      </c>
      <c r="C719" t="s">
        <v>13075</v>
      </c>
      <c r="D719" t="s">
        <v>12598</v>
      </c>
      <c r="E719" t="s">
        <v>12598</v>
      </c>
      <c r="F719" t="s">
        <v>13241</v>
      </c>
      <c r="G719">
        <v>1</v>
      </c>
    </row>
    <row r="720" spans="1:7" x14ac:dyDescent="0.25">
      <c r="B720" t="s">
        <v>13272</v>
      </c>
      <c r="C720" t="s">
        <v>12597</v>
      </c>
      <c r="D720" t="s">
        <v>12598</v>
      </c>
      <c r="E720" t="s">
        <v>12598</v>
      </c>
      <c r="F720" t="s">
        <v>13241</v>
      </c>
      <c r="G720">
        <v>1</v>
      </c>
    </row>
    <row r="721" spans="1:7" x14ac:dyDescent="0.25">
      <c r="B721" t="str">
        <f>B720</f>
        <v>CoCrFeMnNiV0.5</v>
      </c>
      <c r="C721" t="s">
        <v>13075</v>
      </c>
      <c r="D721" t="s">
        <v>12598</v>
      </c>
      <c r="E721" t="s">
        <v>12598</v>
      </c>
      <c r="F721" t="s">
        <v>13241</v>
      </c>
      <c r="G721">
        <v>1</v>
      </c>
    </row>
    <row r="722" spans="1:7" x14ac:dyDescent="0.25">
      <c r="B722" t="s">
        <v>13273</v>
      </c>
      <c r="C722" t="s">
        <v>12597</v>
      </c>
      <c r="D722" t="s">
        <v>12598</v>
      </c>
      <c r="E722" t="s">
        <v>12598</v>
      </c>
      <c r="F722" t="s">
        <v>13241</v>
      </c>
      <c r="G722">
        <v>1</v>
      </c>
    </row>
    <row r="723" spans="1:7" x14ac:dyDescent="0.25">
      <c r="B723" t="str">
        <f>B722</f>
        <v>CoCrFeMnNiV0.75</v>
      </c>
      <c r="C723" t="s">
        <v>13075</v>
      </c>
      <c r="D723" t="s">
        <v>12598</v>
      </c>
      <c r="E723" t="s">
        <v>12598</v>
      </c>
      <c r="F723" t="s">
        <v>13241</v>
      </c>
      <c r="G723">
        <v>1</v>
      </c>
    </row>
    <row r="724" spans="1:7" x14ac:dyDescent="0.25">
      <c r="B724" t="s">
        <v>13270</v>
      </c>
      <c r="C724" t="s">
        <v>12597</v>
      </c>
      <c r="D724" t="s">
        <v>12601</v>
      </c>
      <c r="E724" t="s">
        <v>12601</v>
      </c>
      <c r="F724" t="s">
        <v>7562</v>
      </c>
      <c r="G724">
        <v>1</v>
      </c>
    </row>
    <row r="725" spans="1:7" x14ac:dyDescent="0.25">
      <c r="B725" t="str">
        <f>B724</f>
        <v>CoCrFeMnNiV</v>
      </c>
      <c r="C725" t="s">
        <v>12597</v>
      </c>
      <c r="D725" t="s">
        <v>12598</v>
      </c>
      <c r="E725" t="s">
        <v>12598</v>
      </c>
      <c r="F725" t="s">
        <v>13241</v>
      </c>
      <c r="G725">
        <v>1</v>
      </c>
    </row>
    <row r="726" spans="1:7" x14ac:dyDescent="0.25">
      <c r="B726" t="str">
        <f>B725</f>
        <v>CoCrFeMnNiV</v>
      </c>
      <c r="C726" t="s">
        <v>13075</v>
      </c>
      <c r="D726" t="s">
        <v>12598</v>
      </c>
      <c r="E726" t="s">
        <v>12598</v>
      </c>
      <c r="F726" t="s">
        <v>13241</v>
      </c>
      <c r="G726">
        <v>1</v>
      </c>
    </row>
    <row r="727" spans="1:7" x14ac:dyDescent="0.25">
      <c r="B727" t="str">
        <f>B726</f>
        <v>CoCrFeMnNiV</v>
      </c>
      <c r="C727" t="s">
        <v>12597</v>
      </c>
      <c r="D727" t="s">
        <v>12598</v>
      </c>
      <c r="E727" t="s">
        <v>12598</v>
      </c>
      <c r="F727" t="s">
        <v>13241</v>
      </c>
      <c r="G727">
        <v>68</v>
      </c>
    </row>
    <row r="728" spans="1:7" x14ac:dyDescent="0.25">
      <c r="B728" t="str">
        <f>B727</f>
        <v>CoCrFeMnNiV</v>
      </c>
      <c r="C728" t="s">
        <v>13075</v>
      </c>
      <c r="D728" t="s">
        <v>12598</v>
      </c>
      <c r="E728" t="s">
        <v>12598</v>
      </c>
      <c r="F728" t="s">
        <v>13241</v>
      </c>
      <c r="G728">
        <v>68</v>
      </c>
    </row>
    <row r="729" spans="1:7" x14ac:dyDescent="0.25">
      <c r="B729" t="s">
        <v>13274</v>
      </c>
      <c r="C729" t="s">
        <v>13275</v>
      </c>
      <c r="D729" t="s">
        <v>12601</v>
      </c>
      <c r="E729" t="s">
        <v>12601</v>
      </c>
      <c r="F729" t="s">
        <v>6583</v>
      </c>
      <c r="G729">
        <v>70</v>
      </c>
    </row>
    <row r="730" spans="1:7" x14ac:dyDescent="0.25">
      <c r="B730" t="str">
        <f>B729</f>
        <v>CoCr1.5Fe3.5Mn0.5Ni2.5V</v>
      </c>
      <c r="C730" t="s">
        <v>13276</v>
      </c>
      <c r="D730" t="s">
        <v>12601</v>
      </c>
      <c r="E730" t="s">
        <v>12601</v>
      </c>
      <c r="F730" t="s">
        <v>6583</v>
      </c>
      <c r="G730">
        <v>70</v>
      </c>
    </row>
    <row r="731" spans="1:7" x14ac:dyDescent="0.25">
      <c r="B731" t="str">
        <f>B730</f>
        <v>CoCr1.5Fe3.5Mn0.5Ni2.5V</v>
      </c>
      <c r="C731" t="s">
        <v>13277</v>
      </c>
      <c r="D731" t="s">
        <v>12601</v>
      </c>
      <c r="E731" t="s">
        <v>12601</v>
      </c>
      <c r="F731" t="s">
        <v>6583</v>
      </c>
      <c r="G731">
        <v>70</v>
      </c>
    </row>
    <row r="732" spans="1:7" x14ac:dyDescent="0.25">
      <c r="A732" t="s">
        <v>13278</v>
      </c>
      <c r="B732" t="s">
        <v>13279</v>
      </c>
      <c r="C732" t="s">
        <v>12597</v>
      </c>
      <c r="D732" t="s">
        <v>12601</v>
      </c>
      <c r="E732" t="s">
        <v>12601</v>
      </c>
      <c r="F732" t="s">
        <v>6583</v>
      </c>
      <c r="G732">
        <v>1</v>
      </c>
    </row>
    <row r="733" spans="1:7" x14ac:dyDescent="0.25">
      <c r="B733" t="str">
        <f>B732</f>
        <v>CoCrFeMo0.3Ni</v>
      </c>
      <c r="C733" t="s">
        <v>12742</v>
      </c>
      <c r="D733" t="s">
        <v>12598</v>
      </c>
      <c r="E733" t="s">
        <v>12598</v>
      </c>
      <c r="F733" t="s">
        <v>13241</v>
      </c>
      <c r="G733">
        <v>1</v>
      </c>
    </row>
    <row r="734" spans="1:7" x14ac:dyDescent="0.25">
      <c r="B734" t="s">
        <v>13280</v>
      </c>
      <c r="C734" t="s">
        <v>12742</v>
      </c>
      <c r="D734" t="s">
        <v>12598</v>
      </c>
      <c r="E734" t="s">
        <v>12598</v>
      </c>
      <c r="F734" t="s">
        <v>13241</v>
      </c>
      <c r="G734">
        <v>1</v>
      </c>
    </row>
    <row r="735" spans="1:7" x14ac:dyDescent="0.25">
      <c r="B735" t="s">
        <v>13281</v>
      </c>
      <c r="C735" t="s">
        <v>12742</v>
      </c>
      <c r="D735" t="s">
        <v>12598</v>
      </c>
      <c r="E735" t="s">
        <v>12598</v>
      </c>
      <c r="F735" t="s">
        <v>13282</v>
      </c>
      <c r="G735">
        <v>1</v>
      </c>
    </row>
    <row r="736" spans="1:7" x14ac:dyDescent="0.25">
      <c r="B736" t="s">
        <v>13283</v>
      </c>
      <c r="C736" t="s">
        <v>13248</v>
      </c>
      <c r="D736" t="s">
        <v>12601</v>
      </c>
      <c r="E736" t="s">
        <v>12601</v>
      </c>
      <c r="F736" t="s">
        <v>6583</v>
      </c>
      <c r="G736">
        <v>71</v>
      </c>
    </row>
    <row r="737" spans="1:7" x14ac:dyDescent="0.25">
      <c r="B737" t="s">
        <v>13284</v>
      </c>
      <c r="C737" t="s">
        <v>13248</v>
      </c>
      <c r="D737" t="s">
        <v>12598</v>
      </c>
      <c r="E737" t="s">
        <v>12598</v>
      </c>
      <c r="F737" t="s">
        <v>13285</v>
      </c>
      <c r="G737">
        <v>71</v>
      </c>
    </row>
    <row r="738" spans="1:7" x14ac:dyDescent="0.25">
      <c r="B738" t="str">
        <f t="shared" ref="B738:B743" si="11">B737</f>
        <v>Co35Cr15Fe20Mo10Ni20</v>
      </c>
      <c r="C738" t="s">
        <v>13286</v>
      </c>
      <c r="D738" t="s">
        <v>12598</v>
      </c>
      <c r="E738" t="s">
        <v>12598</v>
      </c>
      <c r="F738" t="s">
        <v>13285</v>
      </c>
      <c r="G738">
        <v>71</v>
      </c>
    </row>
    <row r="739" spans="1:7" x14ac:dyDescent="0.25">
      <c r="B739" t="str">
        <f t="shared" si="11"/>
        <v>Co35Cr15Fe20Mo10Ni20</v>
      </c>
      <c r="C739" t="s">
        <v>13287</v>
      </c>
      <c r="D739" t="s">
        <v>12598</v>
      </c>
      <c r="E739" t="s">
        <v>12598</v>
      </c>
      <c r="F739" t="s">
        <v>13285</v>
      </c>
      <c r="G739">
        <v>71</v>
      </c>
    </row>
    <row r="740" spans="1:7" x14ac:dyDescent="0.25">
      <c r="B740" t="str">
        <f t="shared" si="11"/>
        <v>Co35Cr15Fe20Mo10Ni20</v>
      </c>
      <c r="C740" t="s">
        <v>13288</v>
      </c>
      <c r="D740" t="s">
        <v>12598</v>
      </c>
      <c r="E740" t="s">
        <v>12598</v>
      </c>
      <c r="F740" t="s">
        <v>13285</v>
      </c>
      <c r="G740">
        <v>71</v>
      </c>
    </row>
    <row r="741" spans="1:7" x14ac:dyDescent="0.25">
      <c r="B741" t="str">
        <f t="shared" si="11"/>
        <v>Co35Cr15Fe20Mo10Ni20</v>
      </c>
      <c r="C741" t="s">
        <v>13289</v>
      </c>
      <c r="D741" t="s">
        <v>12598</v>
      </c>
      <c r="E741" t="s">
        <v>12598</v>
      </c>
      <c r="F741" t="s">
        <v>13285</v>
      </c>
      <c r="G741">
        <v>71</v>
      </c>
    </row>
    <row r="742" spans="1:7" x14ac:dyDescent="0.25">
      <c r="B742" t="str">
        <f t="shared" si="11"/>
        <v>Co35Cr15Fe20Mo10Ni20</v>
      </c>
      <c r="C742" t="s">
        <v>13290</v>
      </c>
      <c r="D742" t="s">
        <v>12598</v>
      </c>
      <c r="E742" t="s">
        <v>12598</v>
      </c>
      <c r="F742" t="s">
        <v>13285</v>
      </c>
      <c r="G742">
        <v>71</v>
      </c>
    </row>
    <row r="743" spans="1:7" x14ac:dyDescent="0.25">
      <c r="B743" t="str">
        <f t="shared" si="11"/>
        <v>Co35Cr15Fe20Mo10Ni20</v>
      </c>
      <c r="C743" t="s">
        <v>13291</v>
      </c>
      <c r="D743" t="s">
        <v>12601</v>
      </c>
      <c r="E743" t="s">
        <v>12601</v>
      </c>
      <c r="F743" t="s">
        <v>6583</v>
      </c>
      <c r="G743">
        <v>71</v>
      </c>
    </row>
    <row r="744" spans="1:7" x14ac:dyDescent="0.25">
      <c r="B744" t="s">
        <v>13292</v>
      </c>
      <c r="C744" t="s">
        <v>13248</v>
      </c>
      <c r="D744" t="s">
        <v>12598</v>
      </c>
      <c r="E744" t="s">
        <v>12598</v>
      </c>
      <c r="F744" t="s">
        <v>13241</v>
      </c>
      <c r="G744">
        <v>71</v>
      </c>
    </row>
    <row r="745" spans="1:7" x14ac:dyDescent="0.25">
      <c r="B745" t="s">
        <v>13278</v>
      </c>
      <c r="C745" t="s">
        <v>13248</v>
      </c>
      <c r="D745" t="s">
        <v>12598</v>
      </c>
      <c r="E745" t="s">
        <v>12598</v>
      </c>
      <c r="F745" t="s">
        <v>13241</v>
      </c>
      <c r="G745">
        <v>71</v>
      </c>
    </row>
    <row r="746" spans="1:7" x14ac:dyDescent="0.25">
      <c r="A746" t="s">
        <v>13293</v>
      </c>
      <c r="B746" t="s">
        <v>13294</v>
      </c>
      <c r="C746" t="s">
        <v>12597</v>
      </c>
      <c r="D746" t="s">
        <v>12601</v>
      </c>
      <c r="E746" t="s">
        <v>12601</v>
      </c>
      <c r="F746" t="s">
        <v>6583</v>
      </c>
      <c r="G746">
        <v>1</v>
      </c>
    </row>
    <row r="747" spans="1:7" x14ac:dyDescent="0.25">
      <c r="B747" t="s">
        <v>13295</v>
      </c>
      <c r="C747" t="s">
        <v>12597</v>
      </c>
      <c r="D747" t="s">
        <v>12598</v>
      </c>
      <c r="E747" t="s">
        <v>12598</v>
      </c>
      <c r="F747" t="s">
        <v>13241</v>
      </c>
      <c r="G747">
        <v>1</v>
      </c>
    </row>
    <row r="748" spans="1:7" x14ac:dyDescent="0.25">
      <c r="B748" t="s">
        <v>13296</v>
      </c>
      <c r="C748" t="s">
        <v>12597</v>
      </c>
      <c r="D748" t="s">
        <v>12598</v>
      </c>
      <c r="E748" t="s">
        <v>12598</v>
      </c>
      <c r="F748" t="s">
        <v>13241</v>
      </c>
      <c r="G748">
        <v>1</v>
      </c>
    </row>
    <row r="749" spans="1:7" x14ac:dyDescent="0.25">
      <c r="A749" t="s">
        <v>13297</v>
      </c>
      <c r="B749" t="s">
        <v>13298</v>
      </c>
      <c r="C749" t="s">
        <v>12625</v>
      </c>
      <c r="D749" t="s">
        <v>12601</v>
      </c>
      <c r="E749" t="s">
        <v>12601</v>
      </c>
      <c r="F749" t="s">
        <v>7562</v>
      </c>
      <c r="G749">
        <v>72</v>
      </c>
    </row>
    <row r="750" spans="1:7" x14ac:dyDescent="0.25">
      <c r="A750" t="s">
        <v>13299</v>
      </c>
      <c r="B750" t="s">
        <v>13300</v>
      </c>
      <c r="C750" t="s">
        <v>12597</v>
      </c>
      <c r="D750" t="s">
        <v>12598</v>
      </c>
      <c r="E750" t="s">
        <v>12598</v>
      </c>
      <c r="F750" t="s">
        <v>13224</v>
      </c>
      <c r="G750">
        <v>1</v>
      </c>
    </row>
    <row r="751" spans="1:7" x14ac:dyDescent="0.25">
      <c r="B751" t="s">
        <v>13301</v>
      </c>
      <c r="C751" t="s">
        <v>12597</v>
      </c>
      <c r="D751" t="s">
        <v>12598</v>
      </c>
      <c r="E751" t="s">
        <v>12598</v>
      </c>
      <c r="F751" t="s">
        <v>13224</v>
      </c>
      <c r="G751">
        <v>1</v>
      </c>
    </row>
    <row r="752" spans="1:7" x14ac:dyDescent="0.25">
      <c r="B752" t="s">
        <v>13302</v>
      </c>
      <c r="C752" t="s">
        <v>12597</v>
      </c>
      <c r="D752" t="s">
        <v>12598</v>
      </c>
      <c r="E752" t="s">
        <v>12598</v>
      </c>
      <c r="F752" t="s">
        <v>13224</v>
      </c>
      <c r="G752">
        <v>1</v>
      </c>
    </row>
    <row r="753" spans="1:7" x14ac:dyDescent="0.25">
      <c r="B753" t="s">
        <v>13303</v>
      </c>
      <c r="C753" t="s">
        <v>12597</v>
      </c>
      <c r="D753" t="s">
        <v>12598</v>
      </c>
      <c r="E753" t="s">
        <v>12598</v>
      </c>
      <c r="F753" t="s">
        <v>13224</v>
      </c>
      <c r="G753">
        <v>1</v>
      </c>
    </row>
    <row r="754" spans="1:7" x14ac:dyDescent="0.25">
      <c r="B754" t="s">
        <v>13304</v>
      </c>
      <c r="C754" t="s">
        <v>12597</v>
      </c>
      <c r="D754" t="s">
        <v>12598</v>
      </c>
      <c r="E754" t="s">
        <v>12598</v>
      </c>
      <c r="F754" t="s">
        <v>13224</v>
      </c>
      <c r="G754">
        <v>1</v>
      </c>
    </row>
    <row r="755" spans="1:7" x14ac:dyDescent="0.25">
      <c r="A755" t="s">
        <v>13299</v>
      </c>
      <c r="B755" t="s">
        <v>13305</v>
      </c>
      <c r="C755" t="s">
        <v>12597</v>
      </c>
      <c r="D755" t="s">
        <v>12598</v>
      </c>
      <c r="E755" t="s">
        <v>12598</v>
      </c>
      <c r="F755" t="s">
        <v>7554</v>
      </c>
      <c r="G755">
        <v>73</v>
      </c>
    </row>
    <row r="756" spans="1:7" x14ac:dyDescent="0.25">
      <c r="B756" t="str">
        <f>B755</f>
        <v>CoCrFeNb0.25Ni</v>
      </c>
      <c r="C756" t="s">
        <v>13306</v>
      </c>
      <c r="D756" t="s">
        <v>12598</v>
      </c>
      <c r="E756" t="s">
        <v>12598</v>
      </c>
      <c r="F756" t="s">
        <v>7554</v>
      </c>
      <c r="G756">
        <v>73</v>
      </c>
    </row>
    <row r="757" spans="1:7" x14ac:dyDescent="0.25">
      <c r="B757" t="str">
        <f>B756</f>
        <v>CoCrFeNb0.25Ni</v>
      </c>
      <c r="C757" t="s">
        <v>13307</v>
      </c>
      <c r="D757" t="s">
        <v>12598</v>
      </c>
      <c r="E757" t="s">
        <v>12598</v>
      </c>
      <c r="F757" t="s">
        <v>7554</v>
      </c>
      <c r="G757">
        <v>73</v>
      </c>
    </row>
    <row r="758" spans="1:7" x14ac:dyDescent="0.25">
      <c r="B758" t="str">
        <f>B757</f>
        <v>CoCrFeNb0.25Ni</v>
      </c>
      <c r="C758" t="s">
        <v>13308</v>
      </c>
      <c r="D758" t="s">
        <v>12598</v>
      </c>
      <c r="E758" t="s">
        <v>12598</v>
      </c>
      <c r="F758" t="s">
        <v>7554</v>
      </c>
      <c r="G758">
        <v>73</v>
      </c>
    </row>
    <row r="759" spans="1:7" x14ac:dyDescent="0.25">
      <c r="B759" t="str">
        <f>B758</f>
        <v>CoCrFeNb0.25Ni</v>
      </c>
      <c r="C759" t="s">
        <v>13309</v>
      </c>
      <c r="D759" t="s">
        <v>12598</v>
      </c>
      <c r="E759" t="s">
        <v>12598</v>
      </c>
      <c r="F759" t="s">
        <v>7554</v>
      </c>
      <c r="G759">
        <v>73</v>
      </c>
    </row>
    <row r="760" spans="1:7" x14ac:dyDescent="0.25">
      <c r="A760" t="s">
        <v>13310</v>
      </c>
      <c r="B760" t="s">
        <v>13311</v>
      </c>
      <c r="C760" t="s">
        <v>12597</v>
      </c>
      <c r="D760" t="s">
        <v>12601</v>
      </c>
      <c r="E760" t="s">
        <v>12601</v>
      </c>
      <c r="F760" t="s">
        <v>6583</v>
      </c>
      <c r="G760">
        <v>74</v>
      </c>
    </row>
    <row r="761" spans="1:7" x14ac:dyDescent="0.25">
      <c r="B761" t="s">
        <v>13312</v>
      </c>
      <c r="C761" t="s">
        <v>12597</v>
      </c>
      <c r="D761" t="s">
        <v>12601</v>
      </c>
      <c r="E761" t="s">
        <v>12601</v>
      </c>
      <c r="F761" t="s">
        <v>6583</v>
      </c>
      <c r="G761">
        <v>74</v>
      </c>
    </row>
    <row r="762" spans="1:7" x14ac:dyDescent="0.25">
      <c r="B762" t="s">
        <v>13313</v>
      </c>
      <c r="C762" t="s">
        <v>12597</v>
      </c>
      <c r="D762" t="s">
        <v>12601</v>
      </c>
      <c r="E762" t="s">
        <v>12601</v>
      </c>
      <c r="F762" t="s">
        <v>6583</v>
      </c>
      <c r="G762">
        <v>74</v>
      </c>
    </row>
    <row r="763" spans="1:7" x14ac:dyDescent="0.25">
      <c r="B763" t="s">
        <v>13314</v>
      </c>
      <c r="C763" t="s">
        <v>12597</v>
      </c>
      <c r="D763" t="s">
        <v>12601</v>
      </c>
      <c r="E763" t="s">
        <v>12601</v>
      </c>
      <c r="F763" t="s">
        <v>6583</v>
      </c>
      <c r="G763">
        <v>74</v>
      </c>
    </row>
    <row r="764" spans="1:7" x14ac:dyDescent="0.25">
      <c r="B764" t="s">
        <v>13315</v>
      </c>
      <c r="C764" t="s">
        <v>12597</v>
      </c>
      <c r="D764" t="s">
        <v>12601</v>
      </c>
      <c r="E764" t="s">
        <v>12601</v>
      </c>
      <c r="F764" t="s">
        <v>6583</v>
      </c>
      <c r="G764">
        <v>74</v>
      </c>
    </row>
    <row r="765" spans="1:7" x14ac:dyDescent="0.25">
      <c r="B765" t="s">
        <v>13316</v>
      </c>
      <c r="C765" t="s">
        <v>12597</v>
      </c>
      <c r="D765" t="s">
        <v>12601</v>
      </c>
      <c r="E765" t="s">
        <v>12601</v>
      </c>
      <c r="F765" t="s">
        <v>6583</v>
      </c>
      <c r="G765">
        <v>74</v>
      </c>
    </row>
    <row r="766" spans="1:7" x14ac:dyDescent="0.25">
      <c r="B766" t="s">
        <v>13310</v>
      </c>
      <c r="C766" t="s">
        <v>12597</v>
      </c>
      <c r="D766" t="s">
        <v>12601</v>
      </c>
      <c r="E766" t="s">
        <v>12601</v>
      </c>
      <c r="F766" t="s">
        <v>12602</v>
      </c>
      <c r="G766">
        <v>1</v>
      </c>
    </row>
    <row r="767" spans="1:7" x14ac:dyDescent="0.25">
      <c r="B767" t="str">
        <f t="shared" ref="B767:B784" si="12">B766</f>
        <v>CoCrFeNi</v>
      </c>
      <c r="C767" t="s">
        <v>12597</v>
      </c>
      <c r="D767" t="s">
        <v>12601</v>
      </c>
      <c r="E767" t="s">
        <v>12601</v>
      </c>
      <c r="F767" t="s">
        <v>6583</v>
      </c>
      <c r="G767">
        <v>1</v>
      </c>
    </row>
    <row r="768" spans="1:7" x14ac:dyDescent="0.25">
      <c r="B768" t="str">
        <f t="shared" si="12"/>
        <v>CoCrFeNi</v>
      </c>
      <c r="C768" t="s">
        <v>12851</v>
      </c>
      <c r="D768" t="s">
        <v>12601</v>
      </c>
      <c r="E768" t="s">
        <v>12601</v>
      </c>
      <c r="F768" t="s">
        <v>6583</v>
      </c>
      <c r="G768">
        <v>1</v>
      </c>
    </row>
    <row r="769" spans="2:7" x14ac:dyDescent="0.25">
      <c r="B769" t="str">
        <f t="shared" si="12"/>
        <v>CoCrFeNi</v>
      </c>
      <c r="C769" t="s">
        <v>12852</v>
      </c>
      <c r="D769" t="s">
        <v>12601</v>
      </c>
      <c r="E769" t="s">
        <v>12601</v>
      </c>
      <c r="F769" t="s">
        <v>6583</v>
      </c>
      <c r="G769">
        <v>1</v>
      </c>
    </row>
    <row r="770" spans="2:7" x14ac:dyDescent="0.25">
      <c r="B770" t="str">
        <f t="shared" si="12"/>
        <v>CoCrFeNi</v>
      </c>
      <c r="C770" t="s">
        <v>12851</v>
      </c>
      <c r="D770" t="s">
        <v>12601</v>
      </c>
      <c r="E770" t="s">
        <v>12601</v>
      </c>
      <c r="F770" t="s">
        <v>6583</v>
      </c>
      <c r="G770">
        <v>1</v>
      </c>
    </row>
    <row r="771" spans="2:7" x14ac:dyDescent="0.25">
      <c r="B771" t="str">
        <f t="shared" si="12"/>
        <v>CoCrFeNi</v>
      </c>
      <c r="C771" t="s">
        <v>13000</v>
      </c>
      <c r="D771" t="s">
        <v>12601</v>
      </c>
      <c r="E771" t="s">
        <v>12601</v>
      </c>
      <c r="F771" t="s">
        <v>6583</v>
      </c>
      <c r="G771">
        <v>1</v>
      </c>
    </row>
    <row r="772" spans="2:7" x14ac:dyDescent="0.25">
      <c r="B772" t="str">
        <f t="shared" si="12"/>
        <v>CoCrFeNi</v>
      </c>
      <c r="C772" t="s">
        <v>12597</v>
      </c>
      <c r="D772" t="s">
        <v>12601</v>
      </c>
      <c r="E772" t="s">
        <v>12601</v>
      </c>
      <c r="F772" t="s">
        <v>6583</v>
      </c>
      <c r="G772">
        <v>1</v>
      </c>
    </row>
    <row r="773" spans="2:7" x14ac:dyDescent="0.25">
      <c r="B773" t="str">
        <f t="shared" si="12"/>
        <v>CoCrFeNi</v>
      </c>
      <c r="C773" t="s">
        <v>12597</v>
      </c>
      <c r="D773" t="s">
        <v>12601</v>
      </c>
      <c r="E773" t="s">
        <v>12601</v>
      </c>
      <c r="F773" t="s">
        <v>6583</v>
      </c>
      <c r="G773">
        <v>1</v>
      </c>
    </row>
    <row r="774" spans="2:7" x14ac:dyDescent="0.25">
      <c r="B774" t="str">
        <f t="shared" si="12"/>
        <v>CoCrFeNi</v>
      </c>
      <c r="C774" t="s">
        <v>12623</v>
      </c>
      <c r="D774" t="s">
        <v>12598</v>
      </c>
      <c r="E774" t="s">
        <v>12598</v>
      </c>
      <c r="F774" t="s">
        <v>13241</v>
      </c>
      <c r="G774">
        <v>1</v>
      </c>
    </row>
    <row r="775" spans="2:7" x14ac:dyDescent="0.25">
      <c r="B775" t="str">
        <f t="shared" si="12"/>
        <v>CoCrFeNi</v>
      </c>
      <c r="C775" t="s">
        <v>13247</v>
      </c>
      <c r="D775" t="s">
        <v>12601</v>
      </c>
      <c r="E775" t="s">
        <v>12601</v>
      </c>
      <c r="F775" t="s">
        <v>6583</v>
      </c>
      <c r="G775">
        <v>1</v>
      </c>
    </row>
    <row r="776" spans="2:7" x14ac:dyDescent="0.25">
      <c r="B776" t="str">
        <f t="shared" si="12"/>
        <v>CoCrFeNi</v>
      </c>
      <c r="C776" t="s">
        <v>12742</v>
      </c>
      <c r="D776" t="s">
        <v>12601</v>
      </c>
      <c r="E776" t="s">
        <v>12601</v>
      </c>
      <c r="F776" t="s">
        <v>6583</v>
      </c>
      <c r="G776">
        <v>1</v>
      </c>
    </row>
    <row r="777" spans="2:7" x14ac:dyDescent="0.25">
      <c r="B777" t="str">
        <f t="shared" si="12"/>
        <v>CoCrFeNi</v>
      </c>
      <c r="C777" t="s">
        <v>13317</v>
      </c>
      <c r="D777" t="s">
        <v>12601</v>
      </c>
      <c r="E777" t="s">
        <v>12601</v>
      </c>
      <c r="F777" t="s">
        <v>6583</v>
      </c>
      <c r="G777">
        <v>1</v>
      </c>
    </row>
    <row r="778" spans="2:7" x14ac:dyDescent="0.25">
      <c r="B778" t="str">
        <f t="shared" si="12"/>
        <v>CoCrFeNi</v>
      </c>
      <c r="C778" t="s">
        <v>13318</v>
      </c>
      <c r="D778" t="s">
        <v>12601</v>
      </c>
      <c r="E778" t="s">
        <v>12601</v>
      </c>
      <c r="F778" t="s">
        <v>6583</v>
      </c>
      <c r="G778">
        <v>1</v>
      </c>
    </row>
    <row r="779" spans="2:7" x14ac:dyDescent="0.25">
      <c r="B779" t="str">
        <f t="shared" si="12"/>
        <v>CoCrFeNi</v>
      </c>
      <c r="C779" t="s">
        <v>12597</v>
      </c>
      <c r="D779" t="s">
        <v>12601</v>
      </c>
      <c r="E779" t="s">
        <v>12601</v>
      </c>
      <c r="F779" t="s">
        <v>6583</v>
      </c>
      <c r="G779">
        <v>1</v>
      </c>
    </row>
    <row r="780" spans="2:7" x14ac:dyDescent="0.25">
      <c r="B780" t="str">
        <f t="shared" si="12"/>
        <v>CoCrFeNi</v>
      </c>
      <c r="C780" t="s">
        <v>13256</v>
      </c>
      <c r="D780" t="s">
        <v>12601</v>
      </c>
      <c r="E780" t="s">
        <v>12601</v>
      </c>
      <c r="F780" t="s">
        <v>6583</v>
      </c>
      <c r="G780">
        <v>1</v>
      </c>
    </row>
    <row r="781" spans="2:7" x14ac:dyDescent="0.25">
      <c r="B781" t="str">
        <f t="shared" si="12"/>
        <v>CoCrFeNi</v>
      </c>
      <c r="C781" t="s">
        <v>13257</v>
      </c>
      <c r="D781" t="s">
        <v>12601</v>
      </c>
      <c r="E781" t="s">
        <v>12601</v>
      </c>
      <c r="F781" t="s">
        <v>6583</v>
      </c>
      <c r="G781">
        <v>1</v>
      </c>
    </row>
    <row r="782" spans="2:7" x14ac:dyDescent="0.25">
      <c r="B782" t="str">
        <f t="shared" si="12"/>
        <v>CoCrFeNi</v>
      </c>
      <c r="C782" t="s">
        <v>12597</v>
      </c>
      <c r="D782" t="s">
        <v>12601</v>
      </c>
      <c r="E782" t="s">
        <v>12601</v>
      </c>
      <c r="F782" t="s">
        <v>6583</v>
      </c>
      <c r="G782">
        <v>68</v>
      </c>
    </row>
    <row r="783" spans="2:7" x14ac:dyDescent="0.25">
      <c r="B783" t="str">
        <f t="shared" si="12"/>
        <v>CoCrFeNi</v>
      </c>
      <c r="C783" t="s">
        <v>13075</v>
      </c>
      <c r="D783" t="s">
        <v>12601</v>
      </c>
      <c r="E783" t="s">
        <v>12601</v>
      </c>
      <c r="F783" t="s">
        <v>6583</v>
      </c>
      <c r="G783">
        <v>68</v>
      </c>
    </row>
    <row r="784" spans="2:7" x14ac:dyDescent="0.25">
      <c r="B784" t="str">
        <f t="shared" si="12"/>
        <v>CoCrFeNi</v>
      </c>
      <c r="C784" t="s">
        <v>12597</v>
      </c>
      <c r="D784" t="s">
        <v>12601</v>
      </c>
      <c r="E784" t="s">
        <v>12601</v>
      </c>
      <c r="F784" t="s">
        <v>6583</v>
      </c>
      <c r="G784">
        <v>75</v>
      </c>
    </row>
    <row r="785" spans="1:7" x14ac:dyDescent="0.25">
      <c r="B785" t="s">
        <v>13319</v>
      </c>
      <c r="C785" t="s">
        <v>12597</v>
      </c>
      <c r="D785" t="s">
        <v>12601</v>
      </c>
      <c r="E785" t="s">
        <v>12601</v>
      </c>
      <c r="F785" t="s">
        <v>6583</v>
      </c>
      <c r="G785">
        <v>74</v>
      </c>
    </row>
    <row r="786" spans="1:7" x14ac:dyDescent="0.25">
      <c r="B786" t="s">
        <v>13320</v>
      </c>
      <c r="C786" t="s">
        <v>12597</v>
      </c>
      <c r="D786" t="s">
        <v>12601</v>
      </c>
      <c r="E786" t="s">
        <v>12601</v>
      </c>
      <c r="F786" t="s">
        <v>6583</v>
      </c>
      <c r="G786">
        <v>74</v>
      </c>
    </row>
    <row r="787" spans="1:7" x14ac:dyDescent="0.25">
      <c r="B787" t="s">
        <v>13321</v>
      </c>
      <c r="C787" t="s">
        <v>12597</v>
      </c>
      <c r="D787" t="s">
        <v>12601</v>
      </c>
      <c r="E787" t="s">
        <v>12601</v>
      </c>
      <c r="F787" t="s">
        <v>6583</v>
      </c>
      <c r="G787">
        <v>74</v>
      </c>
    </row>
    <row r="788" spans="1:7" x14ac:dyDescent="0.25">
      <c r="B788" t="s">
        <v>13322</v>
      </c>
      <c r="C788" t="s">
        <v>12809</v>
      </c>
      <c r="D788" t="s">
        <v>12598</v>
      </c>
      <c r="E788" t="s">
        <v>12598</v>
      </c>
      <c r="F788" t="s">
        <v>13241</v>
      </c>
      <c r="G788">
        <v>1</v>
      </c>
    </row>
    <row r="789" spans="1:7" x14ac:dyDescent="0.25">
      <c r="A789" t="s">
        <v>13323</v>
      </c>
      <c r="B789" t="s">
        <v>13323</v>
      </c>
      <c r="C789" t="s">
        <v>13000</v>
      </c>
      <c r="D789" t="s">
        <v>12601</v>
      </c>
      <c r="E789" t="s">
        <v>12601</v>
      </c>
      <c r="F789" t="s">
        <v>6583</v>
      </c>
      <c r="G789">
        <v>1</v>
      </c>
    </row>
    <row r="790" spans="1:7" x14ac:dyDescent="0.25">
      <c r="B790" t="s">
        <v>13324</v>
      </c>
      <c r="C790" t="s">
        <v>13000</v>
      </c>
      <c r="D790" t="s">
        <v>12601</v>
      </c>
      <c r="E790" t="s">
        <v>12601</v>
      </c>
      <c r="F790" t="s">
        <v>6583</v>
      </c>
      <c r="G790">
        <v>1</v>
      </c>
    </row>
    <row r="791" spans="1:7" x14ac:dyDescent="0.25">
      <c r="A791" t="s">
        <v>13325</v>
      </c>
      <c r="B791" t="s">
        <v>13325</v>
      </c>
      <c r="C791" t="s">
        <v>13326</v>
      </c>
      <c r="D791" t="s">
        <v>12601</v>
      </c>
      <c r="E791" t="s">
        <v>12601</v>
      </c>
      <c r="F791" t="s">
        <v>6589</v>
      </c>
      <c r="G791">
        <v>65</v>
      </c>
    </row>
    <row r="792" spans="1:7" x14ac:dyDescent="0.25">
      <c r="A792" t="s">
        <v>13327</v>
      </c>
      <c r="B792" t="s">
        <v>13328</v>
      </c>
      <c r="C792" t="s">
        <v>12623</v>
      </c>
      <c r="D792" t="s">
        <v>12598</v>
      </c>
      <c r="E792" t="s">
        <v>12598</v>
      </c>
      <c r="F792" t="s">
        <v>13241</v>
      </c>
      <c r="G792">
        <v>1</v>
      </c>
    </row>
    <row r="793" spans="1:7" x14ac:dyDescent="0.25">
      <c r="B793" t="s">
        <v>13329</v>
      </c>
      <c r="C793" t="s">
        <v>12597</v>
      </c>
      <c r="D793" t="s">
        <v>12598</v>
      </c>
      <c r="E793" t="s">
        <v>12598</v>
      </c>
      <c r="F793" t="s">
        <v>13330</v>
      </c>
      <c r="G793">
        <v>1</v>
      </c>
    </row>
    <row r="794" spans="1:7" x14ac:dyDescent="0.25">
      <c r="B794" t="str">
        <f t="shared" ref="B794:B799" si="13">B793</f>
        <v>CoCrFeNiTi0.3</v>
      </c>
      <c r="C794" t="s">
        <v>12597</v>
      </c>
      <c r="D794" t="s">
        <v>12598</v>
      </c>
      <c r="E794" t="s">
        <v>12598</v>
      </c>
      <c r="F794" t="s">
        <v>13331</v>
      </c>
      <c r="G794">
        <v>1</v>
      </c>
    </row>
    <row r="795" spans="1:7" x14ac:dyDescent="0.25">
      <c r="B795" t="str">
        <f t="shared" si="13"/>
        <v>CoCrFeNiTi0.3</v>
      </c>
      <c r="C795" t="s">
        <v>13332</v>
      </c>
      <c r="D795" t="s">
        <v>12598</v>
      </c>
      <c r="E795" t="s">
        <v>12598</v>
      </c>
      <c r="F795" t="s">
        <v>13331</v>
      </c>
      <c r="G795">
        <v>1</v>
      </c>
    </row>
    <row r="796" spans="1:7" x14ac:dyDescent="0.25">
      <c r="B796" t="str">
        <f t="shared" si="13"/>
        <v>CoCrFeNiTi0.3</v>
      </c>
      <c r="C796" t="s">
        <v>13333</v>
      </c>
      <c r="D796" t="s">
        <v>12598</v>
      </c>
      <c r="E796" t="s">
        <v>12598</v>
      </c>
      <c r="F796" t="s">
        <v>13331</v>
      </c>
      <c r="G796">
        <v>1</v>
      </c>
    </row>
    <row r="797" spans="1:7" x14ac:dyDescent="0.25">
      <c r="B797" t="str">
        <f t="shared" si="13"/>
        <v>CoCrFeNiTi0.3</v>
      </c>
      <c r="C797" t="s">
        <v>13334</v>
      </c>
      <c r="D797" t="s">
        <v>12598</v>
      </c>
      <c r="E797" t="s">
        <v>12598</v>
      </c>
      <c r="F797" t="s">
        <v>13331</v>
      </c>
      <c r="G797">
        <v>1</v>
      </c>
    </row>
    <row r="798" spans="1:7" x14ac:dyDescent="0.25">
      <c r="B798" t="str">
        <f t="shared" si="13"/>
        <v>CoCrFeNiTi0.3</v>
      </c>
      <c r="C798" t="s">
        <v>13335</v>
      </c>
      <c r="D798" t="s">
        <v>12598</v>
      </c>
      <c r="E798" t="s">
        <v>12598</v>
      </c>
      <c r="F798" t="s">
        <v>13336</v>
      </c>
      <c r="G798">
        <v>1</v>
      </c>
    </row>
    <row r="799" spans="1:7" x14ac:dyDescent="0.25">
      <c r="B799" t="str">
        <f t="shared" si="13"/>
        <v>CoCrFeNiTi0.3</v>
      </c>
      <c r="C799" t="s">
        <v>12597</v>
      </c>
      <c r="D799" t="s">
        <v>12601</v>
      </c>
      <c r="E799" t="s">
        <v>12601</v>
      </c>
      <c r="F799" t="s">
        <v>6583</v>
      </c>
      <c r="G799">
        <v>75</v>
      </c>
    </row>
    <row r="800" spans="1:7" x14ac:dyDescent="0.25">
      <c r="B800" t="s">
        <v>13337</v>
      </c>
      <c r="C800" t="s">
        <v>12597</v>
      </c>
      <c r="D800" t="s">
        <v>12598</v>
      </c>
      <c r="E800" t="s">
        <v>12598</v>
      </c>
      <c r="F800" t="s">
        <v>13338</v>
      </c>
      <c r="G800">
        <v>75</v>
      </c>
    </row>
    <row r="801" spans="1:7" x14ac:dyDescent="0.25">
      <c r="B801" t="s">
        <v>13327</v>
      </c>
      <c r="C801" t="s">
        <v>12597</v>
      </c>
      <c r="D801" t="s">
        <v>12601</v>
      </c>
      <c r="E801" t="s">
        <v>12601</v>
      </c>
      <c r="F801" t="s">
        <v>6583</v>
      </c>
      <c r="G801">
        <v>1</v>
      </c>
    </row>
    <row r="802" spans="1:7" x14ac:dyDescent="0.25">
      <c r="B802" t="str">
        <f>B801</f>
        <v>CoCrFeNiTi</v>
      </c>
      <c r="C802" t="s">
        <v>12625</v>
      </c>
      <c r="D802" t="s">
        <v>12601</v>
      </c>
      <c r="E802" t="s">
        <v>12601</v>
      </c>
      <c r="F802" t="s">
        <v>6583</v>
      </c>
      <c r="G802">
        <v>76</v>
      </c>
    </row>
    <row r="803" spans="1:7" x14ac:dyDescent="0.25">
      <c r="B803" t="str">
        <f>B802</f>
        <v>CoCrFeNiTi</v>
      </c>
      <c r="C803" t="s">
        <v>12597</v>
      </c>
      <c r="D803" t="s">
        <v>12598</v>
      </c>
      <c r="E803" t="s">
        <v>12598</v>
      </c>
      <c r="F803" t="s">
        <v>13339</v>
      </c>
      <c r="G803">
        <v>1</v>
      </c>
    </row>
    <row r="804" spans="1:7" x14ac:dyDescent="0.25">
      <c r="B804" t="str">
        <f>B803</f>
        <v>CoCrFeNiTi</v>
      </c>
      <c r="C804" t="s">
        <v>12703</v>
      </c>
      <c r="D804" t="s">
        <v>12598</v>
      </c>
      <c r="E804" t="s">
        <v>12598</v>
      </c>
      <c r="F804" t="s">
        <v>13340</v>
      </c>
      <c r="G804">
        <v>1</v>
      </c>
    </row>
    <row r="805" spans="1:7" x14ac:dyDescent="0.25">
      <c r="B805" t="s">
        <v>13341</v>
      </c>
      <c r="C805" t="s">
        <v>12597</v>
      </c>
      <c r="D805" t="s">
        <v>12601</v>
      </c>
      <c r="E805" t="s">
        <v>12601</v>
      </c>
      <c r="F805" t="s">
        <v>6583</v>
      </c>
      <c r="G805">
        <v>1</v>
      </c>
    </row>
    <row r="806" spans="1:7" x14ac:dyDescent="0.25">
      <c r="B806" t="str">
        <f>B805</f>
        <v>Co1.5CrFeNi1.5Ti0.5</v>
      </c>
      <c r="C806" t="s">
        <v>13342</v>
      </c>
      <c r="D806" t="s">
        <v>12598</v>
      </c>
      <c r="E806" t="s">
        <v>12598</v>
      </c>
      <c r="F806" t="s">
        <v>12935</v>
      </c>
      <c r="G806">
        <v>1</v>
      </c>
    </row>
    <row r="807" spans="1:7" x14ac:dyDescent="0.25">
      <c r="B807" t="s">
        <v>13343</v>
      </c>
      <c r="C807" t="s">
        <v>13342</v>
      </c>
      <c r="D807" t="s">
        <v>12598</v>
      </c>
      <c r="E807" t="s">
        <v>12598</v>
      </c>
      <c r="F807" t="s">
        <v>12935</v>
      </c>
      <c r="G807">
        <v>1</v>
      </c>
    </row>
    <row r="808" spans="1:7" x14ac:dyDescent="0.25">
      <c r="A808" t="s">
        <v>13344</v>
      </c>
      <c r="B808" t="s">
        <v>13344</v>
      </c>
      <c r="C808" t="s">
        <v>12597</v>
      </c>
      <c r="D808" t="s">
        <v>12598</v>
      </c>
      <c r="E808" t="s">
        <v>12598</v>
      </c>
      <c r="F808" t="s">
        <v>13241</v>
      </c>
      <c r="G808">
        <v>68</v>
      </c>
    </row>
    <row r="809" spans="1:7" x14ac:dyDescent="0.25">
      <c r="B809" t="str">
        <f>B808</f>
        <v>CoCrFeNiV</v>
      </c>
      <c r="C809" t="s">
        <v>13075</v>
      </c>
      <c r="D809" t="s">
        <v>12598</v>
      </c>
      <c r="E809" t="s">
        <v>12598</v>
      </c>
      <c r="F809" t="s">
        <v>13241</v>
      </c>
      <c r="G809">
        <v>68</v>
      </c>
    </row>
    <row r="810" spans="1:7" x14ac:dyDescent="0.25">
      <c r="A810" t="s">
        <v>13345</v>
      </c>
      <c r="B810" t="s">
        <v>13346</v>
      </c>
      <c r="C810" t="s">
        <v>12597</v>
      </c>
      <c r="D810" t="s">
        <v>12601</v>
      </c>
      <c r="E810" t="s">
        <v>12601</v>
      </c>
      <c r="F810" t="s">
        <v>6583</v>
      </c>
      <c r="G810">
        <v>77</v>
      </c>
    </row>
    <row r="811" spans="1:7" x14ac:dyDescent="0.25">
      <c r="B811" t="s">
        <v>13345</v>
      </c>
      <c r="C811" t="s">
        <v>12625</v>
      </c>
      <c r="D811" t="s">
        <v>12601</v>
      </c>
      <c r="E811" t="s">
        <v>12601</v>
      </c>
      <c r="F811" t="s">
        <v>7562</v>
      </c>
      <c r="G811">
        <v>72</v>
      </c>
    </row>
    <row r="812" spans="1:7" x14ac:dyDescent="0.25">
      <c r="A812" t="s">
        <v>13347</v>
      </c>
      <c r="B812" t="s">
        <v>13347</v>
      </c>
      <c r="C812" t="s">
        <v>13348</v>
      </c>
      <c r="D812" t="s">
        <v>12601</v>
      </c>
      <c r="E812" t="s">
        <v>12601</v>
      </c>
      <c r="F812" t="s">
        <v>6583</v>
      </c>
      <c r="G812">
        <v>1</v>
      </c>
    </row>
    <row r="813" spans="1:7" x14ac:dyDescent="0.25">
      <c r="B813" t="str">
        <f>B812</f>
        <v>CoCrMnNi</v>
      </c>
      <c r="C813" t="s">
        <v>13258</v>
      </c>
      <c r="D813" t="s">
        <v>12601</v>
      </c>
      <c r="E813" t="s">
        <v>12601</v>
      </c>
      <c r="F813" t="s">
        <v>6583</v>
      </c>
      <c r="G813">
        <v>67</v>
      </c>
    </row>
    <row r="814" spans="1:7" x14ac:dyDescent="0.25">
      <c r="A814" t="s">
        <v>13349</v>
      </c>
      <c r="B814" t="s">
        <v>13349</v>
      </c>
      <c r="C814" t="s">
        <v>13246</v>
      </c>
      <c r="D814" t="s">
        <v>12598</v>
      </c>
      <c r="E814" t="s">
        <v>12598</v>
      </c>
      <c r="F814" t="s">
        <v>13241</v>
      </c>
      <c r="G814">
        <v>1</v>
      </c>
    </row>
    <row r="815" spans="1:7" x14ac:dyDescent="0.25">
      <c r="A815" t="s">
        <v>13350</v>
      </c>
      <c r="B815" t="s">
        <v>13350</v>
      </c>
      <c r="C815" t="s">
        <v>12597</v>
      </c>
      <c r="D815" t="s">
        <v>12598</v>
      </c>
      <c r="E815" t="s">
        <v>12598</v>
      </c>
      <c r="F815" t="s">
        <v>6638</v>
      </c>
      <c r="G815">
        <v>78</v>
      </c>
    </row>
    <row r="816" spans="1:7" x14ac:dyDescent="0.25">
      <c r="A816" t="s">
        <v>13351</v>
      </c>
      <c r="B816" t="s">
        <v>13352</v>
      </c>
      <c r="C816" t="s">
        <v>12597</v>
      </c>
      <c r="D816" t="s">
        <v>12598</v>
      </c>
      <c r="E816" t="s">
        <v>12598</v>
      </c>
      <c r="F816" t="s">
        <v>6638</v>
      </c>
      <c r="G816">
        <v>78</v>
      </c>
    </row>
    <row r="817" spans="1:7" x14ac:dyDescent="0.25">
      <c r="B817" t="s">
        <v>13353</v>
      </c>
      <c r="C817" t="s">
        <v>12597</v>
      </c>
      <c r="D817" t="s">
        <v>12601</v>
      </c>
      <c r="E817" t="s">
        <v>12601</v>
      </c>
      <c r="F817" t="s">
        <v>6593</v>
      </c>
      <c r="G817">
        <v>78</v>
      </c>
    </row>
    <row r="818" spans="1:7" x14ac:dyDescent="0.25">
      <c r="B818" t="s">
        <v>13354</v>
      </c>
      <c r="C818" t="s">
        <v>12597</v>
      </c>
      <c r="D818" t="s">
        <v>12598</v>
      </c>
      <c r="E818" t="s">
        <v>12598</v>
      </c>
      <c r="F818" t="s">
        <v>6638</v>
      </c>
      <c r="G818">
        <v>78</v>
      </c>
    </row>
    <row r="819" spans="1:7" x14ac:dyDescent="0.25">
      <c r="B819" t="s">
        <v>13351</v>
      </c>
      <c r="C819" t="s">
        <v>12597</v>
      </c>
      <c r="D819" t="s">
        <v>12598</v>
      </c>
      <c r="E819" t="s">
        <v>12598</v>
      </c>
      <c r="F819" t="s">
        <v>6638</v>
      </c>
      <c r="G819">
        <v>78</v>
      </c>
    </row>
    <row r="820" spans="1:7" x14ac:dyDescent="0.25">
      <c r="A820" t="s">
        <v>13355</v>
      </c>
      <c r="B820" t="s">
        <v>13356</v>
      </c>
      <c r="C820" t="s">
        <v>12597</v>
      </c>
      <c r="D820" t="s">
        <v>12598</v>
      </c>
      <c r="E820" t="s">
        <v>12598</v>
      </c>
      <c r="F820" t="s">
        <v>13357</v>
      </c>
      <c r="G820">
        <v>79</v>
      </c>
    </row>
    <row r="821" spans="1:7" x14ac:dyDescent="0.25">
      <c r="A821" t="s">
        <v>13358</v>
      </c>
      <c r="B821" t="s">
        <v>13358</v>
      </c>
      <c r="C821" t="s">
        <v>13247</v>
      </c>
      <c r="D821" t="s">
        <v>12601</v>
      </c>
      <c r="E821" t="s">
        <v>12601</v>
      </c>
      <c r="F821" t="s">
        <v>6583</v>
      </c>
      <c r="G821">
        <v>1</v>
      </c>
    </row>
    <row r="822" spans="1:7" x14ac:dyDescent="0.25">
      <c r="A822" t="s">
        <v>13359</v>
      </c>
      <c r="B822" t="s">
        <v>13360</v>
      </c>
      <c r="C822" t="s">
        <v>12597</v>
      </c>
      <c r="D822" t="s">
        <v>12598</v>
      </c>
      <c r="E822" t="s">
        <v>12598</v>
      </c>
      <c r="F822" t="s">
        <v>7554</v>
      </c>
      <c r="G822">
        <v>79</v>
      </c>
    </row>
    <row r="823" spans="1:7" x14ac:dyDescent="0.25">
      <c r="A823" t="s">
        <v>13361</v>
      </c>
      <c r="B823" t="s">
        <v>13361</v>
      </c>
      <c r="C823" t="s">
        <v>12597</v>
      </c>
      <c r="D823" t="s">
        <v>12601</v>
      </c>
      <c r="E823" t="s">
        <v>12601</v>
      </c>
      <c r="F823" t="s">
        <v>6583</v>
      </c>
      <c r="G823">
        <v>1</v>
      </c>
    </row>
    <row r="824" spans="1:7" x14ac:dyDescent="0.25">
      <c r="A824" t="s">
        <v>13362</v>
      </c>
      <c r="B824" t="s">
        <v>13363</v>
      </c>
      <c r="C824" t="s">
        <v>12597</v>
      </c>
      <c r="D824" t="s">
        <v>12601</v>
      </c>
      <c r="E824" t="s">
        <v>12601</v>
      </c>
      <c r="F824" t="s">
        <v>6583</v>
      </c>
      <c r="G824">
        <v>1</v>
      </c>
    </row>
    <row r="825" spans="1:7" x14ac:dyDescent="0.25">
      <c r="B825" t="s">
        <v>13364</v>
      </c>
      <c r="C825" t="s">
        <v>12597</v>
      </c>
      <c r="D825" t="s">
        <v>12598</v>
      </c>
      <c r="E825" t="s">
        <v>12598</v>
      </c>
      <c r="F825" t="s">
        <v>12607</v>
      </c>
      <c r="G825">
        <v>1</v>
      </c>
    </row>
    <row r="826" spans="1:7" x14ac:dyDescent="0.25">
      <c r="B826" t="s">
        <v>13365</v>
      </c>
      <c r="C826" t="s">
        <v>12597</v>
      </c>
      <c r="D826" t="s">
        <v>12598</v>
      </c>
      <c r="E826" t="s">
        <v>12598</v>
      </c>
      <c r="F826" t="s">
        <v>12607</v>
      </c>
      <c r="G826">
        <v>1</v>
      </c>
    </row>
    <row r="827" spans="1:7" x14ac:dyDescent="0.25">
      <c r="B827" t="s">
        <v>13366</v>
      </c>
      <c r="C827" t="s">
        <v>12597</v>
      </c>
      <c r="D827" t="s">
        <v>12598</v>
      </c>
      <c r="E827" t="s">
        <v>12598</v>
      </c>
      <c r="F827" t="s">
        <v>12607</v>
      </c>
      <c r="G827">
        <v>1</v>
      </c>
    </row>
    <row r="828" spans="1:7" x14ac:dyDescent="0.25">
      <c r="B828" t="s">
        <v>13367</v>
      </c>
      <c r="C828" t="s">
        <v>12597</v>
      </c>
      <c r="D828" t="s">
        <v>12598</v>
      </c>
      <c r="E828" t="s">
        <v>12598</v>
      </c>
      <c r="F828" t="s">
        <v>12607</v>
      </c>
      <c r="G828">
        <v>1</v>
      </c>
    </row>
    <row r="829" spans="1:7" x14ac:dyDescent="0.25">
      <c r="A829" t="s">
        <v>13368</v>
      </c>
      <c r="B829" t="s">
        <v>13368</v>
      </c>
      <c r="C829" t="s">
        <v>12623</v>
      </c>
      <c r="D829" t="s">
        <v>12601</v>
      </c>
      <c r="E829" t="s">
        <v>12601</v>
      </c>
      <c r="F829" t="s">
        <v>12602</v>
      </c>
      <c r="G829">
        <v>1</v>
      </c>
    </row>
    <row r="830" spans="1:7" x14ac:dyDescent="0.25">
      <c r="B830" t="str">
        <f>B829</f>
        <v>CoCuFeNi</v>
      </c>
      <c r="C830" t="s">
        <v>12597</v>
      </c>
      <c r="D830" t="s">
        <v>12601</v>
      </c>
      <c r="E830" t="s">
        <v>12601</v>
      </c>
      <c r="F830" t="s">
        <v>6583</v>
      </c>
      <c r="G830">
        <v>1</v>
      </c>
    </row>
    <row r="831" spans="1:7" x14ac:dyDescent="0.25">
      <c r="A831" t="s">
        <v>13369</v>
      </c>
      <c r="B831" t="s">
        <v>13370</v>
      </c>
      <c r="C831" t="s">
        <v>12597</v>
      </c>
      <c r="D831" t="s">
        <v>12598</v>
      </c>
      <c r="E831" t="s">
        <v>12598</v>
      </c>
      <c r="F831" t="s">
        <v>12607</v>
      </c>
      <c r="G831">
        <v>1</v>
      </c>
    </row>
    <row r="832" spans="1:7" x14ac:dyDescent="0.25">
      <c r="B832" t="s">
        <v>13371</v>
      </c>
      <c r="C832" t="s">
        <v>12597</v>
      </c>
      <c r="D832" t="s">
        <v>12598</v>
      </c>
      <c r="E832" t="s">
        <v>12598</v>
      </c>
      <c r="F832" t="s">
        <v>12607</v>
      </c>
      <c r="G832">
        <v>1</v>
      </c>
    </row>
    <row r="833" spans="1:7" x14ac:dyDescent="0.25">
      <c r="B833" t="s">
        <v>13372</v>
      </c>
      <c r="C833" t="s">
        <v>12597</v>
      </c>
      <c r="D833" t="s">
        <v>12598</v>
      </c>
      <c r="E833" t="s">
        <v>12598</v>
      </c>
      <c r="F833" t="s">
        <v>12607</v>
      </c>
      <c r="G833">
        <v>1</v>
      </c>
    </row>
    <row r="834" spans="1:7" x14ac:dyDescent="0.25">
      <c r="B834" t="s">
        <v>13373</v>
      </c>
      <c r="C834" t="s">
        <v>12597</v>
      </c>
      <c r="D834" t="s">
        <v>12598</v>
      </c>
      <c r="E834" t="s">
        <v>12598</v>
      </c>
      <c r="F834" t="s">
        <v>12607</v>
      </c>
      <c r="G834">
        <v>1</v>
      </c>
    </row>
    <row r="835" spans="1:7" x14ac:dyDescent="0.25">
      <c r="B835" t="s">
        <v>13374</v>
      </c>
      <c r="C835" t="s">
        <v>12597</v>
      </c>
      <c r="D835" t="s">
        <v>12598</v>
      </c>
      <c r="E835" t="s">
        <v>12598</v>
      </c>
      <c r="F835" t="s">
        <v>12607</v>
      </c>
      <c r="G835">
        <v>1</v>
      </c>
    </row>
    <row r="836" spans="1:7" x14ac:dyDescent="0.25">
      <c r="B836" t="s">
        <v>13375</v>
      </c>
      <c r="C836" t="s">
        <v>12597</v>
      </c>
      <c r="D836" t="s">
        <v>12598</v>
      </c>
      <c r="E836" t="s">
        <v>12598</v>
      </c>
      <c r="F836" t="s">
        <v>12607</v>
      </c>
      <c r="G836">
        <v>1</v>
      </c>
    </row>
    <row r="837" spans="1:7" x14ac:dyDescent="0.25">
      <c r="A837" t="s">
        <v>13376</v>
      </c>
      <c r="B837" t="s">
        <v>13376</v>
      </c>
      <c r="C837" t="s">
        <v>12597</v>
      </c>
      <c r="D837" t="s">
        <v>12601</v>
      </c>
      <c r="E837" t="s">
        <v>12601</v>
      </c>
      <c r="F837" t="s">
        <v>6583</v>
      </c>
      <c r="G837">
        <v>1</v>
      </c>
    </row>
    <row r="838" spans="1:7" x14ac:dyDescent="0.25">
      <c r="A838" t="s">
        <v>13377</v>
      </c>
      <c r="B838" t="s">
        <v>13377</v>
      </c>
      <c r="C838" t="s">
        <v>12597</v>
      </c>
      <c r="D838" t="s">
        <v>12601</v>
      </c>
      <c r="E838" t="s">
        <v>12601</v>
      </c>
      <c r="F838" t="s">
        <v>6583</v>
      </c>
      <c r="G838">
        <v>1</v>
      </c>
    </row>
    <row r="839" spans="1:7" x14ac:dyDescent="0.25">
      <c r="A839" t="s">
        <v>13378</v>
      </c>
      <c r="B839" t="s">
        <v>13378</v>
      </c>
      <c r="C839" t="s">
        <v>13149</v>
      </c>
      <c r="D839" t="s">
        <v>12742</v>
      </c>
      <c r="E839" t="s">
        <v>12742</v>
      </c>
      <c r="F839" t="s">
        <v>12742</v>
      </c>
      <c r="G839">
        <v>1</v>
      </c>
    </row>
    <row r="840" spans="1:7" x14ac:dyDescent="0.25">
      <c r="A840" t="s">
        <v>13379</v>
      </c>
      <c r="B840" t="s">
        <v>13380</v>
      </c>
      <c r="C840" t="s">
        <v>12625</v>
      </c>
      <c r="D840" t="s">
        <v>12601</v>
      </c>
      <c r="E840" t="s">
        <v>12601</v>
      </c>
      <c r="F840" t="s">
        <v>6593</v>
      </c>
      <c r="G840">
        <v>80</v>
      </c>
    </row>
    <row r="841" spans="1:7" x14ac:dyDescent="0.25">
      <c r="A841" t="s">
        <v>13381</v>
      </c>
      <c r="B841" t="s">
        <v>13381</v>
      </c>
      <c r="C841" t="s">
        <v>13246</v>
      </c>
      <c r="D841" t="s">
        <v>12598</v>
      </c>
      <c r="E841" t="s">
        <v>12598</v>
      </c>
      <c r="F841" t="s">
        <v>13285</v>
      </c>
      <c r="G841">
        <v>1</v>
      </c>
    </row>
    <row r="842" spans="1:7" x14ac:dyDescent="0.25">
      <c r="A842" t="s">
        <v>13382</v>
      </c>
      <c r="B842" t="s">
        <v>13382</v>
      </c>
      <c r="C842" t="s">
        <v>13348</v>
      </c>
      <c r="D842" t="s">
        <v>12601</v>
      </c>
      <c r="E842" t="s">
        <v>12601</v>
      </c>
      <c r="F842" t="s">
        <v>6583</v>
      </c>
      <c r="G842">
        <v>1</v>
      </c>
    </row>
    <row r="843" spans="1:7" x14ac:dyDescent="0.25">
      <c r="A843" t="s">
        <v>13383</v>
      </c>
      <c r="B843" t="s">
        <v>13383</v>
      </c>
      <c r="C843" t="s">
        <v>13246</v>
      </c>
      <c r="D843" t="s">
        <v>12598</v>
      </c>
      <c r="E843" t="s">
        <v>12598</v>
      </c>
      <c r="F843" t="s">
        <v>13241</v>
      </c>
      <c r="G843">
        <v>1</v>
      </c>
    </row>
    <row r="844" spans="1:7" x14ac:dyDescent="0.25">
      <c r="A844" t="s">
        <v>13384</v>
      </c>
      <c r="B844" t="s">
        <v>13385</v>
      </c>
      <c r="C844" t="s">
        <v>12597</v>
      </c>
      <c r="D844" t="s">
        <v>12610</v>
      </c>
      <c r="E844" t="s">
        <v>12610</v>
      </c>
      <c r="F844" t="s">
        <v>13386</v>
      </c>
      <c r="G844">
        <v>1</v>
      </c>
    </row>
    <row r="845" spans="1:7" x14ac:dyDescent="0.25">
      <c r="B845" t="s">
        <v>13387</v>
      </c>
      <c r="C845" t="s">
        <v>12597</v>
      </c>
      <c r="D845" t="s">
        <v>12610</v>
      </c>
      <c r="E845" t="s">
        <v>12610</v>
      </c>
      <c r="F845" t="s">
        <v>13386</v>
      </c>
      <c r="G845">
        <v>1</v>
      </c>
    </row>
    <row r="846" spans="1:7" x14ac:dyDescent="0.25">
      <c r="B846" t="s">
        <v>13388</v>
      </c>
      <c r="C846" t="s">
        <v>12597</v>
      </c>
      <c r="D846" t="s">
        <v>12610</v>
      </c>
      <c r="E846" t="s">
        <v>12610</v>
      </c>
      <c r="F846" t="s">
        <v>13386</v>
      </c>
      <c r="G846">
        <v>1</v>
      </c>
    </row>
    <row r="847" spans="1:7" x14ac:dyDescent="0.25">
      <c r="B847" t="s">
        <v>13389</v>
      </c>
      <c r="C847" t="s">
        <v>12597</v>
      </c>
      <c r="D847" t="s">
        <v>12610</v>
      </c>
      <c r="E847" t="s">
        <v>12610</v>
      </c>
      <c r="F847" t="s">
        <v>13386</v>
      </c>
      <c r="G847">
        <v>1</v>
      </c>
    </row>
    <row r="848" spans="1:7" x14ac:dyDescent="0.25">
      <c r="B848" t="s">
        <v>13390</v>
      </c>
      <c r="C848" t="s">
        <v>12597</v>
      </c>
      <c r="D848" t="s">
        <v>12610</v>
      </c>
      <c r="E848" t="s">
        <v>12610</v>
      </c>
      <c r="F848" t="s">
        <v>13386</v>
      </c>
      <c r="G848">
        <v>1</v>
      </c>
    </row>
    <row r="849" spans="2:7" x14ac:dyDescent="0.25">
      <c r="B849" t="s">
        <v>13384</v>
      </c>
      <c r="C849" t="s">
        <v>12597</v>
      </c>
      <c r="D849" t="s">
        <v>12610</v>
      </c>
      <c r="E849" t="s">
        <v>12610</v>
      </c>
      <c r="F849" t="s">
        <v>13386</v>
      </c>
      <c r="G849">
        <v>1</v>
      </c>
    </row>
    <row r="850" spans="2:7" x14ac:dyDescent="0.25">
      <c r="B850" t="s">
        <v>13391</v>
      </c>
      <c r="C850" t="s">
        <v>12597</v>
      </c>
      <c r="D850" t="s">
        <v>12610</v>
      </c>
      <c r="E850" t="s">
        <v>12610</v>
      </c>
      <c r="F850" t="s">
        <v>13386</v>
      </c>
      <c r="G850">
        <v>1</v>
      </c>
    </row>
    <row r="851" spans="2:7" x14ac:dyDescent="0.25">
      <c r="B851" t="s">
        <v>13392</v>
      </c>
      <c r="C851" t="s">
        <v>12597</v>
      </c>
      <c r="D851" t="s">
        <v>12610</v>
      </c>
      <c r="E851" t="s">
        <v>12610</v>
      </c>
      <c r="F851" t="s">
        <v>13386</v>
      </c>
      <c r="G851">
        <v>1</v>
      </c>
    </row>
    <row r="852" spans="2:7" x14ac:dyDescent="0.25">
      <c r="B852" t="s">
        <v>13393</v>
      </c>
      <c r="C852" t="s">
        <v>12597</v>
      </c>
      <c r="D852" t="s">
        <v>12610</v>
      </c>
      <c r="E852" t="s">
        <v>12610</v>
      </c>
      <c r="F852" t="s">
        <v>13386</v>
      </c>
      <c r="G852">
        <v>1</v>
      </c>
    </row>
    <row r="853" spans="2:7" x14ac:dyDescent="0.25">
      <c r="B853" t="s">
        <v>13394</v>
      </c>
      <c r="C853" t="s">
        <v>12597</v>
      </c>
      <c r="D853" t="s">
        <v>12610</v>
      </c>
      <c r="E853" t="s">
        <v>12610</v>
      </c>
      <c r="F853" t="s">
        <v>13386</v>
      </c>
      <c r="G853">
        <v>1</v>
      </c>
    </row>
    <row r="854" spans="2:7" x14ac:dyDescent="0.25">
      <c r="B854" t="s">
        <v>13395</v>
      </c>
      <c r="C854" t="s">
        <v>12597</v>
      </c>
      <c r="D854" t="s">
        <v>12610</v>
      </c>
      <c r="E854" t="s">
        <v>12610</v>
      </c>
      <c r="F854" t="s">
        <v>13386</v>
      </c>
      <c r="G854">
        <v>1</v>
      </c>
    </row>
    <row r="855" spans="2:7" x14ac:dyDescent="0.25">
      <c r="B855" t="s">
        <v>13396</v>
      </c>
      <c r="C855" t="s">
        <v>12597</v>
      </c>
      <c r="D855" t="s">
        <v>12610</v>
      </c>
      <c r="E855" t="s">
        <v>12610</v>
      </c>
      <c r="F855" t="s">
        <v>13386</v>
      </c>
      <c r="G855">
        <v>1</v>
      </c>
    </row>
    <row r="856" spans="2:7" x14ac:dyDescent="0.25">
      <c r="B856" t="s">
        <v>13397</v>
      </c>
      <c r="C856" t="s">
        <v>12597</v>
      </c>
      <c r="D856" t="s">
        <v>12610</v>
      </c>
      <c r="E856" t="s">
        <v>12610</v>
      </c>
      <c r="F856" t="s">
        <v>13386</v>
      </c>
      <c r="G856">
        <v>1</v>
      </c>
    </row>
    <row r="857" spans="2:7" x14ac:dyDescent="0.25">
      <c r="B857" t="s">
        <v>13398</v>
      </c>
      <c r="C857" t="s">
        <v>12597</v>
      </c>
      <c r="D857" t="s">
        <v>12610</v>
      </c>
      <c r="E857" t="s">
        <v>12610</v>
      </c>
      <c r="F857" t="s">
        <v>13386</v>
      </c>
      <c r="G857">
        <v>1</v>
      </c>
    </row>
    <row r="858" spans="2:7" x14ac:dyDescent="0.25">
      <c r="B858" t="s">
        <v>13399</v>
      </c>
      <c r="C858" t="s">
        <v>12597</v>
      </c>
      <c r="D858" t="s">
        <v>12610</v>
      </c>
      <c r="E858" t="s">
        <v>12610</v>
      </c>
      <c r="F858" t="s">
        <v>13386</v>
      </c>
      <c r="G858">
        <v>1</v>
      </c>
    </row>
    <row r="859" spans="2:7" x14ac:dyDescent="0.25">
      <c r="B859" t="s">
        <v>13400</v>
      </c>
      <c r="C859" t="s">
        <v>12597</v>
      </c>
      <c r="D859" t="s">
        <v>12610</v>
      </c>
      <c r="E859" t="s">
        <v>12610</v>
      </c>
      <c r="F859" t="s">
        <v>13386</v>
      </c>
      <c r="G859">
        <v>1</v>
      </c>
    </row>
    <row r="860" spans="2:7" x14ac:dyDescent="0.25">
      <c r="B860" t="s">
        <v>13401</v>
      </c>
      <c r="C860" t="s">
        <v>12597</v>
      </c>
      <c r="D860" t="s">
        <v>12610</v>
      </c>
      <c r="E860" t="s">
        <v>12610</v>
      </c>
      <c r="F860" t="s">
        <v>13386</v>
      </c>
      <c r="G860">
        <v>1</v>
      </c>
    </row>
    <row r="861" spans="2:7" x14ac:dyDescent="0.25">
      <c r="B861" t="s">
        <v>13402</v>
      </c>
      <c r="C861" t="s">
        <v>12597</v>
      </c>
      <c r="D861" t="s">
        <v>12610</v>
      </c>
      <c r="E861" t="s">
        <v>12610</v>
      </c>
      <c r="F861" t="s">
        <v>13386</v>
      </c>
      <c r="G861">
        <v>1</v>
      </c>
    </row>
    <row r="862" spans="2:7" x14ac:dyDescent="0.25">
      <c r="B862" t="s">
        <v>13403</v>
      </c>
      <c r="C862" t="s">
        <v>12597</v>
      </c>
      <c r="D862" t="s">
        <v>12610</v>
      </c>
      <c r="E862" t="s">
        <v>12610</v>
      </c>
      <c r="F862" t="s">
        <v>13386</v>
      </c>
      <c r="G862">
        <v>1</v>
      </c>
    </row>
    <row r="863" spans="2:7" x14ac:dyDescent="0.25">
      <c r="B863" t="s">
        <v>13404</v>
      </c>
      <c r="C863" t="s">
        <v>12597</v>
      </c>
      <c r="D863" t="s">
        <v>12610</v>
      </c>
      <c r="E863" t="s">
        <v>12610</v>
      </c>
      <c r="F863" t="s">
        <v>13386</v>
      </c>
      <c r="G863">
        <v>1</v>
      </c>
    </row>
    <row r="864" spans="2:7" x14ac:dyDescent="0.25">
      <c r="B864" t="s">
        <v>13405</v>
      </c>
      <c r="C864" t="s">
        <v>12597</v>
      </c>
      <c r="D864" t="s">
        <v>12610</v>
      </c>
      <c r="E864" t="s">
        <v>12610</v>
      </c>
      <c r="F864" t="s">
        <v>13386</v>
      </c>
      <c r="G864">
        <v>1</v>
      </c>
    </row>
    <row r="865" spans="1:7" x14ac:dyDescent="0.25">
      <c r="A865" t="s">
        <v>13406</v>
      </c>
      <c r="B865" t="s">
        <v>13406</v>
      </c>
      <c r="C865" t="s">
        <v>12623</v>
      </c>
      <c r="D865" t="s">
        <v>12601</v>
      </c>
      <c r="E865" t="s">
        <v>12601</v>
      </c>
      <c r="F865" t="s">
        <v>6583</v>
      </c>
      <c r="G865">
        <v>1</v>
      </c>
    </row>
    <row r="866" spans="1:7" x14ac:dyDescent="0.25">
      <c r="B866" t="str">
        <f>B865</f>
        <v>CoFeNi</v>
      </c>
      <c r="C866" t="s">
        <v>12597</v>
      </c>
      <c r="D866" t="s">
        <v>12601</v>
      </c>
      <c r="E866" t="s">
        <v>12601</v>
      </c>
      <c r="F866" t="s">
        <v>6583</v>
      </c>
      <c r="G866">
        <v>1</v>
      </c>
    </row>
    <row r="867" spans="1:7" x14ac:dyDescent="0.25">
      <c r="B867" t="str">
        <f>B866</f>
        <v>CoFeNi</v>
      </c>
      <c r="C867" t="s">
        <v>12597</v>
      </c>
      <c r="D867" t="s">
        <v>12601</v>
      </c>
      <c r="E867" t="s">
        <v>12601</v>
      </c>
      <c r="F867" t="s">
        <v>6583</v>
      </c>
      <c r="G867">
        <v>1</v>
      </c>
    </row>
    <row r="868" spans="1:7" x14ac:dyDescent="0.25">
      <c r="B868" t="str">
        <f>B867</f>
        <v>CoFeNi</v>
      </c>
      <c r="C868" t="s">
        <v>12597</v>
      </c>
      <c r="D868" t="s">
        <v>12601</v>
      </c>
      <c r="E868" t="s">
        <v>12601</v>
      </c>
      <c r="F868" t="s">
        <v>6583</v>
      </c>
      <c r="G868">
        <v>30</v>
      </c>
    </row>
    <row r="869" spans="1:7" x14ac:dyDescent="0.25">
      <c r="B869" t="str">
        <f>B868</f>
        <v>CoFeNi</v>
      </c>
      <c r="C869" t="s">
        <v>13247</v>
      </c>
      <c r="D869" t="s">
        <v>12601</v>
      </c>
      <c r="E869" t="s">
        <v>12601</v>
      </c>
      <c r="F869" t="s">
        <v>6583</v>
      </c>
      <c r="G869">
        <v>1</v>
      </c>
    </row>
    <row r="870" spans="1:7" x14ac:dyDescent="0.25">
      <c r="B870" t="str">
        <f>B869</f>
        <v>CoFeNi</v>
      </c>
      <c r="C870" t="s">
        <v>12984</v>
      </c>
      <c r="D870" t="s">
        <v>12601</v>
      </c>
      <c r="E870" t="s">
        <v>12601</v>
      </c>
      <c r="F870" t="s">
        <v>6583</v>
      </c>
      <c r="G870">
        <v>32</v>
      </c>
    </row>
    <row r="871" spans="1:7" x14ac:dyDescent="0.25">
      <c r="A871" t="s">
        <v>13407</v>
      </c>
      <c r="B871" t="s">
        <v>13408</v>
      </c>
      <c r="C871" t="s">
        <v>12597</v>
      </c>
      <c r="D871" t="s">
        <v>12601</v>
      </c>
      <c r="E871" t="s">
        <v>12601</v>
      </c>
      <c r="F871" t="s">
        <v>6583</v>
      </c>
      <c r="G871">
        <v>1</v>
      </c>
    </row>
    <row r="872" spans="1:7" x14ac:dyDescent="0.25">
      <c r="B872" t="s">
        <v>13409</v>
      </c>
      <c r="C872" t="s">
        <v>12597</v>
      </c>
      <c r="D872" t="s">
        <v>12598</v>
      </c>
      <c r="E872" t="s">
        <v>12598</v>
      </c>
      <c r="F872" t="s">
        <v>13410</v>
      </c>
      <c r="G872">
        <v>1</v>
      </c>
    </row>
    <row r="873" spans="1:7" x14ac:dyDescent="0.25">
      <c r="B873" t="s">
        <v>13411</v>
      </c>
      <c r="C873" t="s">
        <v>12597</v>
      </c>
      <c r="D873" t="s">
        <v>12598</v>
      </c>
      <c r="E873" t="s">
        <v>12598</v>
      </c>
      <c r="F873" t="s">
        <v>13410</v>
      </c>
      <c r="G873">
        <v>1</v>
      </c>
    </row>
    <row r="874" spans="1:7" x14ac:dyDescent="0.25">
      <c r="A874" t="s">
        <v>13412</v>
      </c>
      <c r="B874" t="s">
        <v>13412</v>
      </c>
      <c r="C874" t="s">
        <v>12597</v>
      </c>
      <c r="D874" t="s">
        <v>12636</v>
      </c>
      <c r="E874" t="s">
        <v>12636</v>
      </c>
      <c r="F874" t="s">
        <v>13413</v>
      </c>
      <c r="G874">
        <v>1</v>
      </c>
    </row>
    <row r="875" spans="1:7" x14ac:dyDescent="0.25">
      <c r="A875" t="s">
        <v>13414</v>
      </c>
      <c r="B875" t="s">
        <v>13415</v>
      </c>
      <c r="C875" t="s">
        <v>12597</v>
      </c>
      <c r="D875" t="s">
        <v>12598</v>
      </c>
      <c r="E875" t="s">
        <v>12598</v>
      </c>
      <c r="F875" t="s">
        <v>13416</v>
      </c>
      <c r="G875">
        <v>81</v>
      </c>
    </row>
    <row r="876" spans="1:7" x14ac:dyDescent="0.25">
      <c r="B876" t="str">
        <f>B875</f>
        <v>CoFeNb0.75Ni2V0.5</v>
      </c>
      <c r="C876" t="s">
        <v>13417</v>
      </c>
      <c r="D876" t="s">
        <v>12598</v>
      </c>
      <c r="E876" t="s">
        <v>12598</v>
      </c>
      <c r="F876" t="s">
        <v>13416</v>
      </c>
      <c r="G876">
        <v>81</v>
      </c>
    </row>
    <row r="877" spans="1:7" x14ac:dyDescent="0.25">
      <c r="B877" t="str">
        <f>B876</f>
        <v>CoFeNb0.75Ni2V0.5</v>
      </c>
      <c r="C877" t="s">
        <v>13418</v>
      </c>
      <c r="D877" t="s">
        <v>12598</v>
      </c>
      <c r="E877" t="s">
        <v>12598</v>
      </c>
      <c r="F877" t="s">
        <v>13419</v>
      </c>
      <c r="G877">
        <v>81</v>
      </c>
    </row>
    <row r="878" spans="1:7" x14ac:dyDescent="0.25">
      <c r="B878" t="str">
        <f>B877</f>
        <v>CoFeNb0.75Ni2V0.5</v>
      </c>
      <c r="C878" t="s">
        <v>13420</v>
      </c>
      <c r="D878" t="s">
        <v>12598</v>
      </c>
      <c r="E878" t="s">
        <v>12598</v>
      </c>
      <c r="F878" t="s">
        <v>13419</v>
      </c>
      <c r="G878">
        <v>81</v>
      </c>
    </row>
    <row r="879" spans="1:7" x14ac:dyDescent="0.25">
      <c r="B879" t="str">
        <f>B878</f>
        <v>CoFeNb0.75Ni2V0.5</v>
      </c>
      <c r="C879" t="s">
        <v>13421</v>
      </c>
      <c r="D879" t="s">
        <v>12598</v>
      </c>
      <c r="E879" t="s">
        <v>12598</v>
      </c>
      <c r="F879" t="s">
        <v>13419</v>
      </c>
      <c r="G879">
        <v>81</v>
      </c>
    </row>
    <row r="880" spans="1:7" x14ac:dyDescent="0.25">
      <c r="B880" t="str">
        <f>B879</f>
        <v>CoFeNb0.75Ni2V0.5</v>
      </c>
      <c r="C880" t="s">
        <v>13422</v>
      </c>
      <c r="D880" t="s">
        <v>12598</v>
      </c>
      <c r="E880" t="s">
        <v>12598</v>
      </c>
      <c r="F880" t="s">
        <v>13419</v>
      </c>
      <c r="G880">
        <v>81</v>
      </c>
    </row>
    <row r="881" spans="1:7" x14ac:dyDescent="0.25">
      <c r="A881" t="s">
        <v>13423</v>
      </c>
      <c r="B881" t="s">
        <v>13423</v>
      </c>
      <c r="C881" t="s">
        <v>12597</v>
      </c>
      <c r="D881" t="s">
        <v>12601</v>
      </c>
      <c r="E881" t="s">
        <v>12601</v>
      </c>
      <c r="F881" t="s">
        <v>13424</v>
      </c>
      <c r="G881">
        <v>82</v>
      </c>
    </row>
    <row r="882" spans="1:7" x14ac:dyDescent="0.25">
      <c r="A882" t="s">
        <v>13425</v>
      </c>
      <c r="B882" t="s">
        <v>13425</v>
      </c>
      <c r="C882" t="s">
        <v>13348</v>
      </c>
      <c r="D882" t="s">
        <v>12601</v>
      </c>
      <c r="E882" t="s">
        <v>12601</v>
      </c>
      <c r="F882" t="s">
        <v>6583</v>
      </c>
      <c r="G882">
        <v>1</v>
      </c>
    </row>
    <row r="883" spans="1:7" x14ac:dyDescent="0.25">
      <c r="A883" t="s">
        <v>13426</v>
      </c>
      <c r="B883" t="s">
        <v>13427</v>
      </c>
      <c r="C883" t="s">
        <v>12597</v>
      </c>
      <c r="D883" t="s">
        <v>12598</v>
      </c>
      <c r="E883" t="s">
        <v>12598</v>
      </c>
      <c r="F883" t="s">
        <v>13428</v>
      </c>
      <c r="G883">
        <v>79</v>
      </c>
    </row>
    <row r="884" spans="1:7" x14ac:dyDescent="0.25">
      <c r="A884" t="s">
        <v>13429</v>
      </c>
      <c r="B884" t="s">
        <v>13430</v>
      </c>
      <c r="C884" t="s">
        <v>12597</v>
      </c>
      <c r="D884" t="s">
        <v>12601</v>
      </c>
      <c r="E884" t="s">
        <v>12601</v>
      </c>
      <c r="F884" t="s">
        <v>12602</v>
      </c>
      <c r="G884">
        <v>1</v>
      </c>
    </row>
    <row r="885" spans="1:7" x14ac:dyDescent="0.25">
      <c r="B885" t="s">
        <v>13431</v>
      </c>
      <c r="C885" t="s">
        <v>12597</v>
      </c>
      <c r="D885" t="s">
        <v>12601</v>
      </c>
      <c r="E885" t="s">
        <v>12601</v>
      </c>
      <c r="F885" t="s">
        <v>12658</v>
      </c>
      <c r="G885">
        <v>1</v>
      </c>
    </row>
    <row r="886" spans="1:7" x14ac:dyDescent="0.25">
      <c r="B886" t="s">
        <v>13432</v>
      </c>
      <c r="C886" t="s">
        <v>12597</v>
      </c>
      <c r="D886" t="s">
        <v>12601</v>
      </c>
      <c r="E886" t="s">
        <v>12601</v>
      </c>
      <c r="F886" t="s">
        <v>12602</v>
      </c>
      <c r="G886">
        <v>1</v>
      </c>
    </row>
    <row r="887" spans="1:7" x14ac:dyDescent="0.25">
      <c r="B887" t="s">
        <v>13433</v>
      </c>
      <c r="C887" t="s">
        <v>12597</v>
      </c>
      <c r="D887" t="s">
        <v>12601</v>
      </c>
      <c r="E887" t="s">
        <v>12601</v>
      </c>
      <c r="F887" t="s">
        <v>12658</v>
      </c>
      <c r="G887">
        <v>1</v>
      </c>
    </row>
    <row r="888" spans="1:7" x14ac:dyDescent="0.25">
      <c r="B888" t="s">
        <v>13434</v>
      </c>
      <c r="C888" t="s">
        <v>12597</v>
      </c>
      <c r="D888" t="s">
        <v>12601</v>
      </c>
      <c r="E888" t="s">
        <v>12601</v>
      </c>
      <c r="F888" t="s">
        <v>7562</v>
      </c>
      <c r="G888">
        <v>1</v>
      </c>
    </row>
    <row r="889" spans="1:7" x14ac:dyDescent="0.25">
      <c r="B889" t="s">
        <v>13429</v>
      </c>
      <c r="C889" t="s">
        <v>12597</v>
      </c>
      <c r="D889" t="s">
        <v>12601</v>
      </c>
      <c r="E889" t="s">
        <v>12601</v>
      </c>
      <c r="F889" t="s">
        <v>12658</v>
      </c>
      <c r="G889">
        <v>1</v>
      </c>
    </row>
    <row r="890" spans="1:7" x14ac:dyDescent="0.25">
      <c r="B890" t="str">
        <f>B889</f>
        <v>CrCuFeMnNi</v>
      </c>
      <c r="C890" t="s">
        <v>12597</v>
      </c>
      <c r="D890" t="s">
        <v>12601</v>
      </c>
      <c r="E890" t="s">
        <v>12601</v>
      </c>
      <c r="F890" t="s">
        <v>12658</v>
      </c>
      <c r="G890">
        <v>1</v>
      </c>
    </row>
    <row r="891" spans="1:7" x14ac:dyDescent="0.25">
      <c r="B891" t="s">
        <v>13435</v>
      </c>
      <c r="C891" t="s">
        <v>12597</v>
      </c>
      <c r="D891" t="s">
        <v>12601</v>
      </c>
      <c r="E891" t="s">
        <v>12601</v>
      </c>
      <c r="F891" t="s">
        <v>6583</v>
      </c>
      <c r="G891">
        <v>1</v>
      </c>
    </row>
    <row r="892" spans="1:7" x14ac:dyDescent="0.25">
      <c r="B892" t="s">
        <v>13436</v>
      </c>
      <c r="C892" t="s">
        <v>12597</v>
      </c>
      <c r="D892" t="s">
        <v>12601</v>
      </c>
      <c r="E892" t="s">
        <v>12601</v>
      </c>
      <c r="F892" t="s">
        <v>12658</v>
      </c>
      <c r="G892">
        <v>1</v>
      </c>
    </row>
    <row r="893" spans="1:7" x14ac:dyDescent="0.25">
      <c r="A893" t="s">
        <v>13437</v>
      </c>
      <c r="B893" t="s">
        <v>13438</v>
      </c>
      <c r="C893" t="s">
        <v>12597</v>
      </c>
      <c r="D893" t="s">
        <v>12601</v>
      </c>
      <c r="E893" t="s">
        <v>12601</v>
      </c>
      <c r="F893" t="s">
        <v>12602</v>
      </c>
      <c r="G893">
        <v>83</v>
      </c>
    </row>
    <row r="894" spans="1:7" x14ac:dyDescent="0.25">
      <c r="A894" t="s">
        <v>13439</v>
      </c>
      <c r="B894" t="s">
        <v>13439</v>
      </c>
      <c r="C894" t="s">
        <v>12597</v>
      </c>
      <c r="D894" t="s">
        <v>12598</v>
      </c>
      <c r="E894" t="s">
        <v>12598</v>
      </c>
      <c r="F894" t="s">
        <v>12637</v>
      </c>
      <c r="G894">
        <v>19</v>
      </c>
    </row>
    <row r="895" spans="1:7" x14ac:dyDescent="0.25">
      <c r="A895" t="s">
        <v>13440</v>
      </c>
      <c r="B895" t="s">
        <v>13441</v>
      </c>
      <c r="C895" t="s">
        <v>13442</v>
      </c>
      <c r="D895" t="s">
        <v>12601</v>
      </c>
      <c r="E895" t="s">
        <v>12601</v>
      </c>
      <c r="F895" t="s">
        <v>6583</v>
      </c>
      <c r="G895">
        <v>1</v>
      </c>
    </row>
    <row r="896" spans="1:7" x14ac:dyDescent="0.25">
      <c r="B896" t="str">
        <f>B895</f>
        <v>Cr0.66FeMnNi</v>
      </c>
      <c r="C896" t="s">
        <v>13443</v>
      </c>
      <c r="D896" t="s">
        <v>12601</v>
      </c>
      <c r="E896" t="s">
        <v>12601</v>
      </c>
      <c r="F896" t="s">
        <v>6583</v>
      </c>
      <c r="G896">
        <v>1</v>
      </c>
    </row>
    <row r="897" spans="1:7" x14ac:dyDescent="0.25">
      <c r="B897" t="s">
        <v>13444</v>
      </c>
      <c r="C897" t="s">
        <v>12597</v>
      </c>
      <c r="D897" t="s">
        <v>12598</v>
      </c>
      <c r="E897" t="s">
        <v>12598</v>
      </c>
      <c r="F897" t="s">
        <v>12833</v>
      </c>
      <c r="G897">
        <v>1</v>
      </c>
    </row>
    <row r="898" spans="1:7" x14ac:dyDescent="0.25">
      <c r="B898" t="str">
        <f>B897</f>
        <v>CrFe1.5MnNi0.5</v>
      </c>
      <c r="C898" t="s">
        <v>12597</v>
      </c>
      <c r="D898" t="s">
        <v>12598</v>
      </c>
      <c r="E898" t="s">
        <v>12598</v>
      </c>
      <c r="F898" t="s">
        <v>13241</v>
      </c>
      <c r="G898">
        <v>1</v>
      </c>
    </row>
    <row r="899" spans="1:7" x14ac:dyDescent="0.25">
      <c r="B899" t="str">
        <f>B898</f>
        <v>CrFe1.5MnNi0.5</v>
      </c>
      <c r="C899" t="s">
        <v>12809</v>
      </c>
      <c r="D899" t="s">
        <v>12598</v>
      </c>
      <c r="E899" t="s">
        <v>12598</v>
      </c>
      <c r="F899" t="s">
        <v>13241</v>
      </c>
      <c r="G899">
        <v>1</v>
      </c>
    </row>
    <row r="900" spans="1:7" x14ac:dyDescent="0.25">
      <c r="B900" t="s">
        <v>13445</v>
      </c>
      <c r="C900" t="s">
        <v>12597</v>
      </c>
      <c r="D900" t="s">
        <v>12601</v>
      </c>
      <c r="E900" t="s">
        <v>12601</v>
      </c>
      <c r="F900" t="s">
        <v>7562</v>
      </c>
      <c r="G900">
        <v>39</v>
      </c>
    </row>
    <row r="901" spans="1:7" x14ac:dyDescent="0.25">
      <c r="A901" t="s">
        <v>13446</v>
      </c>
      <c r="B901" t="s">
        <v>13446</v>
      </c>
      <c r="C901" t="s">
        <v>13246</v>
      </c>
      <c r="D901" t="s">
        <v>12598</v>
      </c>
      <c r="E901" t="s">
        <v>12598</v>
      </c>
      <c r="F901" t="s">
        <v>13447</v>
      </c>
      <c r="G901">
        <v>1</v>
      </c>
    </row>
    <row r="902" spans="1:7" x14ac:dyDescent="0.25">
      <c r="B902" t="str">
        <f>B901</f>
        <v>CrFeMnNiTi</v>
      </c>
      <c r="C902" t="s">
        <v>13448</v>
      </c>
      <c r="D902" t="s">
        <v>12598</v>
      </c>
      <c r="E902" t="s">
        <v>12598</v>
      </c>
      <c r="F902" t="s">
        <v>13220</v>
      </c>
      <c r="G902">
        <v>76</v>
      </c>
    </row>
    <row r="903" spans="1:7" x14ac:dyDescent="0.25">
      <c r="A903" t="s">
        <v>13449</v>
      </c>
      <c r="B903" t="s">
        <v>13449</v>
      </c>
      <c r="C903" t="s">
        <v>13247</v>
      </c>
      <c r="D903" t="s">
        <v>12601</v>
      </c>
      <c r="E903" t="s">
        <v>12601</v>
      </c>
      <c r="F903" t="s">
        <v>6583</v>
      </c>
      <c r="G903">
        <v>1</v>
      </c>
    </row>
    <row r="904" spans="1:7" x14ac:dyDescent="0.25">
      <c r="A904" t="s">
        <v>13450</v>
      </c>
      <c r="B904" t="s">
        <v>13450</v>
      </c>
      <c r="C904" t="s">
        <v>12625</v>
      </c>
      <c r="D904" t="s">
        <v>12598</v>
      </c>
      <c r="E904" t="s">
        <v>12598</v>
      </c>
      <c r="F904" t="s">
        <v>13220</v>
      </c>
      <c r="G904">
        <v>76</v>
      </c>
    </row>
    <row r="905" spans="1:7" x14ac:dyDescent="0.25">
      <c r="A905" t="s">
        <v>13451</v>
      </c>
      <c r="B905" t="s">
        <v>13452</v>
      </c>
      <c r="C905" t="s">
        <v>13453</v>
      </c>
      <c r="D905" t="s">
        <v>12601</v>
      </c>
      <c r="E905" t="s">
        <v>12601</v>
      </c>
      <c r="F905" t="s">
        <v>6583</v>
      </c>
      <c r="G905">
        <v>84</v>
      </c>
    </row>
    <row r="906" spans="1:7" x14ac:dyDescent="0.25">
      <c r="B906" t="str">
        <f>B905</f>
        <v>Cr0.75FeNi2.25V</v>
      </c>
      <c r="C906" t="s">
        <v>13454</v>
      </c>
      <c r="D906" t="s">
        <v>12598</v>
      </c>
      <c r="E906" t="s">
        <v>12598</v>
      </c>
      <c r="F906" t="s">
        <v>13241</v>
      </c>
      <c r="G906">
        <v>84</v>
      </c>
    </row>
    <row r="907" spans="1:7" x14ac:dyDescent="0.25">
      <c r="B907" t="str">
        <f>B906</f>
        <v>Cr0.75FeNi2.25V</v>
      </c>
      <c r="C907" t="s">
        <v>13455</v>
      </c>
      <c r="D907" t="s">
        <v>12598</v>
      </c>
      <c r="E907" t="s">
        <v>12598</v>
      </c>
      <c r="F907" t="s">
        <v>13241</v>
      </c>
      <c r="G907">
        <v>84</v>
      </c>
    </row>
    <row r="908" spans="1:7" x14ac:dyDescent="0.25">
      <c r="B908" t="str">
        <f>B907</f>
        <v>Cr0.75FeNi2.25V</v>
      </c>
      <c r="C908" t="s">
        <v>13456</v>
      </c>
      <c r="D908" t="s">
        <v>12598</v>
      </c>
      <c r="E908" t="s">
        <v>12598</v>
      </c>
      <c r="F908" t="s">
        <v>13241</v>
      </c>
      <c r="G908">
        <v>84</v>
      </c>
    </row>
    <row r="909" spans="1:7" x14ac:dyDescent="0.25">
      <c r="A909" t="s">
        <v>13457</v>
      </c>
      <c r="B909" t="s">
        <v>13458</v>
      </c>
      <c r="C909" t="s">
        <v>12597</v>
      </c>
      <c r="D909" t="s">
        <v>12598</v>
      </c>
      <c r="E909" t="s">
        <v>12598</v>
      </c>
      <c r="F909" t="s">
        <v>13241</v>
      </c>
      <c r="G909">
        <v>85</v>
      </c>
    </row>
    <row r="910" spans="1:7" x14ac:dyDescent="0.25">
      <c r="B910" t="s">
        <v>13459</v>
      </c>
      <c r="C910" t="s">
        <v>12597</v>
      </c>
      <c r="D910" t="s">
        <v>12598</v>
      </c>
      <c r="E910" t="s">
        <v>12598</v>
      </c>
      <c r="F910" t="s">
        <v>13460</v>
      </c>
      <c r="G910">
        <v>85</v>
      </c>
    </row>
    <row r="911" spans="1:7" x14ac:dyDescent="0.25">
      <c r="B911" t="s">
        <v>13461</v>
      </c>
      <c r="C911" t="s">
        <v>12597</v>
      </c>
      <c r="D911" t="s">
        <v>12598</v>
      </c>
      <c r="E911" t="s">
        <v>12598</v>
      </c>
      <c r="F911" t="s">
        <v>13460</v>
      </c>
      <c r="G911">
        <v>85</v>
      </c>
    </row>
    <row r="912" spans="1:7" x14ac:dyDescent="0.25">
      <c r="B912" t="s">
        <v>13462</v>
      </c>
      <c r="C912" t="s">
        <v>12597</v>
      </c>
      <c r="D912" t="s">
        <v>12598</v>
      </c>
      <c r="E912" t="s">
        <v>12598</v>
      </c>
      <c r="F912" t="s">
        <v>13460</v>
      </c>
      <c r="G912">
        <v>85</v>
      </c>
    </row>
    <row r="913" spans="1:7" x14ac:dyDescent="0.25">
      <c r="B913" t="s">
        <v>13463</v>
      </c>
      <c r="C913" t="s">
        <v>12597</v>
      </c>
      <c r="D913" t="s">
        <v>12598</v>
      </c>
      <c r="E913" t="s">
        <v>12598</v>
      </c>
      <c r="F913" t="s">
        <v>13241</v>
      </c>
      <c r="G913">
        <v>85</v>
      </c>
    </row>
    <row r="914" spans="1:7" x14ac:dyDescent="0.25">
      <c r="B914" t="s">
        <v>13464</v>
      </c>
      <c r="C914" t="s">
        <v>12597</v>
      </c>
      <c r="D914" t="s">
        <v>12598</v>
      </c>
      <c r="E914" t="s">
        <v>12598</v>
      </c>
      <c r="F914" t="s">
        <v>13460</v>
      </c>
      <c r="G914">
        <v>85</v>
      </c>
    </row>
    <row r="915" spans="1:7" x14ac:dyDescent="0.25">
      <c r="B915" t="s">
        <v>13465</v>
      </c>
      <c r="C915" t="s">
        <v>12597</v>
      </c>
      <c r="D915" t="s">
        <v>12598</v>
      </c>
      <c r="E915" t="s">
        <v>12598</v>
      </c>
      <c r="F915" t="s">
        <v>13460</v>
      </c>
      <c r="G915">
        <v>85</v>
      </c>
    </row>
    <row r="916" spans="1:7" x14ac:dyDescent="0.25">
      <c r="B916" t="s">
        <v>13466</v>
      </c>
      <c r="C916" t="s">
        <v>12597</v>
      </c>
      <c r="D916" t="s">
        <v>12598</v>
      </c>
      <c r="E916" t="s">
        <v>12598</v>
      </c>
      <c r="F916" t="s">
        <v>13460</v>
      </c>
      <c r="G916">
        <v>85</v>
      </c>
    </row>
    <row r="917" spans="1:7" x14ac:dyDescent="0.25">
      <c r="A917" t="s">
        <v>13467</v>
      </c>
      <c r="B917" t="s">
        <v>13467</v>
      </c>
      <c r="C917" t="s">
        <v>12597</v>
      </c>
      <c r="D917" t="s">
        <v>12598</v>
      </c>
      <c r="E917" t="s">
        <v>12598</v>
      </c>
      <c r="F917" t="s">
        <v>6638</v>
      </c>
      <c r="G917">
        <v>86</v>
      </c>
    </row>
    <row r="918" spans="1:7" x14ac:dyDescent="0.25">
      <c r="B918" t="str">
        <f>B917</f>
        <v>CrHfNbTiZr</v>
      </c>
      <c r="C918" t="s">
        <v>13468</v>
      </c>
      <c r="D918" t="s">
        <v>12598</v>
      </c>
      <c r="E918" t="s">
        <v>12598</v>
      </c>
      <c r="F918" t="s">
        <v>6638</v>
      </c>
      <c r="G918">
        <v>86</v>
      </c>
    </row>
    <row r="919" spans="1:7" x14ac:dyDescent="0.25">
      <c r="B919" t="str">
        <f>B918</f>
        <v>CrHfNbTiZr</v>
      </c>
      <c r="C919" t="s">
        <v>13469</v>
      </c>
      <c r="D919" t="s">
        <v>12598</v>
      </c>
      <c r="E919" t="s">
        <v>12598</v>
      </c>
      <c r="F919" t="s">
        <v>6638</v>
      </c>
      <c r="G919">
        <v>86</v>
      </c>
    </row>
    <row r="920" spans="1:7" x14ac:dyDescent="0.25">
      <c r="B920" t="str">
        <f>B919</f>
        <v>CrHfNbTiZr</v>
      </c>
      <c r="C920" t="s">
        <v>13470</v>
      </c>
      <c r="D920" t="s">
        <v>12598</v>
      </c>
      <c r="E920" t="s">
        <v>12598</v>
      </c>
      <c r="F920" t="s">
        <v>6638</v>
      </c>
      <c r="G920">
        <v>86</v>
      </c>
    </row>
    <row r="921" spans="1:7" x14ac:dyDescent="0.25">
      <c r="B921" t="str">
        <f>B920</f>
        <v>CrHfNbTiZr</v>
      </c>
      <c r="C921" t="s">
        <v>13471</v>
      </c>
      <c r="D921" t="s">
        <v>12598</v>
      </c>
      <c r="E921" t="s">
        <v>12598</v>
      </c>
      <c r="F921" t="s">
        <v>6638</v>
      </c>
      <c r="G921">
        <v>86</v>
      </c>
    </row>
    <row r="922" spans="1:7" x14ac:dyDescent="0.25">
      <c r="A922" t="s">
        <v>13472</v>
      </c>
      <c r="B922" t="s">
        <v>13472</v>
      </c>
      <c r="C922" t="s">
        <v>13116</v>
      </c>
      <c r="D922" t="s">
        <v>12610</v>
      </c>
      <c r="E922" t="s">
        <v>12610</v>
      </c>
      <c r="F922" t="s">
        <v>13473</v>
      </c>
      <c r="G922">
        <v>47</v>
      </c>
    </row>
    <row r="923" spans="1:7" x14ac:dyDescent="0.25">
      <c r="A923" t="s">
        <v>13474</v>
      </c>
      <c r="B923" t="s">
        <v>13475</v>
      </c>
      <c r="C923" t="s">
        <v>12597</v>
      </c>
      <c r="D923" t="s">
        <v>12601</v>
      </c>
      <c r="E923" t="s">
        <v>12601</v>
      </c>
      <c r="F923" t="s">
        <v>6593</v>
      </c>
      <c r="G923">
        <v>87</v>
      </c>
    </row>
    <row r="924" spans="1:7" x14ac:dyDescent="0.25">
      <c r="A924" t="s">
        <v>13476</v>
      </c>
      <c r="B924" t="s">
        <v>13477</v>
      </c>
      <c r="C924" t="s">
        <v>12597</v>
      </c>
      <c r="D924" t="s">
        <v>12598</v>
      </c>
      <c r="E924" t="s">
        <v>12598</v>
      </c>
      <c r="F924" t="s">
        <v>13478</v>
      </c>
      <c r="G924">
        <v>1</v>
      </c>
    </row>
    <row r="925" spans="1:7" x14ac:dyDescent="0.25">
      <c r="B925" t="str">
        <f>B924</f>
        <v>CrMo0.5NbTa0.5TiZr</v>
      </c>
      <c r="C925" t="s">
        <v>13479</v>
      </c>
      <c r="D925" t="s">
        <v>12598</v>
      </c>
      <c r="E925" t="s">
        <v>12598</v>
      </c>
      <c r="F925" t="s">
        <v>13478</v>
      </c>
      <c r="G925">
        <v>1</v>
      </c>
    </row>
    <row r="926" spans="1:7" x14ac:dyDescent="0.25">
      <c r="B926" t="s">
        <v>13480</v>
      </c>
      <c r="C926" t="s">
        <v>12597</v>
      </c>
      <c r="D926" t="s">
        <v>12601</v>
      </c>
      <c r="E926" t="s">
        <v>12601</v>
      </c>
      <c r="F926" t="s">
        <v>6593</v>
      </c>
      <c r="G926">
        <v>87</v>
      </c>
    </row>
    <row r="927" spans="1:7" x14ac:dyDescent="0.25">
      <c r="A927" t="s">
        <v>13481</v>
      </c>
      <c r="B927" t="s">
        <v>13482</v>
      </c>
      <c r="C927" t="s">
        <v>12597</v>
      </c>
      <c r="D927" t="s">
        <v>12601</v>
      </c>
      <c r="E927" t="s">
        <v>12601</v>
      </c>
      <c r="F927" t="s">
        <v>6593</v>
      </c>
      <c r="G927">
        <v>88</v>
      </c>
    </row>
    <row r="928" spans="1:7" x14ac:dyDescent="0.25">
      <c r="B928" t="s">
        <v>13481</v>
      </c>
      <c r="C928" t="s">
        <v>12597</v>
      </c>
      <c r="D928" t="s">
        <v>12601</v>
      </c>
      <c r="E928" t="s">
        <v>12601</v>
      </c>
      <c r="F928" t="s">
        <v>6593</v>
      </c>
      <c r="G928">
        <v>88</v>
      </c>
    </row>
    <row r="929" spans="1:7" x14ac:dyDescent="0.25">
      <c r="B929" t="s">
        <v>13483</v>
      </c>
      <c r="C929" t="s">
        <v>12597</v>
      </c>
      <c r="D929" t="s">
        <v>12601</v>
      </c>
      <c r="E929" t="s">
        <v>12601</v>
      </c>
      <c r="F929" t="s">
        <v>12761</v>
      </c>
      <c r="G929">
        <v>88</v>
      </c>
    </row>
    <row r="930" spans="1:7" x14ac:dyDescent="0.25">
      <c r="A930" t="s">
        <v>13484</v>
      </c>
      <c r="B930" t="s">
        <v>13484</v>
      </c>
      <c r="C930" t="s">
        <v>13153</v>
      </c>
      <c r="D930" t="s">
        <v>12598</v>
      </c>
      <c r="E930" t="s">
        <v>12598</v>
      </c>
      <c r="F930" t="s">
        <v>13485</v>
      </c>
      <c r="G930">
        <v>1</v>
      </c>
    </row>
    <row r="931" spans="1:7" x14ac:dyDescent="0.25">
      <c r="A931" t="s">
        <v>13486</v>
      </c>
      <c r="B931" t="s">
        <v>13486</v>
      </c>
      <c r="C931" t="s">
        <v>13153</v>
      </c>
      <c r="D931" t="s">
        <v>12598</v>
      </c>
      <c r="E931" t="s">
        <v>12598</v>
      </c>
      <c r="F931" t="s">
        <v>13485</v>
      </c>
      <c r="G931">
        <v>1</v>
      </c>
    </row>
    <row r="932" spans="1:7" x14ac:dyDescent="0.25">
      <c r="A932" t="s">
        <v>13487</v>
      </c>
      <c r="B932" t="s">
        <v>13487</v>
      </c>
      <c r="C932" t="s">
        <v>13017</v>
      </c>
      <c r="D932" t="s">
        <v>12598</v>
      </c>
      <c r="E932" t="s">
        <v>12598</v>
      </c>
      <c r="F932" t="s">
        <v>6638</v>
      </c>
      <c r="G932">
        <v>89</v>
      </c>
    </row>
    <row r="933" spans="1:7" x14ac:dyDescent="0.25">
      <c r="A933" t="s">
        <v>13488</v>
      </c>
      <c r="B933" t="s">
        <v>13489</v>
      </c>
      <c r="C933" t="s">
        <v>13017</v>
      </c>
      <c r="D933" t="s">
        <v>12598</v>
      </c>
      <c r="E933" t="s">
        <v>12598</v>
      </c>
      <c r="F933" t="s">
        <v>6638</v>
      </c>
      <c r="G933">
        <v>89</v>
      </c>
    </row>
    <row r="934" spans="1:7" x14ac:dyDescent="0.25">
      <c r="B934" t="s">
        <v>13490</v>
      </c>
      <c r="C934" t="s">
        <v>13017</v>
      </c>
      <c r="D934" t="s">
        <v>12598</v>
      </c>
      <c r="E934" t="s">
        <v>12598</v>
      </c>
      <c r="F934" t="s">
        <v>6638</v>
      </c>
      <c r="G934">
        <v>89</v>
      </c>
    </row>
    <row r="935" spans="1:7" x14ac:dyDescent="0.25">
      <c r="A935" t="s">
        <v>13491</v>
      </c>
      <c r="B935" t="s">
        <v>13491</v>
      </c>
      <c r="C935" t="s">
        <v>13149</v>
      </c>
      <c r="D935" t="s">
        <v>12742</v>
      </c>
      <c r="E935" t="s">
        <v>12742</v>
      </c>
      <c r="F935" t="s">
        <v>12742</v>
      </c>
      <c r="G935">
        <v>1</v>
      </c>
    </row>
    <row r="936" spans="1:7" x14ac:dyDescent="0.25">
      <c r="A936" t="s">
        <v>13492</v>
      </c>
      <c r="B936" t="s">
        <v>13492</v>
      </c>
      <c r="C936" t="s">
        <v>13149</v>
      </c>
      <c r="D936" t="s">
        <v>12742</v>
      </c>
      <c r="E936" t="s">
        <v>12742</v>
      </c>
      <c r="F936" t="s">
        <v>12742</v>
      </c>
      <c r="G936">
        <v>1</v>
      </c>
    </row>
    <row r="937" spans="1:7" x14ac:dyDescent="0.25">
      <c r="B937" t="str">
        <f>B936</f>
        <v>CuHfNiTiZr</v>
      </c>
      <c r="C937" t="s">
        <v>12597</v>
      </c>
      <c r="D937" t="s">
        <v>12742</v>
      </c>
      <c r="E937" t="s">
        <v>12742</v>
      </c>
      <c r="F937" t="s">
        <v>12742</v>
      </c>
      <c r="G937">
        <v>1</v>
      </c>
    </row>
    <row r="938" spans="1:7" x14ac:dyDescent="0.25">
      <c r="A938" t="s">
        <v>13493</v>
      </c>
      <c r="B938" t="s">
        <v>13493</v>
      </c>
      <c r="C938" t="s">
        <v>12597</v>
      </c>
      <c r="D938" t="s">
        <v>12601</v>
      </c>
      <c r="E938" t="s">
        <v>12601</v>
      </c>
      <c r="F938" t="s">
        <v>13424</v>
      </c>
      <c r="G938">
        <v>90</v>
      </c>
    </row>
    <row r="939" spans="1:7" x14ac:dyDescent="0.25">
      <c r="A939" t="s">
        <v>13494</v>
      </c>
      <c r="B939" t="s">
        <v>13494</v>
      </c>
      <c r="C939" t="s">
        <v>12597</v>
      </c>
      <c r="D939" t="s">
        <v>12601</v>
      </c>
      <c r="E939" t="s">
        <v>12601</v>
      </c>
      <c r="F939" t="s">
        <v>13424</v>
      </c>
      <c r="G939">
        <v>91</v>
      </c>
    </row>
    <row r="940" spans="1:7" x14ac:dyDescent="0.25">
      <c r="A940" t="s">
        <v>13495</v>
      </c>
      <c r="B940" t="s">
        <v>13495</v>
      </c>
      <c r="C940" t="s">
        <v>12597</v>
      </c>
      <c r="D940" t="s">
        <v>12601</v>
      </c>
      <c r="E940" t="s">
        <v>12601</v>
      </c>
      <c r="F940" t="s">
        <v>13424</v>
      </c>
      <c r="G940">
        <v>1</v>
      </c>
    </row>
    <row r="941" spans="1:7" x14ac:dyDescent="0.25">
      <c r="A941" t="s">
        <v>13496</v>
      </c>
      <c r="B941" t="s">
        <v>13496</v>
      </c>
      <c r="C941" t="s">
        <v>12597</v>
      </c>
      <c r="D941" t="s">
        <v>12601</v>
      </c>
      <c r="E941" t="s">
        <v>12601</v>
      </c>
      <c r="F941" t="s">
        <v>13424</v>
      </c>
      <c r="G941">
        <v>1</v>
      </c>
    </row>
    <row r="942" spans="1:7" x14ac:dyDescent="0.25">
      <c r="A942" t="s">
        <v>13497</v>
      </c>
      <c r="B942" t="s">
        <v>13497</v>
      </c>
      <c r="C942" t="s">
        <v>13348</v>
      </c>
      <c r="D942" t="s">
        <v>12601</v>
      </c>
      <c r="E942" t="s">
        <v>12601</v>
      </c>
      <c r="F942" t="s">
        <v>6583</v>
      </c>
      <c r="G942">
        <v>1</v>
      </c>
    </row>
    <row r="943" spans="1:7" x14ac:dyDescent="0.25">
      <c r="A943" t="s">
        <v>13498</v>
      </c>
      <c r="B943" t="s">
        <v>13499</v>
      </c>
      <c r="C943" t="s">
        <v>12597</v>
      </c>
      <c r="D943" t="s">
        <v>12598</v>
      </c>
      <c r="E943" t="s">
        <v>12598</v>
      </c>
      <c r="F943" t="s">
        <v>13500</v>
      </c>
      <c r="G943">
        <v>92</v>
      </c>
    </row>
    <row r="944" spans="1:7" x14ac:dyDescent="0.25">
      <c r="B944" t="s">
        <v>13501</v>
      </c>
      <c r="C944" t="s">
        <v>12597</v>
      </c>
      <c r="D944" t="s">
        <v>12598</v>
      </c>
      <c r="E944" t="s">
        <v>12598</v>
      </c>
      <c r="F944" t="s">
        <v>13500</v>
      </c>
      <c r="G944">
        <v>92</v>
      </c>
    </row>
    <row r="945" spans="1:7" x14ac:dyDescent="0.25">
      <c r="B945" t="s">
        <v>13502</v>
      </c>
      <c r="C945" t="s">
        <v>12597</v>
      </c>
      <c r="D945" t="s">
        <v>12598</v>
      </c>
      <c r="E945" t="s">
        <v>12598</v>
      </c>
      <c r="F945" t="s">
        <v>13500</v>
      </c>
      <c r="G945">
        <v>92</v>
      </c>
    </row>
    <row r="946" spans="1:7" x14ac:dyDescent="0.25">
      <c r="A946" t="s">
        <v>13503</v>
      </c>
      <c r="B946" t="s">
        <v>13503</v>
      </c>
      <c r="C946" t="s">
        <v>12597</v>
      </c>
      <c r="D946" t="s">
        <v>12601</v>
      </c>
      <c r="E946" t="s">
        <v>12601</v>
      </c>
      <c r="F946" t="s">
        <v>6593</v>
      </c>
      <c r="G946">
        <v>93</v>
      </c>
    </row>
    <row r="947" spans="1:7" x14ac:dyDescent="0.25">
      <c r="A947" t="s">
        <v>13504</v>
      </c>
      <c r="B947" t="s">
        <v>13504</v>
      </c>
      <c r="C947" t="s">
        <v>12597</v>
      </c>
      <c r="D947" t="s">
        <v>12601</v>
      </c>
      <c r="E947" t="s">
        <v>12601</v>
      </c>
      <c r="F947" t="s">
        <v>12761</v>
      </c>
      <c r="G947">
        <v>94</v>
      </c>
    </row>
    <row r="948" spans="1:7" x14ac:dyDescent="0.25">
      <c r="A948" t="s">
        <v>13505</v>
      </c>
      <c r="B948" t="s">
        <v>13505</v>
      </c>
      <c r="C948" t="s">
        <v>12597</v>
      </c>
      <c r="D948" t="s">
        <v>12598</v>
      </c>
      <c r="E948" t="s">
        <v>12598</v>
      </c>
      <c r="F948" t="s">
        <v>13506</v>
      </c>
      <c r="G948">
        <v>94</v>
      </c>
    </row>
    <row r="949" spans="1:7" x14ac:dyDescent="0.25">
      <c r="A949" t="s">
        <v>13507</v>
      </c>
      <c r="B949" t="s">
        <v>13508</v>
      </c>
      <c r="C949" t="s">
        <v>12597</v>
      </c>
      <c r="D949" t="s">
        <v>12601</v>
      </c>
      <c r="E949" t="s">
        <v>12601</v>
      </c>
      <c r="F949" t="s">
        <v>6593</v>
      </c>
      <c r="G949">
        <v>95</v>
      </c>
    </row>
    <row r="950" spans="1:7" x14ac:dyDescent="0.25">
      <c r="B950" t="s">
        <v>13509</v>
      </c>
      <c r="C950" t="s">
        <v>12597</v>
      </c>
      <c r="D950" t="s">
        <v>12601</v>
      </c>
      <c r="E950" t="s">
        <v>12601</v>
      </c>
      <c r="F950" t="s">
        <v>6593</v>
      </c>
      <c r="G950">
        <v>95</v>
      </c>
    </row>
    <row r="951" spans="1:7" x14ac:dyDescent="0.25">
      <c r="B951" t="s">
        <v>13510</v>
      </c>
      <c r="C951" t="s">
        <v>12597</v>
      </c>
      <c r="D951" t="s">
        <v>12601</v>
      </c>
      <c r="E951" t="s">
        <v>12601</v>
      </c>
      <c r="F951" t="s">
        <v>6593</v>
      </c>
      <c r="G951">
        <v>95</v>
      </c>
    </row>
    <row r="952" spans="1:7" x14ac:dyDescent="0.25">
      <c r="B952" t="s">
        <v>13507</v>
      </c>
      <c r="C952" t="s">
        <v>12597</v>
      </c>
      <c r="D952" t="s">
        <v>12601</v>
      </c>
      <c r="E952" t="s">
        <v>12601</v>
      </c>
      <c r="F952" t="s">
        <v>6593</v>
      </c>
      <c r="G952">
        <v>95</v>
      </c>
    </row>
    <row r="953" spans="1:7" x14ac:dyDescent="0.25">
      <c r="B953" t="str">
        <f>B952</f>
        <v>HfMoNbTaTiZr</v>
      </c>
      <c r="C953" t="s">
        <v>12597</v>
      </c>
      <c r="D953" t="s">
        <v>12601</v>
      </c>
      <c r="E953" t="s">
        <v>12601</v>
      </c>
      <c r="F953" t="s">
        <v>6593</v>
      </c>
      <c r="G953">
        <v>93</v>
      </c>
    </row>
    <row r="954" spans="1:7" x14ac:dyDescent="0.25">
      <c r="B954" t="str">
        <f>B953</f>
        <v>HfMoNbTaTiZr</v>
      </c>
      <c r="C954" t="s">
        <v>12597</v>
      </c>
      <c r="D954" t="s">
        <v>12601</v>
      </c>
      <c r="E954" t="s">
        <v>12601</v>
      </c>
      <c r="F954" t="s">
        <v>6593</v>
      </c>
      <c r="G954">
        <v>96</v>
      </c>
    </row>
    <row r="955" spans="1:7" x14ac:dyDescent="0.25">
      <c r="A955" t="s">
        <v>13511</v>
      </c>
      <c r="B955" t="s">
        <v>13511</v>
      </c>
      <c r="C955" t="s">
        <v>12597</v>
      </c>
      <c r="D955" t="s">
        <v>12601</v>
      </c>
      <c r="E955" t="s">
        <v>12601</v>
      </c>
      <c r="F955" t="s">
        <v>6593</v>
      </c>
      <c r="G955">
        <v>93</v>
      </c>
    </row>
    <row r="956" spans="1:7" x14ac:dyDescent="0.25">
      <c r="A956" t="s">
        <v>13512</v>
      </c>
      <c r="B956" t="s">
        <v>13513</v>
      </c>
      <c r="C956" t="s">
        <v>12597</v>
      </c>
      <c r="D956" t="s">
        <v>12601</v>
      </c>
      <c r="E956" t="s">
        <v>12601</v>
      </c>
      <c r="F956" t="s">
        <v>6593</v>
      </c>
      <c r="G956">
        <v>92</v>
      </c>
    </row>
    <row r="957" spans="1:7" x14ac:dyDescent="0.25">
      <c r="A957" t="s">
        <v>13514</v>
      </c>
      <c r="B957" t="s">
        <v>13515</v>
      </c>
      <c r="C957" t="s">
        <v>12597</v>
      </c>
      <c r="D957" t="s">
        <v>12601</v>
      </c>
      <c r="E957" t="s">
        <v>12601</v>
      </c>
      <c r="F957" t="s">
        <v>6593</v>
      </c>
      <c r="G957">
        <v>97</v>
      </c>
    </row>
    <row r="958" spans="1:7" x14ac:dyDescent="0.25">
      <c r="B958" t="s">
        <v>13516</v>
      </c>
      <c r="C958" t="s">
        <v>12597</v>
      </c>
      <c r="D958" t="s">
        <v>12601</v>
      </c>
      <c r="E958" t="s">
        <v>12601</v>
      </c>
      <c r="F958" t="s">
        <v>6593</v>
      </c>
      <c r="G958">
        <v>98</v>
      </c>
    </row>
    <row r="959" spans="1:7" x14ac:dyDescent="0.25">
      <c r="B959" t="s">
        <v>13514</v>
      </c>
      <c r="C959" t="s">
        <v>12597</v>
      </c>
      <c r="D959" t="s">
        <v>12601</v>
      </c>
      <c r="E959" t="s">
        <v>12601</v>
      </c>
      <c r="F959" t="s">
        <v>6593</v>
      </c>
      <c r="G959">
        <v>99</v>
      </c>
    </row>
    <row r="960" spans="1:7" x14ac:dyDescent="0.25">
      <c r="B960" t="str">
        <f>B959</f>
        <v>HfMoNbTiZr</v>
      </c>
      <c r="C960" t="s">
        <v>12597</v>
      </c>
      <c r="D960" t="s">
        <v>12601</v>
      </c>
      <c r="E960" t="s">
        <v>12601</v>
      </c>
      <c r="F960" t="s">
        <v>6593</v>
      </c>
      <c r="G960">
        <v>93</v>
      </c>
    </row>
    <row r="961" spans="1:7" x14ac:dyDescent="0.25">
      <c r="B961" t="str">
        <f>B960</f>
        <v>HfMoNbTiZr</v>
      </c>
      <c r="C961" t="s">
        <v>13517</v>
      </c>
      <c r="D961" t="s">
        <v>12601</v>
      </c>
      <c r="E961" t="s">
        <v>12601</v>
      </c>
      <c r="F961" t="s">
        <v>6593</v>
      </c>
      <c r="G961">
        <v>99</v>
      </c>
    </row>
    <row r="962" spans="1:7" x14ac:dyDescent="0.25">
      <c r="A962" t="s">
        <v>13518</v>
      </c>
      <c r="B962" t="s">
        <v>13518</v>
      </c>
      <c r="C962" t="s">
        <v>12597</v>
      </c>
      <c r="D962" t="s">
        <v>12601</v>
      </c>
      <c r="E962" t="s">
        <v>12601</v>
      </c>
      <c r="F962" t="s">
        <v>6593</v>
      </c>
      <c r="G962">
        <v>96</v>
      </c>
    </row>
    <row r="963" spans="1:7" x14ac:dyDescent="0.25">
      <c r="B963" t="str">
        <f>B962</f>
        <v>HfMoTaTiZr</v>
      </c>
      <c r="C963" t="s">
        <v>12597</v>
      </c>
      <c r="D963" t="s">
        <v>12601</v>
      </c>
      <c r="E963" t="s">
        <v>12601</v>
      </c>
      <c r="F963" t="s">
        <v>6593</v>
      </c>
      <c r="G963">
        <v>93</v>
      </c>
    </row>
    <row r="964" spans="1:7" x14ac:dyDescent="0.25">
      <c r="A964" t="s">
        <v>13519</v>
      </c>
      <c r="B964" t="s">
        <v>13520</v>
      </c>
      <c r="C964" t="s">
        <v>12597</v>
      </c>
      <c r="D964" t="s">
        <v>12601</v>
      </c>
      <c r="E964" t="s">
        <v>12601</v>
      </c>
      <c r="F964" t="s">
        <v>6593</v>
      </c>
      <c r="G964">
        <v>100</v>
      </c>
    </row>
    <row r="965" spans="1:7" x14ac:dyDescent="0.25">
      <c r="A965" t="s">
        <v>13521</v>
      </c>
      <c r="B965" t="s">
        <v>13522</v>
      </c>
      <c r="C965" t="s">
        <v>12597</v>
      </c>
      <c r="D965" t="s">
        <v>12601</v>
      </c>
      <c r="E965" t="s">
        <v>12601</v>
      </c>
      <c r="F965" t="s">
        <v>6593</v>
      </c>
      <c r="G965">
        <v>101</v>
      </c>
    </row>
    <row r="966" spans="1:7" x14ac:dyDescent="0.25">
      <c r="A966" t="s">
        <v>13523</v>
      </c>
      <c r="B966" t="s">
        <v>13524</v>
      </c>
      <c r="C966" t="s">
        <v>12597</v>
      </c>
      <c r="D966" t="s">
        <v>12601</v>
      </c>
      <c r="E966" t="s">
        <v>12601</v>
      </c>
      <c r="F966" t="s">
        <v>6593</v>
      </c>
      <c r="G966">
        <v>102</v>
      </c>
    </row>
    <row r="967" spans="1:7" x14ac:dyDescent="0.25">
      <c r="B967" t="s">
        <v>13525</v>
      </c>
      <c r="C967" t="s">
        <v>12597</v>
      </c>
      <c r="D967" t="s">
        <v>12601</v>
      </c>
      <c r="E967" t="s">
        <v>12601</v>
      </c>
      <c r="F967" t="s">
        <v>6593</v>
      </c>
      <c r="G967">
        <v>103</v>
      </c>
    </row>
    <row r="968" spans="1:7" x14ac:dyDescent="0.25">
      <c r="B968" t="s">
        <v>13526</v>
      </c>
      <c r="C968" t="s">
        <v>12597</v>
      </c>
      <c r="D968" t="s">
        <v>12601</v>
      </c>
      <c r="E968" t="s">
        <v>12601</v>
      </c>
      <c r="F968" t="s">
        <v>6593</v>
      </c>
      <c r="G968">
        <v>104</v>
      </c>
    </row>
    <row r="969" spans="1:7" x14ac:dyDescent="0.25">
      <c r="B969" t="s">
        <v>13527</v>
      </c>
      <c r="C969" t="s">
        <v>13528</v>
      </c>
      <c r="D969" t="s">
        <v>12601</v>
      </c>
      <c r="E969" t="s">
        <v>12601</v>
      </c>
      <c r="F969" t="s">
        <v>6593</v>
      </c>
      <c r="G969">
        <v>105</v>
      </c>
    </row>
    <row r="970" spans="1:7" x14ac:dyDescent="0.25">
      <c r="B970" t="s">
        <v>13529</v>
      </c>
      <c r="C970" t="s">
        <v>12597</v>
      </c>
      <c r="D970" t="s">
        <v>12601</v>
      </c>
      <c r="E970" t="s">
        <v>12601</v>
      </c>
      <c r="F970" t="s">
        <v>6593</v>
      </c>
      <c r="G970">
        <v>98</v>
      </c>
    </row>
    <row r="971" spans="1:7" x14ac:dyDescent="0.25">
      <c r="B971" t="str">
        <f>B970</f>
        <v>HfNb0.5Ta0.5TiZr</v>
      </c>
      <c r="C971" t="s">
        <v>13530</v>
      </c>
      <c r="D971" t="s">
        <v>12601</v>
      </c>
      <c r="E971" t="s">
        <v>12601</v>
      </c>
      <c r="F971" t="s">
        <v>6593</v>
      </c>
      <c r="G971">
        <v>98</v>
      </c>
    </row>
    <row r="972" spans="1:7" x14ac:dyDescent="0.25">
      <c r="B972" t="s">
        <v>13523</v>
      </c>
      <c r="C972" t="s">
        <v>13134</v>
      </c>
      <c r="D972" t="s">
        <v>12601</v>
      </c>
      <c r="E972" t="s">
        <v>12601</v>
      </c>
      <c r="F972" t="s">
        <v>6593</v>
      </c>
      <c r="G972">
        <v>106</v>
      </c>
    </row>
    <row r="973" spans="1:7" x14ac:dyDescent="0.25">
      <c r="B973" t="str">
        <f t="shared" ref="B973:B988" si="14">B972</f>
        <v>HfNbTaTiZr</v>
      </c>
      <c r="C973" t="s">
        <v>13531</v>
      </c>
      <c r="D973" t="s">
        <v>12601</v>
      </c>
      <c r="E973" t="s">
        <v>12601</v>
      </c>
      <c r="F973" t="s">
        <v>7098</v>
      </c>
      <c r="G973">
        <v>106</v>
      </c>
    </row>
    <row r="974" spans="1:7" x14ac:dyDescent="0.25">
      <c r="B974" t="str">
        <f t="shared" si="14"/>
        <v>HfNbTaTiZr</v>
      </c>
      <c r="C974" t="s">
        <v>13532</v>
      </c>
      <c r="D974" t="s">
        <v>12601</v>
      </c>
      <c r="E974" t="s">
        <v>12601</v>
      </c>
      <c r="F974" t="s">
        <v>7098</v>
      </c>
      <c r="G974">
        <v>106</v>
      </c>
    </row>
    <row r="975" spans="1:7" x14ac:dyDescent="0.25">
      <c r="B975" t="str">
        <f t="shared" si="14"/>
        <v>HfNbTaTiZr</v>
      </c>
      <c r="C975" t="s">
        <v>12597</v>
      </c>
      <c r="D975" t="s">
        <v>12601</v>
      </c>
      <c r="E975" t="s">
        <v>12601</v>
      </c>
      <c r="F975" t="s">
        <v>6593</v>
      </c>
      <c r="G975">
        <v>93</v>
      </c>
    </row>
    <row r="976" spans="1:7" x14ac:dyDescent="0.25">
      <c r="B976" t="str">
        <f t="shared" si="14"/>
        <v>HfNbTaTiZr</v>
      </c>
      <c r="C976" t="s">
        <v>13533</v>
      </c>
      <c r="D976" t="s">
        <v>12601</v>
      </c>
      <c r="E976" t="s">
        <v>12601</v>
      </c>
      <c r="F976" t="s">
        <v>6593</v>
      </c>
      <c r="G976">
        <v>107</v>
      </c>
    </row>
    <row r="977" spans="1:7" x14ac:dyDescent="0.25">
      <c r="B977" t="str">
        <f t="shared" si="14"/>
        <v>HfNbTaTiZr</v>
      </c>
      <c r="C977" t="s">
        <v>12597</v>
      </c>
      <c r="D977" t="s">
        <v>12601</v>
      </c>
      <c r="E977" t="s">
        <v>12601</v>
      </c>
      <c r="F977" t="s">
        <v>6593</v>
      </c>
      <c r="G977">
        <v>95</v>
      </c>
    </row>
    <row r="978" spans="1:7" x14ac:dyDescent="0.25">
      <c r="B978" t="str">
        <f t="shared" si="14"/>
        <v>HfNbTaTiZr</v>
      </c>
      <c r="C978" t="s">
        <v>12597</v>
      </c>
      <c r="D978" t="s">
        <v>12601</v>
      </c>
      <c r="E978" t="s">
        <v>12601</v>
      </c>
      <c r="F978" t="s">
        <v>6593</v>
      </c>
      <c r="G978">
        <v>54</v>
      </c>
    </row>
    <row r="979" spans="1:7" x14ac:dyDescent="0.25">
      <c r="B979" t="str">
        <f t="shared" si="14"/>
        <v>HfNbTaTiZr</v>
      </c>
      <c r="C979" t="s">
        <v>13534</v>
      </c>
      <c r="D979" t="s">
        <v>12601</v>
      </c>
      <c r="E979" t="s">
        <v>12601</v>
      </c>
      <c r="F979" t="s">
        <v>6593</v>
      </c>
      <c r="G979">
        <v>107</v>
      </c>
    </row>
    <row r="980" spans="1:7" x14ac:dyDescent="0.25">
      <c r="B980" t="str">
        <f t="shared" si="14"/>
        <v>HfNbTaTiZr</v>
      </c>
      <c r="C980" t="s">
        <v>13535</v>
      </c>
      <c r="D980" t="s">
        <v>12601</v>
      </c>
      <c r="E980" t="s">
        <v>12601</v>
      </c>
      <c r="F980" t="s">
        <v>6593</v>
      </c>
      <c r="G980">
        <v>107</v>
      </c>
    </row>
    <row r="981" spans="1:7" x14ac:dyDescent="0.25">
      <c r="B981" t="str">
        <f t="shared" si="14"/>
        <v>HfNbTaTiZr</v>
      </c>
      <c r="C981" t="s">
        <v>13536</v>
      </c>
      <c r="D981" t="s">
        <v>12601</v>
      </c>
      <c r="E981" t="s">
        <v>12601</v>
      </c>
      <c r="F981" t="s">
        <v>13537</v>
      </c>
      <c r="G981">
        <v>107</v>
      </c>
    </row>
    <row r="982" spans="1:7" x14ac:dyDescent="0.25">
      <c r="B982" t="str">
        <f t="shared" si="14"/>
        <v>HfNbTaTiZr</v>
      </c>
      <c r="C982" t="s">
        <v>13538</v>
      </c>
      <c r="D982" t="s">
        <v>12601</v>
      </c>
      <c r="E982" t="s">
        <v>12601</v>
      </c>
      <c r="F982" t="s">
        <v>13537</v>
      </c>
      <c r="G982">
        <v>107</v>
      </c>
    </row>
    <row r="983" spans="1:7" x14ac:dyDescent="0.25">
      <c r="B983" t="str">
        <f t="shared" si="14"/>
        <v>HfNbTaTiZr</v>
      </c>
      <c r="C983" t="s">
        <v>13539</v>
      </c>
      <c r="D983" t="s">
        <v>12601</v>
      </c>
      <c r="E983" t="s">
        <v>12601</v>
      </c>
      <c r="F983" t="s">
        <v>13537</v>
      </c>
      <c r="G983">
        <v>107</v>
      </c>
    </row>
    <row r="984" spans="1:7" x14ac:dyDescent="0.25">
      <c r="B984" t="str">
        <f t="shared" si="14"/>
        <v>HfNbTaTiZr</v>
      </c>
      <c r="C984" t="s">
        <v>13540</v>
      </c>
      <c r="D984" t="s">
        <v>12601</v>
      </c>
      <c r="E984" t="s">
        <v>12601</v>
      </c>
      <c r="F984" t="s">
        <v>13537</v>
      </c>
      <c r="G984">
        <v>107</v>
      </c>
    </row>
    <row r="985" spans="1:7" x14ac:dyDescent="0.25">
      <c r="B985" t="str">
        <f t="shared" si="14"/>
        <v>HfNbTaTiZr</v>
      </c>
      <c r="C985" t="s">
        <v>13541</v>
      </c>
      <c r="D985" t="s">
        <v>12601</v>
      </c>
      <c r="E985" t="s">
        <v>12601</v>
      </c>
      <c r="F985" t="s">
        <v>12637</v>
      </c>
      <c r="G985">
        <v>1</v>
      </c>
    </row>
    <row r="986" spans="1:7" x14ac:dyDescent="0.25">
      <c r="B986" t="str">
        <f t="shared" si="14"/>
        <v>HfNbTaTiZr</v>
      </c>
      <c r="C986" t="s">
        <v>13542</v>
      </c>
      <c r="D986" t="s">
        <v>12601</v>
      </c>
      <c r="E986" t="s">
        <v>12601</v>
      </c>
      <c r="F986" t="s">
        <v>12761</v>
      </c>
      <c r="G986">
        <v>1</v>
      </c>
    </row>
    <row r="987" spans="1:7" x14ac:dyDescent="0.25">
      <c r="B987" t="str">
        <f t="shared" si="14"/>
        <v>HfNbTaTiZr</v>
      </c>
      <c r="C987" t="s">
        <v>13543</v>
      </c>
      <c r="D987" t="s">
        <v>12601</v>
      </c>
      <c r="E987" t="s">
        <v>12601</v>
      </c>
      <c r="F987" t="s">
        <v>6593</v>
      </c>
      <c r="G987">
        <v>1</v>
      </c>
    </row>
    <row r="988" spans="1:7" x14ac:dyDescent="0.25">
      <c r="B988" t="str">
        <f t="shared" si="14"/>
        <v>HfNbTaTiZr</v>
      </c>
      <c r="C988" t="s">
        <v>13544</v>
      </c>
      <c r="D988" t="s">
        <v>12601</v>
      </c>
      <c r="E988" t="s">
        <v>12601</v>
      </c>
      <c r="F988" t="s">
        <v>6593</v>
      </c>
      <c r="G988">
        <v>1</v>
      </c>
    </row>
    <row r="989" spans="1:7" x14ac:dyDescent="0.25">
      <c r="B989" t="s">
        <v>13545</v>
      </c>
      <c r="C989" t="s">
        <v>12597</v>
      </c>
      <c r="D989" t="s">
        <v>12601</v>
      </c>
      <c r="E989" t="s">
        <v>12601</v>
      </c>
      <c r="F989" t="s">
        <v>6593</v>
      </c>
      <c r="G989">
        <v>108</v>
      </c>
    </row>
    <row r="990" spans="1:7" x14ac:dyDescent="0.25">
      <c r="A990" t="s">
        <v>13546</v>
      </c>
      <c r="B990" t="s">
        <v>13546</v>
      </c>
      <c r="C990" t="s">
        <v>12597</v>
      </c>
      <c r="D990" t="s">
        <v>12601</v>
      </c>
      <c r="E990" t="s">
        <v>12601</v>
      </c>
      <c r="F990" t="s">
        <v>6593</v>
      </c>
      <c r="G990">
        <v>109</v>
      </c>
    </row>
    <row r="991" spans="1:7" x14ac:dyDescent="0.25">
      <c r="B991" t="str">
        <f>B990</f>
        <v>HfNbTaZr</v>
      </c>
      <c r="C991" t="s">
        <v>13547</v>
      </c>
      <c r="D991" t="s">
        <v>12601</v>
      </c>
      <c r="E991" t="s">
        <v>12601</v>
      </c>
      <c r="F991" t="s">
        <v>6593</v>
      </c>
      <c r="G991">
        <v>109</v>
      </c>
    </row>
    <row r="992" spans="1:7" x14ac:dyDescent="0.25">
      <c r="B992" t="str">
        <f>B991</f>
        <v>HfNbTaZr</v>
      </c>
      <c r="C992" t="s">
        <v>13548</v>
      </c>
      <c r="D992" t="s">
        <v>12601</v>
      </c>
      <c r="E992" t="s">
        <v>12601</v>
      </c>
      <c r="F992" t="s">
        <v>7098</v>
      </c>
      <c r="G992">
        <v>109</v>
      </c>
    </row>
    <row r="993" spans="1:7" x14ac:dyDescent="0.25">
      <c r="B993" t="str">
        <f>B992</f>
        <v>HfNbTaZr</v>
      </c>
      <c r="C993" t="s">
        <v>13549</v>
      </c>
      <c r="D993" t="s">
        <v>12601</v>
      </c>
      <c r="E993" t="s">
        <v>12601</v>
      </c>
      <c r="F993" t="s">
        <v>7098</v>
      </c>
      <c r="G993">
        <v>109</v>
      </c>
    </row>
    <row r="994" spans="1:7" x14ac:dyDescent="0.25">
      <c r="A994" t="s">
        <v>13550</v>
      </c>
      <c r="B994" t="s">
        <v>13551</v>
      </c>
      <c r="C994" t="s">
        <v>12597</v>
      </c>
      <c r="D994" t="s">
        <v>12601</v>
      </c>
      <c r="E994" t="s">
        <v>12601</v>
      </c>
      <c r="F994" t="s">
        <v>6593</v>
      </c>
      <c r="G994">
        <v>98</v>
      </c>
    </row>
    <row r="995" spans="1:7" x14ac:dyDescent="0.25">
      <c r="B995" t="s">
        <v>13552</v>
      </c>
      <c r="C995" t="s">
        <v>12597</v>
      </c>
      <c r="D995" t="s">
        <v>12601</v>
      </c>
      <c r="E995" t="s">
        <v>12601</v>
      </c>
      <c r="F995" t="s">
        <v>6593</v>
      </c>
      <c r="G995">
        <v>98</v>
      </c>
    </row>
    <row r="996" spans="1:7" x14ac:dyDescent="0.25">
      <c r="B996" t="s">
        <v>13550</v>
      </c>
      <c r="C996" t="s">
        <v>12597</v>
      </c>
      <c r="D996" t="s">
        <v>12601</v>
      </c>
      <c r="E996" t="s">
        <v>12601</v>
      </c>
      <c r="F996" t="s">
        <v>6593</v>
      </c>
      <c r="G996">
        <v>110</v>
      </c>
    </row>
    <row r="997" spans="1:7" x14ac:dyDescent="0.25">
      <c r="B997" t="str">
        <f t="shared" ref="B997:B1002" si="15">B996</f>
        <v>HfNbTiVZr</v>
      </c>
      <c r="C997" t="s">
        <v>12597</v>
      </c>
      <c r="D997" t="s">
        <v>12601</v>
      </c>
      <c r="E997" t="s">
        <v>12601</v>
      </c>
      <c r="F997" t="s">
        <v>6593</v>
      </c>
      <c r="G997">
        <v>111</v>
      </c>
    </row>
    <row r="998" spans="1:7" x14ac:dyDescent="0.25">
      <c r="B998" t="str">
        <f t="shared" si="15"/>
        <v>HfNbTiVZr</v>
      </c>
      <c r="C998" t="s">
        <v>12597</v>
      </c>
      <c r="D998" t="s">
        <v>12601</v>
      </c>
      <c r="E998" t="s">
        <v>12601</v>
      </c>
      <c r="F998" t="s">
        <v>6593</v>
      </c>
      <c r="G998">
        <v>86</v>
      </c>
    </row>
    <row r="999" spans="1:7" x14ac:dyDescent="0.25">
      <c r="B999" t="str">
        <f t="shared" si="15"/>
        <v>HfNbTiVZr</v>
      </c>
      <c r="C999" t="s">
        <v>13468</v>
      </c>
      <c r="D999" t="s">
        <v>12601</v>
      </c>
      <c r="E999" t="s">
        <v>12601</v>
      </c>
      <c r="F999" t="s">
        <v>6638</v>
      </c>
      <c r="G999">
        <v>86</v>
      </c>
    </row>
    <row r="1000" spans="1:7" x14ac:dyDescent="0.25">
      <c r="B1000" t="str">
        <f t="shared" si="15"/>
        <v>HfNbTiVZr</v>
      </c>
      <c r="C1000" t="s">
        <v>13469</v>
      </c>
      <c r="D1000" t="s">
        <v>12601</v>
      </c>
      <c r="E1000" t="s">
        <v>12601</v>
      </c>
      <c r="F1000" t="s">
        <v>6593</v>
      </c>
      <c r="G1000">
        <v>86</v>
      </c>
    </row>
    <row r="1001" spans="1:7" x14ac:dyDescent="0.25">
      <c r="B1001" t="str">
        <f t="shared" si="15"/>
        <v>HfNbTiVZr</v>
      </c>
      <c r="C1001" t="s">
        <v>13470</v>
      </c>
      <c r="D1001" t="s">
        <v>12601</v>
      </c>
      <c r="E1001" t="s">
        <v>12601</v>
      </c>
      <c r="F1001" t="s">
        <v>6593</v>
      </c>
      <c r="G1001">
        <v>86</v>
      </c>
    </row>
    <row r="1002" spans="1:7" x14ac:dyDescent="0.25">
      <c r="B1002" t="str">
        <f t="shared" si="15"/>
        <v>HfNbTiVZr</v>
      </c>
      <c r="C1002" t="s">
        <v>13471</v>
      </c>
      <c r="D1002" t="s">
        <v>12601</v>
      </c>
      <c r="E1002" t="s">
        <v>12601</v>
      </c>
      <c r="F1002" t="s">
        <v>6593</v>
      </c>
      <c r="G1002">
        <v>86</v>
      </c>
    </row>
    <row r="1003" spans="1:7" x14ac:dyDescent="0.25">
      <c r="A1003" t="s">
        <v>13553</v>
      </c>
      <c r="B1003" t="s">
        <v>13553</v>
      </c>
      <c r="C1003" t="s">
        <v>12597</v>
      </c>
      <c r="D1003" t="s">
        <v>12601</v>
      </c>
      <c r="E1003" t="s">
        <v>12601</v>
      </c>
      <c r="F1003" t="s">
        <v>6593</v>
      </c>
      <c r="G1003">
        <v>1</v>
      </c>
    </row>
    <row r="1004" spans="1:7" x14ac:dyDescent="0.25">
      <c r="B1004" t="str">
        <f>B1003</f>
        <v>HfNbTiZr</v>
      </c>
      <c r="C1004" t="s">
        <v>13554</v>
      </c>
      <c r="D1004" t="s">
        <v>12601</v>
      </c>
      <c r="E1004" t="s">
        <v>12601</v>
      </c>
      <c r="F1004" t="s">
        <v>6593</v>
      </c>
      <c r="G1004">
        <v>1</v>
      </c>
    </row>
    <row r="1005" spans="1:7" x14ac:dyDescent="0.25">
      <c r="A1005" t="s">
        <v>13555</v>
      </c>
      <c r="B1005" t="s">
        <v>13555</v>
      </c>
      <c r="C1005" t="s">
        <v>12597</v>
      </c>
      <c r="D1005" t="s">
        <v>12601</v>
      </c>
      <c r="E1005" t="s">
        <v>12601</v>
      </c>
      <c r="F1005" t="s">
        <v>6593</v>
      </c>
      <c r="G1005">
        <v>112</v>
      </c>
    </row>
    <row r="1006" spans="1:7" x14ac:dyDescent="0.25">
      <c r="B1006" t="str">
        <f>B1005</f>
        <v>HfNbZr</v>
      </c>
      <c r="C1006" t="s">
        <v>12784</v>
      </c>
      <c r="D1006" t="s">
        <v>12601</v>
      </c>
      <c r="E1006" t="s">
        <v>12601</v>
      </c>
      <c r="F1006" t="s">
        <v>6593</v>
      </c>
      <c r="G1006">
        <v>112</v>
      </c>
    </row>
    <row r="1007" spans="1:7" x14ac:dyDescent="0.25">
      <c r="A1007" t="s">
        <v>13556</v>
      </c>
      <c r="B1007" t="s">
        <v>13557</v>
      </c>
      <c r="C1007" t="s">
        <v>12597</v>
      </c>
      <c r="D1007" t="s">
        <v>12601</v>
      </c>
      <c r="E1007" t="s">
        <v>12601</v>
      </c>
      <c r="F1007" t="s">
        <v>7098</v>
      </c>
      <c r="G1007">
        <v>113</v>
      </c>
    </row>
    <row r="1008" spans="1:7" x14ac:dyDescent="0.25">
      <c r="B1008" t="s">
        <v>13558</v>
      </c>
      <c r="C1008" t="s">
        <v>12597</v>
      </c>
      <c r="D1008" t="s">
        <v>12601</v>
      </c>
      <c r="E1008" t="s">
        <v>12601</v>
      </c>
      <c r="F1008" t="s">
        <v>7098</v>
      </c>
      <c r="G1008">
        <v>113</v>
      </c>
    </row>
    <row r="1009" spans="1:7" x14ac:dyDescent="0.25">
      <c r="B1009" t="s">
        <v>13559</v>
      </c>
      <c r="C1009" t="s">
        <v>12597</v>
      </c>
      <c r="D1009" t="s">
        <v>12601</v>
      </c>
      <c r="E1009" t="s">
        <v>12601</v>
      </c>
      <c r="F1009" t="s">
        <v>7098</v>
      </c>
      <c r="G1009">
        <v>113</v>
      </c>
    </row>
    <row r="1010" spans="1:7" x14ac:dyDescent="0.25">
      <c r="B1010" t="s">
        <v>13556</v>
      </c>
      <c r="C1010" t="s">
        <v>12597</v>
      </c>
      <c r="D1010" t="s">
        <v>12601</v>
      </c>
      <c r="E1010" t="s">
        <v>12601</v>
      </c>
      <c r="F1010" t="s">
        <v>6593</v>
      </c>
      <c r="G1010">
        <v>113</v>
      </c>
    </row>
    <row r="1011" spans="1:7" x14ac:dyDescent="0.25">
      <c r="A1011" t="s">
        <v>13560</v>
      </c>
      <c r="B1011" t="s">
        <v>13561</v>
      </c>
      <c r="C1011" t="s">
        <v>13562</v>
      </c>
      <c r="D1011" t="s">
        <v>12601</v>
      </c>
      <c r="E1011" t="s">
        <v>12601</v>
      </c>
      <c r="F1011" t="s">
        <v>6583</v>
      </c>
      <c r="G1011">
        <v>114</v>
      </c>
    </row>
    <row r="1012" spans="1:7" x14ac:dyDescent="0.25">
      <c r="B1012" t="s">
        <v>13563</v>
      </c>
      <c r="C1012" t="s">
        <v>13562</v>
      </c>
      <c r="D1012" t="s">
        <v>12601</v>
      </c>
      <c r="E1012" t="s">
        <v>12601</v>
      </c>
      <c r="F1012" t="s">
        <v>6583</v>
      </c>
      <c r="G1012">
        <v>114</v>
      </c>
    </row>
    <row r="1013" spans="1:7" x14ac:dyDescent="0.25">
      <c r="B1013" t="s">
        <v>13564</v>
      </c>
      <c r="C1013" t="s">
        <v>13562</v>
      </c>
      <c r="D1013" t="s">
        <v>12601</v>
      </c>
      <c r="E1013" t="s">
        <v>12601</v>
      </c>
      <c r="F1013" t="s">
        <v>6583</v>
      </c>
      <c r="G1013">
        <v>114</v>
      </c>
    </row>
    <row r="1014" spans="1:7" x14ac:dyDescent="0.25">
      <c r="B1014" t="s">
        <v>13565</v>
      </c>
      <c r="C1014" t="s">
        <v>13562</v>
      </c>
      <c r="D1014" t="s">
        <v>12601</v>
      </c>
      <c r="E1014" t="s">
        <v>12601</v>
      </c>
      <c r="F1014" t="s">
        <v>6583</v>
      </c>
      <c r="G1014">
        <v>114</v>
      </c>
    </row>
    <row r="1015" spans="1:7" x14ac:dyDescent="0.25">
      <c r="B1015" t="s">
        <v>13566</v>
      </c>
      <c r="C1015" t="s">
        <v>13562</v>
      </c>
      <c r="D1015" t="s">
        <v>12601</v>
      </c>
      <c r="E1015" t="s">
        <v>12601</v>
      </c>
      <c r="F1015" t="s">
        <v>6583</v>
      </c>
      <c r="G1015">
        <v>114</v>
      </c>
    </row>
    <row r="1016" spans="1:7" x14ac:dyDescent="0.25">
      <c r="A1016" t="s">
        <v>13567</v>
      </c>
      <c r="B1016" t="s">
        <v>13567</v>
      </c>
      <c r="C1016" t="s">
        <v>12597</v>
      </c>
      <c r="D1016" t="s">
        <v>12601</v>
      </c>
      <c r="E1016" t="s">
        <v>12601</v>
      </c>
      <c r="F1016" t="s">
        <v>6593</v>
      </c>
      <c r="G1016">
        <v>115</v>
      </c>
    </row>
    <row r="1017" spans="1:7" x14ac:dyDescent="0.25">
      <c r="A1017" t="s">
        <v>13568</v>
      </c>
      <c r="B1017" t="s">
        <v>13568</v>
      </c>
      <c r="C1017" t="s">
        <v>12597</v>
      </c>
      <c r="D1017" t="s">
        <v>12601</v>
      </c>
      <c r="E1017" t="s">
        <v>12601</v>
      </c>
      <c r="F1017" t="s">
        <v>6593</v>
      </c>
      <c r="G1017">
        <v>116</v>
      </c>
    </row>
    <row r="1018" spans="1:7" x14ac:dyDescent="0.25">
      <c r="B1018" t="str">
        <f>B1017</f>
        <v>MoNbTaTiVW</v>
      </c>
      <c r="C1018" t="s">
        <v>12597</v>
      </c>
      <c r="D1018" t="s">
        <v>12601</v>
      </c>
      <c r="E1018" t="s">
        <v>12601</v>
      </c>
      <c r="F1018" t="s">
        <v>6593</v>
      </c>
      <c r="G1018">
        <v>117</v>
      </c>
    </row>
    <row r="1019" spans="1:7" x14ac:dyDescent="0.25">
      <c r="B1019" t="str">
        <f>B1018</f>
        <v>MoNbTaTiVW</v>
      </c>
      <c r="C1019" t="s">
        <v>13134</v>
      </c>
      <c r="D1019" t="s">
        <v>12601</v>
      </c>
      <c r="E1019" t="s">
        <v>12601</v>
      </c>
      <c r="F1019" t="s">
        <v>6593</v>
      </c>
      <c r="G1019">
        <v>117</v>
      </c>
    </row>
    <row r="1020" spans="1:7" x14ac:dyDescent="0.25">
      <c r="A1020" t="s">
        <v>13569</v>
      </c>
      <c r="B1020" t="s">
        <v>13569</v>
      </c>
      <c r="C1020" t="s">
        <v>12597</v>
      </c>
      <c r="D1020" t="s">
        <v>12601</v>
      </c>
      <c r="E1020" t="s">
        <v>12601</v>
      </c>
      <c r="F1020" t="s">
        <v>6593</v>
      </c>
      <c r="G1020">
        <v>87</v>
      </c>
    </row>
    <row r="1021" spans="1:7" x14ac:dyDescent="0.25">
      <c r="A1021" t="s">
        <v>13570</v>
      </c>
      <c r="B1021" t="s">
        <v>13571</v>
      </c>
      <c r="C1021" t="s">
        <v>12597</v>
      </c>
      <c r="D1021" t="s">
        <v>12601</v>
      </c>
      <c r="E1021" t="s">
        <v>12601</v>
      </c>
      <c r="F1021" t="s">
        <v>6593</v>
      </c>
      <c r="G1021">
        <v>118</v>
      </c>
    </row>
    <row r="1022" spans="1:7" x14ac:dyDescent="0.25">
      <c r="B1022" t="s">
        <v>13572</v>
      </c>
      <c r="C1022" t="s">
        <v>12597</v>
      </c>
      <c r="D1022" t="s">
        <v>12601</v>
      </c>
      <c r="E1022" t="s">
        <v>12601</v>
      </c>
      <c r="F1022" t="s">
        <v>6593</v>
      </c>
      <c r="G1022">
        <v>118</v>
      </c>
    </row>
    <row r="1023" spans="1:7" x14ac:dyDescent="0.25">
      <c r="B1023" t="s">
        <v>13573</v>
      </c>
      <c r="C1023" t="s">
        <v>12597</v>
      </c>
      <c r="D1023" t="s">
        <v>12601</v>
      </c>
      <c r="E1023" t="s">
        <v>12601</v>
      </c>
      <c r="F1023" t="s">
        <v>6593</v>
      </c>
      <c r="G1023">
        <v>118</v>
      </c>
    </row>
    <row r="1024" spans="1:7" x14ac:dyDescent="0.25">
      <c r="B1024" t="s">
        <v>13570</v>
      </c>
      <c r="C1024" t="s">
        <v>12597</v>
      </c>
      <c r="D1024" t="s">
        <v>12601</v>
      </c>
      <c r="E1024" t="s">
        <v>12601</v>
      </c>
      <c r="F1024" t="s">
        <v>6593</v>
      </c>
      <c r="G1024">
        <v>118</v>
      </c>
    </row>
    <row r="1025" spans="1:7" x14ac:dyDescent="0.25">
      <c r="B1025" t="str">
        <f>B1024</f>
        <v>MoNbTaTiW</v>
      </c>
      <c r="C1025" t="s">
        <v>12597</v>
      </c>
      <c r="D1025" t="s">
        <v>12601</v>
      </c>
      <c r="E1025" t="s">
        <v>12601</v>
      </c>
      <c r="F1025" t="s">
        <v>6593</v>
      </c>
      <c r="G1025">
        <v>117</v>
      </c>
    </row>
    <row r="1026" spans="1:7" x14ac:dyDescent="0.25">
      <c r="B1026" t="str">
        <f>B1025</f>
        <v>MoNbTaTiW</v>
      </c>
      <c r="C1026" t="s">
        <v>13134</v>
      </c>
      <c r="D1026" t="s">
        <v>12601</v>
      </c>
      <c r="E1026" t="s">
        <v>12601</v>
      </c>
      <c r="F1026" t="s">
        <v>6593</v>
      </c>
      <c r="G1026">
        <v>117</v>
      </c>
    </row>
    <row r="1027" spans="1:7" x14ac:dyDescent="0.25">
      <c r="A1027" t="s">
        <v>13574</v>
      </c>
      <c r="B1027" t="s">
        <v>13574</v>
      </c>
      <c r="C1027" t="s">
        <v>12597</v>
      </c>
      <c r="D1027" t="s">
        <v>12601</v>
      </c>
      <c r="E1027" t="s">
        <v>12601</v>
      </c>
      <c r="F1027" t="s">
        <v>12761</v>
      </c>
      <c r="G1027">
        <v>119</v>
      </c>
    </row>
    <row r="1028" spans="1:7" x14ac:dyDescent="0.25">
      <c r="B1028" t="str">
        <f>B1027</f>
        <v>MoNbTaTiZr</v>
      </c>
      <c r="C1028" t="s">
        <v>12597</v>
      </c>
      <c r="D1028" t="s">
        <v>12601</v>
      </c>
      <c r="E1028" t="s">
        <v>12601</v>
      </c>
      <c r="F1028" t="s">
        <v>12761</v>
      </c>
      <c r="G1028">
        <v>120</v>
      </c>
    </row>
    <row r="1029" spans="1:7" x14ac:dyDescent="0.25">
      <c r="B1029" t="str">
        <f>B1028</f>
        <v>MoNbTaTiZr</v>
      </c>
      <c r="C1029" t="s">
        <v>13575</v>
      </c>
      <c r="D1029" t="s">
        <v>12601</v>
      </c>
      <c r="E1029" t="s">
        <v>12601</v>
      </c>
      <c r="F1029" t="s">
        <v>12761</v>
      </c>
      <c r="G1029">
        <v>120</v>
      </c>
    </row>
    <row r="1030" spans="1:7" x14ac:dyDescent="0.25">
      <c r="B1030" t="s">
        <v>13576</v>
      </c>
      <c r="C1030" t="s">
        <v>12597</v>
      </c>
      <c r="D1030" t="s">
        <v>12601</v>
      </c>
      <c r="E1030" t="s">
        <v>12601</v>
      </c>
      <c r="F1030" t="s">
        <v>6593</v>
      </c>
      <c r="G1030">
        <v>121</v>
      </c>
    </row>
    <row r="1031" spans="1:7" x14ac:dyDescent="0.25">
      <c r="A1031" t="s">
        <v>13577</v>
      </c>
      <c r="B1031" t="s">
        <v>13577</v>
      </c>
      <c r="C1031" t="s">
        <v>12597</v>
      </c>
      <c r="D1031" t="s">
        <v>12601</v>
      </c>
      <c r="E1031" t="s">
        <v>12601</v>
      </c>
      <c r="F1031" t="s">
        <v>6593</v>
      </c>
      <c r="G1031">
        <v>1</v>
      </c>
    </row>
    <row r="1032" spans="1:7" x14ac:dyDescent="0.25">
      <c r="B1032" t="str">
        <f>B1031</f>
        <v>MoNbTaVW</v>
      </c>
      <c r="C1032" t="s">
        <v>12597</v>
      </c>
      <c r="D1032" t="s">
        <v>12601</v>
      </c>
      <c r="E1032" t="s">
        <v>12601</v>
      </c>
      <c r="F1032" t="s">
        <v>6593</v>
      </c>
      <c r="G1032">
        <v>1</v>
      </c>
    </row>
    <row r="1033" spans="1:7" x14ac:dyDescent="0.25">
      <c r="B1033" t="str">
        <f>B1032</f>
        <v>MoNbTaVW</v>
      </c>
      <c r="C1033" t="s">
        <v>13578</v>
      </c>
      <c r="D1033" t="s">
        <v>12601</v>
      </c>
      <c r="E1033" t="s">
        <v>12601</v>
      </c>
      <c r="F1033" t="s">
        <v>6593</v>
      </c>
      <c r="G1033">
        <v>1</v>
      </c>
    </row>
    <row r="1034" spans="1:7" x14ac:dyDescent="0.25">
      <c r="B1034" t="str">
        <f>B1033</f>
        <v>MoNbTaVW</v>
      </c>
      <c r="C1034" t="s">
        <v>12597</v>
      </c>
      <c r="D1034" t="s">
        <v>12601</v>
      </c>
      <c r="E1034" t="s">
        <v>12601</v>
      </c>
      <c r="F1034" t="s">
        <v>6593</v>
      </c>
      <c r="G1034">
        <v>122</v>
      </c>
    </row>
    <row r="1035" spans="1:7" x14ac:dyDescent="0.25">
      <c r="A1035" t="s">
        <v>13579</v>
      </c>
      <c r="B1035" t="s">
        <v>13579</v>
      </c>
      <c r="C1035" t="s">
        <v>12597</v>
      </c>
      <c r="D1035" t="s">
        <v>12601</v>
      </c>
      <c r="E1035" t="s">
        <v>12601</v>
      </c>
      <c r="F1035" t="s">
        <v>6593</v>
      </c>
      <c r="G1035">
        <v>122</v>
      </c>
    </row>
    <row r="1036" spans="1:7" x14ac:dyDescent="0.25">
      <c r="B1036" t="str">
        <f>B1035</f>
        <v>MoNbTaW</v>
      </c>
      <c r="C1036" t="s">
        <v>12597</v>
      </c>
      <c r="D1036" t="s">
        <v>12601</v>
      </c>
      <c r="E1036" t="s">
        <v>12601</v>
      </c>
      <c r="F1036" t="s">
        <v>6593</v>
      </c>
      <c r="G1036">
        <v>1</v>
      </c>
    </row>
    <row r="1037" spans="1:7" x14ac:dyDescent="0.25">
      <c r="B1037" t="str">
        <f>B1036</f>
        <v>MoNbTaW</v>
      </c>
      <c r="C1037" t="s">
        <v>12597</v>
      </c>
      <c r="D1037" t="s">
        <v>12601</v>
      </c>
      <c r="E1037" t="s">
        <v>12601</v>
      </c>
      <c r="F1037" t="s">
        <v>6593</v>
      </c>
      <c r="G1037">
        <v>1</v>
      </c>
    </row>
    <row r="1038" spans="1:7" x14ac:dyDescent="0.25">
      <c r="B1038" t="str">
        <f>B1037</f>
        <v>MoNbTaW</v>
      </c>
      <c r="C1038" t="s">
        <v>12597</v>
      </c>
      <c r="D1038" t="s">
        <v>12601</v>
      </c>
      <c r="E1038" t="s">
        <v>12601</v>
      </c>
      <c r="F1038" t="s">
        <v>6593</v>
      </c>
      <c r="G1038">
        <v>118</v>
      </c>
    </row>
    <row r="1039" spans="1:7" x14ac:dyDescent="0.25">
      <c r="B1039" t="str">
        <f>B1038</f>
        <v>MoNbTaW</v>
      </c>
      <c r="C1039" t="s">
        <v>13578</v>
      </c>
      <c r="D1039" t="s">
        <v>12601</v>
      </c>
      <c r="E1039" t="s">
        <v>12601</v>
      </c>
      <c r="F1039" t="s">
        <v>6593</v>
      </c>
      <c r="G1039">
        <v>1</v>
      </c>
    </row>
    <row r="1040" spans="1:7" x14ac:dyDescent="0.25">
      <c r="A1040" t="s">
        <v>13580</v>
      </c>
      <c r="B1040" t="s">
        <v>13580</v>
      </c>
      <c r="C1040" t="s">
        <v>12597</v>
      </c>
      <c r="D1040" t="s">
        <v>12601</v>
      </c>
      <c r="E1040" t="s">
        <v>12601</v>
      </c>
      <c r="F1040" t="s">
        <v>6593</v>
      </c>
      <c r="G1040">
        <v>56</v>
      </c>
    </row>
    <row r="1041" spans="1:7" x14ac:dyDescent="0.25">
      <c r="A1041" t="s">
        <v>13581</v>
      </c>
      <c r="B1041" t="s">
        <v>13582</v>
      </c>
      <c r="C1041" t="s">
        <v>12597</v>
      </c>
      <c r="D1041" t="s">
        <v>12601</v>
      </c>
      <c r="E1041" t="s">
        <v>12601</v>
      </c>
      <c r="F1041" t="s">
        <v>6593</v>
      </c>
      <c r="G1041">
        <v>123</v>
      </c>
    </row>
    <row r="1042" spans="1:7" x14ac:dyDescent="0.25">
      <c r="B1042" t="s">
        <v>13583</v>
      </c>
      <c r="C1042" t="s">
        <v>12597</v>
      </c>
      <c r="D1042" t="s">
        <v>12601</v>
      </c>
      <c r="E1042" t="s">
        <v>12601</v>
      </c>
      <c r="F1042" t="s">
        <v>6593</v>
      </c>
      <c r="G1042">
        <v>123</v>
      </c>
    </row>
    <row r="1043" spans="1:7" x14ac:dyDescent="0.25">
      <c r="B1043" t="str">
        <f>B1042</f>
        <v>Mo0.3NbTiV0.3Zr</v>
      </c>
      <c r="C1043" t="s">
        <v>13584</v>
      </c>
      <c r="D1043" t="s">
        <v>12601</v>
      </c>
      <c r="E1043" t="s">
        <v>12601</v>
      </c>
      <c r="F1043" t="s">
        <v>6593</v>
      </c>
      <c r="G1043">
        <v>123</v>
      </c>
    </row>
    <row r="1044" spans="1:7" x14ac:dyDescent="0.25">
      <c r="B1044" t="s">
        <v>13585</v>
      </c>
      <c r="C1044" t="s">
        <v>12597</v>
      </c>
      <c r="D1044" t="s">
        <v>12601</v>
      </c>
      <c r="E1044" t="s">
        <v>12601</v>
      </c>
      <c r="F1044" t="s">
        <v>6593</v>
      </c>
      <c r="G1044">
        <v>123</v>
      </c>
    </row>
    <row r="1045" spans="1:7" x14ac:dyDescent="0.25">
      <c r="B1045" t="s">
        <v>13586</v>
      </c>
      <c r="C1045" t="s">
        <v>12597</v>
      </c>
      <c r="D1045" t="s">
        <v>12601</v>
      </c>
      <c r="E1045" t="s">
        <v>12601</v>
      </c>
      <c r="F1045" t="s">
        <v>6593</v>
      </c>
      <c r="G1045">
        <v>123</v>
      </c>
    </row>
    <row r="1046" spans="1:7" x14ac:dyDescent="0.25">
      <c r="B1046" t="s">
        <v>13587</v>
      </c>
      <c r="C1046" t="s">
        <v>12597</v>
      </c>
      <c r="D1046" t="s">
        <v>12601</v>
      </c>
      <c r="E1046" t="s">
        <v>12601</v>
      </c>
      <c r="F1046" t="s">
        <v>6593</v>
      </c>
      <c r="G1046">
        <v>123</v>
      </c>
    </row>
    <row r="1047" spans="1:7" x14ac:dyDescent="0.25">
      <c r="B1047" t="s">
        <v>13588</v>
      </c>
      <c r="C1047" t="s">
        <v>12597</v>
      </c>
      <c r="D1047" t="s">
        <v>12601</v>
      </c>
      <c r="E1047" t="s">
        <v>12601</v>
      </c>
      <c r="F1047" t="s">
        <v>6593</v>
      </c>
      <c r="G1047">
        <v>123</v>
      </c>
    </row>
    <row r="1048" spans="1:7" x14ac:dyDescent="0.25">
      <c r="B1048" t="str">
        <f>B1047</f>
        <v>Mo0.7NbTiV0.3Zr</v>
      </c>
      <c r="C1048" t="s">
        <v>13584</v>
      </c>
      <c r="D1048" t="s">
        <v>12598</v>
      </c>
      <c r="E1048" t="s">
        <v>12598</v>
      </c>
      <c r="F1048" t="s">
        <v>13478</v>
      </c>
      <c r="G1048">
        <v>123</v>
      </c>
    </row>
    <row r="1049" spans="1:7" x14ac:dyDescent="0.25">
      <c r="B1049" t="s">
        <v>13589</v>
      </c>
      <c r="C1049" t="s">
        <v>12597</v>
      </c>
      <c r="D1049" t="s">
        <v>12601</v>
      </c>
      <c r="E1049" t="s">
        <v>12601</v>
      </c>
      <c r="F1049" t="s">
        <v>6593</v>
      </c>
      <c r="G1049">
        <v>123</v>
      </c>
    </row>
    <row r="1050" spans="1:7" x14ac:dyDescent="0.25">
      <c r="B1050" t="s">
        <v>13590</v>
      </c>
      <c r="C1050" t="s">
        <v>12597</v>
      </c>
      <c r="D1050" t="s">
        <v>12601</v>
      </c>
      <c r="E1050" t="s">
        <v>12601</v>
      </c>
      <c r="F1050" t="s">
        <v>6593</v>
      </c>
      <c r="G1050">
        <v>1</v>
      </c>
    </row>
    <row r="1051" spans="1:7" x14ac:dyDescent="0.25">
      <c r="B1051" t="s">
        <v>13591</v>
      </c>
      <c r="C1051" t="s">
        <v>12597</v>
      </c>
      <c r="D1051" t="s">
        <v>12601</v>
      </c>
      <c r="E1051" t="s">
        <v>12601</v>
      </c>
      <c r="F1051" t="s">
        <v>6593</v>
      </c>
      <c r="G1051">
        <v>123</v>
      </c>
    </row>
    <row r="1052" spans="1:7" x14ac:dyDescent="0.25">
      <c r="B1052" t="s">
        <v>13592</v>
      </c>
      <c r="C1052" t="s">
        <v>12597</v>
      </c>
      <c r="D1052" t="s">
        <v>12601</v>
      </c>
      <c r="E1052" t="s">
        <v>12601</v>
      </c>
      <c r="F1052" t="s">
        <v>6593</v>
      </c>
      <c r="G1052">
        <v>1</v>
      </c>
    </row>
    <row r="1053" spans="1:7" x14ac:dyDescent="0.25">
      <c r="B1053" t="s">
        <v>13593</v>
      </c>
      <c r="C1053" t="s">
        <v>12597</v>
      </c>
      <c r="D1053" t="s">
        <v>12601</v>
      </c>
      <c r="E1053" t="s">
        <v>12601</v>
      </c>
      <c r="F1053" t="s">
        <v>6593</v>
      </c>
      <c r="G1053">
        <v>1</v>
      </c>
    </row>
    <row r="1054" spans="1:7" x14ac:dyDescent="0.25">
      <c r="B1054" t="s">
        <v>13581</v>
      </c>
      <c r="C1054" t="s">
        <v>12597</v>
      </c>
      <c r="D1054" t="s">
        <v>12601</v>
      </c>
      <c r="E1054" t="s">
        <v>12601</v>
      </c>
      <c r="F1054" t="s">
        <v>6593</v>
      </c>
      <c r="G1054">
        <v>1</v>
      </c>
    </row>
    <row r="1055" spans="1:7" x14ac:dyDescent="0.25">
      <c r="B1055" t="str">
        <f>B1054</f>
        <v>MoNbTiVZr</v>
      </c>
      <c r="C1055" t="s">
        <v>12597</v>
      </c>
      <c r="D1055" t="s">
        <v>12601</v>
      </c>
      <c r="E1055" t="s">
        <v>12601</v>
      </c>
      <c r="F1055" t="s">
        <v>6593</v>
      </c>
      <c r="G1055">
        <v>123</v>
      </c>
    </row>
    <row r="1056" spans="1:7" x14ac:dyDescent="0.25">
      <c r="B1056" t="str">
        <f>B1055</f>
        <v>MoNbTiVZr</v>
      </c>
      <c r="C1056" t="s">
        <v>13195</v>
      </c>
      <c r="D1056" t="s">
        <v>12601</v>
      </c>
      <c r="E1056" t="s">
        <v>12601</v>
      </c>
      <c r="F1056" t="s">
        <v>13478</v>
      </c>
      <c r="G1056">
        <v>60</v>
      </c>
    </row>
    <row r="1057" spans="1:7" x14ac:dyDescent="0.25">
      <c r="B1057" t="s">
        <v>13594</v>
      </c>
      <c r="C1057" t="s">
        <v>12597</v>
      </c>
      <c r="D1057" t="s">
        <v>12601</v>
      </c>
      <c r="E1057" t="s">
        <v>12601</v>
      </c>
      <c r="F1057" t="s">
        <v>12761</v>
      </c>
      <c r="G1057">
        <v>1</v>
      </c>
    </row>
    <row r="1058" spans="1:7" x14ac:dyDescent="0.25">
      <c r="B1058" t="s">
        <v>13595</v>
      </c>
      <c r="C1058" t="s">
        <v>12597</v>
      </c>
      <c r="D1058" t="s">
        <v>12601</v>
      </c>
      <c r="E1058" t="s">
        <v>12601</v>
      </c>
      <c r="F1058" t="s">
        <v>12761</v>
      </c>
      <c r="G1058">
        <v>1</v>
      </c>
    </row>
    <row r="1059" spans="1:7" x14ac:dyDescent="0.25">
      <c r="B1059" t="s">
        <v>13596</v>
      </c>
      <c r="C1059" t="s">
        <v>12597</v>
      </c>
      <c r="D1059" t="s">
        <v>12601</v>
      </c>
      <c r="E1059" t="s">
        <v>12601</v>
      </c>
      <c r="F1059" t="s">
        <v>12761</v>
      </c>
      <c r="G1059">
        <v>1</v>
      </c>
    </row>
    <row r="1060" spans="1:7" x14ac:dyDescent="0.25">
      <c r="B1060" t="s">
        <v>13597</v>
      </c>
      <c r="C1060" t="s">
        <v>12597</v>
      </c>
      <c r="D1060" t="s">
        <v>12601</v>
      </c>
      <c r="E1060" t="s">
        <v>12601</v>
      </c>
      <c r="F1060" t="s">
        <v>6593</v>
      </c>
      <c r="G1060">
        <v>123</v>
      </c>
    </row>
    <row r="1061" spans="1:7" x14ac:dyDescent="0.25">
      <c r="B1061" t="s">
        <v>13598</v>
      </c>
      <c r="C1061" t="s">
        <v>12597</v>
      </c>
      <c r="D1061" t="s">
        <v>12601</v>
      </c>
      <c r="E1061" t="s">
        <v>12601</v>
      </c>
      <c r="F1061" t="s">
        <v>12761</v>
      </c>
      <c r="G1061">
        <v>123</v>
      </c>
    </row>
    <row r="1062" spans="1:7" x14ac:dyDescent="0.25">
      <c r="B1062" t="s">
        <v>13599</v>
      </c>
      <c r="C1062" t="s">
        <v>12597</v>
      </c>
      <c r="D1062" t="s">
        <v>12601</v>
      </c>
      <c r="E1062" t="s">
        <v>12601</v>
      </c>
      <c r="F1062" t="s">
        <v>6593</v>
      </c>
      <c r="G1062">
        <v>123</v>
      </c>
    </row>
    <row r="1063" spans="1:7" x14ac:dyDescent="0.25">
      <c r="B1063" t="s">
        <v>13600</v>
      </c>
      <c r="C1063" t="s">
        <v>12597</v>
      </c>
      <c r="D1063" t="s">
        <v>12601</v>
      </c>
      <c r="E1063" t="s">
        <v>12601</v>
      </c>
      <c r="F1063" t="s">
        <v>12761</v>
      </c>
      <c r="G1063">
        <v>123</v>
      </c>
    </row>
    <row r="1064" spans="1:7" x14ac:dyDescent="0.25">
      <c r="B1064" t="s">
        <v>13601</v>
      </c>
      <c r="C1064" t="s">
        <v>12597</v>
      </c>
      <c r="D1064" t="s">
        <v>12601</v>
      </c>
      <c r="E1064" t="s">
        <v>12601</v>
      </c>
      <c r="F1064" t="s">
        <v>12761</v>
      </c>
      <c r="G1064">
        <v>123</v>
      </c>
    </row>
    <row r="1065" spans="1:7" x14ac:dyDescent="0.25">
      <c r="B1065" t="s">
        <v>13602</v>
      </c>
      <c r="C1065" t="s">
        <v>12597</v>
      </c>
      <c r="D1065" t="s">
        <v>12601</v>
      </c>
      <c r="E1065" t="s">
        <v>12601</v>
      </c>
      <c r="F1065" t="s">
        <v>12761</v>
      </c>
      <c r="G1065">
        <v>123</v>
      </c>
    </row>
    <row r="1066" spans="1:7" x14ac:dyDescent="0.25">
      <c r="A1066" t="s">
        <v>13603</v>
      </c>
      <c r="B1066" t="s">
        <v>13603</v>
      </c>
      <c r="C1066" t="s">
        <v>12597</v>
      </c>
      <c r="D1066" t="s">
        <v>12601</v>
      </c>
      <c r="E1066" t="s">
        <v>12601</v>
      </c>
      <c r="F1066" t="s">
        <v>12761</v>
      </c>
      <c r="G1066">
        <v>1</v>
      </c>
    </row>
    <row r="1067" spans="1:7" x14ac:dyDescent="0.25">
      <c r="A1067" t="s">
        <v>13604</v>
      </c>
      <c r="B1067" t="s">
        <v>13604</v>
      </c>
      <c r="C1067" t="s">
        <v>13605</v>
      </c>
      <c r="D1067" t="s">
        <v>12601</v>
      </c>
      <c r="E1067" t="s">
        <v>12601</v>
      </c>
      <c r="F1067" t="s">
        <v>13424</v>
      </c>
      <c r="G1067">
        <v>1</v>
      </c>
    </row>
    <row r="1068" spans="1:7" x14ac:dyDescent="0.25">
      <c r="A1068" t="s">
        <v>13606</v>
      </c>
      <c r="B1068" t="s">
        <v>13606</v>
      </c>
      <c r="C1068" t="s">
        <v>13605</v>
      </c>
      <c r="D1068" t="s">
        <v>12601</v>
      </c>
      <c r="E1068" t="s">
        <v>12601</v>
      </c>
      <c r="F1068" t="s">
        <v>13424</v>
      </c>
      <c r="G1068">
        <v>1</v>
      </c>
    </row>
    <row r="1069" spans="1:7" x14ac:dyDescent="0.25">
      <c r="A1069" t="s">
        <v>13607</v>
      </c>
      <c r="B1069" t="s">
        <v>13607</v>
      </c>
      <c r="C1069" t="s">
        <v>12597</v>
      </c>
      <c r="D1069" t="s">
        <v>12601</v>
      </c>
      <c r="E1069" t="s">
        <v>12601</v>
      </c>
      <c r="F1069" t="s">
        <v>6593</v>
      </c>
      <c r="G1069">
        <v>57</v>
      </c>
    </row>
    <row r="1070" spans="1:7" x14ac:dyDescent="0.25">
      <c r="A1070" t="s">
        <v>13608</v>
      </c>
      <c r="B1070" t="s">
        <v>13608</v>
      </c>
      <c r="C1070" t="s">
        <v>12597</v>
      </c>
      <c r="D1070" t="s">
        <v>12601</v>
      </c>
      <c r="E1070" t="s">
        <v>12601</v>
      </c>
      <c r="F1070" t="s">
        <v>6593</v>
      </c>
      <c r="G1070">
        <v>87</v>
      </c>
    </row>
    <row r="1071" spans="1:7" x14ac:dyDescent="0.25">
      <c r="A1071" t="s">
        <v>13609</v>
      </c>
      <c r="B1071" t="s">
        <v>13609</v>
      </c>
      <c r="C1071" t="s">
        <v>12597</v>
      </c>
      <c r="D1071" t="s">
        <v>12601</v>
      </c>
      <c r="E1071" t="s">
        <v>12601</v>
      </c>
      <c r="F1071" t="s">
        <v>6593</v>
      </c>
      <c r="G1071">
        <v>1</v>
      </c>
    </row>
    <row r="1072" spans="1:7" x14ac:dyDescent="0.25">
      <c r="B1072" t="str">
        <f>B1071</f>
        <v>NbTaTiV</v>
      </c>
      <c r="C1072" t="s">
        <v>12597</v>
      </c>
      <c r="D1072" t="s">
        <v>12601</v>
      </c>
      <c r="E1072" t="s">
        <v>12601</v>
      </c>
      <c r="F1072" t="s">
        <v>6593</v>
      </c>
      <c r="G1072">
        <v>124</v>
      </c>
    </row>
    <row r="1073" spans="1:7" x14ac:dyDescent="0.25">
      <c r="B1073" t="s">
        <v>13610</v>
      </c>
      <c r="C1073" t="s">
        <v>13611</v>
      </c>
      <c r="D1073" t="s">
        <v>12601</v>
      </c>
      <c r="E1073" t="s">
        <v>12601</v>
      </c>
      <c r="F1073" t="s">
        <v>6593</v>
      </c>
      <c r="G1073">
        <v>60</v>
      </c>
    </row>
    <row r="1074" spans="1:7" x14ac:dyDescent="0.25">
      <c r="A1074" t="s">
        <v>13612</v>
      </c>
      <c r="B1074" t="s">
        <v>13612</v>
      </c>
      <c r="C1074" t="s">
        <v>12597</v>
      </c>
      <c r="D1074" t="s">
        <v>12601</v>
      </c>
      <c r="E1074" t="s">
        <v>12601</v>
      </c>
      <c r="F1074" t="s">
        <v>6593</v>
      </c>
      <c r="G1074">
        <v>124</v>
      </c>
    </row>
    <row r="1075" spans="1:7" x14ac:dyDescent="0.25">
      <c r="A1075" t="s">
        <v>13613</v>
      </c>
      <c r="B1075" t="s">
        <v>13613</v>
      </c>
      <c r="C1075" t="s">
        <v>13614</v>
      </c>
      <c r="D1075" t="s">
        <v>12601</v>
      </c>
      <c r="E1075" t="s">
        <v>12601</v>
      </c>
      <c r="F1075" t="s">
        <v>6593</v>
      </c>
      <c r="G1075">
        <v>125</v>
      </c>
    </row>
    <row r="1076" spans="1:7" x14ac:dyDescent="0.25">
      <c r="B1076" t="str">
        <f>B1075</f>
        <v>NbTaTiZr</v>
      </c>
      <c r="C1076" t="s">
        <v>12597</v>
      </c>
      <c r="D1076" t="s">
        <v>12601</v>
      </c>
      <c r="E1076" t="s">
        <v>12601</v>
      </c>
      <c r="F1076" t="s">
        <v>6593</v>
      </c>
      <c r="G1076">
        <v>120</v>
      </c>
    </row>
    <row r="1077" spans="1:7" x14ac:dyDescent="0.25">
      <c r="A1077" t="s">
        <v>13615</v>
      </c>
      <c r="B1077" t="s">
        <v>13615</v>
      </c>
      <c r="C1077" t="s">
        <v>12597</v>
      </c>
      <c r="D1077" t="s">
        <v>12601</v>
      </c>
      <c r="E1077" t="s">
        <v>12601</v>
      </c>
      <c r="F1077" t="s">
        <v>6593</v>
      </c>
      <c r="G1077">
        <v>124</v>
      </c>
    </row>
    <row r="1078" spans="1:7" x14ac:dyDescent="0.25">
      <c r="A1078" t="s">
        <v>13616</v>
      </c>
      <c r="B1078" t="s">
        <v>13617</v>
      </c>
      <c r="C1078" t="s">
        <v>12597</v>
      </c>
      <c r="D1078" t="s">
        <v>12601</v>
      </c>
      <c r="E1078" t="s">
        <v>12601</v>
      </c>
      <c r="F1078" t="s">
        <v>6593</v>
      </c>
      <c r="G1078">
        <v>123</v>
      </c>
    </row>
    <row r="1079" spans="1:7" x14ac:dyDescent="0.25">
      <c r="B1079" t="s">
        <v>13616</v>
      </c>
      <c r="C1079" t="s">
        <v>13153</v>
      </c>
      <c r="D1079" t="s">
        <v>12601</v>
      </c>
      <c r="E1079" t="s">
        <v>12601</v>
      </c>
      <c r="F1079" t="s">
        <v>6593</v>
      </c>
      <c r="G1079">
        <v>1</v>
      </c>
    </row>
    <row r="1080" spans="1:7" x14ac:dyDescent="0.25">
      <c r="B1080" t="str">
        <f>B1079</f>
        <v>NbTiVZr</v>
      </c>
      <c r="C1080" t="s">
        <v>13195</v>
      </c>
      <c r="D1080" t="s">
        <v>12601</v>
      </c>
      <c r="E1080" t="s">
        <v>12601</v>
      </c>
      <c r="F1080" t="s">
        <v>6593</v>
      </c>
      <c r="G1080">
        <v>60</v>
      </c>
    </row>
    <row r="1081" spans="1:7" x14ac:dyDescent="0.25">
      <c r="B1081" t="str">
        <f>B1080</f>
        <v>NbTiVZr</v>
      </c>
      <c r="C1081" t="s">
        <v>12597</v>
      </c>
      <c r="D1081" t="s">
        <v>12601</v>
      </c>
      <c r="E1081" t="s">
        <v>12601</v>
      </c>
      <c r="F1081" t="s">
        <v>6593</v>
      </c>
      <c r="G1081">
        <v>123</v>
      </c>
    </row>
    <row r="1082" spans="1:7" x14ac:dyDescent="0.25">
      <c r="B1082" t="str">
        <f>B1081</f>
        <v>NbTiVZr</v>
      </c>
      <c r="C1082" t="s">
        <v>12597</v>
      </c>
      <c r="D1082" t="s">
        <v>12598</v>
      </c>
      <c r="E1082" t="s">
        <v>12598</v>
      </c>
      <c r="F1082" t="s">
        <v>13618</v>
      </c>
      <c r="G1082">
        <v>87</v>
      </c>
    </row>
    <row r="1083" spans="1:7" x14ac:dyDescent="0.25">
      <c r="B1083" t="s">
        <v>13619</v>
      </c>
      <c r="C1083" t="s">
        <v>13153</v>
      </c>
      <c r="D1083" t="s">
        <v>12601</v>
      </c>
      <c r="E1083" t="s">
        <v>12601</v>
      </c>
      <c r="F1083" t="s">
        <v>13620</v>
      </c>
      <c r="G1083">
        <v>1</v>
      </c>
    </row>
    <row r="1084" spans="1:7" x14ac:dyDescent="0.25">
      <c r="A1084" t="s">
        <v>13621</v>
      </c>
      <c r="B1084" t="s">
        <v>13621</v>
      </c>
      <c r="C1084" t="s">
        <v>13195</v>
      </c>
      <c r="D1084" t="s">
        <v>12601</v>
      </c>
      <c r="E1084" t="s">
        <v>12601</v>
      </c>
      <c r="F1084" t="s">
        <v>6593</v>
      </c>
      <c r="G1084">
        <v>60</v>
      </c>
    </row>
    <row r="1085" spans="1:7" x14ac:dyDescent="0.25">
      <c r="A1085" t="s">
        <v>13622</v>
      </c>
      <c r="B1085" t="s">
        <v>13622</v>
      </c>
      <c r="C1085" t="s">
        <v>13562</v>
      </c>
      <c r="D1085" t="s">
        <v>12601</v>
      </c>
      <c r="E1085" t="s">
        <v>12601</v>
      </c>
      <c r="F1085" t="s">
        <v>6583</v>
      </c>
      <c r="G1085">
        <v>114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F97A2-7440-47E2-9134-10A4E6BBC7C3}">
  <dimension ref="A1:G1106"/>
  <sheetViews>
    <sheetView topLeftCell="A3" workbookViewId="0">
      <selection activeCell="A4" sqref="A4"/>
    </sheetView>
  </sheetViews>
  <sheetFormatPr defaultRowHeight="15" x14ac:dyDescent="0.25"/>
  <cols>
    <col min="1" max="1" width="16" style="5" customWidth="1"/>
    <col min="2" max="3" width="17" style="5" customWidth="1"/>
    <col min="4" max="4" width="8" style="5" customWidth="1"/>
    <col min="5" max="5" width="13.85546875" style="5" customWidth="1"/>
    <col min="6" max="6" width="6.85546875" style="5" customWidth="1"/>
    <col min="7" max="7" width="21.85546875" style="5" customWidth="1"/>
    <col min="8" max="16384" width="9.140625" style="5"/>
  </cols>
  <sheetData>
    <row r="1" spans="1:7" ht="408.95" customHeight="1" x14ac:dyDescent="0.25">
      <c r="A1" s="19" t="s">
        <v>11532</v>
      </c>
      <c r="B1" s="19"/>
      <c r="C1" s="19"/>
      <c r="D1" s="19"/>
      <c r="E1" s="19"/>
      <c r="F1" s="19"/>
      <c r="G1" s="19"/>
    </row>
    <row r="2" spans="1:7" ht="301.7" customHeight="1" x14ac:dyDescent="0.25">
      <c r="A2" s="19"/>
      <c r="B2" s="19"/>
      <c r="C2" s="19"/>
      <c r="D2" s="19"/>
      <c r="E2" s="19"/>
      <c r="F2" s="19"/>
      <c r="G2" s="19"/>
    </row>
    <row r="3" spans="1:7" ht="155.25" customHeight="1" x14ac:dyDescent="0.25">
      <c r="A3" s="26" t="s">
        <v>11533</v>
      </c>
      <c r="B3" s="26"/>
      <c r="C3" s="26"/>
      <c r="D3" s="26"/>
      <c r="E3" s="26"/>
      <c r="F3" s="26"/>
      <c r="G3" s="26"/>
    </row>
    <row r="4" spans="1:7" ht="39.950000000000003" customHeight="1" x14ac:dyDescent="0.25">
      <c r="A4" s="6" t="s">
        <v>11534</v>
      </c>
      <c r="B4" s="6" t="s">
        <v>11535</v>
      </c>
      <c r="C4" s="6" t="s">
        <v>11536</v>
      </c>
      <c r="D4" s="6" t="s">
        <v>11537</v>
      </c>
      <c r="E4" s="6" t="s">
        <v>11538</v>
      </c>
      <c r="F4" s="7" t="s">
        <v>11539</v>
      </c>
      <c r="G4" s="4"/>
    </row>
    <row r="5" spans="1:7" ht="15.95" customHeight="1" x14ac:dyDescent="0.25">
      <c r="A5" s="8" t="s">
        <v>11540</v>
      </c>
      <c r="B5" s="8" t="s">
        <v>11540</v>
      </c>
      <c r="C5" s="8" t="s">
        <v>11541</v>
      </c>
      <c r="D5" s="8" t="s">
        <v>11542</v>
      </c>
      <c r="E5" s="8" t="s">
        <v>11543</v>
      </c>
      <c r="F5" s="9">
        <v>1</v>
      </c>
      <c r="G5" s="10"/>
    </row>
    <row r="6" spans="1:7" ht="17.100000000000001" customHeight="1" x14ac:dyDescent="0.25">
      <c r="A6" s="8" t="s">
        <v>11544</v>
      </c>
      <c r="B6" s="8" t="s">
        <v>11544</v>
      </c>
      <c r="C6" s="8" t="s">
        <v>11541</v>
      </c>
      <c r="D6" s="8" t="s">
        <v>11545</v>
      </c>
      <c r="E6" s="8" t="s">
        <v>11546</v>
      </c>
      <c r="F6" s="9">
        <v>2</v>
      </c>
      <c r="G6" s="10"/>
    </row>
    <row r="7" spans="1:7" ht="15.95" customHeight="1" x14ac:dyDescent="0.25">
      <c r="A7" s="8" t="s">
        <v>11547</v>
      </c>
      <c r="B7" s="8" t="s">
        <v>11547</v>
      </c>
      <c r="C7" s="8" t="s">
        <v>11541</v>
      </c>
      <c r="D7" s="8" t="s">
        <v>11542</v>
      </c>
      <c r="E7" s="11" t="s">
        <v>11548</v>
      </c>
      <c r="F7" s="9">
        <v>1</v>
      </c>
      <c r="G7" s="10"/>
    </row>
    <row r="8" spans="1:7" ht="17.100000000000001" customHeight="1" x14ac:dyDescent="0.25">
      <c r="A8" s="20" t="s">
        <v>11549</v>
      </c>
      <c r="B8" s="11" t="s">
        <v>11550</v>
      </c>
      <c r="C8" s="8" t="s">
        <v>11541</v>
      </c>
      <c r="D8" s="8" t="s">
        <v>11542</v>
      </c>
      <c r="E8" s="8" t="s">
        <v>11551</v>
      </c>
      <c r="F8" s="9">
        <v>1</v>
      </c>
      <c r="G8" s="10"/>
    </row>
    <row r="9" spans="1:7" ht="15.95" customHeight="1" x14ac:dyDescent="0.25">
      <c r="A9" s="22"/>
      <c r="B9" s="11" t="s">
        <v>11552</v>
      </c>
      <c r="C9" s="8" t="s">
        <v>11541</v>
      </c>
      <c r="D9" s="8" t="s">
        <v>11542</v>
      </c>
      <c r="E9" s="8" t="s">
        <v>11551</v>
      </c>
      <c r="F9" s="9">
        <v>1</v>
      </c>
      <c r="G9" s="10"/>
    </row>
    <row r="10" spans="1:7" ht="15.95" customHeight="1" x14ac:dyDescent="0.25">
      <c r="A10" s="21"/>
      <c r="B10" s="11" t="s">
        <v>11553</v>
      </c>
      <c r="C10" s="8" t="s">
        <v>11541</v>
      </c>
      <c r="D10" s="8" t="s">
        <v>11554</v>
      </c>
      <c r="E10" s="11" t="s">
        <v>11555</v>
      </c>
      <c r="F10" s="9">
        <v>1</v>
      </c>
      <c r="G10" s="10"/>
    </row>
    <row r="11" spans="1:7" ht="17.100000000000001" customHeight="1" x14ac:dyDescent="0.25">
      <c r="A11" s="20" t="s">
        <v>11556</v>
      </c>
      <c r="B11" s="11" t="s">
        <v>11557</v>
      </c>
      <c r="C11" s="8" t="s">
        <v>11541</v>
      </c>
      <c r="D11" s="8" t="s">
        <v>11542</v>
      </c>
      <c r="E11" s="8" t="s">
        <v>11558</v>
      </c>
      <c r="F11" s="9">
        <v>1</v>
      </c>
      <c r="G11" s="10"/>
    </row>
    <row r="12" spans="1:7" ht="15.95" customHeight="1" x14ac:dyDescent="0.25">
      <c r="A12" s="22"/>
      <c r="B12" s="11" t="s">
        <v>11559</v>
      </c>
      <c r="C12" s="8" t="s">
        <v>11541</v>
      </c>
      <c r="D12" s="8" t="s">
        <v>11542</v>
      </c>
      <c r="E12" s="8" t="s">
        <v>11558</v>
      </c>
      <c r="F12" s="9">
        <v>1</v>
      </c>
      <c r="G12" s="10"/>
    </row>
    <row r="13" spans="1:7" ht="15.95" customHeight="1" x14ac:dyDescent="0.25">
      <c r="A13" s="22"/>
      <c r="B13" s="11" t="s">
        <v>11560</v>
      </c>
      <c r="C13" s="8" t="s">
        <v>11541</v>
      </c>
      <c r="D13" s="8" t="s">
        <v>11542</v>
      </c>
      <c r="E13" s="8" t="s">
        <v>11558</v>
      </c>
      <c r="F13" s="9">
        <v>1</v>
      </c>
      <c r="G13" s="10"/>
    </row>
    <row r="14" spans="1:7" ht="17.100000000000001" customHeight="1" x14ac:dyDescent="0.25">
      <c r="A14" s="22"/>
      <c r="B14" s="11" t="s">
        <v>11561</v>
      </c>
      <c r="C14" s="8" t="s">
        <v>11541</v>
      </c>
      <c r="D14" s="8" t="s">
        <v>11542</v>
      </c>
      <c r="E14" s="8" t="s">
        <v>11558</v>
      </c>
      <c r="F14" s="9">
        <v>1</v>
      </c>
      <c r="G14" s="10"/>
    </row>
    <row r="15" spans="1:7" ht="15.95" customHeight="1" x14ac:dyDescent="0.25">
      <c r="A15" s="22"/>
      <c r="B15" s="11" t="s">
        <v>11562</v>
      </c>
      <c r="C15" s="8" t="s">
        <v>11541</v>
      </c>
      <c r="D15" s="8" t="s">
        <v>11542</v>
      </c>
      <c r="E15" s="8" t="s">
        <v>11558</v>
      </c>
      <c r="F15" s="9">
        <v>1</v>
      </c>
      <c r="G15" s="10"/>
    </row>
    <row r="16" spans="1:7" ht="15.95" customHeight="1" x14ac:dyDescent="0.25">
      <c r="A16" s="22"/>
      <c r="B16" s="8" t="s">
        <v>11556</v>
      </c>
      <c r="C16" s="8" t="s">
        <v>11541</v>
      </c>
      <c r="D16" s="8" t="s">
        <v>11542</v>
      </c>
      <c r="E16" s="8" t="s">
        <v>11563</v>
      </c>
      <c r="F16" s="9">
        <v>1</v>
      </c>
      <c r="G16" s="10"/>
    </row>
    <row r="17" spans="1:7" ht="17.100000000000001" customHeight="1" x14ac:dyDescent="0.25">
      <c r="A17" s="21"/>
      <c r="B17" s="11" t="s">
        <v>11564</v>
      </c>
      <c r="C17" s="8" t="s">
        <v>11541</v>
      </c>
      <c r="D17" s="8" t="s">
        <v>11542</v>
      </c>
      <c r="E17" s="8" t="s">
        <v>11563</v>
      </c>
      <c r="F17" s="9">
        <v>1</v>
      </c>
      <c r="G17" s="10"/>
    </row>
    <row r="18" spans="1:7" ht="15.95" customHeight="1" x14ac:dyDescent="0.25">
      <c r="A18" s="20" t="s">
        <v>11565</v>
      </c>
      <c r="B18" s="11" t="s">
        <v>11566</v>
      </c>
      <c r="C18" s="8" t="s">
        <v>11541</v>
      </c>
      <c r="D18" s="8" t="s">
        <v>11542</v>
      </c>
      <c r="E18" s="8" t="s">
        <v>11567</v>
      </c>
      <c r="F18" s="9">
        <v>1</v>
      </c>
      <c r="G18" s="10"/>
    </row>
    <row r="19" spans="1:7" ht="15.95" customHeight="1" x14ac:dyDescent="0.25">
      <c r="A19" s="22"/>
      <c r="B19" s="20" t="s">
        <v>11565</v>
      </c>
      <c r="C19" s="8" t="s">
        <v>11568</v>
      </c>
      <c r="D19" s="8" t="s">
        <v>11542</v>
      </c>
      <c r="E19" s="8" t="s">
        <v>11569</v>
      </c>
      <c r="F19" s="9">
        <v>1</v>
      </c>
      <c r="G19" s="10"/>
    </row>
    <row r="20" spans="1:7" ht="17.100000000000001" customHeight="1" x14ac:dyDescent="0.25">
      <c r="A20" s="21"/>
      <c r="B20" s="21"/>
      <c r="C20" s="8" t="s">
        <v>11570</v>
      </c>
      <c r="D20" s="8" t="s">
        <v>11545</v>
      </c>
      <c r="E20" s="8" t="s">
        <v>11571</v>
      </c>
      <c r="F20" s="9">
        <v>1</v>
      </c>
      <c r="G20" s="10"/>
    </row>
    <row r="21" spans="1:7" ht="15.95" customHeight="1" x14ac:dyDescent="0.25">
      <c r="A21" s="8" t="s">
        <v>11572</v>
      </c>
      <c r="B21" s="8" t="s">
        <v>11572</v>
      </c>
      <c r="C21" s="8" t="s">
        <v>11541</v>
      </c>
      <c r="D21" s="8" t="s">
        <v>11542</v>
      </c>
      <c r="E21" s="8" t="s">
        <v>11573</v>
      </c>
      <c r="F21" s="9">
        <v>1</v>
      </c>
      <c r="G21" s="10"/>
    </row>
    <row r="22" spans="1:7" ht="17.100000000000001" customHeight="1" x14ac:dyDescent="0.25">
      <c r="A22" s="20" t="s">
        <v>11574</v>
      </c>
      <c r="B22" s="11" t="s">
        <v>11575</v>
      </c>
      <c r="C22" s="8" t="s">
        <v>11541</v>
      </c>
      <c r="D22" s="8" t="s">
        <v>11545</v>
      </c>
      <c r="E22" s="8" t="s">
        <v>11576</v>
      </c>
      <c r="F22" s="9">
        <v>1</v>
      </c>
      <c r="G22" s="10"/>
    </row>
    <row r="23" spans="1:7" ht="15.95" customHeight="1" x14ac:dyDescent="0.25">
      <c r="A23" s="22"/>
      <c r="B23" s="11" t="s">
        <v>11577</v>
      </c>
      <c r="C23" s="8" t="s">
        <v>11541</v>
      </c>
      <c r="D23" s="8" t="s">
        <v>11545</v>
      </c>
      <c r="E23" s="8" t="s">
        <v>11578</v>
      </c>
      <c r="F23" s="9">
        <v>1</v>
      </c>
      <c r="G23" s="10"/>
    </row>
    <row r="24" spans="1:7" ht="15.95" customHeight="1" x14ac:dyDescent="0.25">
      <c r="A24" s="21"/>
      <c r="B24" s="11" t="s">
        <v>11579</v>
      </c>
      <c r="C24" s="8" t="s">
        <v>11541</v>
      </c>
      <c r="D24" s="8" t="s">
        <v>11542</v>
      </c>
      <c r="E24" s="11" t="s">
        <v>11580</v>
      </c>
      <c r="F24" s="9">
        <v>1</v>
      </c>
      <c r="G24" s="10"/>
    </row>
    <row r="25" spans="1:7" ht="17.100000000000001" customHeight="1" x14ac:dyDescent="0.25">
      <c r="A25" s="20" t="s">
        <v>11581</v>
      </c>
      <c r="B25" s="11" t="s">
        <v>11582</v>
      </c>
      <c r="C25" s="8" t="s">
        <v>11541</v>
      </c>
      <c r="D25" s="8" t="s">
        <v>11545</v>
      </c>
      <c r="E25" s="8" t="s">
        <v>11576</v>
      </c>
      <c r="F25" s="9">
        <v>1</v>
      </c>
      <c r="G25" s="10"/>
    </row>
    <row r="26" spans="1:7" ht="15.95" customHeight="1" x14ac:dyDescent="0.25">
      <c r="A26" s="22"/>
      <c r="B26" s="11" t="s">
        <v>11583</v>
      </c>
      <c r="C26" s="8" t="s">
        <v>11541</v>
      </c>
      <c r="D26" s="8" t="s">
        <v>11584</v>
      </c>
      <c r="E26" s="8" t="s">
        <v>11585</v>
      </c>
      <c r="F26" s="9">
        <v>1</v>
      </c>
      <c r="G26" s="10"/>
    </row>
    <row r="27" spans="1:7" ht="15.95" customHeight="1" x14ac:dyDescent="0.25">
      <c r="A27" s="22"/>
      <c r="B27" s="11" t="s">
        <v>11586</v>
      </c>
      <c r="C27" s="8" t="s">
        <v>11541</v>
      </c>
      <c r="D27" s="8" t="s">
        <v>11584</v>
      </c>
      <c r="E27" s="8" t="s">
        <v>11585</v>
      </c>
      <c r="F27" s="9">
        <v>1</v>
      </c>
      <c r="G27" s="10"/>
    </row>
    <row r="28" spans="1:7" ht="17.100000000000001" customHeight="1" x14ac:dyDescent="0.25">
      <c r="A28" s="22"/>
      <c r="B28" s="11" t="s">
        <v>11587</v>
      </c>
      <c r="C28" s="8" t="s">
        <v>11541</v>
      </c>
      <c r="D28" s="8" t="s">
        <v>11584</v>
      </c>
      <c r="E28" s="8" t="s">
        <v>11585</v>
      </c>
      <c r="F28" s="9">
        <v>1</v>
      </c>
      <c r="G28" s="10"/>
    </row>
    <row r="29" spans="1:7" ht="15.95" customHeight="1" x14ac:dyDescent="0.25">
      <c r="A29" s="21"/>
      <c r="B29" s="8" t="s">
        <v>11581</v>
      </c>
      <c r="C29" s="8" t="s">
        <v>11541</v>
      </c>
      <c r="D29" s="8" t="s">
        <v>11584</v>
      </c>
      <c r="E29" s="8" t="s">
        <v>11585</v>
      </c>
      <c r="F29" s="9">
        <v>1</v>
      </c>
      <c r="G29" s="10"/>
    </row>
    <row r="30" spans="1:7" ht="32.1" customHeight="1" x14ac:dyDescent="0.25">
      <c r="A30" s="20" t="s">
        <v>11588</v>
      </c>
      <c r="B30" s="11" t="s">
        <v>11589</v>
      </c>
      <c r="C30" s="11" t="s">
        <v>11590</v>
      </c>
      <c r="D30" s="8" t="s">
        <v>11542</v>
      </c>
      <c r="E30" s="11" t="s">
        <v>11591</v>
      </c>
      <c r="F30" s="9">
        <v>3</v>
      </c>
      <c r="G30" s="4"/>
    </row>
    <row r="31" spans="1:7" ht="32.1" customHeight="1" x14ac:dyDescent="0.25">
      <c r="A31" s="22"/>
      <c r="B31" s="11" t="s">
        <v>11589</v>
      </c>
      <c r="C31" s="11" t="s">
        <v>11592</v>
      </c>
      <c r="D31" s="8" t="s">
        <v>11545</v>
      </c>
      <c r="E31" s="8" t="s">
        <v>11593</v>
      </c>
      <c r="F31" s="9">
        <v>3</v>
      </c>
      <c r="G31" s="4"/>
    </row>
    <row r="32" spans="1:7" ht="15.95" customHeight="1" x14ac:dyDescent="0.25">
      <c r="A32" s="22"/>
      <c r="B32" s="11" t="s">
        <v>11594</v>
      </c>
      <c r="C32" s="8" t="s">
        <v>11541</v>
      </c>
      <c r="D32" s="8" t="s">
        <v>11545</v>
      </c>
      <c r="E32" s="8" t="s">
        <v>11593</v>
      </c>
      <c r="F32" s="9">
        <v>1</v>
      </c>
      <c r="G32" s="10"/>
    </row>
    <row r="33" spans="1:7" ht="17.100000000000001" customHeight="1" x14ac:dyDescent="0.25">
      <c r="A33" s="22"/>
      <c r="B33" s="11" t="s">
        <v>11595</v>
      </c>
      <c r="C33" s="8" t="s">
        <v>11596</v>
      </c>
      <c r="D33" s="8" t="s">
        <v>11545</v>
      </c>
      <c r="E33" s="8" t="s">
        <v>11593</v>
      </c>
      <c r="F33" s="9">
        <v>4</v>
      </c>
      <c r="G33" s="10"/>
    </row>
    <row r="34" spans="1:7" ht="15.95" customHeight="1" x14ac:dyDescent="0.25">
      <c r="A34" s="22"/>
      <c r="B34" s="11" t="s">
        <v>11597</v>
      </c>
      <c r="C34" s="8" t="s">
        <v>11598</v>
      </c>
      <c r="D34" s="8" t="s">
        <v>11542</v>
      </c>
      <c r="E34" s="11" t="s">
        <v>11599</v>
      </c>
      <c r="F34" s="9">
        <v>1</v>
      </c>
      <c r="G34" s="10"/>
    </row>
    <row r="35" spans="1:7" ht="15.95" customHeight="1" x14ac:dyDescent="0.25">
      <c r="A35" s="22"/>
      <c r="B35" s="23" t="s">
        <v>11600</v>
      </c>
      <c r="C35" s="8" t="s">
        <v>11541</v>
      </c>
      <c r="D35" s="8" t="s">
        <v>11545</v>
      </c>
      <c r="E35" s="8" t="s">
        <v>11593</v>
      </c>
      <c r="F35" s="9">
        <v>1</v>
      </c>
      <c r="G35" s="10"/>
    </row>
    <row r="36" spans="1:7" ht="17.100000000000001" customHeight="1" x14ac:dyDescent="0.25">
      <c r="A36" s="22"/>
      <c r="B36" s="24"/>
      <c r="C36" s="8" t="s">
        <v>11541</v>
      </c>
      <c r="D36" s="8" t="s">
        <v>11545</v>
      </c>
      <c r="E36" s="8" t="s">
        <v>11593</v>
      </c>
      <c r="F36" s="9">
        <v>1</v>
      </c>
      <c r="G36" s="10"/>
    </row>
    <row r="37" spans="1:7" ht="16.5" customHeight="1" x14ac:dyDescent="0.25">
      <c r="A37" s="21"/>
      <c r="B37" s="11" t="s">
        <v>11601</v>
      </c>
      <c r="C37" s="8" t="s">
        <v>11541</v>
      </c>
      <c r="D37" s="8" t="s">
        <v>11545</v>
      </c>
      <c r="E37" s="8" t="s">
        <v>11546</v>
      </c>
      <c r="F37" s="9">
        <v>1</v>
      </c>
      <c r="G37" s="10"/>
    </row>
    <row r="38" spans="1:7" ht="17.100000000000001" customHeight="1" x14ac:dyDescent="0.25">
      <c r="A38" s="23"/>
      <c r="B38" s="23"/>
      <c r="C38" s="8" t="s">
        <v>11541</v>
      </c>
      <c r="D38" s="8" t="s">
        <v>11545</v>
      </c>
      <c r="E38" s="8" t="s">
        <v>11593</v>
      </c>
      <c r="F38" s="9">
        <v>1</v>
      </c>
    </row>
    <row r="39" spans="1:7" ht="15.95" customHeight="1" x14ac:dyDescent="0.25">
      <c r="A39" s="25"/>
      <c r="B39" s="24"/>
      <c r="C39" s="8" t="s">
        <v>11541</v>
      </c>
      <c r="D39" s="8" t="s">
        <v>11545</v>
      </c>
      <c r="E39" s="8" t="s">
        <v>11593</v>
      </c>
      <c r="F39" s="9">
        <v>5</v>
      </c>
    </row>
    <row r="40" spans="1:7" ht="17.100000000000001" customHeight="1" x14ac:dyDescent="0.25">
      <c r="A40" s="25"/>
      <c r="B40" s="11" t="s">
        <v>11602</v>
      </c>
      <c r="C40" s="8" t="s">
        <v>11541</v>
      </c>
      <c r="D40" s="8" t="s">
        <v>11542</v>
      </c>
      <c r="E40" s="11" t="s">
        <v>11599</v>
      </c>
      <c r="F40" s="9">
        <v>1</v>
      </c>
    </row>
    <row r="41" spans="1:7" ht="15.95" customHeight="1" x14ac:dyDescent="0.25">
      <c r="A41" s="25"/>
      <c r="B41" s="11" t="s">
        <v>11603</v>
      </c>
      <c r="C41" s="8" t="s">
        <v>11541</v>
      </c>
      <c r="D41" s="8" t="s">
        <v>11545</v>
      </c>
      <c r="E41" s="8" t="s">
        <v>11593</v>
      </c>
      <c r="F41" s="9">
        <v>5</v>
      </c>
    </row>
    <row r="42" spans="1:7" ht="15.95" customHeight="1" x14ac:dyDescent="0.25">
      <c r="A42" s="25"/>
      <c r="B42" s="11" t="s">
        <v>11604</v>
      </c>
      <c r="C42" s="8" t="s">
        <v>11541</v>
      </c>
      <c r="D42" s="8" t="s">
        <v>11545</v>
      </c>
      <c r="E42" s="8" t="s">
        <v>11593</v>
      </c>
      <c r="F42" s="9">
        <v>5</v>
      </c>
    </row>
    <row r="43" spans="1:7" ht="15.95" customHeight="1" x14ac:dyDescent="0.25">
      <c r="A43" s="25"/>
      <c r="B43" s="11" t="s">
        <v>11605</v>
      </c>
      <c r="C43" s="8" t="s">
        <v>11541</v>
      </c>
      <c r="D43" s="8" t="s">
        <v>11545</v>
      </c>
      <c r="E43" s="8" t="s">
        <v>11593</v>
      </c>
      <c r="F43" s="9">
        <v>5</v>
      </c>
    </row>
    <row r="44" spans="1:7" ht="17.100000000000001" customHeight="1" x14ac:dyDescent="0.25">
      <c r="A44" s="25"/>
      <c r="B44" s="23" t="s">
        <v>11606</v>
      </c>
      <c r="C44" s="8" t="s">
        <v>11541</v>
      </c>
      <c r="D44" s="8" t="s">
        <v>11545</v>
      </c>
      <c r="E44" s="8" t="s">
        <v>11593</v>
      </c>
      <c r="F44" s="9">
        <v>1</v>
      </c>
    </row>
    <row r="45" spans="1:7" ht="15.95" customHeight="1" x14ac:dyDescent="0.25">
      <c r="A45" s="25"/>
      <c r="B45" s="25"/>
      <c r="C45" s="8" t="s">
        <v>11541</v>
      </c>
      <c r="D45" s="8" t="s">
        <v>11545</v>
      </c>
      <c r="E45" s="8" t="s">
        <v>11593</v>
      </c>
      <c r="F45" s="9">
        <v>1</v>
      </c>
    </row>
    <row r="46" spans="1:7" ht="17.100000000000001" customHeight="1" x14ac:dyDescent="0.25">
      <c r="A46" s="25"/>
      <c r="B46" s="25"/>
      <c r="C46" s="8" t="s">
        <v>11541</v>
      </c>
      <c r="D46" s="8" t="s">
        <v>11545</v>
      </c>
      <c r="E46" s="8" t="s">
        <v>11593</v>
      </c>
      <c r="F46" s="9">
        <v>1</v>
      </c>
    </row>
    <row r="47" spans="1:7" ht="15.95" customHeight="1" x14ac:dyDescent="0.25">
      <c r="A47" s="25"/>
      <c r="B47" s="25"/>
      <c r="C47" s="8" t="s">
        <v>11541</v>
      </c>
      <c r="D47" s="8" t="s">
        <v>11545</v>
      </c>
      <c r="E47" s="8" t="s">
        <v>11546</v>
      </c>
      <c r="F47" s="9">
        <v>1</v>
      </c>
    </row>
    <row r="48" spans="1:7" ht="15.95" customHeight="1" x14ac:dyDescent="0.25">
      <c r="A48" s="25"/>
      <c r="B48" s="25"/>
      <c r="C48" s="8" t="s">
        <v>11541</v>
      </c>
      <c r="D48" s="8" t="s">
        <v>11545</v>
      </c>
      <c r="E48" s="8" t="s">
        <v>11593</v>
      </c>
      <c r="F48" s="9">
        <v>1</v>
      </c>
    </row>
    <row r="49" spans="1:6" ht="17.100000000000001" customHeight="1" x14ac:dyDescent="0.25">
      <c r="A49" s="25"/>
      <c r="B49" s="25"/>
      <c r="C49" s="8" t="s">
        <v>11541</v>
      </c>
      <c r="D49" s="8" t="s">
        <v>11545</v>
      </c>
      <c r="E49" s="8" t="s">
        <v>11546</v>
      </c>
      <c r="F49" s="9">
        <v>1</v>
      </c>
    </row>
    <row r="50" spans="1:6" ht="15.95" customHeight="1" x14ac:dyDescent="0.25">
      <c r="A50" s="25"/>
      <c r="B50" s="25"/>
      <c r="C50" s="8" t="s">
        <v>11541</v>
      </c>
      <c r="D50" s="8" t="s">
        <v>11545</v>
      </c>
      <c r="E50" s="8" t="s">
        <v>11546</v>
      </c>
      <c r="F50" s="9">
        <v>1</v>
      </c>
    </row>
    <row r="51" spans="1:6" ht="15.95" customHeight="1" x14ac:dyDescent="0.25">
      <c r="A51" s="25"/>
      <c r="B51" s="25"/>
      <c r="C51" s="8" t="s">
        <v>11541</v>
      </c>
      <c r="D51" s="8" t="s">
        <v>11545</v>
      </c>
      <c r="E51" s="8" t="s">
        <v>11593</v>
      </c>
      <c r="F51" s="9">
        <v>1</v>
      </c>
    </row>
    <row r="52" spans="1:6" ht="17.100000000000001" customHeight="1" x14ac:dyDescent="0.25">
      <c r="A52" s="25"/>
      <c r="B52" s="25"/>
      <c r="C52" s="8" t="s">
        <v>11541</v>
      </c>
      <c r="D52" s="8" t="s">
        <v>11545</v>
      </c>
      <c r="E52" s="8" t="s">
        <v>11593</v>
      </c>
      <c r="F52" s="9">
        <v>1</v>
      </c>
    </row>
    <row r="53" spans="1:6" ht="15.95" customHeight="1" x14ac:dyDescent="0.25">
      <c r="A53" s="25"/>
      <c r="B53" s="25"/>
      <c r="C53" s="8" t="s">
        <v>11607</v>
      </c>
      <c r="D53" s="8" t="s">
        <v>11545</v>
      </c>
      <c r="E53" s="8" t="s">
        <v>11608</v>
      </c>
      <c r="F53" s="9">
        <v>1</v>
      </c>
    </row>
    <row r="54" spans="1:6" ht="32.1" customHeight="1" x14ac:dyDescent="0.25">
      <c r="A54" s="25"/>
      <c r="B54" s="25"/>
      <c r="C54" s="11" t="s">
        <v>11609</v>
      </c>
      <c r="D54" s="8" t="s">
        <v>11542</v>
      </c>
      <c r="E54" s="8" t="s">
        <v>11546</v>
      </c>
      <c r="F54" s="9">
        <v>1</v>
      </c>
    </row>
    <row r="55" spans="1:6" ht="32.1" customHeight="1" x14ac:dyDescent="0.25">
      <c r="A55" s="25"/>
      <c r="B55" s="25"/>
      <c r="C55" s="11" t="s">
        <v>11610</v>
      </c>
      <c r="D55" s="8" t="s">
        <v>11545</v>
      </c>
      <c r="E55" s="8" t="s">
        <v>11608</v>
      </c>
      <c r="F55" s="9">
        <v>1</v>
      </c>
    </row>
    <row r="56" spans="1:6" ht="15.95" customHeight="1" x14ac:dyDescent="0.25">
      <c r="A56" s="25"/>
      <c r="B56" s="25"/>
      <c r="C56" s="8" t="s">
        <v>11611</v>
      </c>
      <c r="D56" s="8" t="s">
        <v>11545</v>
      </c>
      <c r="E56" s="8" t="s">
        <v>11546</v>
      </c>
      <c r="F56" s="9">
        <v>1</v>
      </c>
    </row>
    <row r="57" spans="1:6" ht="32.1" customHeight="1" x14ac:dyDescent="0.25">
      <c r="A57" s="25"/>
      <c r="B57" s="25"/>
      <c r="C57" s="11" t="s">
        <v>11612</v>
      </c>
      <c r="D57" s="8" t="s">
        <v>11545</v>
      </c>
      <c r="E57" s="8" t="s">
        <v>11546</v>
      </c>
      <c r="F57" s="9">
        <v>1</v>
      </c>
    </row>
    <row r="58" spans="1:6" ht="32.1" customHeight="1" x14ac:dyDescent="0.25">
      <c r="A58" s="25"/>
      <c r="B58" s="25"/>
      <c r="C58" s="11" t="s">
        <v>11613</v>
      </c>
      <c r="D58" s="8" t="s">
        <v>11545</v>
      </c>
      <c r="E58" s="8" t="s">
        <v>11608</v>
      </c>
      <c r="F58" s="9">
        <v>1</v>
      </c>
    </row>
    <row r="59" spans="1:6" ht="32.1" customHeight="1" x14ac:dyDescent="0.25">
      <c r="A59" s="25"/>
      <c r="B59" s="25"/>
      <c r="C59" s="11" t="s">
        <v>11614</v>
      </c>
      <c r="D59" s="8" t="s">
        <v>11545</v>
      </c>
      <c r="E59" s="8" t="s">
        <v>11608</v>
      </c>
      <c r="F59" s="9">
        <v>1</v>
      </c>
    </row>
    <row r="60" spans="1:6" ht="32.1" customHeight="1" x14ac:dyDescent="0.25">
      <c r="A60" s="25"/>
      <c r="B60" s="25"/>
      <c r="C60" s="11" t="s">
        <v>11615</v>
      </c>
      <c r="D60" s="8" t="s">
        <v>11545</v>
      </c>
      <c r="E60" s="8" t="s">
        <v>11576</v>
      </c>
      <c r="F60" s="9">
        <v>1</v>
      </c>
    </row>
    <row r="61" spans="1:6" ht="17.100000000000001" customHeight="1" x14ac:dyDescent="0.25">
      <c r="A61" s="25"/>
      <c r="B61" s="25"/>
      <c r="C61" s="8" t="s">
        <v>11616</v>
      </c>
      <c r="D61" s="8" t="s">
        <v>11542</v>
      </c>
      <c r="E61" s="8" t="s">
        <v>11617</v>
      </c>
      <c r="F61" s="9">
        <v>1</v>
      </c>
    </row>
    <row r="62" spans="1:6" ht="15.95" customHeight="1" x14ac:dyDescent="0.25">
      <c r="A62" s="25"/>
      <c r="B62" s="25"/>
      <c r="C62" s="8" t="s">
        <v>11618</v>
      </c>
      <c r="D62" s="8" t="s">
        <v>11542</v>
      </c>
      <c r="E62" s="8" t="s">
        <v>11619</v>
      </c>
      <c r="F62" s="9">
        <v>1</v>
      </c>
    </row>
    <row r="63" spans="1:6" ht="15.95" customHeight="1" x14ac:dyDescent="0.25">
      <c r="A63" s="25"/>
      <c r="B63" s="25"/>
      <c r="C63" s="8" t="s">
        <v>11620</v>
      </c>
      <c r="D63" s="8" t="s">
        <v>11542</v>
      </c>
      <c r="E63" s="8" t="s">
        <v>11617</v>
      </c>
      <c r="F63" s="9">
        <v>1</v>
      </c>
    </row>
    <row r="64" spans="1:6" ht="32.1" customHeight="1" x14ac:dyDescent="0.25">
      <c r="A64" s="25"/>
      <c r="B64" s="25"/>
      <c r="C64" s="11" t="s">
        <v>11621</v>
      </c>
      <c r="D64" s="8" t="s">
        <v>11542</v>
      </c>
      <c r="E64" s="11" t="s">
        <v>11622</v>
      </c>
      <c r="F64" s="9">
        <v>1</v>
      </c>
    </row>
    <row r="65" spans="1:6" ht="32.1" customHeight="1" x14ac:dyDescent="0.25">
      <c r="A65" s="25"/>
      <c r="B65" s="25"/>
      <c r="C65" s="11" t="s">
        <v>11623</v>
      </c>
      <c r="D65" s="8" t="s">
        <v>11542</v>
      </c>
      <c r="E65" s="11" t="s">
        <v>11599</v>
      </c>
      <c r="F65" s="9">
        <v>1</v>
      </c>
    </row>
    <row r="66" spans="1:6" ht="15.95" customHeight="1" x14ac:dyDescent="0.25">
      <c r="A66" s="25"/>
      <c r="B66" s="25"/>
      <c r="C66" s="8" t="s">
        <v>11541</v>
      </c>
      <c r="D66" s="8" t="s">
        <v>11545</v>
      </c>
      <c r="E66" s="8" t="s">
        <v>11546</v>
      </c>
      <c r="F66" s="9">
        <v>1</v>
      </c>
    </row>
    <row r="67" spans="1:6" ht="17.100000000000001" customHeight="1" x14ac:dyDescent="0.25">
      <c r="A67" s="25"/>
      <c r="B67" s="24"/>
      <c r="C67" s="8" t="s">
        <v>11624</v>
      </c>
      <c r="D67" s="8" t="s">
        <v>11545</v>
      </c>
      <c r="E67" s="8" t="s">
        <v>11576</v>
      </c>
      <c r="F67" s="9">
        <v>1</v>
      </c>
    </row>
    <row r="68" spans="1:6" ht="15.95" customHeight="1" x14ac:dyDescent="0.25">
      <c r="A68" s="25"/>
      <c r="B68" s="11" t="s">
        <v>11625</v>
      </c>
      <c r="C68" s="8" t="s">
        <v>11541</v>
      </c>
      <c r="D68" s="8" t="s">
        <v>11545</v>
      </c>
      <c r="E68" s="8" t="s">
        <v>11576</v>
      </c>
      <c r="F68" s="9">
        <v>5</v>
      </c>
    </row>
    <row r="69" spans="1:6" ht="17.100000000000001" customHeight="1" x14ac:dyDescent="0.25">
      <c r="A69" s="25"/>
      <c r="B69" s="11" t="s">
        <v>11626</v>
      </c>
      <c r="C69" s="8" t="s">
        <v>11541</v>
      </c>
      <c r="D69" s="8" t="s">
        <v>11545</v>
      </c>
      <c r="E69" s="8" t="s">
        <v>11576</v>
      </c>
      <c r="F69" s="9">
        <v>1</v>
      </c>
    </row>
    <row r="70" spans="1:6" ht="15.95" customHeight="1" x14ac:dyDescent="0.25">
      <c r="A70" s="25"/>
      <c r="B70" s="23" t="s">
        <v>11627</v>
      </c>
      <c r="C70" s="8" t="s">
        <v>11541</v>
      </c>
      <c r="D70" s="8" t="s">
        <v>11545</v>
      </c>
      <c r="E70" s="8" t="s">
        <v>11608</v>
      </c>
      <c r="F70" s="9">
        <v>1</v>
      </c>
    </row>
    <row r="71" spans="1:6" ht="15.95" customHeight="1" x14ac:dyDescent="0.25">
      <c r="A71" s="25"/>
      <c r="B71" s="25"/>
      <c r="C71" s="8" t="s">
        <v>11541</v>
      </c>
      <c r="D71" s="8" t="s">
        <v>11545</v>
      </c>
      <c r="E71" s="8" t="s">
        <v>11576</v>
      </c>
      <c r="F71" s="9">
        <v>1</v>
      </c>
    </row>
    <row r="72" spans="1:6" ht="16.5" customHeight="1" x14ac:dyDescent="0.25">
      <c r="A72" s="24"/>
      <c r="B72" s="24"/>
      <c r="C72" s="8" t="s">
        <v>11541</v>
      </c>
      <c r="D72" s="8" t="s">
        <v>11545</v>
      </c>
      <c r="E72" s="8" t="s">
        <v>11576</v>
      </c>
      <c r="F72" s="9">
        <v>1</v>
      </c>
    </row>
    <row r="73" spans="1:6" ht="17.100000000000001" customHeight="1" x14ac:dyDescent="0.25">
      <c r="A73" s="23"/>
      <c r="B73" s="11" t="s">
        <v>11628</v>
      </c>
      <c r="C73" s="8" t="s">
        <v>11541</v>
      </c>
      <c r="D73" s="8" t="s">
        <v>11554</v>
      </c>
      <c r="E73" s="8" t="s">
        <v>11629</v>
      </c>
      <c r="F73" s="9">
        <v>1</v>
      </c>
    </row>
    <row r="74" spans="1:6" ht="15.95" customHeight="1" x14ac:dyDescent="0.25">
      <c r="A74" s="25"/>
      <c r="B74" s="11" t="s">
        <v>11630</v>
      </c>
      <c r="C74" s="8" t="s">
        <v>11541</v>
      </c>
      <c r="D74" s="8" t="s">
        <v>11542</v>
      </c>
      <c r="E74" s="8" t="s">
        <v>11631</v>
      </c>
      <c r="F74" s="9">
        <v>1</v>
      </c>
    </row>
    <row r="75" spans="1:6" ht="17.100000000000001" customHeight="1" x14ac:dyDescent="0.25">
      <c r="A75" s="25"/>
      <c r="B75" s="11" t="s">
        <v>11632</v>
      </c>
      <c r="C75" s="8" t="s">
        <v>11541</v>
      </c>
      <c r="D75" s="8" t="s">
        <v>11542</v>
      </c>
      <c r="E75" s="8" t="s">
        <v>11631</v>
      </c>
      <c r="F75" s="9">
        <v>1</v>
      </c>
    </row>
    <row r="76" spans="1:6" ht="15.95" customHeight="1" x14ac:dyDescent="0.25">
      <c r="A76" s="25"/>
      <c r="B76" s="11" t="s">
        <v>11633</v>
      </c>
      <c r="C76" s="8" t="s">
        <v>11541</v>
      </c>
      <c r="D76" s="8" t="s">
        <v>11542</v>
      </c>
      <c r="E76" s="8" t="s">
        <v>11631</v>
      </c>
      <c r="F76" s="9">
        <v>1</v>
      </c>
    </row>
    <row r="77" spans="1:6" ht="15.95" customHeight="1" x14ac:dyDescent="0.25">
      <c r="A77" s="25"/>
      <c r="B77" s="11" t="s">
        <v>11634</v>
      </c>
      <c r="C77" s="8" t="s">
        <v>11541</v>
      </c>
      <c r="D77" s="8" t="s">
        <v>11545</v>
      </c>
      <c r="E77" s="8" t="s">
        <v>11578</v>
      </c>
      <c r="F77" s="9">
        <v>1</v>
      </c>
    </row>
    <row r="78" spans="1:6" ht="15.95" customHeight="1" x14ac:dyDescent="0.25">
      <c r="A78" s="25"/>
      <c r="B78" s="23" t="s">
        <v>11635</v>
      </c>
      <c r="C78" s="8" t="s">
        <v>11541</v>
      </c>
      <c r="D78" s="8" t="s">
        <v>11545</v>
      </c>
      <c r="E78" s="8" t="s">
        <v>11576</v>
      </c>
      <c r="F78" s="9">
        <v>1</v>
      </c>
    </row>
    <row r="79" spans="1:6" ht="17.100000000000001" customHeight="1" x14ac:dyDescent="0.25">
      <c r="A79" s="25"/>
      <c r="B79" s="24"/>
      <c r="C79" s="8" t="s">
        <v>11541</v>
      </c>
      <c r="D79" s="8" t="s">
        <v>11542</v>
      </c>
      <c r="E79" s="8" t="s">
        <v>11567</v>
      </c>
      <c r="F79" s="9">
        <v>1</v>
      </c>
    </row>
    <row r="80" spans="1:6" ht="15.95" customHeight="1" x14ac:dyDescent="0.25">
      <c r="A80" s="25"/>
      <c r="B80" s="11" t="s">
        <v>11636</v>
      </c>
      <c r="C80" s="8" t="s">
        <v>11541</v>
      </c>
      <c r="D80" s="8" t="s">
        <v>11542</v>
      </c>
      <c r="E80" s="8" t="s">
        <v>11637</v>
      </c>
      <c r="F80" s="9">
        <v>5</v>
      </c>
    </row>
    <row r="81" spans="1:6" ht="17.100000000000001" customHeight="1" x14ac:dyDescent="0.25">
      <c r="A81" s="25"/>
      <c r="B81" s="23" t="s">
        <v>11638</v>
      </c>
      <c r="C81" s="8" t="s">
        <v>11541</v>
      </c>
      <c r="D81" s="8" t="s">
        <v>11542</v>
      </c>
      <c r="E81" s="8" t="s">
        <v>11637</v>
      </c>
      <c r="F81" s="9">
        <v>1</v>
      </c>
    </row>
    <row r="82" spans="1:6" ht="15.95" customHeight="1" x14ac:dyDescent="0.25">
      <c r="A82" s="25"/>
      <c r="B82" s="24"/>
      <c r="C82" s="8" t="s">
        <v>11541</v>
      </c>
      <c r="D82" s="8" t="s">
        <v>11542</v>
      </c>
      <c r="E82" s="8" t="s">
        <v>11567</v>
      </c>
      <c r="F82" s="9">
        <v>1</v>
      </c>
    </row>
    <row r="83" spans="1:6" ht="15.95" customHeight="1" x14ac:dyDescent="0.25">
      <c r="A83" s="25"/>
      <c r="B83" s="11" t="s">
        <v>11639</v>
      </c>
      <c r="C83" s="8" t="s">
        <v>11541</v>
      </c>
      <c r="D83" s="8" t="s">
        <v>11545</v>
      </c>
      <c r="E83" s="8" t="s">
        <v>11576</v>
      </c>
      <c r="F83" s="9">
        <v>1</v>
      </c>
    </row>
    <row r="84" spans="1:6" ht="17.100000000000001" customHeight="1" x14ac:dyDescent="0.25">
      <c r="A84" s="25"/>
      <c r="B84" s="11" t="s">
        <v>11640</v>
      </c>
      <c r="C84" s="8" t="s">
        <v>11541</v>
      </c>
      <c r="D84" s="8" t="s">
        <v>11545</v>
      </c>
      <c r="E84" s="8" t="s">
        <v>11576</v>
      </c>
      <c r="F84" s="9">
        <v>1</v>
      </c>
    </row>
    <row r="85" spans="1:6" ht="15.95" customHeight="1" x14ac:dyDescent="0.25">
      <c r="A85" s="25"/>
      <c r="B85" s="11" t="s">
        <v>11641</v>
      </c>
      <c r="C85" s="8" t="s">
        <v>11541</v>
      </c>
      <c r="D85" s="8" t="s">
        <v>11542</v>
      </c>
      <c r="E85" s="11" t="s">
        <v>11642</v>
      </c>
      <c r="F85" s="9">
        <v>1</v>
      </c>
    </row>
    <row r="86" spans="1:6" ht="15.95" customHeight="1" x14ac:dyDescent="0.25">
      <c r="A86" s="25"/>
      <c r="B86" s="11" t="s">
        <v>11643</v>
      </c>
      <c r="C86" s="8" t="s">
        <v>11541</v>
      </c>
      <c r="D86" s="8" t="s">
        <v>11542</v>
      </c>
      <c r="E86" s="11" t="s">
        <v>11599</v>
      </c>
      <c r="F86" s="9">
        <v>1</v>
      </c>
    </row>
    <row r="87" spans="1:6" ht="17.100000000000001" customHeight="1" x14ac:dyDescent="0.25">
      <c r="A87" s="25"/>
      <c r="B87" s="11" t="s">
        <v>11644</v>
      </c>
      <c r="C87" s="8" t="s">
        <v>11541</v>
      </c>
      <c r="D87" s="8" t="s">
        <v>11542</v>
      </c>
      <c r="E87" s="8" t="s">
        <v>11567</v>
      </c>
      <c r="F87" s="9">
        <v>1</v>
      </c>
    </row>
    <row r="88" spans="1:6" ht="15.95" customHeight="1" x14ac:dyDescent="0.25">
      <c r="A88" s="25"/>
      <c r="B88" s="11" t="s">
        <v>11645</v>
      </c>
      <c r="C88" s="8" t="s">
        <v>11541</v>
      </c>
      <c r="D88" s="8" t="s">
        <v>11542</v>
      </c>
      <c r="E88" s="8" t="s">
        <v>11567</v>
      </c>
      <c r="F88" s="9">
        <v>1</v>
      </c>
    </row>
    <row r="89" spans="1:6" ht="15.95" customHeight="1" x14ac:dyDescent="0.25">
      <c r="A89" s="25"/>
      <c r="B89" s="11" t="s">
        <v>11646</v>
      </c>
      <c r="C89" s="8" t="s">
        <v>11541</v>
      </c>
      <c r="D89" s="8" t="s">
        <v>11542</v>
      </c>
      <c r="E89" s="8" t="s">
        <v>11631</v>
      </c>
      <c r="F89" s="9">
        <v>1</v>
      </c>
    </row>
    <row r="90" spans="1:6" ht="17.100000000000001" customHeight="1" x14ac:dyDescent="0.25">
      <c r="A90" s="25"/>
      <c r="B90" s="11" t="s">
        <v>11647</v>
      </c>
      <c r="C90" s="8" t="s">
        <v>11541</v>
      </c>
      <c r="D90" s="8" t="s">
        <v>11542</v>
      </c>
      <c r="E90" s="8" t="s">
        <v>11631</v>
      </c>
      <c r="F90" s="9">
        <v>1</v>
      </c>
    </row>
    <row r="91" spans="1:6" ht="15.95" customHeight="1" x14ac:dyDescent="0.25">
      <c r="A91" s="25"/>
      <c r="B91" s="20" t="s">
        <v>11588</v>
      </c>
      <c r="C91" s="8" t="s">
        <v>11541</v>
      </c>
      <c r="D91" s="8" t="s">
        <v>11542</v>
      </c>
      <c r="E91" s="8" t="s">
        <v>11567</v>
      </c>
      <c r="F91" s="9">
        <v>1</v>
      </c>
    </row>
    <row r="92" spans="1:6" ht="15.95" customHeight="1" x14ac:dyDescent="0.25">
      <c r="A92" s="25"/>
      <c r="B92" s="22"/>
      <c r="C92" s="8" t="s">
        <v>11541</v>
      </c>
      <c r="D92" s="8" t="s">
        <v>11542</v>
      </c>
      <c r="E92" s="8" t="s">
        <v>11631</v>
      </c>
      <c r="F92" s="9">
        <v>1</v>
      </c>
    </row>
    <row r="93" spans="1:6" ht="17.100000000000001" customHeight="1" x14ac:dyDescent="0.25">
      <c r="A93" s="25"/>
      <c r="B93" s="22"/>
      <c r="C93" s="8" t="s">
        <v>11541</v>
      </c>
      <c r="D93" s="8" t="s">
        <v>11545</v>
      </c>
      <c r="E93" s="8" t="s">
        <v>11576</v>
      </c>
      <c r="F93" s="9">
        <v>1</v>
      </c>
    </row>
    <row r="94" spans="1:6" ht="15.95" customHeight="1" x14ac:dyDescent="0.25">
      <c r="A94" s="25"/>
      <c r="B94" s="22"/>
      <c r="C94" s="8" t="s">
        <v>11541</v>
      </c>
      <c r="D94" s="8" t="s">
        <v>11545</v>
      </c>
      <c r="E94" s="8" t="s">
        <v>11576</v>
      </c>
      <c r="F94" s="9">
        <v>1</v>
      </c>
    </row>
    <row r="95" spans="1:6" ht="17.100000000000001" customHeight="1" x14ac:dyDescent="0.25">
      <c r="A95" s="25"/>
      <c r="B95" s="22"/>
      <c r="C95" s="8" t="s">
        <v>11541</v>
      </c>
      <c r="D95" s="8" t="s">
        <v>11545</v>
      </c>
      <c r="E95" s="8" t="s">
        <v>11576</v>
      </c>
      <c r="F95" s="9">
        <v>1</v>
      </c>
    </row>
    <row r="96" spans="1:6" ht="15.95" customHeight="1" x14ac:dyDescent="0.25">
      <c r="A96" s="25"/>
      <c r="B96" s="22"/>
      <c r="C96" s="8" t="s">
        <v>11541</v>
      </c>
      <c r="D96" s="8" t="s">
        <v>11542</v>
      </c>
      <c r="E96" s="8" t="s">
        <v>11631</v>
      </c>
      <c r="F96" s="9">
        <v>1</v>
      </c>
    </row>
    <row r="97" spans="1:6" ht="15.95" customHeight="1" x14ac:dyDescent="0.25">
      <c r="A97" s="25"/>
      <c r="B97" s="22"/>
      <c r="C97" s="8" t="s">
        <v>11541</v>
      </c>
      <c r="D97" s="8" t="s">
        <v>11545</v>
      </c>
      <c r="E97" s="8" t="s">
        <v>11576</v>
      </c>
      <c r="F97" s="9">
        <v>1</v>
      </c>
    </row>
    <row r="98" spans="1:6" ht="17.100000000000001" customHeight="1" x14ac:dyDescent="0.25">
      <c r="A98" s="25"/>
      <c r="B98" s="22"/>
      <c r="C98" s="8" t="s">
        <v>11541</v>
      </c>
      <c r="D98" s="8" t="s">
        <v>11545</v>
      </c>
      <c r="E98" s="8" t="s">
        <v>11576</v>
      </c>
      <c r="F98" s="9">
        <v>1</v>
      </c>
    </row>
    <row r="99" spans="1:6" ht="15.95" customHeight="1" x14ac:dyDescent="0.25">
      <c r="A99" s="25"/>
      <c r="B99" s="22"/>
      <c r="C99" s="8" t="s">
        <v>11541</v>
      </c>
      <c r="D99" s="8" t="s">
        <v>11545</v>
      </c>
      <c r="E99" s="8" t="s">
        <v>11576</v>
      </c>
      <c r="F99" s="9">
        <v>1</v>
      </c>
    </row>
    <row r="100" spans="1:6" ht="15.95" customHeight="1" x14ac:dyDescent="0.25">
      <c r="A100" s="25"/>
      <c r="B100" s="22"/>
      <c r="C100" s="8" t="s">
        <v>11648</v>
      </c>
      <c r="D100" s="8" t="s">
        <v>11545</v>
      </c>
      <c r="E100" s="8" t="s">
        <v>11576</v>
      </c>
      <c r="F100" s="9">
        <v>1</v>
      </c>
    </row>
    <row r="101" spans="1:6" ht="17.100000000000001" customHeight="1" x14ac:dyDescent="0.25">
      <c r="A101" s="25"/>
      <c r="B101" s="22"/>
      <c r="C101" s="8" t="s">
        <v>11649</v>
      </c>
      <c r="D101" s="8" t="s">
        <v>11545</v>
      </c>
      <c r="E101" s="8" t="s">
        <v>11576</v>
      </c>
      <c r="F101" s="9">
        <v>1</v>
      </c>
    </row>
    <row r="102" spans="1:6" ht="15.95" customHeight="1" x14ac:dyDescent="0.25">
      <c r="A102" s="25"/>
      <c r="B102" s="22"/>
      <c r="C102" s="8" t="s">
        <v>11650</v>
      </c>
      <c r="D102" s="8" t="s">
        <v>11545</v>
      </c>
      <c r="E102" s="8" t="s">
        <v>11576</v>
      </c>
      <c r="F102" s="9">
        <v>1</v>
      </c>
    </row>
    <row r="103" spans="1:6" ht="15.95" customHeight="1" x14ac:dyDescent="0.25">
      <c r="A103" s="25"/>
      <c r="B103" s="22"/>
      <c r="C103" s="8" t="s">
        <v>11651</v>
      </c>
      <c r="D103" s="8" t="s">
        <v>11545</v>
      </c>
      <c r="E103" s="8" t="s">
        <v>11576</v>
      </c>
      <c r="F103" s="9">
        <v>1</v>
      </c>
    </row>
    <row r="104" spans="1:6" ht="17.100000000000001" customHeight="1" x14ac:dyDescent="0.25">
      <c r="A104" s="25"/>
      <c r="B104" s="22"/>
      <c r="C104" s="8" t="s">
        <v>11652</v>
      </c>
      <c r="D104" s="8" t="s">
        <v>11545</v>
      </c>
      <c r="E104" s="8" t="s">
        <v>11576</v>
      </c>
      <c r="F104" s="9">
        <v>1</v>
      </c>
    </row>
    <row r="105" spans="1:6" ht="15.95" customHeight="1" x14ac:dyDescent="0.25">
      <c r="A105" s="25"/>
      <c r="B105" s="22"/>
      <c r="C105" s="8" t="s">
        <v>11653</v>
      </c>
      <c r="D105" s="8" t="s">
        <v>11545</v>
      </c>
      <c r="E105" s="8" t="s">
        <v>11576</v>
      </c>
      <c r="F105" s="9">
        <v>1</v>
      </c>
    </row>
    <row r="106" spans="1:6" ht="15.95" customHeight="1" x14ac:dyDescent="0.25">
      <c r="A106" s="25"/>
      <c r="B106" s="22"/>
      <c r="C106" s="8" t="s">
        <v>11654</v>
      </c>
      <c r="D106" s="8" t="s">
        <v>11545</v>
      </c>
      <c r="E106" s="8" t="s">
        <v>11576</v>
      </c>
      <c r="F106" s="9">
        <v>1</v>
      </c>
    </row>
    <row r="107" spans="1:6" ht="17.100000000000001" customHeight="1" x14ac:dyDescent="0.25">
      <c r="A107" s="25"/>
      <c r="B107" s="22"/>
      <c r="C107" s="8" t="s">
        <v>11541</v>
      </c>
      <c r="D107" s="8" t="s">
        <v>11545</v>
      </c>
      <c r="E107" s="8" t="s">
        <v>11576</v>
      </c>
      <c r="F107" s="9">
        <v>1</v>
      </c>
    </row>
    <row r="108" spans="1:6" ht="15.95" customHeight="1" x14ac:dyDescent="0.25">
      <c r="A108" s="25"/>
      <c r="B108" s="22"/>
      <c r="C108" s="8" t="s">
        <v>11541</v>
      </c>
      <c r="D108" s="8" t="s">
        <v>11542</v>
      </c>
      <c r="E108" s="8" t="s">
        <v>11567</v>
      </c>
      <c r="F108" s="9">
        <v>1</v>
      </c>
    </row>
    <row r="109" spans="1:6" ht="15.95" customHeight="1" x14ac:dyDescent="0.25">
      <c r="A109" s="25"/>
      <c r="B109" s="22"/>
      <c r="C109" s="8" t="s">
        <v>11655</v>
      </c>
      <c r="D109" s="8" t="s">
        <v>11542</v>
      </c>
      <c r="E109" s="8" t="s">
        <v>11543</v>
      </c>
      <c r="F109" s="9">
        <v>1</v>
      </c>
    </row>
    <row r="110" spans="1:6" ht="17.100000000000001" customHeight="1" x14ac:dyDescent="0.25">
      <c r="A110" s="25"/>
      <c r="B110" s="22"/>
      <c r="C110" s="8" t="s">
        <v>11656</v>
      </c>
      <c r="D110" s="8" t="s">
        <v>11554</v>
      </c>
      <c r="E110" s="8" t="s">
        <v>11629</v>
      </c>
      <c r="F110" s="9">
        <v>1</v>
      </c>
    </row>
    <row r="111" spans="1:6" ht="15.95" customHeight="1" x14ac:dyDescent="0.25">
      <c r="A111" s="25"/>
      <c r="B111" s="22"/>
      <c r="C111" s="8" t="s">
        <v>11541</v>
      </c>
      <c r="D111" s="8" t="s">
        <v>11542</v>
      </c>
      <c r="E111" s="11" t="s">
        <v>11657</v>
      </c>
      <c r="F111" s="9">
        <v>1</v>
      </c>
    </row>
    <row r="112" spans="1:6" ht="17.100000000000001" customHeight="1" x14ac:dyDescent="0.25">
      <c r="A112" s="25"/>
      <c r="B112" s="22"/>
      <c r="C112" s="8" t="s">
        <v>11541</v>
      </c>
      <c r="D112" s="8" t="s">
        <v>11542</v>
      </c>
      <c r="E112" s="8" t="s">
        <v>11567</v>
      </c>
      <c r="F112" s="9">
        <v>1</v>
      </c>
    </row>
    <row r="113" spans="1:6" ht="15.75" customHeight="1" x14ac:dyDescent="0.25">
      <c r="A113" s="24"/>
      <c r="B113" s="21"/>
      <c r="C113" s="8" t="s">
        <v>11541</v>
      </c>
      <c r="D113" s="8" t="s">
        <v>11545</v>
      </c>
      <c r="E113" s="8" t="s">
        <v>11608</v>
      </c>
      <c r="F113" s="9">
        <v>1</v>
      </c>
    </row>
    <row r="114" spans="1:6" ht="32.1" customHeight="1" x14ac:dyDescent="0.25">
      <c r="A114" s="23"/>
      <c r="B114" s="23"/>
      <c r="C114" s="11" t="s">
        <v>11658</v>
      </c>
      <c r="D114" s="8" t="s">
        <v>11542</v>
      </c>
      <c r="E114" s="8" t="s">
        <v>11659</v>
      </c>
      <c r="F114" s="9">
        <v>1</v>
      </c>
    </row>
    <row r="115" spans="1:6" ht="17.100000000000001" customHeight="1" x14ac:dyDescent="0.25">
      <c r="A115" s="25"/>
      <c r="B115" s="24"/>
      <c r="C115" s="8" t="s">
        <v>11541</v>
      </c>
      <c r="D115" s="8" t="s">
        <v>11545</v>
      </c>
      <c r="E115" s="8" t="s">
        <v>11576</v>
      </c>
      <c r="F115" s="9">
        <v>1</v>
      </c>
    </row>
    <row r="116" spans="1:6" ht="15.95" customHeight="1" x14ac:dyDescent="0.25">
      <c r="A116" s="25"/>
      <c r="B116" s="11" t="s">
        <v>11638</v>
      </c>
      <c r="C116" s="8" t="s">
        <v>11541</v>
      </c>
      <c r="D116" s="8" t="s">
        <v>11542</v>
      </c>
      <c r="E116" s="8" t="s">
        <v>11631</v>
      </c>
      <c r="F116" s="9">
        <v>1</v>
      </c>
    </row>
    <row r="117" spans="1:6" ht="15.95" customHeight="1" x14ac:dyDescent="0.25">
      <c r="A117" s="25"/>
      <c r="B117" s="11" t="s">
        <v>11660</v>
      </c>
      <c r="C117" s="8" t="s">
        <v>11541</v>
      </c>
      <c r="D117" s="8" t="s">
        <v>11545</v>
      </c>
      <c r="E117" s="8" t="s">
        <v>11578</v>
      </c>
      <c r="F117" s="9">
        <v>1</v>
      </c>
    </row>
    <row r="118" spans="1:6" ht="17.100000000000001" customHeight="1" x14ac:dyDescent="0.25">
      <c r="A118" s="25"/>
      <c r="B118" s="11" t="s">
        <v>11661</v>
      </c>
      <c r="C118" s="8" t="s">
        <v>11541</v>
      </c>
      <c r="D118" s="8" t="s">
        <v>11542</v>
      </c>
      <c r="E118" s="8" t="s">
        <v>11662</v>
      </c>
      <c r="F118" s="9">
        <v>1</v>
      </c>
    </row>
    <row r="119" spans="1:6" ht="15.95" customHeight="1" x14ac:dyDescent="0.25">
      <c r="A119" s="25"/>
      <c r="B119" s="11" t="s">
        <v>11663</v>
      </c>
      <c r="C119" s="8" t="s">
        <v>11541</v>
      </c>
      <c r="D119" s="8" t="s">
        <v>11542</v>
      </c>
      <c r="E119" s="8" t="s">
        <v>11567</v>
      </c>
      <c r="F119" s="9">
        <v>1</v>
      </c>
    </row>
    <row r="120" spans="1:6" ht="17.100000000000001" customHeight="1" x14ac:dyDescent="0.25">
      <c r="A120" s="25"/>
      <c r="B120" s="11" t="s">
        <v>11664</v>
      </c>
      <c r="C120" s="8" t="s">
        <v>11541</v>
      </c>
      <c r="D120" s="8" t="s">
        <v>11545</v>
      </c>
      <c r="E120" s="8" t="s">
        <v>11576</v>
      </c>
      <c r="F120" s="9">
        <v>1</v>
      </c>
    </row>
    <row r="121" spans="1:6" ht="15.95" customHeight="1" x14ac:dyDescent="0.25">
      <c r="A121" s="25"/>
      <c r="B121" s="11" t="s">
        <v>11665</v>
      </c>
      <c r="C121" s="8" t="s">
        <v>11541</v>
      </c>
      <c r="D121" s="8" t="s">
        <v>11545</v>
      </c>
      <c r="E121" s="8" t="s">
        <v>11576</v>
      </c>
      <c r="F121" s="9">
        <v>1</v>
      </c>
    </row>
    <row r="122" spans="1:6" ht="15.95" customHeight="1" x14ac:dyDescent="0.25">
      <c r="A122" s="25"/>
      <c r="B122" s="11" t="s">
        <v>11666</v>
      </c>
      <c r="C122" s="8" t="s">
        <v>11541</v>
      </c>
      <c r="D122" s="8" t="s">
        <v>11545</v>
      </c>
      <c r="E122" s="8" t="s">
        <v>11593</v>
      </c>
      <c r="F122" s="9">
        <v>1</v>
      </c>
    </row>
    <row r="123" spans="1:6" ht="15.95" customHeight="1" x14ac:dyDescent="0.25">
      <c r="A123" s="25"/>
      <c r="B123" s="11" t="s">
        <v>11667</v>
      </c>
      <c r="C123" s="8" t="s">
        <v>11541</v>
      </c>
      <c r="D123" s="8" t="s">
        <v>11542</v>
      </c>
      <c r="E123" s="8" t="s">
        <v>11567</v>
      </c>
      <c r="F123" s="9">
        <v>1</v>
      </c>
    </row>
    <row r="124" spans="1:6" ht="17.100000000000001" customHeight="1" x14ac:dyDescent="0.25">
      <c r="A124" s="25"/>
      <c r="B124" s="12" t="s">
        <v>11668</v>
      </c>
      <c r="C124" s="8" t="s">
        <v>11541</v>
      </c>
      <c r="D124" s="8" t="s">
        <v>11542</v>
      </c>
      <c r="E124" s="8" t="s">
        <v>11669</v>
      </c>
      <c r="F124" s="9">
        <v>1</v>
      </c>
    </row>
    <row r="125" spans="1:6" ht="15.95" customHeight="1" x14ac:dyDescent="0.25">
      <c r="A125" s="25"/>
      <c r="B125" s="11" t="s">
        <v>11670</v>
      </c>
      <c r="C125" s="8" t="s">
        <v>11541</v>
      </c>
      <c r="D125" s="8" t="s">
        <v>11554</v>
      </c>
      <c r="E125" s="8" t="s">
        <v>11662</v>
      </c>
      <c r="F125" s="9">
        <v>1</v>
      </c>
    </row>
    <row r="126" spans="1:6" ht="17.100000000000001" customHeight="1" x14ac:dyDescent="0.25">
      <c r="A126" s="25"/>
      <c r="B126" s="11" t="s">
        <v>11671</v>
      </c>
      <c r="C126" s="8" t="s">
        <v>11541</v>
      </c>
      <c r="D126" s="8" t="s">
        <v>11542</v>
      </c>
      <c r="E126" s="8" t="s">
        <v>11567</v>
      </c>
      <c r="F126" s="9">
        <v>1</v>
      </c>
    </row>
    <row r="127" spans="1:6" ht="15.95" customHeight="1" x14ac:dyDescent="0.25">
      <c r="A127" s="25"/>
      <c r="B127" s="11" t="s">
        <v>11672</v>
      </c>
      <c r="C127" s="8" t="s">
        <v>11541</v>
      </c>
      <c r="D127" s="8" t="s">
        <v>11542</v>
      </c>
      <c r="E127" s="8" t="s">
        <v>11567</v>
      </c>
      <c r="F127" s="9">
        <v>1</v>
      </c>
    </row>
    <row r="128" spans="1:6" ht="15.95" customHeight="1" x14ac:dyDescent="0.25">
      <c r="A128" s="25"/>
      <c r="B128" s="11" t="s">
        <v>11673</v>
      </c>
      <c r="C128" s="8" t="s">
        <v>11541</v>
      </c>
      <c r="D128" s="8" t="s">
        <v>11674</v>
      </c>
      <c r="E128" s="8" t="s">
        <v>11675</v>
      </c>
      <c r="F128" s="9">
        <v>1</v>
      </c>
    </row>
    <row r="129" spans="1:6" ht="17.100000000000001" customHeight="1" x14ac:dyDescent="0.25">
      <c r="A129" s="25"/>
      <c r="B129" s="23" t="s">
        <v>11676</v>
      </c>
      <c r="C129" s="8" t="s">
        <v>11541</v>
      </c>
      <c r="D129" s="8" t="s">
        <v>11542</v>
      </c>
      <c r="E129" s="8" t="s">
        <v>11677</v>
      </c>
      <c r="F129" s="9">
        <v>1</v>
      </c>
    </row>
    <row r="130" spans="1:6" ht="15.95" customHeight="1" x14ac:dyDescent="0.25">
      <c r="A130" s="25"/>
      <c r="B130" s="24"/>
      <c r="C130" s="8" t="s">
        <v>11541</v>
      </c>
      <c r="D130" s="8" t="s">
        <v>11542</v>
      </c>
      <c r="E130" s="8" t="s">
        <v>11567</v>
      </c>
      <c r="F130" s="9">
        <v>1</v>
      </c>
    </row>
    <row r="131" spans="1:6" ht="15.95" customHeight="1" x14ac:dyDescent="0.25">
      <c r="A131" s="25"/>
      <c r="B131" s="11" t="s">
        <v>11678</v>
      </c>
      <c r="C131" s="8" t="s">
        <v>11541</v>
      </c>
      <c r="D131" s="8" t="s">
        <v>11542</v>
      </c>
      <c r="E131" s="8" t="s">
        <v>11567</v>
      </c>
      <c r="F131" s="9">
        <v>1</v>
      </c>
    </row>
    <row r="132" spans="1:6" ht="17.100000000000001" customHeight="1" x14ac:dyDescent="0.25">
      <c r="A132" s="25"/>
      <c r="B132" s="11" t="s">
        <v>11679</v>
      </c>
      <c r="C132" s="8" t="s">
        <v>11541</v>
      </c>
      <c r="D132" s="8" t="s">
        <v>11542</v>
      </c>
      <c r="E132" s="8" t="s">
        <v>11567</v>
      </c>
      <c r="F132" s="9">
        <v>1</v>
      </c>
    </row>
    <row r="133" spans="1:6" ht="15.95" customHeight="1" x14ac:dyDescent="0.25">
      <c r="A133" s="25"/>
      <c r="B133" s="11" t="s">
        <v>11680</v>
      </c>
      <c r="C133" s="8" t="s">
        <v>11541</v>
      </c>
      <c r="D133" s="8" t="s">
        <v>11554</v>
      </c>
      <c r="E133" s="8" t="s">
        <v>11629</v>
      </c>
      <c r="F133" s="9">
        <v>1</v>
      </c>
    </row>
    <row r="134" spans="1:6" ht="15.95" customHeight="1" x14ac:dyDescent="0.25">
      <c r="A134" s="25"/>
      <c r="B134" s="11" t="s">
        <v>11681</v>
      </c>
      <c r="C134" s="8" t="s">
        <v>11541</v>
      </c>
      <c r="D134" s="8" t="s">
        <v>11554</v>
      </c>
      <c r="E134" s="8" t="s">
        <v>11629</v>
      </c>
      <c r="F134" s="9">
        <v>1</v>
      </c>
    </row>
    <row r="135" spans="1:6" ht="17.100000000000001" customHeight="1" x14ac:dyDescent="0.25">
      <c r="A135" s="25"/>
      <c r="B135" s="11" t="s">
        <v>11682</v>
      </c>
      <c r="C135" s="8" t="s">
        <v>11541</v>
      </c>
      <c r="D135" s="8" t="s">
        <v>11674</v>
      </c>
      <c r="E135" s="11" t="s">
        <v>11599</v>
      </c>
      <c r="F135" s="9">
        <v>6</v>
      </c>
    </row>
    <row r="136" spans="1:6" ht="15.95" customHeight="1" x14ac:dyDescent="0.25">
      <c r="A136" s="24"/>
      <c r="B136" s="11" t="s">
        <v>11683</v>
      </c>
      <c r="C136" s="8" t="s">
        <v>11541</v>
      </c>
      <c r="D136" s="8" t="s">
        <v>11674</v>
      </c>
      <c r="E136" s="8" t="s">
        <v>11684</v>
      </c>
      <c r="F136" s="9">
        <v>6</v>
      </c>
    </row>
    <row r="137" spans="1:6" ht="17.100000000000001" customHeight="1" x14ac:dyDescent="0.25">
      <c r="A137" s="20" t="s">
        <v>11685</v>
      </c>
      <c r="B137" s="11" t="s">
        <v>11686</v>
      </c>
      <c r="C137" s="8" t="s">
        <v>11541</v>
      </c>
      <c r="D137" s="8" t="s">
        <v>11542</v>
      </c>
      <c r="E137" s="8" t="s">
        <v>11687</v>
      </c>
      <c r="F137" s="9">
        <v>7</v>
      </c>
    </row>
    <row r="138" spans="1:6" ht="15.95" customHeight="1" x14ac:dyDescent="0.25">
      <c r="A138" s="22"/>
      <c r="B138" s="11" t="s">
        <v>11688</v>
      </c>
      <c r="C138" s="8" t="s">
        <v>11541</v>
      </c>
      <c r="D138" s="8" t="s">
        <v>11542</v>
      </c>
      <c r="E138" s="8" t="s">
        <v>11687</v>
      </c>
      <c r="F138" s="9">
        <v>7</v>
      </c>
    </row>
    <row r="139" spans="1:6" ht="15.95" customHeight="1" x14ac:dyDescent="0.25">
      <c r="A139" s="22"/>
      <c r="B139" s="11" t="s">
        <v>11689</v>
      </c>
      <c r="C139" s="8" t="s">
        <v>11541</v>
      </c>
      <c r="D139" s="8" t="s">
        <v>11542</v>
      </c>
      <c r="E139" s="8" t="s">
        <v>11687</v>
      </c>
      <c r="F139" s="9">
        <v>7</v>
      </c>
    </row>
    <row r="140" spans="1:6" ht="17.100000000000001" customHeight="1" x14ac:dyDescent="0.25">
      <c r="A140" s="22"/>
      <c r="B140" s="11" t="s">
        <v>11690</v>
      </c>
      <c r="C140" s="8" t="s">
        <v>11541</v>
      </c>
      <c r="D140" s="8" t="s">
        <v>11542</v>
      </c>
      <c r="E140" s="8" t="s">
        <v>11687</v>
      </c>
      <c r="F140" s="9">
        <v>7</v>
      </c>
    </row>
    <row r="141" spans="1:6" ht="15.95" customHeight="1" x14ac:dyDescent="0.25">
      <c r="A141" s="22"/>
      <c r="B141" s="11" t="s">
        <v>11691</v>
      </c>
      <c r="C141" s="8" t="s">
        <v>11541</v>
      </c>
      <c r="D141" s="8" t="s">
        <v>11542</v>
      </c>
      <c r="E141" s="8" t="s">
        <v>11687</v>
      </c>
      <c r="F141" s="9">
        <v>7</v>
      </c>
    </row>
    <row r="142" spans="1:6" ht="15.95" customHeight="1" x14ac:dyDescent="0.25">
      <c r="A142" s="22"/>
      <c r="B142" s="11" t="s">
        <v>11692</v>
      </c>
      <c r="C142" s="8" t="s">
        <v>11541</v>
      </c>
      <c r="D142" s="8" t="s">
        <v>11542</v>
      </c>
      <c r="E142" s="8" t="s">
        <v>11687</v>
      </c>
      <c r="F142" s="9">
        <v>7</v>
      </c>
    </row>
    <row r="143" spans="1:6" ht="17.100000000000001" customHeight="1" x14ac:dyDescent="0.25">
      <c r="A143" s="22"/>
      <c r="B143" s="11" t="s">
        <v>11693</v>
      </c>
      <c r="C143" s="8" t="s">
        <v>11541</v>
      </c>
      <c r="D143" s="8" t="s">
        <v>11542</v>
      </c>
      <c r="E143" s="8" t="s">
        <v>11687</v>
      </c>
      <c r="F143" s="9">
        <v>7</v>
      </c>
    </row>
    <row r="144" spans="1:6" ht="15.95" customHeight="1" x14ac:dyDescent="0.25">
      <c r="A144" s="22"/>
      <c r="B144" s="11" t="s">
        <v>11694</v>
      </c>
      <c r="C144" s="8" t="s">
        <v>11541</v>
      </c>
      <c r="D144" s="8" t="s">
        <v>11695</v>
      </c>
      <c r="E144" s="8" t="s">
        <v>11695</v>
      </c>
      <c r="F144" s="9">
        <v>1</v>
      </c>
    </row>
    <row r="145" spans="1:6" ht="15.95" customHeight="1" x14ac:dyDescent="0.25">
      <c r="A145" s="21"/>
      <c r="B145" s="8" t="s">
        <v>11685</v>
      </c>
      <c r="C145" s="8" t="s">
        <v>11541</v>
      </c>
      <c r="D145" s="8" t="s">
        <v>11545</v>
      </c>
      <c r="E145" s="8" t="s">
        <v>11576</v>
      </c>
      <c r="F145" s="9">
        <v>1</v>
      </c>
    </row>
    <row r="146" spans="1:6" ht="17.100000000000001" customHeight="1" x14ac:dyDescent="0.25">
      <c r="A146" s="20" t="s">
        <v>11696</v>
      </c>
      <c r="B146" s="11" t="s">
        <v>11697</v>
      </c>
      <c r="C146" s="8" t="s">
        <v>11541</v>
      </c>
      <c r="D146" s="8" t="s">
        <v>11545</v>
      </c>
      <c r="E146" s="8" t="s">
        <v>11546</v>
      </c>
      <c r="F146" s="9">
        <v>1</v>
      </c>
    </row>
    <row r="147" spans="1:6" ht="15.95" customHeight="1" x14ac:dyDescent="0.25">
      <c r="A147" s="22"/>
      <c r="B147" s="11" t="s">
        <v>11698</v>
      </c>
      <c r="C147" s="8" t="s">
        <v>11541</v>
      </c>
      <c r="D147" s="8" t="s">
        <v>11545</v>
      </c>
      <c r="E147" s="8" t="s">
        <v>11699</v>
      </c>
      <c r="F147" s="9">
        <v>1</v>
      </c>
    </row>
    <row r="148" spans="1:6" ht="15.95" customHeight="1" x14ac:dyDescent="0.25">
      <c r="A148" s="22"/>
      <c r="B148" s="11" t="s">
        <v>11700</v>
      </c>
      <c r="C148" s="8" t="s">
        <v>11541</v>
      </c>
      <c r="D148" s="8" t="s">
        <v>11545</v>
      </c>
      <c r="E148" s="8" t="s">
        <v>11593</v>
      </c>
      <c r="F148" s="9">
        <v>1</v>
      </c>
    </row>
    <row r="149" spans="1:6" ht="17.100000000000001" customHeight="1" x14ac:dyDescent="0.25">
      <c r="A149" s="22"/>
      <c r="B149" s="11" t="s">
        <v>11701</v>
      </c>
      <c r="C149" s="8" t="s">
        <v>11541</v>
      </c>
      <c r="D149" s="8" t="s">
        <v>11545</v>
      </c>
      <c r="E149" s="8" t="s">
        <v>11699</v>
      </c>
      <c r="F149" s="9">
        <v>1</v>
      </c>
    </row>
    <row r="150" spans="1:6" ht="15.95" customHeight="1" x14ac:dyDescent="0.25">
      <c r="A150" s="22"/>
      <c r="B150" s="11" t="s">
        <v>11702</v>
      </c>
      <c r="C150" s="8" t="s">
        <v>11541</v>
      </c>
      <c r="D150" s="8" t="s">
        <v>11545</v>
      </c>
      <c r="E150" s="8" t="s">
        <v>11699</v>
      </c>
      <c r="F150" s="9">
        <v>1</v>
      </c>
    </row>
    <row r="151" spans="1:6" ht="15.95" customHeight="1" x14ac:dyDescent="0.25">
      <c r="A151" s="22"/>
      <c r="B151" s="11" t="s">
        <v>11703</v>
      </c>
      <c r="C151" s="8" t="s">
        <v>11541</v>
      </c>
      <c r="D151" s="8" t="s">
        <v>11542</v>
      </c>
      <c r="E151" s="8" t="s">
        <v>11704</v>
      </c>
      <c r="F151" s="9">
        <v>1</v>
      </c>
    </row>
    <row r="152" spans="1:6" ht="17.100000000000001" customHeight="1" x14ac:dyDescent="0.25">
      <c r="A152" s="22"/>
      <c r="B152" s="11" t="s">
        <v>11705</v>
      </c>
      <c r="C152" s="8" t="s">
        <v>11541</v>
      </c>
      <c r="D152" s="8" t="s">
        <v>11542</v>
      </c>
      <c r="E152" s="8" t="s">
        <v>11704</v>
      </c>
      <c r="F152" s="9">
        <v>1</v>
      </c>
    </row>
    <row r="153" spans="1:6" ht="15.95" customHeight="1" x14ac:dyDescent="0.25">
      <c r="A153" s="22"/>
      <c r="B153" s="11" t="s">
        <v>11706</v>
      </c>
      <c r="C153" s="8" t="s">
        <v>11541</v>
      </c>
      <c r="D153" s="8" t="s">
        <v>11542</v>
      </c>
      <c r="E153" s="11" t="s">
        <v>11707</v>
      </c>
      <c r="F153" s="9">
        <v>1</v>
      </c>
    </row>
    <row r="154" spans="1:6" ht="16.5" customHeight="1" x14ac:dyDescent="0.25">
      <c r="A154" s="21"/>
      <c r="B154" s="11" t="s">
        <v>11708</v>
      </c>
      <c r="C154" s="8" t="s">
        <v>11541</v>
      </c>
      <c r="D154" s="8" t="s">
        <v>11542</v>
      </c>
      <c r="E154" s="11" t="s">
        <v>11709</v>
      </c>
      <c r="F154" s="9">
        <v>1</v>
      </c>
    </row>
    <row r="155" spans="1:6" ht="17.100000000000001" customHeight="1" x14ac:dyDescent="0.25">
      <c r="A155" s="23"/>
      <c r="B155" s="11" t="s">
        <v>11710</v>
      </c>
      <c r="C155" s="8" t="s">
        <v>11541</v>
      </c>
      <c r="D155" s="8" t="s">
        <v>11542</v>
      </c>
      <c r="E155" s="11" t="s">
        <v>11709</v>
      </c>
      <c r="F155" s="9">
        <v>1</v>
      </c>
    </row>
    <row r="156" spans="1:6" ht="15.95" customHeight="1" x14ac:dyDescent="0.25">
      <c r="A156" s="25"/>
      <c r="B156" s="11" t="s">
        <v>11711</v>
      </c>
      <c r="C156" s="8" t="s">
        <v>11541</v>
      </c>
      <c r="D156" s="8" t="s">
        <v>11542</v>
      </c>
      <c r="E156" s="11" t="s">
        <v>11709</v>
      </c>
      <c r="F156" s="9">
        <v>1</v>
      </c>
    </row>
    <row r="157" spans="1:6" ht="17.100000000000001" customHeight="1" x14ac:dyDescent="0.25">
      <c r="A157" s="25"/>
      <c r="B157" s="11" t="s">
        <v>11712</v>
      </c>
      <c r="C157" s="8" t="s">
        <v>11541</v>
      </c>
      <c r="D157" s="8" t="s">
        <v>11542</v>
      </c>
      <c r="E157" s="11" t="s">
        <v>11709</v>
      </c>
      <c r="F157" s="9">
        <v>1</v>
      </c>
    </row>
    <row r="158" spans="1:6" ht="15.95" customHeight="1" x14ac:dyDescent="0.25">
      <c r="A158" s="25"/>
      <c r="B158" s="11" t="s">
        <v>11713</v>
      </c>
      <c r="C158" s="8" t="s">
        <v>11541</v>
      </c>
      <c r="D158" s="8" t="s">
        <v>11545</v>
      </c>
      <c r="E158" s="8" t="s">
        <v>11714</v>
      </c>
      <c r="F158" s="9">
        <v>1</v>
      </c>
    </row>
    <row r="159" spans="1:6" ht="15.95" customHeight="1" x14ac:dyDescent="0.25">
      <c r="A159" s="25"/>
      <c r="B159" s="11" t="s">
        <v>11715</v>
      </c>
      <c r="C159" s="8" t="s">
        <v>11541</v>
      </c>
      <c r="D159" s="8" t="s">
        <v>11545</v>
      </c>
      <c r="E159" s="8" t="s">
        <v>11714</v>
      </c>
      <c r="F159" s="9">
        <v>1</v>
      </c>
    </row>
    <row r="160" spans="1:6" ht="15.95" customHeight="1" x14ac:dyDescent="0.25">
      <c r="A160" s="25"/>
      <c r="B160" s="11" t="s">
        <v>11716</v>
      </c>
      <c r="C160" s="8" t="s">
        <v>11541</v>
      </c>
      <c r="D160" s="8" t="s">
        <v>11545</v>
      </c>
      <c r="E160" s="8" t="s">
        <v>11714</v>
      </c>
      <c r="F160" s="9">
        <v>1</v>
      </c>
    </row>
    <row r="161" spans="1:6" ht="17.100000000000001" customHeight="1" x14ac:dyDescent="0.25">
      <c r="A161" s="24"/>
      <c r="B161" s="8" t="s">
        <v>11696</v>
      </c>
      <c r="C161" s="8" t="s">
        <v>11541</v>
      </c>
      <c r="D161" s="8" t="s">
        <v>11542</v>
      </c>
      <c r="E161" s="8" t="s">
        <v>11631</v>
      </c>
      <c r="F161" s="9">
        <v>1</v>
      </c>
    </row>
    <row r="162" spans="1:6" ht="15.95" customHeight="1" x14ac:dyDescent="0.25">
      <c r="A162" s="20" t="s">
        <v>11717</v>
      </c>
      <c r="B162" s="20" t="s">
        <v>11717</v>
      </c>
      <c r="C162" s="8" t="s">
        <v>11541</v>
      </c>
      <c r="D162" s="8" t="s">
        <v>11545</v>
      </c>
      <c r="E162" s="8" t="s">
        <v>11576</v>
      </c>
      <c r="F162" s="9">
        <v>1</v>
      </c>
    </row>
    <row r="163" spans="1:6" ht="17.100000000000001" customHeight="1" x14ac:dyDescent="0.25">
      <c r="A163" s="21"/>
      <c r="B163" s="21"/>
      <c r="C163" s="8" t="s">
        <v>11656</v>
      </c>
      <c r="D163" s="8" t="s">
        <v>11545</v>
      </c>
      <c r="E163" s="8" t="s">
        <v>11578</v>
      </c>
      <c r="F163" s="9">
        <v>1</v>
      </c>
    </row>
    <row r="164" spans="1:6" ht="15.95" customHeight="1" x14ac:dyDescent="0.25">
      <c r="A164" s="20" t="s">
        <v>11718</v>
      </c>
      <c r="B164" s="11" t="s">
        <v>11719</v>
      </c>
      <c r="C164" s="8" t="s">
        <v>11541</v>
      </c>
      <c r="D164" s="8" t="s">
        <v>11545</v>
      </c>
      <c r="E164" s="8" t="s">
        <v>11546</v>
      </c>
      <c r="F164" s="9">
        <v>1</v>
      </c>
    </row>
    <row r="165" spans="1:6" ht="15.95" customHeight="1" x14ac:dyDescent="0.25">
      <c r="A165" s="22"/>
      <c r="B165" s="11" t="s">
        <v>11720</v>
      </c>
      <c r="C165" s="8" t="s">
        <v>11541</v>
      </c>
      <c r="D165" s="8" t="s">
        <v>11545</v>
      </c>
      <c r="E165" s="8" t="s">
        <v>11576</v>
      </c>
      <c r="F165" s="9">
        <v>1</v>
      </c>
    </row>
    <row r="166" spans="1:6" ht="17.100000000000001" customHeight="1" x14ac:dyDescent="0.25">
      <c r="A166" s="22"/>
      <c r="B166" s="11" t="s">
        <v>11721</v>
      </c>
      <c r="C166" s="8" t="s">
        <v>11541</v>
      </c>
      <c r="D166" s="8" t="s">
        <v>11542</v>
      </c>
      <c r="E166" s="8" t="s">
        <v>11722</v>
      </c>
      <c r="F166" s="9">
        <v>1</v>
      </c>
    </row>
    <row r="167" spans="1:6" ht="15.95" customHeight="1" x14ac:dyDescent="0.25">
      <c r="A167" s="22"/>
      <c r="B167" s="11" t="s">
        <v>11723</v>
      </c>
      <c r="C167" s="8" t="s">
        <v>11541</v>
      </c>
      <c r="D167" s="8" t="s">
        <v>11542</v>
      </c>
      <c r="E167" s="8" t="s">
        <v>11722</v>
      </c>
      <c r="F167" s="9">
        <v>1</v>
      </c>
    </row>
    <row r="168" spans="1:6" ht="15.95" customHeight="1" x14ac:dyDescent="0.25">
      <c r="A168" s="22"/>
      <c r="B168" s="11" t="s">
        <v>11724</v>
      </c>
      <c r="C168" s="8" t="s">
        <v>11541</v>
      </c>
      <c r="D168" s="8" t="s">
        <v>11542</v>
      </c>
      <c r="E168" s="8" t="s">
        <v>11722</v>
      </c>
      <c r="F168" s="9">
        <v>1</v>
      </c>
    </row>
    <row r="169" spans="1:6" ht="17.100000000000001" customHeight="1" x14ac:dyDescent="0.25">
      <c r="A169" s="22"/>
      <c r="B169" s="11" t="s">
        <v>11725</v>
      </c>
      <c r="C169" s="8" t="s">
        <v>11541</v>
      </c>
      <c r="D169" s="8" t="s">
        <v>11545</v>
      </c>
      <c r="E169" s="8" t="s">
        <v>11576</v>
      </c>
      <c r="F169" s="9">
        <v>1</v>
      </c>
    </row>
    <row r="170" spans="1:6" ht="15.95" customHeight="1" x14ac:dyDescent="0.25">
      <c r="A170" s="22"/>
      <c r="B170" s="11" t="s">
        <v>11726</v>
      </c>
      <c r="C170" s="8" t="s">
        <v>11541</v>
      </c>
      <c r="D170" s="8" t="s">
        <v>11545</v>
      </c>
      <c r="E170" s="8" t="s">
        <v>11576</v>
      </c>
      <c r="F170" s="9">
        <v>1</v>
      </c>
    </row>
    <row r="171" spans="1:6" ht="15.95" customHeight="1" x14ac:dyDescent="0.25">
      <c r="A171" s="22"/>
      <c r="B171" s="11" t="s">
        <v>11727</v>
      </c>
      <c r="C171" s="8" t="s">
        <v>11541</v>
      </c>
      <c r="D171" s="8" t="s">
        <v>11545</v>
      </c>
      <c r="E171" s="8" t="s">
        <v>11576</v>
      </c>
      <c r="F171" s="9">
        <v>1</v>
      </c>
    </row>
    <row r="172" spans="1:6" ht="17.100000000000001" customHeight="1" x14ac:dyDescent="0.25">
      <c r="A172" s="22"/>
      <c r="B172" s="11" t="s">
        <v>11728</v>
      </c>
      <c r="C172" s="8" t="s">
        <v>11541</v>
      </c>
      <c r="D172" s="8" t="s">
        <v>11545</v>
      </c>
      <c r="E172" s="8" t="s">
        <v>11576</v>
      </c>
      <c r="F172" s="9">
        <v>1</v>
      </c>
    </row>
    <row r="173" spans="1:6" ht="15.95" customHeight="1" x14ac:dyDescent="0.25">
      <c r="A173" s="22"/>
      <c r="B173" s="11" t="s">
        <v>11729</v>
      </c>
      <c r="C173" s="8" t="s">
        <v>11541</v>
      </c>
      <c r="D173" s="8" t="s">
        <v>11545</v>
      </c>
      <c r="E173" s="8" t="s">
        <v>11576</v>
      </c>
      <c r="F173" s="9">
        <v>1</v>
      </c>
    </row>
    <row r="174" spans="1:6" ht="15.95" customHeight="1" x14ac:dyDescent="0.25">
      <c r="A174" s="22"/>
      <c r="B174" s="11" t="s">
        <v>11730</v>
      </c>
      <c r="C174" s="8" t="s">
        <v>11731</v>
      </c>
      <c r="D174" s="8" t="s">
        <v>11545</v>
      </c>
      <c r="E174" s="8" t="s">
        <v>11593</v>
      </c>
      <c r="F174" s="9">
        <v>8</v>
      </c>
    </row>
    <row r="175" spans="1:6" ht="17.100000000000001" customHeight="1" x14ac:dyDescent="0.25">
      <c r="A175" s="22"/>
      <c r="B175" s="11" t="s">
        <v>11732</v>
      </c>
      <c r="C175" s="8" t="s">
        <v>11731</v>
      </c>
      <c r="D175" s="8" t="s">
        <v>11545</v>
      </c>
      <c r="E175" s="8" t="s">
        <v>11571</v>
      </c>
      <c r="F175" s="9">
        <v>8</v>
      </c>
    </row>
    <row r="176" spans="1:6" ht="15.95" customHeight="1" x14ac:dyDescent="0.25">
      <c r="A176" s="22"/>
      <c r="B176" s="11" t="s">
        <v>11733</v>
      </c>
      <c r="C176" s="8" t="s">
        <v>11731</v>
      </c>
      <c r="D176" s="8" t="s">
        <v>11545</v>
      </c>
      <c r="E176" s="8" t="s">
        <v>11571</v>
      </c>
      <c r="F176" s="9">
        <v>8</v>
      </c>
    </row>
    <row r="177" spans="1:6" ht="17.100000000000001" customHeight="1" x14ac:dyDescent="0.25">
      <c r="A177" s="22"/>
      <c r="B177" s="20" t="s">
        <v>11718</v>
      </c>
      <c r="C177" s="8" t="s">
        <v>11541</v>
      </c>
      <c r="D177" s="8" t="s">
        <v>11545</v>
      </c>
      <c r="E177" s="8" t="s">
        <v>11576</v>
      </c>
      <c r="F177" s="9">
        <v>1</v>
      </c>
    </row>
    <row r="178" spans="1:6" ht="15.95" customHeight="1" x14ac:dyDescent="0.25">
      <c r="A178" s="21"/>
      <c r="B178" s="21"/>
      <c r="C178" s="8" t="s">
        <v>11731</v>
      </c>
      <c r="D178" s="8" t="s">
        <v>11545</v>
      </c>
      <c r="E178" s="8" t="s">
        <v>11576</v>
      </c>
      <c r="F178" s="13">
        <v>8</v>
      </c>
    </row>
    <row r="179" spans="1:6" ht="15.95" customHeight="1" x14ac:dyDescent="0.25">
      <c r="A179" s="8" t="s">
        <v>11734</v>
      </c>
      <c r="B179" s="8" t="s">
        <v>11734</v>
      </c>
      <c r="C179" s="8" t="s">
        <v>11541</v>
      </c>
      <c r="D179" s="8" t="s">
        <v>11545</v>
      </c>
      <c r="E179" s="8" t="s">
        <v>11576</v>
      </c>
      <c r="F179" s="9">
        <v>9</v>
      </c>
    </row>
    <row r="180" spans="1:6" ht="17.100000000000001" customHeight="1" x14ac:dyDescent="0.25">
      <c r="A180" s="20" t="s">
        <v>11735</v>
      </c>
      <c r="B180" s="23" t="s">
        <v>11736</v>
      </c>
      <c r="C180" s="8" t="s">
        <v>11541</v>
      </c>
      <c r="D180" s="8" t="s">
        <v>11542</v>
      </c>
      <c r="E180" s="8" t="s">
        <v>11631</v>
      </c>
      <c r="F180" s="9">
        <v>1</v>
      </c>
    </row>
    <row r="181" spans="1:6" ht="15.95" customHeight="1" x14ac:dyDescent="0.25">
      <c r="A181" s="22"/>
      <c r="B181" s="25"/>
      <c r="C181" s="8" t="s">
        <v>11541</v>
      </c>
      <c r="D181" s="8" t="s">
        <v>11542</v>
      </c>
      <c r="E181" s="8" t="s">
        <v>11631</v>
      </c>
      <c r="F181" s="9">
        <v>1</v>
      </c>
    </row>
    <row r="182" spans="1:6" ht="15.95" customHeight="1" x14ac:dyDescent="0.25">
      <c r="A182" s="22"/>
      <c r="B182" s="24"/>
      <c r="C182" s="8" t="s">
        <v>11737</v>
      </c>
      <c r="D182" s="8" t="s">
        <v>11545</v>
      </c>
      <c r="E182" s="8" t="s">
        <v>11578</v>
      </c>
      <c r="F182" s="9">
        <v>1</v>
      </c>
    </row>
    <row r="183" spans="1:6" ht="17.100000000000001" customHeight="1" x14ac:dyDescent="0.25">
      <c r="A183" s="22"/>
      <c r="B183" s="20" t="s">
        <v>11735</v>
      </c>
      <c r="C183" s="8" t="s">
        <v>11541</v>
      </c>
      <c r="D183" s="8" t="s">
        <v>11545</v>
      </c>
      <c r="E183" s="8" t="s">
        <v>11576</v>
      </c>
      <c r="F183" s="9">
        <v>1</v>
      </c>
    </row>
    <row r="184" spans="1:6" ht="15.95" customHeight="1" x14ac:dyDescent="0.25">
      <c r="A184" s="21"/>
      <c r="B184" s="21"/>
      <c r="C184" s="8" t="s">
        <v>11541</v>
      </c>
      <c r="D184" s="8" t="s">
        <v>11542</v>
      </c>
      <c r="E184" s="8" t="s">
        <v>11631</v>
      </c>
      <c r="F184" s="9">
        <v>1</v>
      </c>
    </row>
    <row r="185" spans="1:6" ht="15.95" customHeight="1" x14ac:dyDescent="0.25">
      <c r="A185" s="8" t="s">
        <v>11738</v>
      </c>
      <c r="B185" s="8" t="s">
        <v>11738</v>
      </c>
      <c r="C185" s="8" t="s">
        <v>11541</v>
      </c>
      <c r="D185" s="8" t="s">
        <v>11545</v>
      </c>
      <c r="E185" s="8" t="s">
        <v>11699</v>
      </c>
      <c r="F185" s="9">
        <v>1</v>
      </c>
    </row>
    <row r="186" spans="1:6" ht="17.100000000000001" customHeight="1" x14ac:dyDescent="0.25">
      <c r="A186" s="20" t="s">
        <v>11739</v>
      </c>
      <c r="B186" s="11" t="s">
        <v>11740</v>
      </c>
      <c r="C186" s="8" t="s">
        <v>11541</v>
      </c>
      <c r="D186" s="8" t="s">
        <v>11542</v>
      </c>
      <c r="E186" s="11" t="s">
        <v>11741</v>
      </c>
      <c r="F186" s="9">
        <v>1</v>
      </c>
    </row>
    <row r="187" spans="1:6" ht="15.95" customHeight="1" x14ac:dyDescent="0.25">
      <c r="A187" s="22"/>
      <c r="B187" s="11" t="s">
        <v>11742</v>
      </c>
      <c r="C187" s="8" t="s">
        <v>11541</v>
      </c>
      <c r="D187" s="8" t="s">
        <v>11542</v>
      </c>
      <c r="E187" s="11" t="s">
        <v>11743</v>
      </c>
      <c r="F187" s="9">
        <v>1</v>
      </c>
    </row>
    <row r="188" spans="1:6" ht="15.95" customHeight="1" x14ac:dyDescent="0.25">
      <c r="A188" s="21"/>
      <c r="B188" s="8" t="s">
        <v>11739</v>
      </c>
      <c r="C188" s="8" t="s">
        <v>11541</v>
      </c>
      <c r="D188" s="8" t="s">
        <v>11542</v>
      </c>
      <c r="E188" s="11" t="s">
        <v>11744</v>
      </c>
      <c r="F188" s="9">
        <v>1</v>
      </c>
    </row>
    <row r="189" spans="1:6" ht="17.100000000000001" customHeight="1" x14ac:dyDescent="0.25">
      <c r="A189" s="20" t="s">
        <v>11745</v>
      </c>
      <c r="B189" s="11" t="s">
        <v>11746</v>
      </c>
      <c r="C189" s="8" t="s">
        <v>11541</v>
      </c>
      <c r="D189" s="8" t="s">
        <v>11545</v>
      </c>
      <c r="E189" s="8" t="s">
        <v>11593</v>
      </c>
      <c r="F189" s="9">
        <v>1</v>
      </c>
    </row>
    <row r="190" spans="1:6" ht="15.95" customHeight="1" x14ac:dyDescent="0.25">
      <c r="A190" s="22"/>
      <c r="B190" s="11" t="s">
        <v>11747</v>
      </c>
      <c r="C190" s="8" t="s">
        <v>11541</v>
      </c>
      <c r="D190" s="8" t="s">
        <v>11545</v>
      </c>
      <c r="E190" s="8" t="s">
        <v>11593</v>
      </c>
      <c r="F190" s="9">
        <v>1</v>
      </c>
    </row>
    <row r="191" spans="1:6" ht="15.95" customHeight="1" x14ac:dyDescent="0.25">
      <c r="A191" s="22"/>
      <c r="B191" s="11" t="s">
        <v>11748</v>
      </c>
      <c r="C191" s="8" t="s">
        <v>11541</v>
      </c>
      <c r="D191" s="8" t="s">
        <v>11545</v>
      </c>
      <c r="E191" s="8" t="s">
        <v>11593</v>
      </c>
      <c r="F191" s="9">
        <v>1</v>
      </c>
    </row>
    <row r="192" spans="1:6" ht="17.100000000000001" customHeight="1" x14ac:dyDescent="0.25">
      <c r="A192" s="22"/>
      <c r="B192" s="11" t="s">
        <v>11749</v>
      </c>
      <c r="C192" s="8" t="s">
        <v>11541</v>
      </c>
      <c r="D192" s="8" t="s">
        <v>11545</v>
      </c>
      <c r="E192" s="8" t="s">
        <v>11593</v>
      </c>
      <c r="F192" s="9">
        <v>1</v>
      </c>
    </row>
    <row r="193" spans="1:6" ht="15.95" customHeight="1" x14ac:dyDescent="0.25">
      <c r="A193" s="22"/>
      <c r="B193" s="11" t="s">
        <v>11750</v>
      </c>
      <c r="C193" s="8" t="s">
        <v>11541</v>
      </c>
      <c r="D193" s="8" t="s">
        <v>11545</v>
      </c>
      <c r="E193" s="8" t="s">
        <v>11593</v>
      </c>
      <c r="F193" s="9">
        <v>1</v>
      </c>
    </row>
    <row r="194" spans="1:6" ht="17.100000000000001" customHeight="1" x14ac:dyDescent="0.25">
      <c r="A194" s="22"/>
      <c r="B194" s="11" t="s">
        <v>11751</v>
      </c>
      <c r="C194" s="8" t="s">
        <v>11541</v>
      </c>
      <c r="D194" s="8" t="s">
        <v>11542</v>
      </c>
      <c r="E194" s="8" t="s">
        <v>11631</v>
      </c>
      <c r="F194" s="9">
        <v>1</v>
      </c>
    </row>
    <row r="195" spans="1:6" ht="15.95" customHeight="1" x14ac:dyDescent="0.25">
      <c r="A195" s="22"/>
      <c r="B195" s="11" t="s">
        <v>11752</v>
      </c>
      <c r="C195" s="8" t="s">
        <v>11541</v>
      </c>
      <c r="D195" s="8" t="s">
        <v>11542</v>
      </c>
      <c r="E195" s="8" t="s">
        <v>11631</v>
      </c>
      <c r="F195" s="9">
        <v>1</v>
      </c>
    </row>
    <row r="196" spans="1:6" ht="16.350000000000001" customHeight="1" x14ac:dyDescent="0.25">
      <c r="A196" s="21"/>
      <c r="B196" s="11" t="s">
        <v>11753</v>
      </c>
      <c r="C196" s="8" t="s">
        <v>11541</v>
      </c>
      <c r="D196" s="8" t="s">
        <v>11542</v>
      </c>
      <c r="E196" s="8" t="s">
        <v>11631</v>
      </c>
      <c r="F196" s="9">
        <v>1</v>
      </c>
    </row>
    <row r="197" spans="1:6" ht="17.100000000000001" customHeight="1" x14ac:dyDescent="0.25">
      <c r="A197" s="23"/>
      <c r="B197" s="11" t="s">
        <v>11754</v>
      </c>
      <c r="C197" s="8" t="s">
        <v>11541</v>
      </c>
      <c r="D197" s="8" t="s">
        <v>11542</v>
      </c>
      <c r="E197" s="8" t="s">
        <v>11631</v>
      </c>
      <c r="F197" s="9">
        <v>1</v>
      </c>
    </row>
    <row r="198" spans="1:6" ht="15.95" customHeight="1" x14ac:dyDescent="0.25">
      <c r="A198" s="25"/>
      <c r="B198" s="11" t="s">
        <v>11755</v>
      </c>
      <c r="C198" s="8" t="s">
        <v>11541</v>
      </c>
      <c r="D198" s="8" t="s">
        <v>11542</v>
      </c>
      <c r="E198" s="8" t="s">
        <v>11631</v>
      </c>
      <c r="F198" s="9">
        <v>1</v>
      </c>
    </row>
    <row r="199" spans="1:6" ht="17.100000000000001" customHeight="1" x14ac:dyDescent="0.25">
      <c r="A199" s="25"/>
      <c r="B199" s="11" t="s">
        <v>11756</v>
      </c>
      <c r="C199" s="8" t="s">
        <v>11541</v>
      </c>
      <c r="D199" s="8" t="s">
        <v>11542</v>
      </c>
      <c r="E199" s="8" t="s">
        <v>11631</v>
      </c>
      <c r="F199" s="9">
        <v>1</v>
      </c>
    </row>
    <row r="200" spans="1:6" ht="15.95" customHeight="1" x14ac:dyDescent="0.25">
      <c r="A200" s="25"/>
      <c r="B200" s="11" t="s">
        <v>11757</v>
      </c>
      <c r="C200" s="8" t="s">
        <v>11541</v>
      </c>
      <c r="D200" s="8" t="s">
        <v>11542</v>
      </c>
      <c r="E200" s="8" t="s">
        <v>11631</v>
      </c>
      <c r="F200" s="9">
        <v>1</v>
      </c>
    </row>
    <row r="201" spans="1:6" ht="15.95" customHeight="1" x14ac:dyDescent="0.25">
      <c r="A201" s="25"/>
      <c r="B201" s="11" t="s">
        <v>11758</v>
      </c>
      <c r="C201" s="8" t="s">
        <v>11541</v>
      </c>
      <c r="D201" s="8" t="s">
        <v>11542</v>
      </c>
      <c r="E201" s="8" t="s">
        <v>11662</v>
      </c>
      <c r="F201" s="9">
        <v>1</v>
      </c>
    </row>
    <row r="202" spans="1:6" ht="15.95" customHeight="1" x14ac:dyDescent="0.25">
      <c r="A202" s="24"/>
      <c r="B202" s="8" t="s">
        <v>11759</v>
      </c>
      <c r="C202" s="8" t="s">
        <v>11541</v>
      </c>
      <c r="D202" s="8" t="s">
        <v>11542</v>
      </c>
      <c r="E202" s="8" t="s">
        <v>11662</v>
      </c>
      <c r="F202" s="9">
        <v>1</v>
      </c>
    </row>
    <row r="203" spans="1:6" ht="17.100000000000001" customHeight="1" x14ac:dyDescent="0.25">
      <c r="A203" s="20" t="s">
        <v>11760</v>
      </c>
      <c r="B203" s="11" t="s">
        <v>11761</v>
      </c>
      <c r="C203" s="8" t="s">
        <v>11762</v>
      </c>
      <c r="D203" s="8" t="s">
        <v>11554</v>
      </c>
      <c r="E203" s="8" t="s">
        <v>11763</v>
      </c>
      <c r="F203" s="9">
        <v>1</v>
      </c>
    </row>
    <row r="204" spans="1:6" ht="15.95" customHeight="1" x14ac:dyDescent="0.25">
      <c r="A204" s="22"/>
      <c r="B204" s="11" t="s">
        <v>11764</v>
      </c>
      <c r="C204" s="8" t="s">
        <v>11762</v>
      </c>
      <c r="D204" s="8" t="s">
        <v>11545</v>
      </c>
      <c r="E204" s="8" t="s">
        <v>11578</v>
      </c>
      <c r="F204" s="9">
        <v>1</v>
      </c>
    </row>
    <row r="205" spans="1:6" ht="17.100000000000001" customHeight="1" x14ac:dyDescent="0.25">
      <c r="A205" s="22"/>
      <c r="B205" s="11" t="s">
        <v>11765</v>
      </c>
      <c r="C205" s="8" t="s">
        <v>11762</v>
      </c>
      <c r="D205" s="8" t="s">
        <v>11545</v>
      </c>
      <c r="E205" s="8" t="s">
        <v>11578</v>
      </c>
      <c r="F205" s="9">
        <v>1</v>
      </c>
    </row>
    <row r="206" spans="1:6" ht="15.95" customHeight="1" x14ac:dyDescent="0.25">
      <c r="A206" s="21"/>
      <c r="B206" s="11" t="s">
        <v>11766</v>
      </c>
      <c r="C206" s="8" t="s">
        <v>11762</v>
      </c>
      <c r="D206" s="8" t="s">
        <v>11554</v>
      </c>
      <c r="E206" s="8" t="s">
        <v>11763</v>
      </c>
      <c r="F206" s="9">
        <v>1</v>
      </c>
    </row>
    <row r="207" spans="1:6" ht="15.95" customHeight="1" x14ac:dyDescent="0.25">
      <c r="A207" s="20" t="s">
        <v>11767</v>
      </c>
      <c r="B207" s="11" t="s">
        <v>11768</v>
      </c>
      <c r="C207" s="8" t="s">
        <v>11541</v>
      </c>
      <c r="D207" s="8" t="s">
        <v>11542</v>
      </c>
      <c r="E207" s="8" t="s">
        <v>11769</v>
      </c>
      <c r="F207" s="9">
        <v>10</v>
      </c>
    </row>
    <row r="208" spans="1:6" ht="17.100000000000001" customHeight="1" x14ac:dyDescent="0.25">
      <c r="A208" s="22"/>
      <c r="B208" s="11" t="s">
        <v>11770</v>
      </c>
      <c r="C208" s="8" t="s">
        <v>11541</v>
      </c>
      <c r="D208" s="8" t="s">
        <v>11542</v>
      </c>
      <c r="E208" s="8" t="s">
        <v>11769</v>
      </c>
      <c r="F208" s="9">
        <v>10</v>
      </c>
    </row>
    <row r="209" spans="1:6" ht="15.95" customHeight="1" x14ac:dyDescent="0.25">
      <c r="A209" s="22"/>
      <c r="B209" s="11" t="s">
        <v>11771</v>
      </c>
      <c r="C209" s="8" t="s">
        <v>11541</v>
      </c>
      <c r="D209" s="8" t="s">
        <v>11542</v>
      </c>
      <c r="E209" s="8" t="s">
        <v>11769</v>
      </c>
      <c r="F209" s="9">
        <v>10</v>
      </c>
    </row>
    <row r="210" spans="1:6" ht="15.95" customHeight="1" x14ac:dyDescent="0.25">
      <c r="A210" s="22"/>
      <c r="B210" s="11" t="s">
        <v>11772</v>
      </c>
      <c r="C210" s="8" t="s">
        <v>11541</v>
      </c>
      <c r="D210" s="8" t="s">
        <v>11542</v>
      </c>
      <c r="E210" s="8" t="s">
        <v>11722</v>
      </c>
      <c r="F210" s="9">
        <v>10</v>
      </c>
    </row>
    <row r="211" spans="1:6" ht="17.100000000000001" customHeight="1" x14ac:dyDescent="0.25">
      <c r="A211" s="21"/>
      <c r="B211" s="11" t="s">
        <v>11770</v>
      </c>
      <c r="C211" s="8" t="s">
        <v>11541</v>
      </c>
      <c r="D211" s="8" t="s">
        <v>11554</v>
      </c>
      <c r="E211" s="8" t="s">
        <v>11773</v>
      </c>
      <c r="F211" s="9">
        <v>11</v>
      </c>
    </row>
    <row r="212" spans="1:6" ht="15.95" customHeight="1" x14ac:dyDescent="0.25">
      <c r="A212" s="20" t="s">
        <v>11774</v>
      </c>
      <c r="B212" s="23" t="s">
        <v>11775</v>
      </c>
      <c r="C212" s="8" t="s">
        <v>11541</v>
      </c>
      <c r="D212" s="8" t="s">
        <v>11545</v>
      </c>
      <c r="E212" s="8" t="s">
        <v>11593</v>
      </c>
      <c r="F212" s="9">
        <v>1</v>
      </c>
    </row>
    <row r="213" spans="1:6" ht="15.95" customHeight="1" x14ac:dyDescent="0.25">
      <c r="A213" s="22"/>
      <c r="B213" s="25"/>
      <c r="C213" s="8" t="s">
        <v>11541</v>
      </c>
      <c r="D213" s="8" t="s">
        <v>11545</v>
      </c>
      <c r="E213" s="8" t="s">
        <v>11593</v>
      </c>
      <c r="F213" s="9">
        <v>1</v>
      </c>
    </row>
    <row r="214" spans="1:6" ht="17.100000000000001" customHeight="1" x14ac:dyDescent="0.25">
      <c r="A214" s="22"/>
      <c r="B214" s="24"/>
      <c r="C214" s="8" t="s">
        <v>11776</v>
      </c>
      <c r="D214" s="8" t="s">
        <v>11542</v>
      </c>
      <c r="E214" s="8" t="s">
        <v>11569</v>
      </c>
      <c r="F214" s="9">
        <v>1</v>
      </c>
    </row>
    <row r="215" spans="1:6" ht="15.95" customHeight="1" x14ac:dyDescent="0.25">
      <c r="A215" s="22"/>
      <c r="B215" s="11" t="s">
        <v>11777</v>
      </c>
      <c r="C215" s="8" t="s">
        <v>11541</v>
      </c>
      <c r="D215" s="8" t="s">
        <v>11542</v>
      </c>
      <c r="E215" s="8" t="s">
        <v>11769</v>
      </c>
      <c r="F215" s="9">
        <v>1</v>
      </c>
    </row>
    <row r="216" spans="1:6" ht="15.95" customHeight="1" x14ac:dyDescent="0.25">
      <c r="A216" s="22"/>
      <c r="B216" s="11" t="s">
        <v>11778</v>
      </c>
      <c r="C216" s="8" t="s">
        <v>11541</v>
      </c>
      <c r="D216" s="8" t="s">
        <v>11554</v>
      </c>
      <c r="E216" s="8" t="s">
        <v>11773</v>
      </c>
      <c r="F216" s="9">
        <v>1</v>
      </c>
    </row>
    <row r="217" spans="1:6" ht="17.100000000000001" customHeight="1" x14ac:dyDescent="0.25">
      <c r="A217" s="22"/>
      <c r="B217" s="11" t="s">
        <v>11779</v>
      </c>
      <c r="C217" s="8" t="s">
        <v>11541</v>
      </c>
      <c r="D217" s="8" t="s">
        <v>11554</v>
      </c>
      <c r="E217" s="8" t="s">
        <v>11773</v>
      </c>
      <c r="F217" s="9">
        <v>1</v>
      </c>
    </row>
    <row r="218" spans="1:6" ht="15.95" customHeight="1" x14ac:dyDescent="0.25">
      <c r="A218" s="22"/>
      <c r="B218" s="11" t="s">
        <v>11780</v>
      </c>
      <c r="C218" s="8" t="s">
        <v>11541</v>
      </c>
      <c r="D218" s="8" t="s">
        <v>11545</v>
      </c>
      <c r="E218" s="8" t="s">
        <v>11578</v>
      </c>
      <c r="F218" s="9">
        <v>1</v>
      </c>
    </row>
    <row r="219" spans="1:6" ht="17.100000000000001" customHeight="1" x14ac:dyDescent="0.25">
      <c r="A219" s="22"/>
      <c r="B219" s="11" t="s">
        <v>11781</v>
      </c>
      <c r="C219" s="8" t="s">
        <v>11541</v>
      </c>
      <c r="D219" s="8" t="s">
        <v>11542</v>
      </c>
      <c r="E219" s="8" t="s">
        <v>11558</v>
      </c>
      <c r="F219" s="9">
        <v>1</v>
      </c>
    </row>
    <row r="220" spans="1:6" ht="15.95" customHeight="1" x14ac:dyDescent="0.25">
      <c r="A220" s="22"/>
      <c r="B220" s="11" t="s">
        <v>11782</v>
      </c>
      <c r="C220" s="8" t="s">
        <v>11541</v>
      </c>
      <c r="D220" s="8" t="s">
        <v>11542</v>
      </c>
      <c r="E220" s="8" t="s">
        <v>11558</v>
      </c>
      <c r="F220" s="9">
        <v>1</v>
      </c>
    </row>
    <row r="221" spans="1:6" ht="15.95" customHeight="1" x14ac:dyDescent="0.25">
      <c r="A221" s="22"/>
      <c r="B221" s="11" t="s">
        <v>11783</v>
      </c>
      <c r="C221" s="8" t="s">
        <v>11541</v>
      </c>
      <c r="D221" s="8" t="s">
        <v>11542</v>
      </c>
      <c r="E221" s="8" t="s">
        <v>11558</v>
      </c>
      <c r="F221" s="9">
        <v>1</v>
      </c>
    </row>
    <row r="222" spans="1:6" ht="17.100000000000001" customHeight="1" x14ac:dyDescent="0.25">
      <c r="A222" s="22"/>
      <c r="B222" s="11" t="s">
        <v>11784</v>
      </c>
      <c r="C222" s="8" t="s">
        <v>11541</v>
      </c>
      <c r="D222" s="8" t="s">
        <v>11554</v>
      </c>
      <c r="E222" s="8" t="s">
        <v>11773</v>
      </c>
      <c r="F222" s="9">
        <v>11</v>
      </c>
    </row>
    <row r="223" spans="1:6" ht="15.95" customHeight="1" x14ac:dyDescent="0.25">
      <c r="A223" s="22"/>
      <c r="B223" s="23" t="s">
        <v>11785</v>
      </c>
      <c r="C223" s="8" t="s">
        <v>11541</v>
      </c>
      <c r="D223" s="8" t="s">
        <v>11542</v>
      </c>
      <c r="E223" s="8" t="s">
        <v>11558</v>
      </c>
      <c r="F223" s="9">
        <v>1</v>
      </c>
    </row>
    <row r="224" spans="1:6" ht="15.95" customHeight="1" x14ac:dyDescent="0.25">
      <c r="A224" s="22"/>
      <c r="B224" s="25"/>
      <c r="C224" s="8" t="s">
        <v>11541</v>
      </c>
      <c r="D224" s="8" t="s">
        <v>11542</v>
      </c>
      <c r="E224" s="8" t="s">
        <v>11786</v>
      </c>
      <c r="F224" s="9">
        <v>1</v>
      </c>
    </row>
    <row r="225" spans="1:6" ht="17.100000000000001" customHeight="1" x14ac:dyDescent="0.25">
      <c r="A225" s="22"/>
      <c r="B225" s="25"/>
      <c r="C225" s="8" t="s">
        <v>11541</v>
      </c>
      <c r="D225" s="8" t="s">
        <v>11542</v>
      </c>
      <c r="E225" s="8" t="s">
        <v>11786</v>
      </c>
      <c r="F225" s="9">
        <v>1</v>
      </c>
    </row>
    <row r="226" spans="1:6" ht="15.95" customHeight="1" x14ac:dyDescent="0.25">
      <c r="A226" s="22"/>
      <c r="B226" s="24"/>
      <c r="C226" s="8" t="s">
        <v>11541</v>
      </c>
      <c r="D226" s="8" t="s">
        <v>11554</v>
      </c>
      <c r="E226" s="8" t="s">
        <v>11773</v>
      </c>
      <c r="F226" s="9">
        <v>11</v>
      </c>
    </row>
    <row r="227" spans="1:6" ht="15.95" customHeight="1" x14ac:dyDescent="0.25">
      <c r="A227" s="22"/>
      <c r="B227" s="11" t="s">
        <v>11787</v>
      </c>
      <c r="C227" s="8" t="s">
        <v>11541</v>
      </c>
      <c r="D227" s="8" t="s">
        <v>11542</v>
      </c>
      <c r="E227" s="8" t="s">
        <v>11569</v>
      </c>
      <c r="F227" s="9">
        <v>11</v>
      </c>
    </row>
    <row r="228" spans="1:6" ht="17.100000000000001" customHeight="1" x14ac:dyDescent="0.25">
      <c r="A228" s="22"/>
      <c r="B228" s="11" t="s">
        <v>11788</v>
      </c>
      <c r="C228" s="8" t="s">
        <v>11541</v>
      </c>
      <c r="D228" s="8" t="s">
        <v>11542</v>
      </c>
      <c r="E228" s="8" t="s">
        <v>11569</v>
      </c>
      <c r="F228" s="9">
        <v>11</v>
      </c>
    </row>
    <row r="229" spans="1:6" ht="15.95" customHeight="1" x14ac:dyDescent="0.25">
      <c r="A229" s="22"/>
      <c r="B229" s="11" t="s">
        <v>11789</v>
      </c>
      <c r="C229" s="8" t="s">
        <v>11541</v>
      </c>
      <c r="D229" s="8" t="s">
        <v>11542</v>
      </c>
      <c r="E229" s="8" t="s">
        <v>11786</v>
      </c>
      <c r="F229" s="9">
        <v>1</v>
      </c>
    </row>
    <row r="230" spans="1:6" ht="15.95" customHeight="1" x14ac:dyDescent="0.25">
      <c r="A230" s="22"/>
      <c r="B230" s="11" t="s">
        <v>11790</v>
      </c>
      <c r="C230" s="8" t="s">
        <v>11541</v>
      </c>
      <c r="D230" s="8" t="s">
        <v>11542</v>
      </c>
      <c r="E230" s="8" t="s">
        <v>11786</v>
      </c>
      <c r="F230" s="9">
        <v>1</v>
      </c>
    </row>
    <row r="231" spans="1:6" ht="17.100000000000001" customHeight="1" x14ac:dyDescent="0.25">
      <c r="A231" s="22"/>
      <c r="B231" s="11" t="s">
        <v>11791</v>
      </c>
      <c r="C231" s="8" t="s">
        <v>11541</v>
      </c>
      <c r="D231" s="8" t="s">
        <v>11554</v>
      </c>
      <c r="E231" s="8" t="s">
        <v>11773</v>
      </c>
      <c r="F231" s="9">
        <v>1</v>
      </c>
    </row>
    <row r="232" spans="1:6" ht="15.95" customHeight="1" x14ac:dyDescent="0.25">
      <c r="A232" s="22"/>
      <c r="B232" s="11" t="s">
        <v>11792</v>
      </c>
      <c r="C232" s="8" t="s">
        <v>11541</v>
      </c>
      <c r="D232" s="8" t="s">
        <v>11554</v>
      </c>
      <c r="E232" s="8" t="s">
        <v>11773</v>
      </c>
      <c r="F232" s="9">
        <v>1</v>
      </c>
    </row>
    <row r="233" spans="1:6" ht="15.95" customHeight="1" x14ac:dyDescent="0.25">
      <c r="A233" s="22"/>
      <c r="B233" s="11" t="s">
        <v>11793</v>
      </c>
      <c r="C233" s="8" t="s">
        <v>11541</v>
      </c>
      <c r="D233" s="8" t="s">
        <v>11542</v>
      </c>
      <c r="E233" s="8" t="s">
        <v>11769</v>
      </c>
      <c r="F233" s="9">
        <v>1</v>
      </c>
    </row>
    <row r="234" spans="1:6" ht="17.100000000000001" customHeight="1" x14ac:dyDescent="0.25">
      <c r="A234" s="21"/>
      <c r="B234" s="11" t="s">
        <v>11794</v>
      </c>
      <c r="C234" s="8" t="s">
        <v>11541</v>
      </c>
      <c r="D234" s="8" t="s">
        <v>11542</v>
      </c>
      <c r="E234" s="8" t="s">
        <v>11722</v>
      </c>
      <c r="F234" s="9">
        <v>1</v>
      </c>
    </row>
    <row r="235" spans="1:6" ht="15.95" customHeight="1" x14ac:dyDescent="0.25">
      <c r="A235" s="20" t="s">
        <v>11795</v>
      </c>
      <c r="B235" s="23" t="s">
        <v>11796</v>
      </c>
      <c r="C235" s="8" t="s">
        <v>11541</v>
      </c>
      <c r="D235" s="8" t="s">
        <v>11542</v>
      </c>
      <c r="E235" s="8" t="s">
        <v>11797</v>
      </c>
      <c r="F235" s="9">
        <v>1</v>
      </c>
    </row>
    <row r="236" spans="1:6" ht="17.100000000000001" customHeight="1" x14ac:dyDescent="0.25">
      <c r="A236" s="22"/>
      <c r="B236" s="24"/>
      <c r="C236" s="8" t="s">
        <v>11541</v>
      </c>
      <c r="D236" s="8" t="s">
        <v>11545</v>
      </c>
      <c r="E236" s="8" t="s">
        <v>11578</v>
      </c>
      <c r="F236" s="9">
        <v>1</v>
      </c>
    </row>
    <row r="237" spans="1:6" ht="15.95" customHeight="1" x14ac:dyDescent="0.25">
      <c r="A237" s="22"/>
      <c r="B237" s="23" t="s">
        <v>11798</v>
      </c>
      <c r="C237" s="8" t="s">
        <v>11541</v>
      </c>
      <c r="D237" s="8" t="s">
        <v>11542</v>
      </c>
      <c r="E237" s="8" t="s">
        <v>11797</v>
      </c>
      <c r="F237" s="9">
        <v>1</v>
      </c>
    </row>
    <row r="238" spans="1:6" ht="16.350000000000001" customHeight="1" x14ac:dyDescent="0.25">
      <c r="A238" s="21"/>
      <c r="B238" s="24"/>
      <c r="C238" s="8" t="s">
        <v>11541</v>
      </c>
      <c r="D238" s="8" t="s">
        <v>11542</v>
      </c>
      <c r="E238" s="8" t="s">
        <v>11797</v>
      </c>
      <c r="F238" s="9">
        <v>1</v>
      </c>
    </row>
    <row r="239" spans="1:6" ht="17.100000000000001" customHeight="1" x14ac:dyDescent="0.25">
      <c r="A239" s="23"/>
      <c r="B239" s="23" t="s">
        <v>11799</v>
      </c>
      <c r="C239" s="8" t="s">
        <v>11541</v>
      </c>
      <c r="D239" s="8" t="s">
        <v>11542</v>
      </c>
      <c r="E239" s="8" t="s">
        <v>11797</v>
      </c>
      <c r="F239" s="9">
        <v>1</v>
      </c>
    </row>
    <row r="240" spans="1:6" ht="15.95" customHeight="1" x14ac:dyDescent="0.25">
      <c r="A240" s="25"/>
      <c r="B240" s="24"/>
      <c r="C240" s="8" t="s">
        <v>11541</v>
      </c>
      <c r="D240" s="8" t="s">
        <v>11542</v>
      </c>
      <c r="E240" s="8" t="s">
        <v>11797</v>
      </c>
      <c r="F240" s="9">
        <v>1</v>
      </c>
    </row>
    <row r="241" spans="1:6" ht="17.100000000000001" customHeight="1" x14ac:dyDescent="0.25">
      <c r="A241" s="25"/>
      <c r="B241" s="23" t="s">
        <v>11800</v>
      </c>
      <c r="C241" s="8" t="s">
        <v>11541</v>
      </c>
      <c r="D241" s="8" t="s">
        <v>11542</v>
      </c>
      <c r="E241" s="8" t="s">
        <v>11797</v>
      </c>
      <c r="F241" s="9">
        <v>1</v>
      </c>
    </row>
    <row r="242" spans="1:6" ht="15.95" customHeight="1" x14ac:dyDescent="0.25">
      <c r="A242" s="24"/>
      <c r="B242" s="24"/>
      <c r="C242" s="8" t="s">
        <v>11541</v>
      </c>
      <c r="D242" s="8" t="s">
        <v>11542</v>
      </c>
      <c r="E242" s="8" t="s">
        <v>11797</v>
      </c>
      <c r="F242" s="9">
        <v>1</v>
      </c>
    </row>
    <row r="243" spans="1:6" ht="15.95" customHeight="1" x14ac:dyDescent="0.25">
      <c r="A243" s="20" t="s">
        <v>11801</v>
      </c>
      <c r="B243" s="11" t="s">
        <v>11802</v>
      </c>
      <c r="C243" s="8" t="s">
        <v>11541</v>
      </c>
      <c r="D243" s="8" t="s">
        <v>11545</v>
      </c>
      <c r="E243" s="8" t="s">
        <v>11593</v>
      </c>
      <c r="F243" s="9">
        <v>1</v>
      </c>
    </row>
    <row r="244" spans="1:6" ht="15.95" customHeight="1" x14ac:dyDescent="0.25">
      <c r="A244" s="22"/>
      <c r="B244" s="23" t="s">
        <v>11803</v>
      </c>
      <c r="C244" s="8" t="s">
        <v>11541</v>
      </c>
      <c r="D244" s="8" t="s">
        <v>11545</v>
      </c>
      <c r="E244" s="8" t="s">
        <v>11593</v>
      </c>
      <c r="F244" s="9">
        <v>1</v>
      </c>
    </row>
    <row r="245" spans="1:6" ht="17.100000000000001" customHeight="1" x14ac:dyDescent="0.25">
      <c r="A245" s="22"/>
      <c r="B245" s="25"/>
      <c r="C245" s="8" t="s">
        <v>11804</v>
      </c>
      <c r="D245" s="8" t="s">
        <v>11545</v>
      </c>
      <c r="E245" s="8" t="s">
        <v>11593</v>
      </c>
      <c r="F245" s="9">
        <v>1</v>
      </c>
    </row>
    <row r="246" spans="1:6" ht="32.1" customHeight="1" x14ac:dyDescent="0.25">
      <c r="A246" s="22"/>
      <c r="B246" s="25"/>
      <c r="C246" s="11" t="s">
        <v>11805</v>
      </c>
      <c r="D246" s="8" t="s">
        <v>11545</v>
      </c>
      <c r="E246" s="8" t="s">
        <v>11593</v>
      </c>
      <c r="F246" s="9">
        <v>1</v>
      </c>
    </row>
    <row r="247" spans="1:6" ht="15.95" customHeight="1" x14ac:dyDescent="0.25">
      <c r="A247" s="22"/>
      <c r="B247" s="24"/>
      <c r="C247" s="8" t="s">
        <v>11804</v>
      </c>
      <c r="D247" s="8" t="s">
        <v>11545</v>
      </c>
      <c r="E247" s="8" t="s">
        <v>11593</v>
      </c>
      <c r="F247" s="9">
        <v>1</v>
      </c>
    </row>
    <row r="248" spans="1:6" ht="15.95" customHeight="1" x14ac:dyDescent="0.25">
      <c r="A248" s="22"/>
      <c r="B248" s="23" t="s">
        <v>11806</v>
      </c>
      <c r="C248" s="8" t="s">
        <v>11541</v>
      </c>
      <c r="D248" s="8" t="s">
        <v>11542</v>
      </c>
      <c r="E248" s="11" t="s">
        <v>11599</v>
      </c>
      <c r="F248" s="9">
        <v>1</v>
      </c>
    </row>
    <row r="249" spans="1:6" ht="17.100000000000001" customHeight="1" x14ac:dyDescent="0.25">
      <c r="A249" s="22"/>
      <c r="B249" s="25"/>
      <c r="C249" s="8" t="s">
        <v>11807</v>
      </c>
      <c r="D249" s="8" t="s">
        <v>11542</v>
      </c>
      <c r="E249" s="11" t="s">
        <v>11599</v>
      </c>
      <c r="F249" s="9">
        <v>1</v>
      </c>
    </row>
    <row r="250" spans="1:6" ht="15.95" customHeight="1" x14ac:dyDescent="0.25">
      <c r="A250" s="22"/>
      <c r="B250" s="25"/>
      <c r="C250" s="8" t="s">
        <v>11808</v>
      </c>
      <c r="D250" s="8" t="s">
        <v>11542</v>
      </c>
      <c r="E250" s="8" t="s">
        <v>11567</v>
      </c>
      <c r="F250" s="9">
        <v>1</v>
      </c>
    </row>
    <row r="251" spans="1:6" ht="17.100000000000001" customHeight="1" x14ac:dyDescent="0.25">
      <c r="A251" s="22"/>
      <c r="B251" s="25"/>
      <c r="C251" s="8" t="s">
        <v>11541</v>
      </c>
      <c r="D251" s="8" t="s">
        <v>11542</v>
      </c>
      <c r="E251" s="11" t="s">
        <v>11599</v>
      </c>
      <c r="F251" s="9">
        <v>1</v>
      </c>
    </row>
    <row r="252" spans="1:6" ht="15.95" customHeight="1" x14ac:dyDescent="0.25">
      <c r="A252" s="22"/>
      <c r="B252" s="25"/>
      <c r="C252" s="8" t="s">
        <v>11541</v>
      </c>
      <c r="D252" s="8" t="s">
        <v>11545</v>
      </c>
      <c r="E252" s="8" t="s">
        <v>11593</v>
      </c>
      <c r="F252" s="9">
        <v>1</v>
      </c>
    </row>
    <row r="253" spans="1:6" ht="15.95" customHeight="1" x14ac:dyDescent="0.25">
      <c r="A253" s="22"/>
      <c r="B253" s="25"/>
      <c r="C253" s="8" t="s">
        <v>11776</v>
      </c>
      <c r="D253" s="8" t="s">
        <v>11542</v>
      </c>
      <c r="E253" s="8" t="s">
        <v>11567</v>
      </c>
      <c r="F253" s="9">
        <v>1</v>
      </c>
    </row>
    <row r="254" spans="1:6" ht="17.100000000000001" customHeight="1" x14ac:dyDescent="0.25">
      <c r="A254" s="22"/>
      <c r="B254" s="25"/>
      <c r="C254" s="8" t="s">
        <v>11541</v>
      </c>
      <c r="D254" s="8" t="s">
        <v>11545</v>
      </c>
      <c r="E254" s="8" t="s">
        <v>11593</v>
      </c>
      <c r="F254" s="9">
        <v>1</v>
      </c>
    </row>
    <row r="255" spans="1:6" ht="15.95" customHeight="1" x14ac:dyDescent="0.25">
      <c r="A255" s="22"/>
      <c r="B255" s="25"/>
      <c r="C255" s="8" t="s">
        <v>11762</v>
      </c>
      <c r="D255" s="8" t="s">
        <v>11545</v>
      </c>
      <c r="E255" s="8" t="s">
        <v>11593</v>
      </c>
      <c r="F255" s="9">
        <v>1</v>
      </c>
    </row>
    <row r="256" spans="1:6" ht="15.95" customHeight="1" x14ac:dyDescent="0.25">
      <c r="A256" s="22"/>
      <c r="B256" s="25"/>
      <c r="C256" s="8" t="s">
        <v>11541</v>
      </c>
      <c r="D256" s="8" t="s">
        <v>11542</v>
      </c>
      <c r="E256" s="11" t="s">
        <v>11599</v>
      </c>
      <c r="F256" s="9">
        <v>12</v>
      </c>
    </row>
    <row r="257" spans="1:6" ht="32.1" customHeight="1" x14ac:dyDescent="0.25">
      <c r="A257" s="22"/>
      <c r="B257" s="25"/>
      <c r="C257" s="11" t="s">
        <v>11809</v>
      </c>
      <c r="D257" s="8" t="s">
        <v>11545</v>
      </c>
      <c r="E257" s="8" t="s">
        <v>11593</v>
      </c>
      <c r="F257" s="9">
        <v>13</v>
      </c>
    </row>
    <row r="258" spans="1:6" ht="32.1" customHeight="1" x14ac:dyDescent="0.25">
      <c r="A258" s="22"/>
      <c r="B258" s="25"/>
      <c r="C258" s="11" t="s">
        <v>11810</v>
      </c>
      <c r="D258" s="8" t="s">
        <v>11542</v>
      </c>
      <c r="E258" s="8" t="s">
        <v>11567</v>
      </c>
      <c r="F258" s="9">
        <v>13</v>
      </c>
    </row>
    <row r="259" spans="1:6" ht="32.1" customHeight="1" x14ac:dyDescent="0.25">
      <c r="A259" s="22"/>
      <c r="B259" s="25"/>
      <c r="C259" s="11" t="s">
        <v>11811</v>
      </c>
      <c r="D259" s="8" t="s">
        <v>11542</v>
      </c>
      <c r="E259" s="8" t="s">
        <v>11567</v>
      </c>
      <c r="F259" s="9">
        <v>13</v>
      </c>
    </row>
    <row r="260" spans="1:6" ht="32.1" customHeight="1" x14ac:dyDescent="0.25">
      <c r="A260" s="22"/>
      <c r="B260" s="25"/>
      <c r="C260" s="11" t="s">
        <v>11812</v>
      </c>
      <c r="D260" s="8" t="s">
        <v>11542</v>
      </c>
      <c r="E260" s="8" t="s">
        <v>11567</v>
      </c>
      <c r="F260" s="9">
        <v>13</v>
      </c>
    </row>
    <row r="261" spans="1:6" ht="17.100000000000001" customHeight="1" x14ac:dyDescent="0.25">
      <c r="A261" s="22"/>
      <c r="B261" s="25"/>
      <c r="C261" s="8" t="s">
        <v>11813</v>
      </c>
      <c r="D261" s="8" t="s">
        <v>11545</v>
      </c>
      <c r="E261" s="8" t="s">
        <v>11593</v>
      </c>
      <c r="F261" s="9">
        <v>14</v>
      </c>
    </row>
    <row r="262" spans="1:6" ht="32.1" customHeight="1" x14ac:dyDescent="0.25">
      <c r="A262" s="22"/>
      <c r="B262" s="25"/>
      <c r="C262" s="11" t="s">
        <v>11814</v>
      </c>
      <c r="D262" s="8" t="s">
        <v>11542</v>
      </c>
      <c r="E262" s="8" t="s">
        <v>11567</v>
      </c>
      <c r="F262" s="9">
        <v>14</v>
      </c>
    </row>
    <row r="263" spans="1:6" ht="30.95" customHeight="1" x14ac:dyDescent="0.25">
      <c r="A263" s="22"/>
      <c r="B263" s="25"/>
      <c r="C263" s="11" t="s">
        <v>11815</v>
      </c>
      <c r="D263" s="8" t="s">
        <v>11542</v>
      </c>
      <c r="E263" s="11" t="s">
        <v>11591</v>
      </c>
      <c r="F263" s="9">
        <v>14</v>
      </c>
    </row>
    <row r="264" spans="1:6" ht="17.100000000000001" customHeight="1" x14ac:dyDescent="0.25">
      <c r="A264" s="22"/>
      <c r="B264" s="25"/>
      <c r="C264" s="8" t="s">
        <v>11816</v>
      </c>
      <c r="D264" s="8" t="s">
        <v>11545</v>
      </c>
      <c r="E264" s="8" t="s">
        <v>11593</v>
      </c>
      <c r="F264" s="9">
        <v>14</v>
      </c>
    </row>
    <row r="265" spans="1:6" ht="32.1" customHeight="1" x14ac:dyDescent="0.25">
      <c r="A265" s="22"/>
      <c r="B265" s="24"/>
      <c r="C265" s="11" t="s">
        <v>11817</v>
      </c>
      <c r="D265" s="8" t="s">
        <v>11542</v>
      </c>
      <c r="E265" s="11" t="s">
        <v>11818</v>
      </c>
      <c r="F265" s="9">
        <v>14</v>
      </c>
    </row>
    <row r="266" spans="1:6" ht="15.95" customHeight="1" x14ac:dyDescent="0.25">
      <c r="A266" s="22"/>
      <c r="B266" s="11" t="s">
        <v>11819</v>
      </c>
      <c r="C266" s="8" t="s">
        <v>11762</v>
      </c>
      <c r="D266" s="8" t="s">
        <v>11542</v>
      </c>
      <c r="E266" s="8" t="s">
        <v>11722</v>
      </c>
      <c r="F266" s="9">
        <v>1</v>
      </c>
    </row>
    <row r="267" spans="1:6" ht="15.95" customHeight="1" x14ac:dyDescent="0.25">
      <c r="A267" s="22"/>
      <c r="B267" s="23" t="s">
        <v>11820</v>
      </c>
      <c r="C267" s="8" t="s">
        <v>11541</v>
      </c>
      <c r="D267" s="8" t="s">
        <v>11542</v>
      </c>
      <c r="E267" s="8" t="s">
        <v>11637</v>
      </c>
      <c r="F267" s="9">
        <v>15</v>
      </c>
    </row>
    <row r="268" spans="1:6" ht="17.100000000000001" customHeight="1" x14ac:dyDescent="0.25">
      <c r="A268" s="22"/>
      <c r="B268" s="24"/>
      <c r="C268" s="8" t="s">
        <v>11821</v>
      </c>
      <c r="D268" s="8" t="s">
        <v>11542</v>
      </c>
      <c r="E268" s="8" t="s">
        <v>11567</v>
      </c>
      <c r="F268" s="9">
        <v>15</v>
      </c>
    </row>
    <row r="269" spans="1:6" ht="15.95" customHeight="1" x14ac:dyDescent="0.25">
      <c r="A269" s="22"/>
      <c r="B269" s="23" t="s">
        <v>11822</v>
      </c>
      <c r="C269" s="8" t="s">
        <v>11541</v>
      </c>
      <c r="D269" s="8" t="s">
        <v>11545</v>
      </c>
      <c r="E269" s="8" t="s">
        <v>11593</v>
      </c>
      <c r="F269" s="9">
        <v>1</v>
      </c>
    </row>
    <row r="270" spans="1:6" ht="17.100000000000001" customHeight="1" x14ac:dyDescent="0.25">
      <c r="A270" s="22"/>
      <c r="B270" s="25"/>
      <c r="C270" s="8" t="s">
        <v>11804</v>
      </c>
      <c r="D270" s="8" t="s">
        <v>11545</v>
      </c>
      <c r="E270" s="8" t="s">
        <v>11593</v>
      </c>
      <c r="F270" s="9">
        <v>1</v>
      </c>
    </row>
    <row r="271" spans="1:6" ht="30.95" customHeight="1" x14ac:dyDescent="0.25">
      <c r="A271" s="22"/>
      <c r="B271" s="25"/>
      <c r="C271" s="11" t="s">
        <v>11805</v>
      </c>
      <c r="D271" s="8" t="s">
        <v>11545</v>
      </c>
      <c r="E271" s="8" t="s">
        <v>11593</v>
      </c>
      <c r="F271" s="9">
        <v>1</v>
      </c>
    </row>
    <row r="272" spans="1:6" ht="16.7" customHeight="1" x14ac:dyDescent="0.25">
      <c r="A272" s="21"/>
      <c r="B272" s="24"/>
      <c r="C272" s="8" t="s">
        <v>11804</v>
      </c>
      <c r="D272" s="8" t="s">
        <v>11545</v>
      </c>
      <c r="E272" s="8" t="s">
        <v>11593</v>
      </c>
      <c r="F272" s="9">
        <v>1</v>
      </c>
    </row>
    <row r="273" spans="1:6" ht="17.100000000000001" customHeight="1" x14ac:dyDescent="0.25">
      <c r="A273" s="23"/>
      <c r="B273" s="11" t="s">
        <v>11823</v>
      </c>
      <c r="C273" s="8" t="s">
        <v>11541</v>
      </c>
      <c r="D273" s="8" t="s">
        <v>11545</v>
      </c>
      <c r="E273" s="8" t="s">
        <v>11593</v>
      </c>
      <c r="F273" s="9">
        <v>1</v>
      </c>
    </row>
    <row r="274" spans="1:6" ht="15.95" customHeight="1" x14ac:dyDescent="0.25">
      <c r="A274" s="25"/>
      <c r="B274" s="11" t="s">
        <v>11824</v>
      </c>
      <c r="C274" s="8" t="s">
        <v>11541</v>
      </c>
      <c r="D274" s="8" t="s">
        <v>11545</v>
      </c>
      <c r="E274" s="8" t="s">
        <v>11593</v>
      </c>
      <c r="F274" s="9">
        <v>16</v>
      </c>
    </row>
    <row r="275" spans="1:6" ht="17.100000000000001" customHeight="1" x14ac:dyDescent="0.25">
      <c r="A275" s="25"/>
      <c r="B275" s="11" t="s">
        <v>11825</v>
      </c>
      <c r="C275" s="8" t="s">
        <v>11541</v>
      </c>
      <c r="D275" s="8" t="s">
        <v>11542</v>
      </c>
      <c r="E275" s="8" t="s">
        <v>11826</v>
      </c>
      <c r="F275" s="9">
        <v>1</v>
      </c>
    </row>
    <row r="276" spans="1:6" ht="15.95" customHeight="1" x14ac:dyDescent="0.25">
      <c r="A276" s="25"/>
      <c r="B276" s="23" t="s">
        <v>11827</v>
      </c>
      <c r="C276" s="8" t="s">
        <v>11541</v>
      </c>
      <c r="D276" s="8" t="s">
        <v>11545</v>
      </c>
      <c r="E276" s="8" t="s">
        <v>11576</v>
      </c>
      <c r="F276" s="9">
        <v>1</v>
      </c>
    </row>
    <row r="277" spans="1:6" ht="15.95" customHeight="1" x14ac:dyDescent="0.25">
      <c r="A277" s="25"/>
      <c r="B277" s="25"/>
      <c r="C277" s="8" t="s">
        <v>11541</v>
      </c>
      <c r="D277" s="8" t="s">
        <v>11545</v>
      </c>
      <c r="E277" s="8" t="s">
        <v>11576</v>
      </c>
      <c r="F277" s="9">
        <v>1</v>
      </c>
    </row>
    <row r="278" spans="1:6" ht="15.95" customHeight="1" x14ac:dyDescent="0.25">
      <c r="A278" s="25"/>
      <c r="B278" s="25"/>
      <c r="C278" s="8" t="s">
        <v>11804</v>
      </c>
      <c r="D278" s="8" t="s">
        <v>11545</v>
      </c>
      <c r="E278" s="8" t="s">
        <v>11576</v>
      </c>
      <c r="F278" s="9">
        <v>1</v>
      </c>
    </row>
    <row r="279" spans="1:6" ht="33" customHeight="1" x14ac:dyDescent="0.25">
      <c r="A279" s="25"/>
      <c r="B279" s="25"/>
      <c r="C279" s="11" t="s">
        <v>11805</v>
      </c>
      <c r="D279" s="8" t="s">
        <v>11545</v>
      </c>
      <c r="E279" s="8" t="s">
        <v>11576</v>
      </c>
      <c r="F279" s="9">
        <v>1</v>
      </c>
    </row>
    <row r="280" spans="1:6" ht="15.95" customHeight="1" x14ac:dyDescent="0.25">
      <c r="A280" s="25"/>
      <c r="B280" s="25"/>
      <c r="C280" s="8" t="s">
        <v>11804</v>
      </c>
      <c r="D280" s="8" t="s">
        <v>11545</v>
      </c>
      <c r="E280" s="8" t="s">
        <v>11576</v>
      </c>
      <c r="F280" s="9">
        <v>1</v>
      </c>
    </row>
    <row r="281" spans="1:6" ht="15.95" customHeight="1" x14ac:dyDescent="0.25">
      <c r="A281" s="25"/>
      <c r="B281" s="25"/>
      <c r="C281" s="8" t="s">
        <v>11541</v>
      </c>
      <c r="D281" s="8" t="s">
        <v>11545</v>
      </c>
      <c r="E281" s="8" t="s">
        <v>11576</v>
      </c>
      <c r="F281" s="9">
        <v>1</v>
      </c>
    </row>
    <row r="282" spans="1:6" ht="15.95" customHeight="1" x14ac:dyDescent="0.25">
      <c r="A282" s="25"/>
      <c r="B282" s="25"/>
      <c r="C282" s="8" t="s">
        <v>11828</v>
      </c>
      <c r="D282" s="8" t="s">
        <v>11545</v>
      </c>
      <c r="E282" s="8" t="s">
        <v>11699</v>
      </c>
      <c r="F282" s="9">
        <v>1</v>
      </c>
    </row>
    <row r="283" spans="1:6" ht="17.100000000000001" customHeight="1" x14ac:dyDescent="0.25">
      <c r="A283" s="25"/>
      <c r="B283" s="25"/>
      <c r="C283" s="8" t="s">
        <v>11829</v>
      </c>
      <c r="D283" s="8" t="s">
        <v>11545</v>
      </c>
      <c r="E283" s="8" t="s">
        <v>11699</v>
      </c>
      <c r="F283" s="9">
        <v>1</v>
      </c>
    </row>
    <row r="284" spans="1:6" ht="15.95" customHeight="1" x14ac:dyDescent="0.25">
      <c r="A284" s="25"/>
      <c r="B284" s="25"/>
      <c r="C284" s="8" t="s">
        <v>11830</v>
      </c>
      <c r="D284" s="8" t="s">
        <v>11545</v>
      </c>
      <c r="E284" s="8" t="s">
        <v>11699</v>
      </c>
      <c r="F284" s="9">
        <v>1</v>
      </c>
    </row>
    <row r="285" spans="1:6" ht="17.100000000000001" customHeight="1" x14ac:dyDescent="0.25">
      <c r="A285" s="25"/>
      <c r="B285" s="25"/>
      <c r="C285" s="8" t="s">
        <v>11831</v>
      </c>
      <c r="D285" s="8" t="s">
        <v>11545</v>
      </c>
      <c r="E285" s="8" t="s">
        <v>11699</v>
      </c>
      <c r="F285" s="9">
        <v>1</v>
      </c>
    </row>
    <row r="286" spans="1:6" ht="15.95" customHeight="1" x14ac:dyDescent="0.25">
      <c r="A286" s="25"/>
      <c r="B286" s="25"/>
      <c r="C286" s="8" t="s">
        <v>11832</v>
      </c>
      <c r="D286" s="8" t="s">
        <v>11545</v>
      </c>
      <c r="E286" s="8" t="s">
        <v>11699</v>
      </c>
      <c r="F286" s="9">
        <v>1</v>
      </c>
    </row>
    <row r="287" spans="1:6" ht="15.95" customHeight="1" x14ac:dyDescent="0.25">
      <c r="A287" s="25"/>
      <c r="B287" s="24"/>
      <c r="C287" s="8" t="s">
        <v>11541</v>
      </c>
      <c r="D287" s="8" t="s">
        <v>11545</v>
      </c>
      <c r="E287" s="8" t="s">
        <v>11576</v>
      </c>
      <c r="F287" s="9">
        <v>1</v>
      </c>
    </row>
    <row r="288" spans="1:6" ht="17.100000000000001" customHeight="1" x14ac:dyDescent="0.25">
      <c r="A288" s="25"/>
      <c r="B288" s="11" t="s">
        <v>11833</v>
      </c>
      <c r="C288" s="8" t="s">
        <v>11541</v>
      </c>
      <c r="D288" s="8" t="s">
        <v>11542</v>
      </c>
      <c r="E288" s="8" t="s">
        <v>11631</v>
      </c>
      <c r="F288" s="9">
        <v>16</v>
      </c>
    </row>
    <row r="289" spans="1:6" ht="15.95" customHeight="1" x14ac:dyDescent="0.25">
      <c r="A289" s="25"/>
      <c r="B289" s="11" t="s">
        <v>11834</v>
      </c>
      <c r="C289" s="8" t="s">
        <v>11541</v>
      </c>
      <c r="D289" s="8" t="s">
        <v>11542</v>
      </c>
      <c r="E289" s="8" t="s">
        <v>11631</v>
      </c>
      <c r="F289" s="9">
        <v>12</v>
      </c>
    </row>
    <row r="290" spans="1:6" ht="15.95" customHeight="1" x14ac:dyDescent="0.25">
      <c r="A290" s="25"/>
      <c r="B290" s="23" t="s">
        <v>11835</v>
      </c>
      <c r="C290" s="8" t="s">
        <v>11541</v>
      </c>
      <c r="D290" s="8" t="s">
        <v>11542</v>
      </c>
      <c r="E290" s="8" t="s">
        <v>11631</v>
      </c>
      <c r="F290" s="9">
        <v>1</v>
      </c>
    </row>
    <row r="291" spans="1:6" ht="17.100000000000001" customHeight="1" x14ac:dyDescent="0.25">
      <c r="A291" s="25"/>
      <c r="B291" s="25"/>
      <c r="C291" s="8" t="s">
        <v>11541</v>
      </c>
      <c r="D291" s="8" t="s">
        <v>11542</v>
      </c>
      <c r="E291" s="8" t="s">
        <v>11637</v>
      </c>
      <c r="F291" s="9">
        <v>15</v>
      </c>
    </row>
    <row r="292" spans="1:6" ht="15.95" customHeight="1" x14ac:dyDescent="0.25">
      <c r="A292" s="25"/>
      <c r="B292" s="24"/>
      <c r="C292" s="8" t="s">
        <v>11821</v>
      </c>
      <c r="D292" s="8" t="s">
        <v>11542</v>
      </c>
      <c r="E292" s="8" t="s">
        <v>11567</v>
      </c>
      <c r="F292" s="9">
        <v>15</v>
      </c>
    </row>
    <row r="293" spans="1:6" ht="15.95" customHeight="1" x14ac:dyDescent="0.25">
      <c r="A293" s="25"/>
      <c r="B293" s="11" t="s">
        <v>11836</v>
      </c>
      <c r="C293" s="8" t="s">
        <v>11541</v>
      </c>
      <c r="D293" s="8" t="s">
        <v>11542</v>
      </c>
      <c r="E293" s="8" t="s">
        <v>11637</v>
      </c>
      <c r="F293" s="9">
        <v>17</v>
      </c>
    </row>
    <row r="294" spans="1:6" ht="17.100000000000001" customHeight="1" x14ac:dyDescent="0.25">
      <c r="A294" s="25"/>
      <c r="B294" s="23" t="s">
        <v>11837</v>
      </c>
      <c r="C294" s="8" t="s">
        <v>11541</v>
      </c>
      <c r="D294" s="8" t="s">
        <v>11542</v>
      </c>
      <c r="E294" s="8" t="s">
        <v>11662</v>
      </c>
      <c r="F294" s="9">
        <v>18</v>
      </c>
    </row>
    <row r="295" spans="1:6" ht="15.95" customHeight="1" x14ac:dyDescent="0.25">
      <c r="A295" s="25"/>
      <c r="B295" s="25"/>
      <c r="C295" s="8" t="s">
        <v>11838</v>
      </c>
      <c r="D295" s="8" t="s">
        <v>11542</v>
      </c>
      <c r="E295" s="8" t="s">
        <v>11662</v>
      </c>
      <c r="F295" s="9">
        <v>18</v>
      </c>
    </row>
    <row r="296" spans="1:6" ht="17.100000000000001" customHeight="1" x14ac:dyDescent="0.25">
      <c r="A296" s="25"/>
      <c r="B296" s="25"/>
      <c r="C296" s="8" t="s">
        <v>11839</v>
      </c>
      <c r="D296" s="8" t="s">
        <v>11542</v>
      </c>
      <c r="E296" s="8" t="s">
        <v>11662</v>
      </c>
      <c r="F296" s="9">
        <v>18</v>
      </c>
    </row>
    <row r="297" spans="1:6" ht="15.95" customHeight="1" x14ac:dyDescent="0.25">
      <c r="A297" s="25"/>
      <c r="B297" s="25"/>
      <c r="C297" s="8" t="s">
        <v>11840</v>
      </c>
      <c r="D297" s="8" t="s">
        <v>11542</v>
      </c>
      <c r="E297" s="8" t="s">
        <v>11841</v>
      </c>
      <c r="F297" s="9">
        <v>18</v>
      </c>
    </row>
    <row r="298" spans="1:6" ht="15.95" customHeight="1" x14ac:dyDescent="0.25">
      <c r="A298" s="25"/>
      <c r="B298" s="25"/>
      <c r="C298" s="8" t="s">
        <v>11842</v>
      </c>
      <c r="D298" s="8" t="s">
        <v>11542</v>
      </c>
      <c r="E298" s="8" t="s">
        <v>11841</v>
      </c>
      <c r="F298" s="9">
        <v>18</v>
      </c>
    </row>
    <row r="299" spans="1:6" ht="17.100000000000001" customHeight="1" x14ac:dyDescent="0.25">
      <c r="A299" s="25"/>
      <c r="B299" s="25"/>
      <c r="C299" s="8" t="s">
        <v>11843</v>
      </c>
      <c r="D299" s="8" t="s">
        <v>11542</v>
      </c>
      <c r="E299" s="8" t="s">
        <v>11844</v>
      </c>
      <c r="F299" s="9">
        <v>18</v>
      </c>
    </row>
    <row r="300" spans="1:6" ht="15.95" customHeight="1" x14ac:dyDescent="0.25">
      <c r="A300" s="25"/>
      <c r="B300" s="25"/>
      <c r="C300" s="8" t="s">
        <v>11845</v>
      </c>
      <c r="D300" s="8" t="s">
        <v>11542</v>
      </c>
      <c r="E300" s="8" t="s">
        <v>11844</v>
      </c>
      <c r="F300" s="9">
        <v>18</v>
      </c>
    </row>
    <row r="301" spans="1:6" ht="15.95" customHeight="1" x14ac:dyDescent="0.25">
      <c r="A301" s="25"/>
      <c r="B301" s="25"/>
      <c r="C301" s="8" t="s">
        <v>11846</v>
      </c>
      <c r="D301" s="8" t="s">
        <v>11542</v>
      </c>
      <c r="E301" s="8" t="s">
        <v>11631</v>
      </c>
      <c r="F301" s="9">
        <v>18</v>
      </c>
    </row>
    <row r="302" spans="1:6" ht="17.100000000000001" customHeight="1" x14ac:dyDescent="0.25">
      <c r="A302" s="25"/>
      <c r="B302" s="24"/>
      <c r="C302" s="8" t="s">
        <v>11847</v>
      </c>
      <c r="D302" s="8" t="s">
        <v>11542</v>
      </c>
      <c r="E302" s="8" t="s">
        <v>11631</v>
      </c>
      <c r="F302" s="9">
        <v>18</v>
      </c>
    </row>
    <row r="303" spans="1:6" ht="15.95" customHeight="1" x14ac:dyDescent="0.25">
      <c r="A303" s="25"/>
      <c r="B303" s="11" t="s">
        <v>11848</v>
      </c>
      <c r="C303" s="8" t="s">
        <v>11541</v>
      </c>
      <c r="D303" s="8" t="s">
        <v>11542</v>
      </c>
      <c r="E303" s="8" t="s">
        <v>11637</v>
      </c>
      <c r="F303" s="9">
        <v>16</v>
      </c>
    </row>
    <row r="304" spans="1:6" ht="15.95" customHeight="1" x14ac:dyDescent="0.25">
      <c r="A304" s="25"/>
      <c r="B304" s="23" t="s">
        <v>11849</v>
      </c>
      <c r="C304" s="8" t="s">
        <v>11804</v>
      </c>
      <c r="D304" s="8" t="s">
        <v>11542</v>
      </c>
      <c r="E304" s="8" t="s">
        <v>11571</v>
      </c>
      <c r="F304" s="9">
        <v>1</v>
      </c>
    </row>
    <row r="305" spans="1:6" ht="17.100000000000001" customHeight="1" x14ac:dyDescent="0.25">
      <c r="A305" s="25"/>
      <c r="B305" s="25"/>
      <c r="C305" s="8" t="s">
        <v>11541</v>
      </c>
      <c r="D305" s="8" t="s">
        <v>11545</v>
      </c>
      <c r="E305" s="8" t="s">
        <v>11576</v>
      </c>
      <c r="F305" s="9">
        <v>1</v>
      </c>
    </row>
    <row r="306" spans="1:6" ht="15.95" customHeight="1" x14ac:dyDescent="0.25">
      <c r="A306" s="25"/>
      <c r="B306" s="25"/>
      <c r="C306" s="8" t="s">
        <v>11804</v>
      </c>
      <c r="D306" s="8" t="s">
        <v>11545</v>
      </c>
      <c r="E306" s="8" t="s">
        <v>11576</v>
      </c>
      <c r="F306" s="9">
        <v>1</v>
      </c>
    </row>
    <row r="307" spans="1:6" ht="32.1" customHeight="1" x14ac:dyDescent="0.25">
      <c r="A307" s="25"/>
      <c r="B307" s="24"/>
      <c r="C307" s="11" t="s">
        <v>11805</v>
      </c>
      <c r="D307" s="8" t="s">
        <v>11545</v>
      </c>
      <c r="E307" s="8" t="s">
        <v>11576</v>
      </c>
      <c r="F307" s="9">
        <v>1</v>
      </c>
    </row>
    <row r="308" spans="1:6" ht="15.95" customHeight="1" x14ac:dyDescent="0.25">
      <c r="A308" s="25"/>
      <c r="B308" s="11" t="s">
        <v>11850</v>
      </c>
      <c r="C308" s="8" t="s">
        <v>11541</v>
      </c>
      <c r="D308" s="8" t="s">
        <v>11542</v>
      </c>
      <c r="E308" s="8" t="s">
        <v>11631</v>
      </c>
      <c r="F308" s="9">
        <v>1</v>
      </c>
    </row>
    <row r="309" spans="1:6" ht="17.100000000000001" customHeight="1" x14ac:dyDescent="0.25">
      <c r="A309" s="25"/>
      <c r="B309" s="11" t="s">
        <v>11851</v>
      </c>
      <c r="C309" s="8" t="s">
        <v>11541</v>
      </c>
      <c r="D309" s="8" t="s">
        <v>11542</v>
      </c>
      <c r="E309" s="8" t="s">
        <v>11662</v>
      </c>
      <c r="F309" s="9">
        <v>12</v>
      </c>
    </row>
    <row r="310" spans="1:6" ht="15.95" customHeight="1" x14ac:dyDescent="0.25">
      <c r="A310" s="25"/>
      <c r="B310" s="23" t="s">
        <v>11852</v>
      </c>
      <c r="C310" s="8" t="s">
        <v>11541</v>
      </c>
      <c r="D310" s="8" t="s">
        <v>11545</v>
      </c>
      <c r="E310" s="8" t="s">
        <v>11578</v>
      </c>
      <c r="F310" s="9">
        <v>1</v>
      </c>
    </row>
    <row r="311" spans="1:6" ht="16.5" customHeight="1" x14ac:dyDescent="0.25">
      <c r="A311" s="24"/>
      <c r="B311" s="24"/>
      <c r="C311" s="8" t="s">
        <v>11804</v>
      </c>
      <c r="D311" s="8" t="s">
        <v>11542</v>
      </c>
      <c r="E311" s="8" t="s">
        <v>11567</v>
      </c>
      <c r="F311" s="9">
        <v>1</v>
      </c>
    </row>
    <row r="312" spans="1:6" ht="32.1" customHeight="1" x14ac:dyDescent="0.25">
      <c r="A312" s="23"/>
      <c r="B312" s="23"/>
      <c r="C312" s="11" t="s">
        <v>11805</v>
      </c>
      <c r="D312" s="8" t="s">
        <v>11542</v>
      </c>
      <c r="E312" s="8" t="s">
        <v>11567</v>
      </c>
      <c r="F312" s="9">
        <v>1</v>
      </c>
    </row>
    <row r="313" spans="1:6" ht="17.100000000000001" customHeight="1" x14ac:dyDescent="0.25">
      <c r="A313" s="25"/>
      <c r="B313" s="24"/>
      <c r="C313" s="8" t="s">
        <v>11804</v>
      </c>
      <c r="D313" s="8" t="s">
        <v>11545</v>
      </c>
      <c r="E313" s="8" t="s">
        <v>11576</v>
      </c>
      <c r="F313" s="9">
        <v>1</v>
      </c>
    </row>
    <row r="314" spans="1:6" ht="15.95" customHeight="1" x14ac:dyDescent="0.25">
      <c r="A314" s="25"/>
      <c r="B314" s="11" t="s">
        <v>11853</v>
      </c>
      <c r="C314" s="8" t="s">
        <v>11541</v>
      </c>
      <c r="D314" s="8" t="s">
        <v>11542</v>
      </c>
      <c r="E314" s="8" t="s">
        <v>11662</v>
      </c>
      <c r="F314" s="9">
        <v>1</v>
      </c>
    </row>
    <row r="315" spans="1:6" ht="15.95" customHeight="1" x14ac:dyDescent="0.25">
      <c r="A315" s="25"/>
      <c r="B315" s="11" t="s">
        <v>11854</v>
      </c>
      <c r="C315" s="8" t="s">
        <v>11541</v>
      </c>
      <c r="D315" s="8" t="s">
        <v>11542</v>
      </c>
      <c r="E315" s="8" t="s">
        <v>11662</v>
      </c>
      <c r="F315" s="9">
        <v>16</v>
      </c>
    </row>
    <row r="316" spans="1:6" ht="17.100000000000001" customHeight="1" x14ac:dyDescent="0.25">
      <c r="A316" s="25"/>
      <c r="B316" s="20" t="s">
        <v>11801</v>
      </c>
      <c r="C316" s="8" t="s">
        <v>11541</v>
      </c>
      <c r="D316" s="8" t="s">
        <v>11554</v>
      </c>
      <c r="E316" s="8" t="s">
        <v>11629</v>
      </c>
      <c r="F316" s="9">
        <v>1</v>
      </c>
    </row>
    <row r="317" spans="1:6" ht="15.95" customHeight="1" x14ac:dyDescent="0.25">
      <c r="A317" s="25"/>
      <c r="B317" s="22"/>
      <c r="C317" s="8" t="s">
        <v>11541</v>
      </c>
      <c r="D317" s="8" t="s">
        <v>11542</v>
      </c>
      <c r="E317" s="8" t="s">
        <v>11662</v>
      </c>
      <c r="F317" s="9">
        <v>1</v>
      </c>
    </row>
    <row r="318" spans="1:6" ht="17.100000000000001" customHeight="1" x14ac:dyDescent="0.25">
      <c r="A318" s="25"/>
      <c r="B318" s="22"/>
      <c r="C318" s="8" t="s">
        <v>11541</v>
      </c>
      <c r="D318" s="8" t="s">
        <v>11554</v>
      </c>
      <c r="E318" s="11" t="s">
        <v>11855</v>
      </c>
      <c r="F318" s="9">
        <v>1</v>
      </c>
    </row>
    <row r="319" spans="1:6" ht="15.95" customHeight="1" x14ac:dyDescent="0.25">
      <c r="A319" s="25"/>
      <c r="B319" s="22"/>
      <c r="C319" s="8" t="s">
        <v>11541</v>
      </c>
      <c r="D319" s="8" t="s">
        <v>11554</v>
      </c>
      <c r="E319" s="8" t="s">
        <v>11629</v>
      </c>
      <c r="F319" s="9">
        <v>1</v>
      </c>
    </row>
    <row r="320" spans="1:6" ht="15.95" customHeight="1" x14ac:dyDescent="0.25">
      <c r="A320" s="25"/>
      <c r="B320" s="22"/>
      <c r="C320" s="8" t="s">
        <v>11541</v>
      </c>
      <c r="D320" s="8" t="s">
        <v>11554</v>
      </c>
      <c r="E320" s="8" t="s">
        <v>11629</v>
      </c>
      <c r="F320" s="9">
        <v>1</v>
      </c>
    </row>
    <row r="321" spans="1:6" ht="15.95" customHeight="1" x14ac:dyDescent="0.25">
      <c r="A321" s="25"/>
      <c r="B321" s="22"/>
      <c r="C321" s="8" t="s">
        <v>11804</v>
      </c>
      <c r="D321" s="8" t="s">
        <v>11542</v>
      </c>
      <c r="E321" s="8" t="s">
        <v>11567</v>
      </c>
      <c r="F321" s="9">
        <v>1</v>
      </c>
    </row>
    <row r="322" spans="1:6" ht="17.100000000000001" customHeight="1" x14ac:dyDescent="0.25">
      <c r="A322" s="25"/>
      <c r="B322" s="22"/>
      <c r="C322" s="8" t="s">
        <v>11541</v>
      </c>
      <c r="D322" s="8" t="s">
        <v>11545</v>
      </c>
      <c r="E322" s="8" t="s">
        <v>11578</v>
      </c>
      <c r="F322" s="9">
        <v>1</v>
      </c>
    </row>
    <row r="323" spans="1:6" ht="15.95" customHeight="1" x14ac:dyDescent="0.25">
      <c r="A323" s="25"/>
      <c r="B323" s="22"/>
      <c r="C323" s="8" t="s">
        <v>11804</v>
      </c>
      <c r="D323" s="8" t="s">
        <v>11542</v>
      </c>
      <c r="E323" s="8" t="s">
        <v>11571</v>
      </c>
      <c r="F323" s="9">
        <v>1</v>
      </c>
    </row>
    <row r="324" spans="1:6" ht="17.100000000000001" customHeight="1" x14ac:dyDescent="0.25">
      <c r="A324" s="25"/>
      <c r="B324" s="22"/>
      <c r="C324" s="8" t="s">
        <v>11541</v>
      </c>
      <c r="D324" s="8" t="s">
        <v>11545</v>
      </c>
      <c r="E324" s="8" t="s">
        <v>11578</v>
      </c>
      <c r="F324" s="9">
        <v>1</v>
      </c>
    </row>
    <row r="325" spans="1:6" ht="15.95" customHeight="1" x14ac:dyDescent="0.25">
      <c r="A325" s="25"/>
      <c r="B325" s="22"/>
      <c r="C325" s="8" t="s">
        <v>11541</v>
      </c>
      <c r="D325" s="8" t="s">
        <v>11542</v>
      </c>
      <c r="E325" s="8" t="s">
        <v>11567</v>
      </c>
      <c r="F325" s="9">
        <v>1</v>
      </c>
    </row>
    <row r="326" spans="1:6" ht="15.95" customHeight="1" x14ac:dyDescent="0.25">
      <c r="A326" s="25"/>
      <c r="B326" s="22"/>
      <c r="C326" s="8" t="s">
        <v>11541</v>
      </c>
      <c r="D326" s="8" t="s">
        <v>11545</v>
      </c>
      <c r="E326" s="8" t="s">
        <v>11578</v>
      </c>
      <c r="F326" s="9">
        <v>1</v>
      </c>
    </row>
    <row r="327" spans="1:6" ht="17.100000000000001" customHeight="1" x14ac:dyDescent="0.25">
      <c r="A327" s="25"/>
      <c r="B327" s="22"/>
      <c r="C327" s="8" t="s">
        <v>11541</v>
      </c>
      <c r="D327" s="8" t="s">
        <v>11545</v>
      </c>
      <c r="E327" s="8" t="s">
        <v>11578</v>
      </c>
      <c r="F327" s="9">
        <v>1</v>
      </c>
    </row>
    <row r="328" spans="1:6" ht="15.95" customHeight="1" x14ac:dyDescent="0.25">
      <c r="A328" s="25"/>
      <c r="B328" s="22"/>
      <c r="C328" s="8" t="s">
        <v>11541</v>
      </c>
      <c r="D328" s="8" t="s">
        <v>11545</v>
      </c>
      <c r="E328" s="8" t="s">
        <v>11578</v>
      </c>
      <c r="F328" s="9">
        <v>1</v>
      </c>
    </row>
    <row r="329" spans="1:6" ht="15.95" customHeight="1" x14ac:dyDescent="0.25">
      <c r="A329" s="25"/>
      <c r="B329" s="22"/>
      <c r="C329" s="8" t="s">
        <v>11541</v>
      </c>
      <c r="D329" s="8" t="s">
        <v>11542</v>
      </c>
      <c r="E329" s="8" t="s">
        <v>11662</v>
      </c>
      <c r="F329" s="9">
        <v>1</v>
      </c>
    </row>
    <row r="330" spans="1:6" ht="17.100000000000001" customHeight="1" x14ac:dyDescent="0.25">
      <c r="A330" s="25"/>
      <c r="B330" s="22"/>
      <c r="C330" s="8" t="s">
        <v>11541</v>
      </c>
      <c r="D330" s="8" t="s">
        <v>11545</v>
      </c>
      <c r="E330" s="8" t="s">
        <v>11578</v>
      </c>
      <c r="F330" s="9">
        <v>1</v>
      </c>
    </row>
    <row r="331" spans="1:6" ht="15.95" customHeight="1" x14ac:dyDescent="0.25">
      <c r="A331" s="25"/>
      <c r="B331" s="22"/>
      <c r="C331" s="8" t="s">
        <v>11541</v>
      </c>
      <c r="D331" s="8" t="s">
        <v>11542</v>
      </c>
      <c r="E331" s="8" t="s">
        <v>11662</v>
      </c>
      <c r="F331" s="9">
        <v>1</v>
      </c>
    </row>
    <row r="332" spans="1:6" ht="15.95" customHeight="1" x14ac:dyDescent="0.25">
      <c r="A332" s="25"/>
      <c r="B332" s="22"/>
      <c r="C332" s="8" t="s">
        <v>11541</v>
      </c>
      <c r="D332" s="8" t="s">
        <v>11542</v>
      </c>
      <c r="E332" s="8" t="s">
        <v>11662</v>
      </c>
      <c r="F332" s="9">
        <v>1</v>
      </c>
    </row>
    <row r="333" spans="1:6" ht="17.100000000000001" customHeight="1" x14ac:dyDescent="0.25">
      <c r="A333" s="25"/>
      <c r="B333" s="21"/>
      <c r="C333" s="8" t="s">
        <v>11541</v>
      </c>
      <c r="D333" s="8" t="s">
        <v>11542</v>
      </c>
      <c r="E333" s="8" t="s">
        <v>11662</v>
      </c>
      <c r="F333" s="9">
        <v>19</v>
      </c>
    </row>
    <row r="334" spans="1:6" ht="15.95" customHeight="1" x14ac:dyDescent="0.25">
      <c r="A334" s="25"/>
      <c r="B334" s="11" t="s">
        <v>11856</v>
      </c>
      <c r="C334" s="8" t="s">
        <v>11541</v>
      </c>
      <c r="D334" s="8" t="s">
        <v>11542</v>
      </c>
      <c r="E334" s="11" t="s">
        <v>11857</v>
      </c>
      <c r="F334" s="9">
        <v>20</v>
      </c>
    </row>
    <row r="335" spans="1:6" ht="17.100000000000001" customHeight="1" x14ac:dyDescent="0.25">
      <c r="A335" s="25"/>
      <c r="B335" s="23" t="s">
        <v>11858</v>
      </c>
      <c r="C335" s="8" t="s">
        <v>11541</v>
      </c>
      <c r="D335" s="8" t="s">
        <v>11542</v>
      </c>
      <c r="E335" s="11" t="s">
        <v>11857</v>
      </c>
      <c r="F335" s="9">
        <v>20</v>
      </c>
    </row>
    <row r="336" spans="1:6" ht="15.95" customHeight="1" x14ac:dyDescent="0.25">
      <c r="A336" s="25"/>
      <c r="B336" s="24"/>
      <c r="C336" s="8" t="s">
        <v>11541</v>
      </c>
      <c r="D336" s="8" t="s">
        <v>11542</v>
      </c>
      <c r="E336" s="8" t="s">
        <v>11567</v>
      </c>
      <c r="F336" s="9">
        <v>1</v>
      </c>
    </row>
    <row r="337" spans="1:6" ht="15.95" customHeight="1" x14ac:dyDescent="0.25">
      <c r="A337" s="25"/>
      <c r="B337" s="11" t="s">
        <v>11859</v>
      </c>
      <c r="C337" s="8" t="s">
        <v>11541</v>
      </c>
      <c r="D337" s="8" t="s">
        <v>11542</v>
      </c>
      <c r="E337" s="11" t="s">
        <v>11857</v>
      </c>
      <c r="F337" s="9">
        <v>20</v>
      </c>
    </row>
    <row r="338" spans="1:6" ht="17.100000000000001" customHeight="1" x14ac:dyDescent="0.25">
      <c r="A338" s="25"/>
      <c r="B338" s="11" t="s">
        <v>11860</v>
      </c>
      <c r="C338" s="8" t="s">
        <v>11541</v>
      </c>
      <c r="D338" s="8" t="s">
        <v>11542</v>
      </c>
      <c r="E338" s="11" t="s">
        <v>11857</v>
      </c>
      <c r="F338" s="9">
        <v>1</v>
      </c>
    </row>
    <row r="339" spans="1:6" ht="15.95" customHeight="1" x14ac:dyDescent="0.25">
      <c r="A339" s="25"/>
      <c r="B339" s="11" t="s">
        <v>11861</v>
      </c>
      <c r="C339" s="8" t="s">
        <v>11541</v>
      </c>
      <c r="D339" s="8" t="s">
        <v>11542</v>
      </c>
      <c r="E339" s="8" t="s">
        <v>11662</v>
      </c>
      <c r="F339" s="9">
        <v>16</v>
      </c>
    </row>
    <row r="340" spans="1:6" ht="15.95" customHeight="1" x14ac:dyDescent="0.25">
      <c r="A340" s="25"/>
      <c r="B340" s="11" t="s">
        <v>11862</v>
      </c>
      <c r="C340" s="8" t="s">
        <v>11541</v>
      </c>
      <c r="D340" s="8" t="s">
        <v>11542</v>
      </c>
      <c r="E340" s="8" t="s">
        <v>11662</v>
      </c>
      <c r="F340" s="9">
        <v>1</v>
      </c>
    </row>
    <row r="341" spans="1:6" ht="17.100000000000001" customHeight="1" x14ac:dyDescent="0.25">
      <c r="A341" s="25"/>
      <c r="B341" s="23" t="s">
        <v>11863</v>
      </c>
      <c r="C341" s="8" t="s">
        <v>11804</v>
      </c>
      <c r="D341" s="8" t="s">
        <v>11554</v>
      </c>
      <c r="E341" s="8" t="s">
        <v>11629</v>
      </c>
      <c r="F341" s="9">
        <v>1</v>
      </c>
    </row>
    <row r="342" spans="1:6" ht="15.95" customHeight="1" x14ac:dyDescent="0.25">
      <c r="A342" s="25"/>
      <c r="B342" s="25"/>
      <c r="C342" s="8" t="s">
        <v>11541</v>
      </c>
      <c r="D342" s="8" t="s">
        <v>11554</v>
      </c>
      <c r="E342" s="8" t="s">
        <v>11629</v>
      </c>
      <c r="F342" s="9">
        <v>1</v>
      </c>
    </row>
    <row r="343" spans="1:6" ht="15.95" customHeight="1" x14ac:dyDescent="0.25">
      <c r="A343" s="25"/>
      <c r="B343" s="24"/>
      <c r="C343" s="8" t="s">
        <v>11804</v>
      </c>
      <c r="D343" s="8" t="s">
        <v>11542</v>
      </c>
      <c r="E343" s="8" t="s">
        <v>11662</v>
      </c>
      <c r="F343" s="9">
        <v>1</v>
      </c>
    </row>
    <row r="344" spans="1:6" ht="17.100000000000001" customHeight="1" x14ac:dyDescent="0.25">
      <c r="A344" s="25"/>
      <c r="B344" s="11" t="s">
        <v>11864</v>
      </c>
      <c r="C344" s="8" t="s">
        <v>11541</v>
      </c>
      <c r="D344" s="8" t="s">
        <v>11542</v>
      </c>
      <c r="E344" s="8" t="s">
        <v>11662</v>
      </c>
      <c r="F344" s="9">
        <v>16</v>
      </c>
    </row>
    <row r="345" spans="1:6" ht="15.95" customHeight="1" x14ac:dyDescent="0.25">
      <c r="A345" s="25"/>
      <c r="B345" s="23" t="s">
        <v>11865</v>
      </c>
      <c r="C345" s="8" t="s">
        <v>11541</v>
      </c>
      <c r="D345" s="8" t="s">
        <v>11554</v>
      </c>
      <c r="E345" s="8" t="s">
        <v>11629</v>
      </c>
      <c r="F345" s="9">
        <v>1</v>
      </c>
    </row>
    <row r="346" spans="1:6" ht="15.95" customHeight="1" x14ac:dyDescent="0.25">
      <c r="A346" s="25"/>
      <c r="B346" s="25"/>
      <c r="C346" s="8" t="s">
        <v>11804</v>
      </c>
      <c r="D346" s="8" t="s">
        <v>11554</v>
      </c>
      <c r="E346" s="8" t="s">
        <v>11578</v>
      </c>
      <c r="F346" s="9">
        <v>1</v>
      </c>
    </row>
    <row r="347" spans="1:6" ht="17.100000000000001" customHeight="1" x14ac:dyDescent="0.25">
      <c r="A347" s="25"/>
      <c r="B347" s="25"/>
      <c r="C347" s="8" t="s">
        <v>11541</v>
      </c>
      <c r="D347" s="8" t="s">
        <v>11554</v>
      </c>
      <c r="E347" s="8" t="s">
        <v>11629</v>
      </c>
      <c r="F347" s="9">
        <v>1</v>
      </c>
    </row>
    <row r="348" spans="1:6" ht="15.95" customHeight="1" x14ac:dyDescent="0.25">
      <c r="A348" s="25"/>
      <c r="B348" s="25"/>
      <c r="C348" s="8" t="s">
        <v>11804</v>
      </c>
      <c r="D348" s="8" t="s">
        <v>11542</v>
      </c>
      <c r="E348" s="8" t="s">
        <v>11662</v>
      </c>
      <c r="F348" s="9">
        <v>1</v>
      </c>
    </row>
    <row r="349" spans="1:6" ht="15.95" customHeight="1" x14ac:dyDescent="0.25">
      <c r="A349" s="25"/>
      <c r="B349" s="25"/>
      <c r="C349" s="8" t="s">
        <v>11541</v>
      </c>
      <c r="D349" s="8" t="s">
        <v>11554</v>
      </c>
      <c r="E349" s="8" t="s">
        <v>11629</v>
      </c>
      <c r="F349" s="9">
        <v>1</v>
      </c>
    </row>
    <row r="350" spans="1:6" ht="17.100000000000001" customHeight="1" x14ac:dyDescent="0.25">
      <c r="A350" s="25"/>
      <c r="B350" s="25"/>
      <c r="C350" s="8" t="s">
        <v>11541</v>
      </c>
      <c r="D350" s="8" t="s">
        <v>11542</v>
      </c>
      <c r="E350" s="8" t="s">
        <v>11662</v>
      </c>
      <c r="F350" s="9">
        <v>1</v>
      </c>
    </row>
    <row r="351" spans="1:6" ht="15.95" customHeight="1" x14ac:dyDescent="0.25">
      <c r="A351" s="25"/>
      <c r="B351" s="24"/>
      <c r="C351" s="8" t="s">
        <v>11541</v>
      </c>
      <c r="D351" s="8" t="s">
        <v>11542</v>
      </c>
      <c r="E351" s="8" t="s">
        <v>11662</v>
      </c>
      <c r="F351" s="9">
        <v>19</v>
      </c>
    </row>
    <row r="352" spans="1:6" ht="16.5" customHeight="1" x14ac:dyDescent="0.25">
      <c r="A352" s="24"/>
      <c r="B352" s="11" t="s">
        <v>11866</v>
      </c>
      <c r="C352" s="8" t="s">
        <v>11541</v>
      </c>
      <c r="D352" s="8" t="s">
        <v>11542</v>
      </c>
      <c r="E352" s="8" t="s">
        <v>11662</v>
      </c>
      <c r="F352" s="9">
        <v>15</v>
      </c>
    </row>
    <row r="353" spans="1:6" ht="17.100000000000001" customHeight="1" x14ac:dyDescent="0.25">
      <c r="A353" s="23"/>
      <c r="B353" s="12"/>
      <c r="C353" s="8" t="s">
        <v>11821</v>
      </c>
      <c r="D353" s="8" t="s">
        <v>11542</v>
      </c>
      <c r="E353" s="8" t="s">
        <v>11662</v>
      </c>
      <c r="F353" s="9">
        <v>15</v>
      </c>
    </row>
    <row r="354" spans="1:6" ht="15.95" customHeight="1" x14ac:dyDescent="0.25">
      <c r="A354" s="25"/>
      <c r="B354" s="11" t="s">
        <v>11867</v>
      </c>
      <c r="C354" s="8" t="s">
        <v>11541</v>
      </c>
      <c r="D354" s="8" t="s">
        <v>11542</v>
      </c>
      <c r="E354" s="8" t="s">
        <v>11662</v>
      </c>
      <c r="F354" s="9">
        <v>1</v>
      </c>
    </row>
    <row r="355" spans="1:6" ht="17.100000000000001" customHeight="1" x14ac:dyDescent="0.25">
      <c r="A355" s="25"/>
      <c r="B355" s="23" t="s">
        <v>11868</v>
      </c>
      <c r="C355" s="8" t="s">
        <v>11541</v>
      </c>
      <c r="D355" s="8" t="s">
        <v>11554</v>
      </c>
      <c r="E355" s="8" t="s">
        <v>11629</v>
      </c>
      <c r="F355" s="9">
        <v>1</v>
      </c>
    </row>
    <row r="356" spans="1:6" ht="15.95" customHeight="1" x14ac:dyDescent="0.25">
      <c r="A356" s="25"/>
      <c r="B356" s="25"/>
      <c r="C356" s="8" t="s">
        <v>11541</v>
      </c>
      <c r="D356" s="8" t="s">
        <v>11554</v>
      </c>
      <c r="E356" s="8" t="s">
        <v>11629</v>
      </c>
      <c r="F356" s="9">
        <v>1</v>
      </c>
    </row>
    <row r="357" spans="1:6" ht="15.95" customHeight="1" x14ac:dyDescent="0.25">
      <c r="A357" s="25"/>
      <c r="B357" s="25"/>
      <c r="C357" s="8" t="s">
        <v>11804</v>
      </c>
      <c r="D357" s="8" t="s">
        <v>11542</v>
      </c>
      <c r="E357" s="8" t="s">
        <v>11662</v>
      </c>
      <c r="F357" s="9">
        <v>1</v>
      </c>
    </row>
    <row r="358" spans="1:6" ht="15.95" customHeight="1" x14ac:dyDescent="0.25">
      <c r="A358" s="25"/>
      <c r="B358" s="25"/>
      <c r="C358" s="8" t="s">
        <v>11804</v>
      </c>
      <c r="D358" s="8" t="s">
        <v>11554</v>
      </c>
      <c r="E358" s="8" t="s">
        <v>11578</v>
      </c>
      <c r="F358" s="9">
        <v>1</v>
      </c>
    </row>
    <row r="359" spans="1:6" ht="17.100000000000001" customHeight="1" x14ac:dyDescent="0.25">
      <c r="A359" s="25"/>
      <c r="B359" s="25"/>
      <c r="C359" s="8" t="s">
        <v>11541</v>
      </c>
      <c r="D359" s="8" t="s">
        <v>11542</v>
      </c>
      <c r="E359" s="8" t="s">
        <v>11662</v>
      </c>
      <c r="F359" s="9">
        <v>1</v>
      </c>
    </row>
    <row r="360" spans="1:6" ht="15.95" customHeight="1" x14ac:dyDescent="0.25">
      <c r="A360" s="25"/>
      <c r="B360" s="25"/>
      <c r="C360" s="8" t="s">
        <v>11541</v>
      </c>
      <c r="D360" s="8" t="s">
        <v>11554</v>
      </c>
      <c r="E360" s="8" t="s">
        <v>11629</v>
      </c>
      <c r="F360" s="9">
        <v>1</v>
      </c>
    </row>
    <row r="361" spans="1:6" ht="17.100000000000001" customHeight="1" x14ac:dyDescent="0.25">
      <c r="A361" s="25"/>
      <c r="B361" s="25"/>
      <c r="C361" s="8" t="s">
        <v>11541</v>
      </c>
      <c r="D361" s="8" t="s">
        <v>11542</v>
      </c>
      <c r="E361" s="8" t="s">
        <v>11662</v>
      </c>
      <c r="F361" s="9">
        <v>1</v>
      </c>
    </row>
    <row r="362" spans="1:6" ht="15.95" customHeight="1" x14ac:dyDescent="0.25">
      <c r="A362" s="25"/>
      <c r="B362" s="24"/>
      <c r="C362" s="8" t="s">
        <v>11541</v>
      </c>
      <c r="D362" s="8" t="s">
        <v>11554</v>
      </c>
      <c r="E362" s="8" t="s">
        <v>11629</v>
      </c>
      <c r="F362" s="9">
        <v>19</v>
      </c>
    </row>
    <row r="363" spans="1:6" ht="15.95" customHeight="1" x14ac:dyDescent="0.25">
      <c r="A363" s="25"/>
      <c r="B363" s="11" t="s">
        <v>11869</v>
      </c>
      <c r="C363" s="8" t="s">
        <v>11541</v>
      </c>
      <c r="D363" s="8" t="s">
        <v>11542</v>
      </c>
      <c r="E363" s="8" t="s">
        <v>11662</v>
      </c>
      <c r="F363" s="9">
        <v>1</v>
      </c>
    </row>
    <row r="364" spans="1:6" ht="17.100000000000001" customHeight="1" x14ac:dyDescent="0.25">
      <c r="A364" s="25"/>
      <c r="B364" s="23" t="s">
        <v>11870</v>
      </c>
      <c r="C364" s="8" t="s">
        <v>11541</v>
      </c>
      <c r="D364" s="8" t="s">
        <v>11554</v>
      </c>
      <c r="E364" s="8" t="s">
        <v>11629</v>
      </c>
      <c r="F364" s="9">
        <v>1</v>
      </c>
    </row>
    <row r="365" spans="1:6" ht="15.95" customHeight="1" x14ac:dyDescent="0.25">
      <c r="A365" s="25"/>
      <c r="B365" s="25"/>
      <c r="C365" s="8" t="s">
        <v>11541</v>
      </c>
      <c r="D365" s="8" t="s">
        <v>11542</v>
      </c>
      <c r="E365" s="8" t="s">
        <v>11662</v>
      </c>
      <c r="F365" s="9">
        <v>1</v>
      </c>
    </row>
    <row r="366" spans="1:6" ht="15.95" customHeight="1" x14ac:dyDescent="0.25">
      <c r="A366" s="25"/>
      <c r="B366" s="24"/>
      <c r="C366" s="8" t="s">
        <v>11541</v>
      </c>
      <c r="D366" s="8" t="s">
        <v>11545</v>
      </c>
      <c r="E366" s="8" t="s">
        <v>11662</v>
      </c>
      <c r="F366" s="9">
        <v>19</v>
      </c>
    </row>
    <row r="367" spans="1:6" ht="17.100000000000001" customHeight="1" x14ac:dyDescent="0.25">
      <c r="A367" s="25"/>
      <c r="B367" s="23" t="s">
        <v>11871</v>
      </c>
      <c r="C367" s="8" t="s">
        <v>11541</v>
      </c>
      <c r="D367" s="8" t="s">
        <v>11554</v>
      </c>
      <c r="E367" s="8" t="s">
        <v>11629</v>
      </c>
      <c r="F367" s="9">
        <v>1</v>
      </c>
    </row>
    <row r="368" spans="1:6" ht="15.95" customHeight="1" x14ac:dyDescent="0.25">
      <c r="A368" s="25"/>
      <c r="B368" s="25"/>
      <c r="C368" s="8" t="s">
        <v>11541</v>
      </c>
      <c r="D368" s="8" t="s">
        <v>11554</v>
      </c>
      <c r="E368" s="8" t="s">
        <v>11629</v>
      </c>
      <c r="F368" s="9">
        <v>1</v>
      </c>
    </row>
    <row r="369" spans="1:6" ht="15.95" customHeight="1" x14ac:dyDescent="0.25">
      <c r="A369" s="25"/>
      <c r="B369" s="24"/>
      <c r="C369" s="8" t="s">
        <v>11541</v>
      </c>
      <c r="D369" s="8" t="s">
        <v>11554</v>
      </c>
      <c r="E369" s="8" t="s">
        <v>11629</v>
      </c>
      <c r="F369" s="9">
        <v>19</v>
      </c>
    </row>
    <row r="370" spans="1:6" ht="17.100000000000001" customHeight="1" x14ac:dyDescent="0.25">
      <c r="A370" s="24"/>
      <c r="B370" s="11" t="s">
        <v>11872</v>
      </c>
      <c r="C370" s="8" t="s">
        <v>11541</v>
      </c>
      <c r="D370" s="8" t="s">
        <v>11674</v>
      </c>
      <c r="E370" s="8" t="s">
        <v>11567</v>
      </c>
      <c r="F370" s="9">
        <v>21</v>
      </c>
    </row>
    <row r="371" spans="1:6" ht="15.95" customHeight="1" x14ac:dyDescent="0.25">
      <c r="A371" s="20" t="s">
        <v>11873</v>
      </c>
      <c r="B371" s="11" t="s">
        <v>11874</v>
      </c>
      <c r="C371" s="8" t="s">
        <v>11541</v>
      </c>
      <c r="D371" s="8" t="s">
        <v>11545</v>
      </c>
      <c r="E371" s="8" t="s">
        <v>11578</v>
      </c>
      <c r="F371" s="9">
        <v>1</v>
      </c>
    </row>
    <row r="372" spans="1:6" ht="15.95" customHeight="1" x14ac:dyDescent="0.25">
      <c r="A372" s="22"/>
      <c r="B372" s="11" t="s">
        <v>11875</v>
      </c>
      <c r="C372" s="8" t="s">
        <v>11541</v>
      </c>
      <c r="D372" s="8" t="s">
        <v>11545</v>
      </c>
      <c r="E372" s="8" t="s">
        <v>11714</v>
      </c>
      <c r="F372" s="9">
        <v>1</v>
      </c>
    </row>
    <row r="373" spans="1:6" ht="17.100000000000001" customHeight="1" x14ac:dyDescent="0.25">
      <c r="A373" s="22"/>
      <c r="B373" s="11" t="s">
        <v>11876</v>
      </c>
      <c r="C373" s="8" t="s">
        <v>11541</v>
      </c>
      <c r="D373" s="8" t="s">
        <v>11542</v>
      </c>
      <c r="E373" s="8" t="s">
        <v>11877</v>
      </c>
      <c r="F373" s="9">
        <v>1</v>
      </c>
    </row>
    <row r="374" spans="1:6" ht="15.95" customHeight="1" x14ac:dyDescent="0.25">
      <c r="A374" s="22"/>
      <c r="B374" s="11" t="s">
        <v>11878</v>
      </c>
      <c r="C374" s="8" t="s">
        <v>11541</v>
      </c>
      <c r="D374" s="8" t="s">
        <v>11542</v>
      </c>
      <c r="E374" s="8" t="s">
        <v>11877</v>
      </c>
      <c r="F374" s="9">
        <v>1</v>
      </c>
    </row>
    <row r="375" spans="1:6" ht="17.100000000000001" customHeight="1" x14ac:dyDescent="0.25">
      <c r="A375" s="21"/>
      <c r="B375" s="8" t="s">
        <v>11873</v>
      </c>
      <c r="C375" s="8" t="s">
        <v>11541</v>
      </c>
      <c r="D375" s="8" t="s">
        <v>11542</v>
      </c>
      <c r="E375" s="8" t="s">
        <v>11877</v>
      </c>
      <c r="F375" s="9">
        <v>1</v>
      </c>
    </row>
    <row r="376" spans="1:6" ht="15.95" customHeight="1" x14ac:dyDescent="0.25">
      <c r="A376" s="20" t="s">
        <v>11879</v>
      </c>
      <c r="B376" s="11" t="s">
        <v>11880</v>
      </c>
      <c r="C376" s="8" t="s">
        <v>11731</v>
      </c>
      <c r="D376" s="8" t="s">
        <v>11545</v>
      </c>
      <c r="E376" s="8" t="s">
        <v>11578</v>
      </c>
      <c r="F376" s="9">
        <v>22</v>
      </c>
    </row>
    <row r="377" spans="1:6" ht="18.95" customHeight="1" x14ac:dyDescent="0.25">
      <c r="A377" s="22"/>
      <c r="B377" s="11" t="s">
        <v>11881</v>
      </c>
      <c r="C377" s="8" t="s">
        <v>11541</v>
      </c>
      <c r="D377" s="8" t="s">
        <v>11542</v>
      </c>
      <c r="E377" s="8" t="s">
        <v>11882</v>
      </c>
      <c r="F377" s="9">
        <v>23</v>
      </c>
    </row>
    <row r="378" spans="1:6" ht="15.95" customHeight="1" x14ac:dyDescent="0.25">
      <c r="A378" s="22"/>
      <c r="B378" s="11" t="s">
        <v>11883</v>
      </c>
      <c r="C378" s="8" t="s">
        <v>11541</v>
      </c>
      <c r="D378" s="8" t="s">
        <v>11542</v>
      </c>
      <c r="E378" s="8" t="s">
        <v>11882</v>
      </c>
      <c r="F378" s="9">
        <v>23</v>
      </c>
    </row>
    <row r="379" spans="1:6" ht="15.95" customHeight="1" x14ac:dyDescent="0.25">
      <c r="A379" s="21"/>
      <c r="B379" s="11" t="s">
        <v>11884</v>
      </c>
      <c r="C379" s="8" t="s">
        <v>11541</v>
      </c>
      <c r="D379" s="8" t="s">
        <v>11542</v>
      </c>
      <c r="E379" s="8" t="s">
        <v>11882</v>
      </c>
      <c r="F379" s="9">
        <v>23</v>
      </c>
    </row>
    <row r="380" spans="1:6" ht="32.1" customHeight="1" x14ac:dyDescent="0.25">
      <c r="A380" s="20" t="s">
        <v>11885</v>
      </c>
      <c r="B380" s="11" t="s">
        <v>11886</v>
      </c>
      <c r="C380" s="11" t="s">
        <v>11887</v>
      </c>
      <c r="D380" s="8" t="s">
        <v>11545</v>
      </c>
      <c r="E380" s="8" t="s">
        <v>11593</v>
      </c>
      <c r="F380" s="9">
        <v>1</v>
      </c>
    </row>
    <row r="381" spans="1:6" ht="32.1" customHeight="1" x14ac:dyDescent="0.25">
      <c r="A381" s="22"/>
      <c r="B381" s="11" t="s">
        <v>11888</v>
      </c>
      <c r="C381" s="11" t="s">
        <v>11887</v>
      </c>
      <c r="D381" s="8" t="s">
        <v>11542</v>
      </c>
      <c r="E381" s="11" t="s">
        <v>11889</v>
      </c>
      <c r="F381" s="9">
        <v>1</v>
      </c>
    </row>
    <row r="382" spans="1:6" ht="17.100000000000001" customHeight="1" x14ac:dyDescent="0.25">
      <c r="A382" s="22"/>
      <c r="B382" s="23" t="s">
        <v>11890</v>
      </c>
      <c r="C382" s="8" t="s">
        <v>11541</v>
      </c>
      <c r="D382" s="8" t="s">
        <v>11545</v>
      </c>
      <c r="E382" s="8" t="s">
        <v>11593</v>
      </c>
      <c r="F382" s="9">
        <v>1</v>
      </c>
    </row>
    <row r="383" spans="1:6" ht="15.95" customHeight="1" x14ac:dyDescent="0.25">
      <c r="A383" s="22"/>
      <c r="B383" s="24"/>
      <c r="C383" s="8" t="s">
        <v>11776</v>
      </c>
      <c r="D383" s="8" t="s">
        <v>11542</v>
      </c>
      <c r="E383" s="8" t="s">
        <v>11567</v>
      </c>
      <c r="F383" s="9">
        <v>1</v>
      </c>
    </row>
    <row r="384" spans="1:6" ht="15.95" customHeight="1" x14ac:dyDescent="0.25">
      <c r="A384" s="22"/>
      <c r="B384" s="23" t="s">
        <v>11891</v>
      </c>
      <c r="C384" s="8" t="s">
        <v>11541</v>
      </c>
      <c r="D384" s="8" t="s">
        <v>11542</v>
      </c>
      <c r="E384" s="8" t="s">
        <v>11892</v>
      </c>
      <c r="F384" s="9">
        <v>1</v>
      </c>
    </row>
    <row r="385" spans="1:6" ht="32.1" customHeight="1" x14ac:dyDescent="0.25">
      <c r="A385" s="22"/>
      <c r="B385" s="25"/>
      <c r="C385" s="8" t="s">
        <v>11541</v>
      </c>
      <c r="D385" s="8" t="s">
        <v>11542</v>
      </c>
      <c r="E385" s="11" t="s">
        <v>11893</v>
      </c>
      <c r="F385" s="9">
        <v>1</v>
      </c>
    </row>
    <row r="386" spans="1:6" ht="32.1" customHeight="1" x14ac:dyDescent="0.25">
      <c r="A386" s="22"/>
      <c r="B386" s="24"/>
      <c r="C386" s="8" t="s">
        <v>11655</v>
      </c>
      <c r="D386" s="8" t="s">
        <v>11542</v>
      </c>
      <c r="E386" s="11" t="s">
        <v>11894</v>
      </c>
      <c r="F386" s="9">
        <v>1</v>
      </c>
    </row>
    <row r="387" spans="1:6" ht="17.100000000000001" customHeight="1" x14ac:dyDescent="0.25">
      <c r="A387" s="22"/>
      <c r="B387" s="11" t="s">
        <v>11895</v>
      </c>
      <c r="C387" s="8" t="s">
        <v>11568</v>
      </c>
      <c r="D387" s="8" t="s">
        <v>11542</v>
      </c>
      <c r="E387" s="11" t="s">
        <v>11896</v>
      </c>
      <c r="F387" s="9">
        <v>1</v>
      </c>
    </row>
    <row r="388" spans="1:6" ht="15.95" customHeight="1" x14ac:dyDescent="0.25">
      <c r="A388" s="22"/>
      <c r="B388" s="11" t="s">
        <v>11897</v>
      </c>
      <c r="C388" s="8" t="s">
        <v>11541</v>
      </c>
      <c r="D388" s="8" t="s">
        <v>11542</v>
      </c>
      <c r="E388" s="8" t="s">
        <v>11662</v>
      </c>
      <c r="F388" s="9">
        <v>24</v>
      </c>
    </row>
    <row r="389" spans="1:6" ht="15.95" customHeight="1" x14ac:dyDescent="0.25">
      <c r="A389" s="22"/>
      <c r="B389" s="11" t="s">
        <v>11898</v>
      </c>
      <c r="C389" s="8" t="s">
        <v>11568</v>
      </c>
      <c r="D389" s="8" t="s">
        <v>11545</v>
      </c>
      <c r="E389" s="8" t="s">
        <v>11576</v>
      </c>
      <c r="F389" s="9">
        <v>25</v>
      </c>
    </row>
    <row r="390" spans="1:6" ht="16.7" customHeight="1" x14ac:dyDescent="0.25">
      <c r="A390" s="21"/>
      <c r="B390" s="11" t="s">
        <v>11899</v>
      </c>
      <c r="C390" s="8" t="s">
        <v>11541</v>
      </c>
      <c r="D390" s="8" t="s">
        <v>11542</v>
      </c>
      <c r="E390" s="8" t="s">
        <v>11900</v>
      </c>
      <c r="F390" s="9">
        <v>1</v>
      </c>
    </row>
    <row r="391" spans="1:6" ht="17.100000000000001" customHeight="1" x14ac:dyDescent="0.25">
      <c r="A391" s="23"/>
      <c r="B391" s="23"/>
      <c r="C391" s="8" t="s">
        <v>11541</v>
      </c>
      <c r="D391" s="8" t="s">
        <v>11545</v>
      </c>
      <c r="E391" s="8" t="s">
        <v>11714</v>
      </c>
      <c r="F391" s="9">
        <v>1</v>
      </c>
    </row>
    <row r="392" spans="1:6" ht="15.95" customHeight="1" x14ac:dyDescent="0.25">
      <c r="A392" s="25"/>
      <c r="B392" s="24"/>
      <c r="C392" s="8" t="s">
        <v>11541</v>
      </c>
      <c r="D392" s="8" t="s">
        <v>11542</v>
      </c>
      <c r="E392" s="8" t="s">
        <v>11900</v>
      </c>
      <c r="F392" s="9">
        <v>1</v>
      </c>
    </row>
    <row r="393" spans="1:6" ht="17.100000000000001" customHeight="1" x14ac:dyDescent="0.25">
      <c r="A393" s="25"/>
      <c r="B393" s="20" t="s">
        <v>11885</v>
      </c>
      <c r="C393" s="8" t="s">
        <v>11541</v>
      </c>
      <c r="D393" s="8" t="s">
        <v>11542</v>
      </c>
      <c r="E393" s="8" t="s">
        <v>11900</v>
      </c>
      <c r="F393" s="9">
        <v>1</v>
      </c>
    </row>
    <row r="394" spans="1:6" ht="15.95" customHeight="1" x14ac:dyDescent="0.25">
      <c r="A394" s="25"/>
      <c r="B394" s="22"/>
      <c r="C394" s="8" t="s">
        <v>11541</v>
      </c>
      <c r="D394" s="8" t="s">
        <v>11542</v>
      </c>
      <c r="E394" s="8" t="s">
        <v>11892</v>
      </c>
      <c r="F394" s="9">
        <v>1</v>
      </c>
    </row>
    <row r="395" spans="1:6" ht="32.1" customHeight="1" x14ac:dyDescent="0.25">
      <c r="A395" s="25"/>
      <c r="B395" s="22"/>
      <c r="C395" s="8" t="s">
        <v>11541</v>
      </c>
      <c r="D395" s="8" t="s">
        <v>11542</v>
      </c>
      <c r="E395" s="11" t="s">
        <v>11893</v>
      </c>
      <c r="F395" s="9">
        <v>1</v>
      </c>
    </row>
    <row r="396" spans="1:6" ht="32.1" customHeight="1" x14ac:dyDescent="0.25">
      <c r="A396" s="25"/>
      <c r="B396" s="22"/>
      <c r="C396" s="8" t="s">
        <v>11655</v>
      </c>
      <c r="D396" s="8" t="s">
        <v>11542</v>
      </c>
      <c r="E396" s="11" t="s">
        <v>11894</v>
      </c>
      <c r="F396" s="9">
        <v>1</v>
      </c>
    </row>
    <row r="397" spans="1:6" ht="15.95" customHeight="1" x14ac:dyDescent="0.25">
      <c r="A397" s="25"/>
      <c r="B397" s="21"/>
      <c r="C397" s="8" t="s">
        <v>11568</v>
      </c>
      <c r="D397" s="8" t="s">
        <v>11542</v>
      </c>
      <c r="E397" s="8" t="s">
        <v>11677</v>
      </c>
      <c r="F397" s="9">
        <v>26</v>
      </c>
    </row>
    <row r="398" spans="1:6" ht="15.95" customHeight="1" x14ac:dyDescent="0.25">
      <c r="A398" s="25"/>
      <c r="B398" s="11" t="s">
        <v>11901</v>
      </c>
      <c r="C398" s="8" t="s">
        <v>11541</v>
      </c>
      <c r="D398" s="8" t="s">
        <v>11542</v>
      </c>
      <c r="E398" s="8" t="s">
        <v>11892</v>
      </c>
      <c r="F398" s="9">
        <v>1</v>
      </c>
    </row>
    <row r="399" spans="1:6" ht="17.100000000000001" customHeight="1" x14ac:dyDescent="0.25">
      <c r="A399" s="25"/>
      <c r="B399" s="11" t="s">
        <v>11902</v>
      </c>
      <c r="C399" s="8" t="s">
        <v>11541</v>
      </c>
      <c r="D399" s="8" t="s">
        <v>11545</v>
      </c>
      <c r="E399" s="8" t="s">
        <v>11576</v>
      </c>
      <c r="F399" s="9">
        <v>1</v>
      </c>
    </row>
    <row r="400" spans="1:6" ht="15.95" customHeight="1" x14ac:dyDescent="0.25">
      <c r="A400" s="25"/>
      <c r="B400" s="11" t="s">
        <v>11903</v>
      </c>
      <c r="C400" s="8" t="s">
        <v>11541</v>
      </c>
      <c r="D400" s="8" t="s">
        <v>11545</v>
      </c>
      <c r="E400" s="8" t="s">
        <v>11576</v>
      </c>
      <c r="F400" s="9">
        <v>1</v>
      </c>
    </row>
    <row r="401" spans="1:6" ht="17.100000000000001" customHeight="1" x14ac:dyDescent="0.25">
      <c r="A401" s="25"/>
      <c r="B401" s="11" t="s">
        <v>11904</v>
      </c>
      <c r="C401" s="8" t="s">
        <v>11541</v>
      </c>
      <c r="D401" s="8" t="s">
        <v>11545</v>
      </c>
      <c r="E401" s="8" t="s">
        <v>11576</v>
      </c>
      <c r="F401" s="9">
        <v>1</v>
      </c>
    </row>
    <row r="402" spans="1:6" ht="15.95" customHeight="1" x14ac:dyDescent="0.25">
      <c r="A402" s="25"/>
      <c r="B402" s="23" t="s">
        <v>11905</v>
      </c>
      <c r="C402" s="8" t="s">
        <v>11541</v>
      </c>
      <c r="D402" s="8" t="s">
        <v>11542</v>
      </c>
      <c r="E402" s="8" t="s">
        <v>11662</v>
      </c>
      <c r="F402" s="9">
        <v>1</v>
      </c>
    </row>
    <row r="403" spans="1:6" ht="15.95" customHeight="1" x14ac:dyDescent="0.25">
      <c r="A403" s="25"/>
      <c r="B403" s="25"/>
      <c r="C403" s="8" t="s">
        <v>11541</v>
      </c>
      <c r="D403" s="8" t="s">
        <v>11542</v>
      </c>
      <c r="E403" s="8" t="s">
        <v>11662</v>
      </c>
      <c r="F403" s="9">
        <v>1</v>
      </c>
    </row>
    <row r="404" spans="1:6" ht="17.100000000000001" customHeight="1" x14ac:dyDescent="0.25">
      <c r="A404" s="25"/>
      <c r="B404" s="24"/>
      <c r="C404" s="8" t="s">
        <v>11655</v>
      </c>
      <c r="D404" s="8" t="s">
        <v>11542</v>
      </c>
      <c r="E404" s="8" t="s">
        <v>11662</v>
      </c>
      <c r="F404" s="9">
        <v>1</v>
      </c>
    </row>
    <row r="405" spans="1:6" ht="15.95" customHeight="1" x14ac:dyDescent="0.25">
      <c r="A405" s="25"/>
      <c r="B405" s="23" t="s">
        <v>11906</v>
      </c>
      <c r="C405" s="8" t="s">
        <v>11541</v>
      </c>
      <c r="D405" s="8" t="s">
        <v>11542</v>
      </c>
      <c r="E405" s="8" t="s">
        <v>11662</v>
      </c>
      <c r="F405" s="9">
        <v>1</v>
      </c>
    </row>
    <row r="406" spans="1:6" ht="15.95" customHeight="1" x14ac:dyDescent="0.25">
      <c r="A406" s="25"/>
      <c r="B406" s="25"/>
      <c r="C406" s="8" t="s">
        <v>11541</v>
      </c>
      <c r="D406" s="8" t="s">
        <v>11542</v>
      </c>
      <c r="E406" s="8" t="s">
        <v>11662</v>
      </c>
      <c r="F406" s="9">
        <v>1</v>
      </c>
    </row>
    <row r="407" spans="1:6" ht="17.100000000000001" customHeight="1" x14ac:dyDescent="0.25">
      <c r="A407" s="25"/>
      <c r="B407" s="24"/>
      <c r="C407" s="8" t="s">
        <v>11655</v>
      </c>
      <c r="D407" s="8" t="s">
        <v>11542</v>
      </c>
      <c r="E407" s="8" t="s">
        <v>11662</v>
      </c>
      <c r="F407" s="9">
        <v>1</v>
      </c>
    </row>
    <row r="408" spans="1:6" ht="15.95" customHeight="1" x14ac:dyDescent="0.25">
      <c r="A408" s="25"/>
      <c r="B408" s="23" t="s">
        <v>11907</v>
      </c>
      <c r="C408" s="8" t="s">
        <v>11908</v>
      </c>
      <c r="D408" s="8" t="s">
        <v>11545</v>
      </c>
      <c r="E408" s="8" t="s">
        <v>11593</v>
      </c>
      <c r="F408" s="9">
        <v>27</v>
      </c>
    </row>
    <row r="409" spans="1:6" ht="32.1" customHeight="1" x14ac:dyDescent="0.25">
      <c r="A409" s="25"/>
      <c r="B409" s="25"/>
      <c r="C409" s="11" t="s">
        <v>11909</v>
      </c>
      <c r="D409" s="8" t="s">
        <v>11542</v>
      </c>
      <c r="E409" s="11" t="s">
        <v>11910</v>
      </c>
      <c r="F409" s="9">
        <v>27</v>
      </c>
    </row>
    <row r="410" spans="1:6" ht="32.1" customHeight="1" x14ac:dyDescent="0.25">
      <c r="A410" s="25"/>
      <c r="B410" s="24"/>
      <c r="C410" s="11" t="s">
        <v>11911</v>
      </c>
      <c r="D410" s="8" t="s">
        <v>11542</v>
      </c>
      <c r="E410" s="11" t="s">
        <v>11910</v>
      </c>
      <c r="F410" s="9">
        <v>27</v>
      </c>
    </row>
    <row r="411" spans="1:6" ht="15.95" customHeight="1" x14ac:dyDescent="0.25">
      <c r="A411" s="24"/>
      <c r="B411" s="11" t="s">
        <v>11912</v>
      </c>
      <c r="C411" s="8" t="s">
        <v>11541</v>
      </c>
      <c r="D411" s="8" t="s">
        <v>11542</v>
      </c>
      <c r="E411" s="11" t="s">
        <v>11913</v>
      </c>
      <c r="F411" s="9">
        <v>21</v>
      </c>
    </row>
    <row r="412" spans="1:6" ht="17.100000000000001" customHeight="1" x14ac:dyDescent="0.25">
      <c r="A412" s="8" t="s">
        <v>11914</v>
      </c>
      <c r="B412" s="8" t="s">
        <v>11914</v>
      </c>
      <c r="C412" s="8" t="s">
        <v>11541</v>
      </c>
      <c r="D412" s="8" t="s">
        <v>11542</v>
      </c>
      <c r="E412" s="8" t="s">
        <v>11662</v>
      </c>
      <c r="F412" s="9">
        <v>28</v>
      </c>
    </row>
    <row r="413" spans="1:6" ht="15.95" customHeight="1" x14ac:dyDescent="0.25">
      <c r="A413" s="20" t="s">
        <v>11915</v>
      </c>
      <c r="B413" s="11" t="s">
        <v>11916</v>
      </c>
      <c r="C413" s="8" t="s">
        <v>11541</v>
      </c>
      <c r="D413" s="8" t="s">
        <v>11542</v>
      </c>
      <c r="E413" s="11" t="s">
        <v>11917</v>
      </c>
      <c r="F413" s="9">
        <v>1</v>
      </c>
    </row>
    <row r="414" spans="1:6" ht="15.95" customHeight="1" x14ac:dyDescent="0.25">
      <c r="A414" s="21"/>
      <c r="B414" s="11" t="s">
        <v>11918</v>
      </c>
      <c r="C414" s="8" t="s">
        <v>11541</v>
      </c>
      <c r="D414" s="8" t="s">
        <v>11542</v>
      </c>
      <c r="E414" s="8" t="s">
        <v>11769</v>
      </c>
      <c r="F414" s="9">
        <v>1</v>
      </c>
    </row>
    <row r="415" spans="1:6" ht="17.100000000000001" customHeight="1" x14ac:dyDescent="0.25">
      <c r="A415" s="20" t="s">
        <v>11919</v>
      </c>
      <c r="B415" s="11" t="s">
        <v>11920</v>
      </c>
      <c r="C415" s="8" t="s">
        <v>11541</v>
      </c>
      <c r="D415" s="8" t="s">
        <v>11545</v>
      </c>
      <c r="E415" s="8" t="s">
        <v>11571</v>
      </c>
      <c r="F415" s="9">
        <v>29</v>
      </c>
    </row>
    <row r="416" spans="1:6" ht="15.95" customHeight="1" x14ac:dyDescent="0.25">
      <c r="A416" s="22"/>
      <c r="B416" s="11" t="s">
        <v>11921</v>
      </c>
      <c r="C416" s="8" t="s">
        <v>11541</v>
      </c>
      <c r="D416" s="8" t="s">
        <v>11545</v>
      </c>
      <c r="E416" s="8" t="s">
        <v>11571</v>
      </c>
      <c r="F416" s="9">
        <v>29</v>
      </c>
    </row>
    <row r="417" spans="1:6" ht="15.95" customHeight="1" x14ac:dyDescent="0.25">
      <c r="A417" s="22"/>
      <c r="B417" s="11" t="s">
        <v>11922</v>
      </c>
      <c r="C417" s="8" t="s">
        <v>11541</v>
      </c>
      <c r="D417" s="8" t="s">
        <v>11545</v>
      </c>
      <c r="E417" s="8" t="s">
        <v>11571</v>
      </c>
      <c r="F417" s="9">
        <v>29</v>
      </c>
    </row>
    <row r="418" spans="1:6" ht="17.100000000000001" customHeight="1" x14ac:dyDescent="0.25">
      <c r="A418" s="21"/>
      <c r="B418" s="11" t="s">
        <v>11923</v>
      </c>
      <c r="C418" s="8" t="s">
        <v>11541</v>
      </c>
      <c r="D418" s="8" t="s">
        <v>11545</v>
      </c>
      <c r="E418" s="8" t="s">
        <v>11571</v>
      </c>
      <c r="F418" s="9">
        <v>29</v>
      </c>
    </row>
    <row r="419" spans="1:6" ht="15.95" customHeight="1" x14ac:dyDescent="0.25">
      <c r="A419" s="8" t="s">
        <v>11924</v>
      </c>
      <c r="B419" s="8" t="s">
        <v>11924</v>
      </c>
      <c r="C419" s="8" t="s">
        <v>11541</v>
      </c>
      <c r="D419" s="8" t="s">
        <v>11584</v>
      </c>
      <c r="E419" s="8" t="s">
        <v>11584</v>
      </c>
      <c r="F419" s="9">
        <v>1</v>
      </c>
    </row>
    <row r="420" spans="1:6" ht="15.95" customHeight="1" x14ac:dyDescent="0.25">
      <c r="A420" s="20" t="s">
        <v>11925</v>
      </c>
      <c r="B420" s="11" t="s">
        <v>11926</v>
      </c>
      <c r="C420" s="8" t="s">
        <v>11541</v>
      </c>
      <c r="D420" s="8" t="s">
        <v>11545</v>
      </c>
      <c r="E420" s="8" t="s">
        <v>11593</v>
      </c>
      <c r="F420" s="9">
        <v>30</v>
      </c>
    </row>
    <row r="421" spans="1:6" ht="17.100000000000001" customHeight="1" x14ac:dyDescent="0.25">
      <c r="A421" s="22"/>
      <c r="B421" s="23" t="s">
        <v>11927</v>
      </c>
      <c r="C421" s="8" t="s">
        <v>11541</v>
      </c>
      <c r="D421" s="8" t="s">
        <v>11545</v>
      </c>
      <c r="E421" s="8" t="s">
        <v>11593</v>
      </c>
      <c r="F421" s="9">
        <v>31</v>
      </c>
    </row>
    <row r="422" spans="1:6" ht="15.95" customHeight="1" x14ac:dyDescent="0.25">
      <c r="A422" s="22"/>
      <c r="B422" s="24"/>
      <c r="C422" s="8" t="s">
        <v>11568</v>
      </c>
      <c r="D422" s="8" t="s">
        <v>11545</v>
      </c>
      <c r="E422" s="8" t="s">
        <v>11593</v>
      </c>
      <c r="F422" s="9">
        <v>31</v>
      </c>
    </row>
    <row r="423" spans="1:6" ht="15.95" customHeight="1" x14ac:dyDescent="0.25">
      <c r="A423" s="22"/>
      <c r="B423" s="23" t="s">
        <v>11928</v>
      </c>
      <c r="C423" s="8" t="s">
        <v>11541</v>
      </c>
      <c r="D423" s="8" t="s">
        <v>11545</v>
      </c>
      <c r="E423" s="8" t="s">
        <v>11593</v>
      </c>
      <c r="F423" s="9">
        <v>30</v>
      </c>
    </row>
    <row r="424" spans="1:6" ht="17.100000000000001" customHeight="1" x14ac:dyDescent="0.25">
      <c r="A424" s="22"/>
      <c r="B424" s="24"/>
      <c r="C424" s="8" t="s">
        <v>11541</v>
      </c>
      <c r="D424" s="8" t="s">
        <v>11545</v>
      </c>
      <c r="E424" s="8" t="s">
        <v>11571</v>
      </c>
      <c r="F424" s="9">
        <v>29</v>
      </c>
    </row>
    <row r="425" spans="1:6" ht="15.95" customHeight="1" x14ac:dyDescent="0.25">
      <c r="A425" s="22"/>
      <c r="B425" s="11" t="s">
        <v>11929</v>
      </c>
      <c r="C425" s="8" t="s">
        <v>11541</v>
      </c>
      <c r="D425" s="8" t="s">
        <v>11545</v>
      </c>
      <c r="E425" s="8" t="s">
        <v>11593</v>
      </c>
      <c r="F425" s="9">
        <v>30</v>
      </c>
    </row>
    <row r="426" spans="1:6" ht="17.100000000000001" customHeight="1" x14ac:dyDescent="0.25">
      <c r="A426" s="22"/>
      <c r="B426" s="11" t="s">
        <v>11930</v>
      </c>
      <c r="C426" s="8" t="s">
        <v>11541</v>
      </c>
      <c r="D426" s="8" t="s">
        <v>11545</v>
      </c>
      <c r="E426" s="8" t="s">
        <v>11571</v>
      </c>
      <c r="F426" s="9">
        <v>30</v>
      </c>
    </row>
    <row r="427" spans="1:6" ht="15.95" customHeight="1" x14ac:dyDescent="0.25">
      <c r="A427" s="22"/>
      <c r="B427" s="11" t="s">
        <v>11931</v>
      </c>
      <c r="C427" s="8" t="s">
        <v>11541</v>
      </c>
      <c r="D427" s="8" t="s">
        <v>11542</v>
      </c>
      <c r="E427" s="11" t="s">
        <v>11932</v>
      </c>
      <c r="F427" s="9">
        <v>30</v>
      </c>
    </row>
    <row r="428" spans="1:6" ht="16.350000000000001" customHeight="1" x14ac:dyDescent="0.25">
      <c r="A428" s="21"/>
      <c r="B428" s="11" t="s">
        <v>11933</v>
      </c>
      <c r="C428" s="8" t="s">
        <v>11541</v>
      </c>
      <c r="D428" s="8" t="s">
        <v>11545</v>
      </c>
      <c r="E428" s="8" t="s">
        <v>11571</v>
      </c>
      <c r="F428" s="9">
        <v>30</v>
      </c>
    </row>
    <row r="429" spans="1:6" ht="17.100000000000001" customHeight="1" x14ac:dyDescent="0.25">
      <c r="A429" s="23"/>
      <c r="B429" s="11" t="s">
        <v>11934</v>
      </c>
      <c r="C429" s="8" t="s">
        <v>11541</v>
      </c>
      <c r="D429" s="8" t="s">
        <v>11545</v>
      </c>
      <c r="E429" s="8" t="s">
        <v>11571</v>
      </c>
      <c r="F429" s="9">
        <v>30</v>
      </c>
    </row>
    <row r="430" spans="1:6" ht="15.95" customHeight="1" x14ac:dyDescent="0.25">
      <c r="A430" s="25"/>
      <c r="B430" s="11" t="s">
        <v>11935</v>
      </c>
      <c r="C430" s="8" t="s">
        <v>11541</v>
      </c>
      <c r="D430" s="8" t="s">
        <v>11542</v>
      </c>
      <c r="E430" s="8" t="s">
        <v>11567</v>
      </c>
      <c r="F430" s="9">
        <v>1</v>
      </c>
    </row>
    <row r="431" spans="1:6" ht="17.100000000000001" customHeight="1" x14ac:dyDescent="0.25">
      <c r="A431" s="25"/>
      <c r="B431" s="11" t="s">
        <v>11936</v>
      </c>
      <c r="C431" s="8" t="s">
        <v>11541</v>
      </c>
      <c r="D431" s="8" t="s">
        <v>11542</v>
      </c>
      <c r="E431" s="8" t="s">
        <v>11567</v>
      </c>
      <c r="F431" s="9">
        <v>1</v>
      </c>
    </row>
    <row r="432" spans="1:6" ht="15.95" customHeight="1" x14ac:dyDescent="0.25">
      <c r="A432" s="25"/>
      <c r="B432" s="11" t="s">
        <v>11937</v>
      </c>
      <c r="C432" s="8" t="s">
        <v>11938</v>
      </c>
      <c r="D432" s="8" t="s">
        <v>11542</v>
      </c>
      <c r="E432" s="8" t="s">
        <v>11567</v>
      </c>
      <c r="F432" s="9">
        <v>32</v>
      </c>
    </row>
    <row r="433" spans="1:6" ht="15.95" customHeight="1" x14ac:dyDescent="0.25">
      <c r="A433" s="25"/>
      <c r="B433" s="11" t="s">
        <v>11939</v>
      </c>
      <c r="C433" s="8" t="s">
        <v>11541</v>
      </c>
      <c r="D433" s="8" t="s">
        <v>11545</v>
      </c>
      <c r="E433" s="8" t="s">
        <v>11576</v>
      </c>
      <c r="F433" s="9">
        <v>1</v>
      </c>
    </row>
    <row r="434" spans="1:6" ht="15.95" customHeight="1" x14ac:dyDescent="0.25">
      <c r="A434" s="25"/>
      <c r="B434" s="20" t="s">
        <v>11925</v>
      </c>
      <c r="C434" s="8" t="s">
        <v>11541</v>
      </c>
      <c r="D434" s="8" t="s">
        <v>11542</v>
      </c>
      <c r="E434" s="8" t="s">
        <v>11567</v>
      </c>
      <c r="F434" s="9">
        <v>1</v>
      </c>
    </row>
    <row r="435" spans="1:6" ht="17.100000000000001" customHeight="1" x14ac:dyDescent="0.25">
      <c r="A435" s="25"/>
      <c r="B435" s="22"/>
      <c r="C435" s="8" t="s">
        <v>11541</v>
      </c>
      <c r="D435" s="8" t="s">
        <v>11545</v>
      </c>
      <c r="E435" s="8" t="s">
        <v>11576</v>
      </c>
      <c r="F435" s="9">
        <v>1</v>
      </c>
    </row>
    <row r="436" spans="1:6" ht="15.95" customHeight="1" x14ac:dyDescent="0.25">
      <c r="A436" s="25"/>
      <c r="B436" s="22"/>
      <c r="C436" s="8" t="s">
        <v>11938</v>
      </c>
      <c r="D436" s="8" t="s">
        <v>11542</v>
      </c>
      <c r="E436" s="8" t="s">
        <v>11567</v>
      </c>
      <c r="F436" s="9">
        <v>32</v>
      </c>
    </row>
    <row r="437" spans="1:6" ht="17.100000000000001" customHeight="1" x14ac:dyDescent="0.25">
      <c r="A437" s="25"/>
      <c r="B437" s="21"/>
      <c r="C437" s="8" t="s">
        <v>11541</v>
      </c>
      <c r="D437" s="8" t="s">
        <v>11545</v>
      </c>
      <c r="E437" s="8" t="s">
        <v>11571</v>
      </c>
      <c r="F437" s="9">
        <v>30</v>
      </c>
    </row>
    <row r="438" spans="1:6" ht="15.95" customHeight="1" x14ac:dyDescent="0.25">
      <c r="A438" s="25"/>
      <c r="B438" s="11" t="s">
        <v>11940</v>
      </c>
      <c r="C438" s="8" t="s">
        <v>11541</v>
      </c>
      <c r="D438" s="8" t="s">
        <v>11542</v>
      </c>
      <c r="E438" s="8" t="s">
        <v>11567</v>
      </c>
      <c r="F438" s="9">
        <v>1</v>
      </c>
    </row>
    <row r="439" spans="1:6" ht="15.95" customHeight="1" x14ac:dyDescent="0.25">
      <c r="A439" s="25"/>
      <c r="B439" s="11" t="s">
        <v>11941</v>
      </c>
      <c r="C439" s="8" t="s">
        <v>11541</v>
      </c>
      <c r="D439" s="8" t="s">
        <v>11542</v>
      </c>
      <c r="E439" s="8" t="s">
        <v>11567</v>
      </c>
      <c r="F439" s="9">
        <v>1</v>
      </c>
    </row>
    <row r="440" spans="1:6" ht="17.100000000000001" customHeight="1" x14ac:dyDescent="0.25">
      <c r="A440" s="24"/>
      <c r="B440" s="11" t="s">
        <v>11942</v>
      </c>
      <c r="C440" s="8" t="s">
        <v>11541</v>
      </c>
      <c r="D440" s="8" t="s">
        <v>11545</v>
      </c>
      <c r="E440" s="8" t="s">
        <v>11593</v>
      </c>
      <c r="F440" s="9">
        <v>1</v>
      </c>
    </row>
    <row r="441" spans="1:6" ht="15.95" customHeight="1" x14ac:dyDescent="0.25">
      <c r="A441" s="20" t="s">
        <v>11943</v>
      </c>
      <c r="B441" s="20" t="s">
        <v>11943</v>
      </c>
      <c r="C441" s="8" t="s">
        <v>11541</v>
      </c>
      <c r="D441" s="8" t="s">
        <v>11545</v>
      </c>
      <c r="E441" s="8" t="s">
        <v>11576</v>
      </c>
      <c r="F441" s="9">
        <v>1</v>
      </c>
    </row>
    <row r="442" spans="1:6" ht="15.95" customHeight="1" x14ac:dyDescent="0.25">
      <c r="A442" s="21"/>
      <c r="B442" s="21"/>
      <c r="C442" s="8" t="s">
        <v>11541</v>
      </c>
      <c r="D442" s="8" t="s">
        <v>11542</v>
      </c>
      <c r="E442" s="8" t="s">
        <v>11631</v>
      </c>
      <c r="F442" s="9">
        <v>9</v>
      </c>
    </row>
    <row r="443" spans="1:6" ht="17.100000000000001" customHeight="1" x14ac:dyDescent="0.25">
      <c r="A443" s="20" t="s">
        <v>11944</v>
      </c>
      <c r="B443" s="20" t="s">
        <v>11944</v>
      </c>
      <c r="C443" s="8" t="s">
        <v>11541</v>
      </c>
      <c r="D443" s="8" t="s">
        <v>11542</v>
      </c>
      <c r="E443" s="8" t="s">
        <v>11631</v>
      </c>
      <c r="F443" s="9">
        <v>1</v>
      </c>
    </row>
    <row r="444" spans="1:6" ht="15.95" customHeight="1" x14ac:dyDescent="0.25">
      <c r="A444" s="21"/>
      <c r="B444" s="21"/>
      <c r="C444" s="8" t="s">
        <v>11541</v>
      </c>
      <c r="D444" s="8" t="s">
        <v>11545</v>
      </c>
      <c r="E444" s="8" t="s">
        <v>11576</v>
      </c>
      <c r="F444" s="9">
        <v>1</v>
      </c>
    </row>
    <row r="445" spans="1:6" ht="15.95" customHeight="1" x14ac:dyDescent="0.25">
      <c r="A445" s="8" t="s">
        <v>11945</v>
      </c>
      <c r="B445" s="8" t="s">
        <v>11945</v>
      </c>
      <c r="C445" s="8" t="s">
        <v>11541</v>
      </c>
      <c r="D445" s="8" t="s">
        <v>11542</v>
      </c>
      <c r="E445" s="11" t="s">
        <v>11946</v>
      </c>
      <c r="F445" s="9">
        <v>1</v>
      </c>
    </row>
    <row r="446" spans="1:6" ht="17.100000000000001" customHeight="1" x14ac:dyDescent="0.25">
      <c r="A446" s="8" t="s">
        <v>11947</v>
      </c>
      <c r="B446" s="8" t="s">
        <v>11947</v>
      </c>
      <c r="C446" s="8" t="s">
        <v>11541</v>
      </c>
      <c r="D446" s="8" t="s">
        <v>11545</v>
      </c>
      <c r="E446" s="8" t="s">
        <v>11576</v>
      </c>
      <c r="F446" s="9">
        <v>1</v>
      </c>
    </row>
    <row r="447" spans="1:6" ht="15.95" customHeight="1" x14ac:dyDescent="0.25">
      <c r="A447" s="20" t="s">
        <v>11948</v>
      </c>
      <c r="B447" s="20" t="s">
        <v>11948</v>
      </c>
      <c r="C447" s="8" t="s">
        <v>11949</v>
      </c>
      <c r="D447" s="8" t="s">
        <v>11545</v>
      </c>
      <c r="E447" s="8" t="s">
        <v>11608</v>
      </c>
      <c r="F447" s="9">
        <v>1</v>
      </c>
    </row>
    <row r="448" spans="1:6" ht="15.95" customHeight="1" x14ac:dyDescent="0.25">
      <c r="A448" s="21"/>
      <c r="B448" s="21"/>
      <c r="C448" s="8" t="s">
        <v>11570</v>
      </c>
      <c r="D448" s="8" t="s">
        <v>11545</v>
      </c>
      <c r="E448" s="8" t="s">
        <v>11950</v>
      </c>
      <c r="F448" s="9">
        <v>33</v>
      </c>
    </row>
    <row r="449" spans="1:6" ht="17.100000000000001" customHeight="1" x14ac:dyDescent="0.25">
      <c r="A449" s="20" t="s">
        <v>11951</v>
      </c>
      <c r="B449" s="20" t="s">
        <v>11951</v>
      </c>
      <c r="C449" s="8" t="s">
        <v>11541</v>
      </c>
      <c r="D449" s="8" t="s">
        <v>11554</v>
      </c>
      <c r="E449" s="8" t="s">
        <v>11629</v>
      </c>
      <c r="F449" s="9">
        <v>34</v>
      </c>
    </row>
    <row r="450" spans="1:6" ht="15.95" customHeight="1" x14ac:dyDescent="0.25">
      <c r="A450" s="22"/>
      <c r="B450" s="21"/>
      <c r="C450" s="8" t="s">
        <v>11952</v>
      </c>
      <c r="D450" s="8" t="s">
        <v>11545</v>
      </c>
      <c r="E450" s="8" t="s">
        <v>11576</v>
      </c>
      <c r="F450" s="9">
        <v>34</v>
      </c>
    </row>
    <row r="451" spans="1:6" ht="17.100000000000001" customHeight="1" x14ac:dyDescent="0.25">
      <c r="A451" s="22"/>
      <c r="B451" s="23" t="s">
        <v>11953</v>
      </c>
      <c r="C451" s="8" t="s">
        <v>11541</v>
      </c>
      <c r="D451" s="8" t="s">
        <v>11545</v>
      </c>
      <c r="E451" s="8" t="s">
        <v>11593</v>
      </c>
      <c r="F451" s="9">
        <v>35</v>
      </c>
    </row>
    <row r="452" spans="1:6" ht="15.95" customHeight="1" x14ac:dyDescent="0.25">
      <c r="A452" s="22"/>
      <c r="B452" s="25"/>
      <c r="C452" s="8" t="s">
        <v>11954</v>
      </c>
      <c r="D452" s="8" t="s">
        <v>11545</v>
      </c>
      <c r="E452" s="8" t="s">
        <v>11593</v>
      </c>
      <c r="F452" s="9">
        <v>35</v>
      </c>
    </row>
    <row r="453" spans="1:6" ht="15.95" customHeight="1" x14ac:dyDescent="0.25">
      <c r="A453" s="21"/>
      <c r="B453" s="24"/>
      <c r="C453" s="8" t="s">
        <v>11955</v>
      </c>
      <c r="D453" s="8" t="s">
        <v>11542</v>
      </c>
      <c r="E453" s="8" t="s">
        <v>11567</v>
      </c>
      <c r="F453" s="9">
        <v>35</v>
      </c>
    </row>
    <row r="454" spans="1:6" ht="17.100000000000001" customHeight="1" x14ac:dyDescent="0.25">
      <c r="A454" s="8" t="s">
        <v>11956</v>
      </c>
      <c r="B454" s="11" t="s">
        <v>11957</v>
      </c>
      <c r="C454" s="8" t="s">
        <v>11541</v>
      </c>
      <c r="D454" s="8" t="s">
        <v>11554</v>
      </c>
      <c r="E454" s="8" t="s">
        <v>11773</v>
      </c>
      <c r="F454" s="9">
        <v>1</v>
      </c>
    </row>
    <row r="455" spans="1:6" ht="15.95" customHeight="1" x14ac:dyDescent="0.25">
      <c r="A455" s="20" t="s">
        <v>11958</v>
      </c>
      <c r="B455" s="11" t="s">
        <v>11959</v>
      </c>
      <c r="C455" s="8" t="s">
        <v>11541</v>
      </c>
      <c r="D455" s="8" t="s">
        <v>11545</v>
      </c>
      <c r="E455" s="8" t="s">
        <v>11593</v>
      </c>
      <c r="F455" s="9">
        <v>1</v>
      </c>
    </row>
    <row r="456" spans="1:6" ht="15.95" customHeight="1" x14ac:dyDescent="0.25">
      <c r="A456" s="22"/>
      <c r="B456" s="11" t="s">
        <v>11960</v>
      </c>
      <c r="C456" s="8" t="s">
        <v>11541</v>
      </c>
      <c r="D456" s="8" t="s">
        <v>11542</v>
      </c>
      <c r="E456" s="8" t="s">
        <v>11567</v>
      </c>
      <c r="F456" s="9">
        <v>1</v>
      </c>
    </row>
    <row r="457" spans="1:6" ht="17.100000000000001" customHeight="1" x14ac:dyDescent="0.25">
      <c r="A457" s="22"/>
      <c r="B457" s="11" t="s">
        <v>11961</v>
      </c>
      <c r="C457" s="8" t="s">
        <v>11541</v>
      </c>
      <c r="D457" s="8" t="s">
        <v>11542</v>
      </c>
      <c r="E457" s="8" t="s">
        <v>11567</v>
      </c>
      <c r="F457" s="9">
        <v>1</v>
      </c>
    </row>
    <row r="458" spans="1:6" ht="15.95" customHeight="1" x14ac:dyDescent="0.25">
      <c r="A458" s="21"/>
      <c r="B458" s="8" t="s">
        <v>11958</v>
      </c>
      <c r="C458" s="8" t="s">
        <v>11541</v>
      </c>
      <c r="D458" s="8" t="s">
        <v>11554</v>
      </c>
      <c r="E458" s="8" t="s">
        <v>11629</v>
      </c>
      <c r="F458" s="9">
        <v>1</v>
      </c>
    </row>
    <row r="459" spans="1:6" ht="15.95" customHeight="1" x14ac:dyDescent="0.25">
      <c r="A459" s="20" t="s">
        <v>11962</v>
      </c>
      <c r="B459" s="11" t="s">
        <v>11963</v>
      </c>
      <c r="C459" s="8" t="s">
        <v>11541</v>
      </c>
      <c r="D459" s="8" t="s">
        <v>11545</v>
      </c>
      <c r="E459" s="8" t="s">
        <v>11593</v>
      </c>
      <c r="F459" s="9">
        <v>36</v>
      </c>
    </row>
    <row r="460" spans="1:6" ht="17.100000000000001" customHeight="1" x14ac:dyDescent="0.25">
      <c r="A460" s="22"/>
      <c r="B460" s="11" t="s">
        <v>11964</v>
      </c>
      <c r="C460" s="8" t="s">
        <v>11541</v>
      </c>
      <c r="D460" s="8" t="s">
        <v>11545</v>
      </c>
      <c r="E460" s="8" t="s">
        <v>11593</v>
      </c>
      <c r="F460" s="9">
        <v>36</v>
      </c>
    </row>
    <row r="461" spans="1:6" ht="15.95" customHeight="1" x14ac:dyDescent="0.25">
      <c r="A461" s="22"/>
      <c r="B461" s="11" t="s">
        <v>11965</v>
      </c>
      <c r="C461" s="8" t="s">
        <v>11541</v>
      </c>
      <c r="D461" s="8" t="s">
        <v>11545</v>
      </c>
      <c r="E461" s="8" t="s">
        <v>11571</v>
      </c>
      <c r="F461" s="9">
        <v>36</v>
      </c>
    </row>
    <row r="462" spans="1:6" ht="15.95" customHeight="1" x14ac:dyDescent="0.25">
      <c r="A462" s="22"/>
      <c r="B462" s="11" t="s">
        <v>11966</v>
      </c>
      <c r="C462" s="8" t="s">
        <v>11541</v>
      </c>
      <c r="D462" s="8" t="s">
        <v>11545</v>
      </c>
      <c r="E462" s="8" t="s">
        <v>11578</v>
      </c>
      <c r="F462" s="9">
        <v>36</v>
      </c>
    </row>
    <row r="463" spans="1:6" ht="17.100000000000001" customHeight="1" x14ac:dyDescent="0.25">
      <c r="A463" s="22"/>
      <c r="B463" s="11" t="s">
        <v>11967</v>
      </c>
      <c r="C463" s="8" t="s">
        <v>11541</v>
      </c>
      <c r="D463" s="8" t="s">
        <v>11545</v>
      </c>
      <c r="E463" s="8" t="s">
        <v>11578</v>
      </c>
      <c r="F463" s="9">
        <v>36</v>
      </c>
    </row>
    <row r="464" spans="1:6" ht="15.95" customHeight="1" x14ac:dyDescent="0.25">
      <c r="A464" s="21"/>
      <c r="B464" s="11" t="s">
        <v>11968</v>
      </c>
      <c r="C464" s="8" t="s">
        <v>11541</v>
      </c>
      <c r="D464" s="8" t="s">
        <v>11545</v>
      </c>
      <c r="E464" s="8" t="s">
        <v>11578</v>
      </c>
      <c r="F464" s="9">
        <v>36</v>
      </c>
    </row>
    <row r="465" spans="1:6" ht="15.95" customHeight="1" x14ac:dyDescent="0.25">
      <c r="A465" s="20" t="s">
        <v>11969</v>
      </c>
      <c r="B465" s="11" t="s">
        <v>11970</v>
      </c>
      <c r="C465" s="8" t="s">
        <v>11971</v>
      </c>
      <c r="D465" s="8" t="s">
        <v>11542</v>
      </c>
      <c r="E465" s="8" t="s">
        <v>11826</v>
      </c>
      <c r="F465" s="9">
        <v>1</v>
      </c>
    </row>
    <row r="466" spans="1:6" ht="17.100000000000001" customHeight="1" x14ac:dyDescent="0.25">
      <c r="A466" s="21"/>
      <c r="B466" s="8" t="s">
        <v>11969</v>
      </c>
      <c r="C466" s="8" t="s">
        <v>11541</v>
      </c>
      <c r="D466" s="8" t="s">
        <v>11545</v>
      </c>
      <c r="E466" s="8" t="s">
        <v>11578</v>
      </c>
      <c r="F466" s="9">
        <v>1</v>
      </c>
    </row>
    <row r="467" spans="1:6" ht="15.95" customHeight="1" x14ac:dyDescent="0.25">
      <c r="A467" s="20" t="s">
        <v>11972</v>
      </c>
      <c r="B467" s="11" t="s">
        <v>11973</v>
      </c>
      <c r="C467" s="8" t="s">
        <v>11541</v>
      </c>
      <c r="D467" s="8" t="s">
        <v>11545</v>
      </c>
      <c r="E467" s="8" t="s">
        <v>11608</v>
      </c>
      <c r="F467" s="9">
        <v>1</v>
      </c>
    </row>
    <row r="468" spans="1:6" ht="17.100000000000001" customHeight="1" x14ac:dyDescent="0.25">
      <c r="A468" s="22"/>
      <c r="B468" s="11" t="s">
        <v>11974</v>
      </c>
      <c r="C468" s="8" t="s">
        <v>11541</v>
      </c>
      <c r="D468" s="8" t="s">
        <v>11545</v>
      </c>
      <c r="E468" s="8" t="s">
        <v>11699</v>
      </c>
      <c r="F468" s="9">
        <v>1</v>
      </c>
    </row>
    <row r="469" spans="1:6" ht="15.95" customHeight="1" x14ac:dyDescent="0.25">
      <c r="A469" s="22"/>
      <c r="B469" s="11" t="s">
        <v>11975</v>
      </c>
      <c r="C469" s="8" t="s">
        <v>11541</v>
      </c>
      <c r="D469" s="8" t="s">
        <v>11545</v>
      </c>
      <c r="E469" s="8" t="s">
        <v>11699</v>
      </c>
      <c r="F469" s="9">
        <v>1</v>
      </c>
    </row>
    <row r="470" spans="1:6" ht="16.350000000000001" customHeight="1" x14ac:dyDescent="0.25">
      <c r="A470" s="21"/>
      <c r="B470" s="11" t="s">
        <v>11976</v>
      </c>
      <c r="C470" s="8" t="s">
        <v>11541</v>
      </c>
      <c r="D470" s="8" t="s">
        <v>11545</v>
      </c>
      <c r="E470" s="8" t="s">
        <v>11714</v>
      </c>
      <c r="F470" s="9">
        <v>1</v>
      </c>
    </row>
    <row r="471" spans="1:6" ht="17.100000000000001" customHeight="1" x14ac:dyDescent="0.25">
      <c r="A471" s="23"/>
      <c r="B471" s="11" t="s">
        <v>11977</v>
      </c>
      <c r="C471" s="8" t="s">
        <v>11541</v>
      </c>
      <c r="D471" s="8" t="s">
        <v>11545</v>
      </c>
      <c r="E471" s="8" t="s">
        <v>11699</v>
      </c>
      <c r="F471" s="9">
        <v>1</v>
      </c>
    </row>
    <row r="472" spans="1:6" ht="15.95" customHeight="1" x14ac:dyDescent="0.25">
      <c r="A472" s="25"/>
      <c r="B472" s="11" t="s">
        <v>11978</v>
      </c>
      <c r="C472" s="8" t="s">
        <v>11541</v>
      </c>
      <c r="D472" s="8" t="s">
        <v>11545</v>
      </c>
      <c r="E472" s="8" t="s">
        <v>11576</v>
      </c>
      <c r="F472" s="9">
        <v>1</v>
      </c>
    </row>
    <row r="473" spans="1:6" ht="17.100000000000001" customHeight="1" x14ac:dyDescent="0.25">
      <c r="A473" s="24"/>
      <c r="B473" s="8" t="s">
        <v>11972</v>
      </c>
      <c r="C473" s="8" t="s">
        <v>11541</v>
      </c>
      <c r="D473" s="8" t="s">
        <v>11545</v>
      </c>
      <c r="E473" s="8" t="s">
        <v>11714</v>
      </c>
      <c r="F473" s="9">
        <v>1</v>
      </c>
    </row>
    <row r="474" spans="1:6" ht="15.95" customHeight="1" x14ac:dyDescent="0.25">
      <c r="A474" s="20" t="s">
        <v>11979</v>
      </c>
      <c r="B474" s="11" t="s">
        <v>11980</v>
      </c>
      <c r="C474" s="8" t="s">
        <v>11541</v>
      </c>
      <c r="D474" s="8" t="s">
        <v>11545</v>
      </c>
      <c r="E474" s="8" t="s">
        <v>11593</v>
      </c>
      <c r="F474" s="9">
        <v>1</v>
      </c>
    </row>
    <row r="475" spans="1:6" ht="15.95" customHeight="1" x14ac:dyDescent="0.25">
      <c r="A475" s="22"/>
      <c r="B475" s="11" t="s">
        <v>11981</v>
      </c>
      <c r="C475" s="8" t="s">
        <v>11541</v>
      </c>
      <c r="D475" s="8" t="s">
        <v>11545</v>
      </c>
      <c r="E475" s="8" t="s">
        <v>11593</v>
      </c>
      <c r="F475" s="9">
        <v>1</v>
      </c>
    </row>
    <row r="476" spans="1:6" ht="15.95" customHeight="1" x14ac:dyDescent="0.25">
      <c r="A476" s="22"/>
      <c r="B476" s="23" t="s">
        <v>11982</v>
      </c>
      <c r="C476" s="8" t="s">
        <v>11541</v>
      </c>
      <c r="D476" s="8" t="s">
        <v>11545</v>
      </c>
      <c r="E476" s="8" t="s">
        <v>11546</v>
      </c>
      <c r="F476" s="9">
        <v>37</v>
      </c>
    </row>
    <row r="477" spans="1:6" ht="17.100000000000001" customHeight="1" x14ac:dyDescent="0.25">
      <c r="A477" s="22"/>
      <c r="B477" s="25"/>
      <c r="C477" s="8" t="s">
        <v>11983</v>
      </c>
      <c r="D477" s="8" t="s">
        <v>11545</v>
      </c>
      <c r="E477" s="8" t="s">
        <v>11593</v>
      </c>
      <c r="F477" s="9">
        <v>37</v>
      </c>
    </row>
    <row r="478" spans="1:6" ht="32.1" customHeight="1" x14ac:dyDescent="0.25">
      <c r="A478" s="22"/>
      <c r="B478" s="25"/>
      <c r="C478" s="11" t="s">
        <v>11984</v>
      </c>
      <c r="D478" s="8" t="s">
        <v>11542</v>
      </c>
      <c r="E478" s="11" t="s">
        <v>11591</v>
      </c>
      <c r="F478" s="9">
        <v>37</v>
      </c>
    </row>
    <row r="479" spans="1:6" ht="32.1" customHeight="1" x14ac:dyDescent="0.25">
      <c r="A479" s="22"/>
      <c r="B479" s="25"/>
      <c r="C479" s="11" t="s">
        <v>11985</v>
      </c>
      <c r="D479" s="8" t="s">
        <v>11542</v>
      </c>
      <c r="E479" s="11" t="s">
        <v>11591</v>
      </c>
      <c r="F479" s="9">
        <v>37</v>
      </c>
    </row>
    <row r="480" spans="1:6" ht="32.1" customHeight="1" x14ac:dyDescent="0.25">
      <c r="A480" s="22"/>
      <c r="B480" s="25"/>
      <c r="C480" s="11" t="s">
        <v>11986</v>
      </c>
      <c r="D480" s="8" t="s">
        <v>11542</v>
      </c>
      <c r="E480" s="11" t="s">
        <v>11591</v>
      </c>
      <c r="F480" s="9">
        <v>37</v>
      </c>
    </row>
    <row r="481" spans="1:6" ht="32.1" customHeight="1" x14ac:dyDescent="0.25">
      <c r="A481" s="22"/>
      <c r="B481" s="24"/>
      <c r="C481" s="11" t="s">
        <v>11987</v>
      </c>
      <c r="D481" s="8" t="s">
        <v>11542</v>
      </c>
      <c r="E481" s="11" t="s">
        <v>11591</v>
      </c>
      <c r="F481" s="9">
        <v>37</v>
      </c>
    </row>
    <row r="482" spans="1:6" ht="15.95" customHeight="1" x14ac:dyDescent="0.25">
      <c r="A482" s="22"/>
      <c r="B482" s="23" t="s">
        <v>11988</v>
      </c>
      <c r="C482" s="8" t="s">
        <v>11541</v>
      </c>
      <c r="D482" s="8" t="s">
        <v>11545</v>
      </c>
      <c r="E482" s="8" t="s">
        <v>11593</v>
      </c>
      <c r="F482" s="9">
        <v>1</v>
      </c>
    </row>
    <row r="483" spans="1:6" ht="15.95" customHeight="1" x14ac:dyDescent="0.25">
      <c r="A483" s="22"/>
      <c r="B483" s="24"/>
      <c r="C483" s="8" t="s">
        <v>11541</v>
      </c>
      <c r="D483" s="8" t="s">
        <v>11545</v>
      </c>
      <c r="E483" s="8" t="s">
        <v>11593</v>
      </c>
      <c r="F483" s="9">
        <v>1</v>
      </c>
    </row>
    <row r="484" spans="1:6" ht="17.100000000000001" customHeight="1" x14ac:dyDescent="0.25">
      <c r="A484" s="22"/>
      <c r="B484" s="11" t="s">
        <v>11989</v>
      </c>
      <c r="C484" s="8" t="s">
        <v>11541</v>
      </c>
      <c r="D484" s="8" t="s">
        <v>11545</v>
      </c>
      <c r="E484" s="8" t="s">
        <v>11593</v>
      </c>
      <c r="F484" s="9">
        <v>1</v>
      </c>
    </row>
    <row r="485" spans="1:6" ht="15.95" customHeight="1" x14ac:dyDescent="0.25">
      <c r="A485" s="22"/>
      <c r="B485" s="11" t="s">
        <v>11990</v>
      </c>
      <c r="C485" s="8" t="s">
        <v>11541</v>
      </c>
      <c r="D485" s="8" t="s">
        <v>11545</v>
      </c>
      <c r="E485" s="8" t="s">
        <v>11593</v>
      </c>
      <c r="F485" s="9">
        <v>1</v>
      </c>
    </row>
    <row r="486" spans="1:6" ht="15.95" customHeight="1" x14ac:dyDescent="0.25">
      <c r="A486" s="22"/>
      <c r="B486" s="11" t="s">
        <v>11991</v>
      </c>
      <c r="C486" s="8" t="s">
        <v>11541</v>
      </c>
      <c r="D486" s="8" t="s">
        <v>11545</v>
      </c>
      <c r="E486" s="8" t="s">
        <v>11593</v>
      </c>
      <c r="F486" s="9">
        <v>1</v>
      </c>
    </row>
    <row r="487" spans="1:6" ht="17.100000000000001" customHeight="1" x14ac:dyDescent="0.25">
      <c r="A487" s="22"/>
      <c r="B487" s="23" t="s">
        <v>11992</v>
      </c>
      <c r="C487" s="8" t="s">
        <v>11541</v>
      </c>
      <c r="D487" s="8" t="s">
        <v>11545</v>
      </c>
      <c r="E487" s="8" t="s">
        <v>11576</v>
      </c>
      <c r="F487" s="9">
        <v>1</v>
      </c>
    </row>
    <row r="488" spans="1:6" ht="15.95" customHeight="1" x14ac:dyDescent="0.25">
      <c r="A488" s="22"/>
      <c r="B488" s="24"/>
      <c r="C488" s="8" t="s">
        <v>11541</v>
      </c>
      <c r="D488" s="8" t="s">
        <v>11545</v>
      </c>
      <c r="E488" s="8" t="s">
        <v>11593</v>
      </c>
      <c r="F488" s="9">
        <v>1</v>
      </c>
    </row>
    <row r="489" spans="1:6" ht="17.100000000000001" customHeight="1" x14ac:dyDescent="0.25">
      <c r="A489" s="22"/>
      <c r="B489" s="11" t="s">
        <v>11993</v>
      </c>
      <c r="C489" s="8" t="s">
        <v>11541</v>
      </c>
      <c r="D489" s="8" t="s">
        <v>11542</v>
      </c>
      <c r="E489" s="8" t="s">
        <v>11631</v>
      </c>
      <c r="F489" s="9">
        <v>1</v>
      </c>
    </row>
    <row r="490" spans="1:6" ht="15.95" customHeight="1" x14ac:dyDescent="0.25">
      <c r="A490" s="22"/>
      <c r="B490" s="11" t="s">
        <v>11994</v>
      </c>
      <c r="C490" s="8" t="s">
        <v>11541</v>
      </c>
      <c r="D490" s="8" t="s">
        <v>11542</v>
      </c>
      <c r="E490" s="8" t="s">
        <v>11662</v>
      </c>
      <c r="F490" s="9">
        <v>1</v>
      </c>
    </row>
    <row r="491" spans="1:6" ht="15.95" customHeight="1" x14ac:dyDescent="0.25">
      <c r="A491" s="22"/>
      <c r="B491" s="11" t="s">
        <v>11995</v>
      </c>
      <c r="C491" s="8" t="s">
        <v>11541</v>
      </c>
      <c r="D491" s="8" t="s">
        <v>11542</v>
      </c>
      <c r="E491" s="8" t="s">
        <v>11567</v>
      </c>
      <c r="F491" s="9">
        <v>1</v>
      </c>
    </row>
    <row r="492" spans="1:6" ht="17.100000000000001" customHeight="1" x14ac:dyDescent="0.25">
      <c r="A492" s="22"/>
      <c r="B492" s="11" t="s">
        <v>11996</v>
      </c>
      <c r="C492" s="8" t="s">
        <v>11541</v>
      </c>
      <c r="D492" s="8" t="s">
        <v>11542</v>
      </c>
      <c r="E492" s="8" t="s">
        <v>11567</v>
      </c>
      <c r="F492" s="9">
        <v>1</v>
      </c>
    </row>
    <row r="493" spans="1:6" ht="15.95" customHeight="1" x14ac:dyDescent="0.25">
      <c r="A493" s="22"/>
      <c r="B493" s="8" t="s">
        <v>11979</v>
      </c>
      <c r="C493" s="8" t="s">
        <v>11541</v>
      </c>
      <c r="D493" s="8" t="s">
        <v>11542</v>
      </c>
      <c r="E493" s="8" t="s">
        <v>11567</v>
      </c>
      <c r="F493" s="9">
        <v>1</v>
      </c>
    </row>
    <row r="494" spans="1:6" ht="15.95" customHeight="1" x14ac:dyDescent="0.25">
      <c r="A494" s="22"/>
      <c r="B494" s="11" t="s">
        <v>11997</v>
      </c>
      <c r="C494" s="8" t="s">
        <v>11541</v>
      </c>
      <c r="D494" s="8" t="s">
        <v>11542</v>
      </c>
      <c r="E494" s="8" t="s">
        <v>11567</v>
      </c>
      <c r="F494" s="9">
        <v>1</v>
      </c>
    </row>
    <row r="495" spans="1:6" ht="17.100000000000001" customHeight="1" x14ac:dyDescent="0.25">
      <c r="A495" s="22"/>
      <c r="B495" s="11" t="s">
        <v>11998</v>
      </c>
      <c r="C495" s="8" t="s">
        <v>11541</v>
      </c>
      <c r="D495" s="8" t="s">
        <v>11542</v>
      </c>
      <c r="E495" s="8" t="s">
        <v>11567</v>
      </c>
      <c r="F495" s="9">
        <v>1</v>
      </c>
    </row>
    <row r="496" spans="1:6" ht="15.95" customHeight="1" x14ac:dyDescent="0.25">
      <c r="A496" s="22"/>
      <c r="B496" s="23" t="s">
        <v>11999</v>
      </c>
      <c r="C496" s="8" t="s">
        <v>11541</v>
      </c>
      <c r="D496" s="8" t="s">
        <v>11545</v>
      </c>
      <c r="E496" s="8" t="s">
        <v>11576</v>
      </c>
      <c r="F496" s="9">
        <v>1</v>
      </c>
    </row>
    <row r="497" spans="1:6" ht="15.95" customHeight="1" x14ac:dyDescent="0.25">
      <c r="A497" s="22"/>
      <c r="B497" s="24"/>
      <c r="C497" s="8" t="s">
        <v>11541</v>
      </c>
      <c r="D497" s="8" t="s">
        <v>11542</v>
      </c>
      <c r="E497" s="8" t="s">
        <v>11631</v>
      </c>
      <c r="F497" s="9">
        <v>38</v>
      </c>
    </row>
    <row r="498" spans="1:6" ht="17.100000000000001" customHeight="1" x14ac:dyDescent="0.25">
      <c r="A498" s="22"/>
      <c r="B498" s="23" t="s">
        <v>12000</v>
      </c>
      <c r="C498" s="8" t="s">
        <v>11541</v>
      </c>
      <c r="D498" s="8" t="s">
        <v>11542</v>
      </c>
      <c r="E498" s="8" t="s">
        <v>11631</v>
      </c>
      <c r="F498" s="9">
        <v>1</v>
      </c>
    </row>
    <row r="499" spans="1:6" ht="15.95" customHeight="1" x14ac:dyDescent="0.25">
      <c r="A499" s="22"/>
      <c r="B499" s="24"/>
      <c r="C499" s="8" t="s">
        <v>11541</v>
      </c>
      <c r="D499" s="8" t="s">
        <v>11545</v>
      </c>
      <c r="E499" s="8" t="s">
        <v>11576</v>
      </c>
      <c r="F499" s="9">
        <v>1</v>
      </c>
    </row>
    <row r="500" spans="1:6" ht="15.95" customHeight="1" x14ac:dyDescent="0.25">
      <c r="A500" s="22"/>
      <c r="B500" s="11" t="s">
        <v>12001</v>
      </c>
      <c r="C500" s="8" t="s">
        <v>11541</v>
      </c>
      <c r="D500" s="8" t="s">
        <v>11542</v>
      </c>
      <c r="E500" s="8" t="s">
        <v>11631</v>
      </c>
      <c r="F500" s="9">
        <v>1</v>
      </c>
    </row>
    <row r="501" spans="1:6" ht="17.100000000000001" customHeight="1" x14ac:dyDescent="0.25">
      <c r="A501" s="22"/>
      <c r="B501" s="11" t="s">
        <v>12002</v>
      </c>
      <c r="C501" s="8" t="s">
        <v>11541</v>
      </c>
      <c r="D501" s="8" t="s">
        <v>11542</v>
      </c>
      <c r="E501" s="8" t="s">
        <v>11662</v>
      </c>
      <c r="F501" s="9">
        <v>1</v>
      </c>
    </row>
    <row r="502" spans="1:6" ht="15.95" customHeight="1" x14ac:dyDescent="0.25">
      <c r="A502" s="22"/>
      <c r="B502" s="11" t="s">
        <v>12003</v>
      </c>
      <c r="C502" s="8" t="s">
        <v>11541</v>
      </c>
      <c r="D502" s="8" t="s">
        <v>11542</v>
      </c>
      <c r="E502" s="8" t="s">
        <v>11662</v>
      </c>
      <c r="F502" s="9">
        <v>1</v>
      </c>
    </row>
    <row r="503" spans="1:6" ht="15.95" customHeight="1" x14ac:dyDescent="0.25">
      <c r="A503" s="22"/>
      <c r="B503" s="11" t="s">
        <v>12004</v>
      </c>
      <c r="C503" s="8" t="s">
        <v>11541</v>
      </c>
      <c r="D503" s="8" t="s">
        <v>11542</v>
      </c>
      <c r="E503" s="8" t="s">
        <v>11662</v>
      </c>
      <c r="F503" s="9">
        <v>1</v>
      </c>
    </row>
    <row r="504" spans="1:6" ht="17.100000000000001" customHeight="1" x14ac:dyDescent="0.25">
      <c r="A504" s="21"/>
      <c r="B504" s="11" t="s">
        <v>12005</v>
      </c>
      <c r="C504" s="8" t="s">
        <v>11541</v>
      </c>
      <c r="D504" s="8" t="s">
        <v>11542</v>
      </c>
      <c r="E504" s="8" t="s">
        <v>11662</v>
      </c>
      <c r="F504" s="9">
        <v>1</v>
      </c>
    </row>
    <row r="505" spans="1:6" ht="15.95" customHeight="1" x14ac:dyDescent="0.25">
      <c r="A505" s="20" t="s">
        <v>12006</v>
      </c>
      <c r="B505" s="11" t="s">
        <v>12007</v>
      </c>
      <c r="C505" s="8" t="s">
        <v>11541</v>
      </c>
      <c r="D505" s="8" t="s">
        <v>11542</v>
      </c>
      <c r="E505" s="8" t="s">
        <v>11567</v>
      </c>
      <c r="F505" s="9">
        <v>1</v>
      </c>
    </row>
    <row r="506" spans="1:6" ht="17.100000000000001" customHeight="1" x14ac:dyDescent="0.25">
      <c r="A506" s="22"/>
      <c r="B506" s="20" t="s">
        <v>12006</v>
      </c>
      <c r="C506" s="8" t="s">
        <v>11541</v>
      </c>
      <c r="D506" s="8" t="s">
        <v>11542</v>
      </c>
      <c r="E506" s="8" t="s">
        <v>11567</v>
      </c>
      <c r="F506" s="9">
        <v>1</v>
      </c>
    </row>
    <row r="507" spans="1:6" ht="15.95" customHeight="1" x14ac:dyDescent="0.25">
      <c r="A507" s="22"/>
      <c r="B507" s="22"/>
      <c r="C507" s="8" t="s">
        <v>11541</v>
      </c>
      <c r="D507" s="8" t="s">
        <v>11542</v>
      </c>
      <c r="E507" s="8" t="s">
        <v>12008</v>
      </c>
      <c r="F507" s="9">
        <v>1</v>
      </c>
    </row>
    <row r="508" spans="1:6" ht="16.350000000000001" customHeight="1" x14ac:dyDescent="0.25">
      <c r="A508" s="21"/>
      <c r="B508" s="21"/>
      <c r="C508" s="8" t="s">
        <v>12009</v>
      </c>
      <c r="D508" s="8" t="s">
        <v>11542</v>
      </c>
      <c r="E508" s="8" t="s">
        <v>12008</v>
      </c>
      <c r="F508" s="9">
        <v>1</v>
      </c>
    </row>
    <row r="509" spans="1:6" ht="17.100000000000001" customHeight="1" x14ac:dyDescent="0.25">
      <c r="A509" s="23"/>
      <c r="B509" s="11" t="s">
        <v>12010</v>
      </c>
      <c r="C509" s="8" t="s">
        <v>11541</v>
      </c>
      <c r="D509" s="8" t="s">
        <v>11542</v>
      </c>
      <c r="E509" s="8" t="s">
        <v>11567</v>
      </c>
      <c r="F509" s="9">
        <v>1</v>
      </c>
    </row>
    <row r="510" spans="1:6" ht="15.95" customHeight="1" x14ac:dyDescent="0.25">
      <c r="A510" s="25"/>
      <c r="B510" s="11" t="s">
        <v>12011</v>
      </c>
      <c r="C510" s="8" t="s">
        <v>11541</v>
      </c>
      <c r="D510" s="8" t="s">
        <v>11542</v>
      </c>
      <c r="E510" s="8" t="s">
        <v>11567</v>
      </c>
      <c r="F510" s="9">
        <v>1</v>
      </c>
    </row>
    <row r="511" spans="1:6" ht="17.100000000000001" customHeight="1" x14ac:dyDescent="0.25">
      <c r="A511" s="24"/>
      <c r="B511" s="11" t="s">
        <v>12012</v>
      </c>
      <c r="C511" s="8" t="s">
        <v>11541</v>
      </c>
      <c r="D511" s="8" t="s">
        <v>11542</v>
      </c>
      <c r="E511" s="8" t="s">
        <v>11567</v>
      </c>
      <c r="F511" s="9">
        <v>1</v>
      </c>
    </row>
    <row r="512" spans="1:6" ht="15.95" customHeight="1" x14ac:dyDescent="0.25">
      <c r="A512" s="20" t="s">
        <v>12013</v>
      </c>
      <c r="B512" s="11" t="s">
        <v>12014</v>
      </c>
      <c r="C512" s="8" t="s">
        <v>11541</v>
      </c>
      <c r="D512" s="8" t="s">
        <v>11542</v>
      </c>
      <c r="E512" s="8" t="s">
        <v>11631</v>
      </c>
      <c r="F512" s="9">
        <v>39</v>
      </c>
    </row>
    <row r="513" spans="1:6" ht="15.95" customHeight="1" x14ac:dyDescent="0.25">
      <c r="A513" s="22"/>
      <c r="B513" s="23" t="s">
        <v>12015</v>
      </c>
      <c r="C513" s="8" t="s">
        <v>11541</v>
      </c>
      <c r="D513" s="8" t="s">
        <v>11545</v>
      </c>
      <c r="E513" s="8" t="s">
        <v>11576</v>
      </c>
      <c r="F513" s="9">
        <v>1</v>
      </c>
    </row>
    <row r="514" spans="1:6" ht="15.95" customHeight="1" x14ac:dyDescent="0.25">
      <c r="A514" s="22"/>
      <c r="B514" s="25"/>
      <c r="C514" s="8" t="s">
        <v>11541</v>
      </c>
      <c r="D514" s="8" t="s">
        <v>11542</v>
      </c>
      <c r="E514" s="8" t="s">
        <v>11631</v>
      </c>
      <c r="F514" s="9">
        <v>1</v>
      </c>
    </row>
    <row r="515" spans="1:6" ht="17.100000000000001" customHeight="1" x14ac:dyDescent="0.25">
      <c r="A515" s="22"/>
      <c r="B515" s="25"/>
      <c r="C515" s="8" t="s">
        <v>12016</v>
      </c>
      <c r="D515" s="8" t="s">
        <v>11542</v>
      </c>
      <c r="E515" s="8" t="s">
        <v>11631</v>
      </c>
      <c r="F515" s="9">
        <v>1</v>
      </c>
    </row>
    <row r="516" spans="1:6" ht="15.95" customHeight="1" x14ac:dyDescent="0.25">
      <c r="A516" s="22"/>
      <c r="B516" s="25"/>
      <c r="C516" s="8" t="s">
        <v>12017</v>
      </c>
      <c r="D516" s="8" t="s">
        <v>11542</v>
      </c>
      <c r="E516" s="8" t="s">
        <v>12018</v>
      </c>
      <c r="F516" s="9">
        <v>1</v>
      </c>
    </row>
    <row r="517" spans="1:6" ht="17.100000000000001" customHeight="1" x14ac:dyDescent="0.25">
      <c r="A517" s="22"/>
      <c r="B517" s="25"/>
      <c r="C517" s="8" t="s">
        <v>11541</v>
      </c>
      <c r="D517" s="8" t="s">
        <v>11545</v>
      </c>
      <c r="E517" s="8" t="s">
        <v>11576</v>
      </c>
      <c r="F517" s="9">
        <v>1</v>
      </c>
    </row>
    <row r="518" spans="1:6" ht="15.95" customHeight="1" x14ac:dyDescent="0.25">
      <c r="A518" s="22"/>
      <c r="B518" s="24"/>
      <c r="C518" s="8" t="s">
        <v>11762</v>
      </c>
      <c r="D518" s="8" t="s">
        <v>11542</v>
      </c>
      <c r="E518" s="8" t="s">
        <v>11722</v>
      </c>
      <c r="F518" s="9">
        <v>1</v>
      </c>
    </row>
    <row r="519" spans="1:6" ht="15.95" customHeight="1" x14ac:dyDescent="0.25">
      <c r="A519" s="22"/>
      <c r="B519" s="11" t="s">
        <v>12019</v>
      </c>
      <c r="C519" s="8" t="s">
        <v>11541</v>
      </c>
      <c r="D519" s="8" t="s">
        <v>11542</v>
      </c>
      <c r="E519" s="8" t="s">
        <v>11631</v>
      </c>
      <c r="F519" s="9">
        <v>39</v>
      </c>
    </row>
    <row r="520" spans="1:6" ht="17.100000000000001" customHeight="1" x14ac:dyDescent="0.25">
      <c r="A520" s="22"/>
      <c r="B520" s="23" t="s">
        <v>12020</v>
      </c>
      <c r="C520" s="8" t="s">
        <v>11541</v>
      </c>
      <c r="D520" s="8" t="s">
        <v>11545</v>
      </c>
      <c r="E520" s="8" t="s">
        <v>11578</v>
      </c>
      <c r="F520" s="9">
        <v>1</v>
      </c>
    </row>
    <row r="521" spans="1:6" ht="15.95" customHeight="1" x14ac:dyDescent="0.25">
      <c r="A521" s="22"/>
      <c r="B521" s="25"/>
      <c r="C521" s="8" t="s">
        <v>11541</v>
      </c>
      <c r="D521" s="8" t="s">
        <v>11542</v>
      </c>
      <c r="E521" s="8" t="s">
        <v>11900</v>
      </c>
      <c r="F521" s="9">
        <v>1</v>
      </c>
    </row>
    <row r="522" spans="1:6" ht="32.1" customHeight="1" x14ac:dyDescent="0.25">
      <c r="A522" s="22"/>
      <c r="B522" s="25"/>
      <c r="C522" s="11" t="s">
        <v>12021</v>
      </c>
      <c r="D522" s="8" t="s">
        <v>11542</v>
      </c>
      <c r="E522" s="8" t="s">
        <v>11900</v>
      </c>
      <c r="F522" s="9">
        <v>1</v>
      </c>
    </row>
    <row r="523" spans="1:6" ht="15.95" customHeight="1" x14ac:dyDescent="0.25">
      <c r="A523" s="22"/>
      <c r="B523" s="25"/>
      <c r="C523" s="8" t="s">
        <v>12017</v>
      </c>
      <c r="D523" s="8" t="s">
        <v>11542</v>
      </c>
      <c r="E523" s="8" t="s">
        <v>12022</v>
      </c>
      <c r="F523" s="9">
        <v>1</v>
      </c>
    </row>
    <row r="524" spans="1:6" ht="17.100000000000001" customHeight="1" x14ac:dyDescent="0.25">
      <c r="A524" s="22"/>
      <c r="B524" s="25"/>
      <c r="C524" s="8" t="s">
        <v>11541</v>
      </c>
      <c r="D524" s="8" t="s">
        <v>11545</v>
      </c>
      <c r="E524" s="8" t="s">
        <v>11578</v>
      </c>
      <c r="F524" s="9">
        <v>1</v>
      </c>
    </row>
    <row r="525" spans="1:6" ht="15.95" customHeight="1" x14ac:dyDescent="0.25">
      <c r="A525" s="22"/>
      <c r="B525" s="24"/>
      <c r="C525" s="8" t="s">
        <v>11762</v>
      </c>
      <c r="D525" s="8" t="s">
        <v>11542</v>
      </c>
      <c r="E525" s="8" t="s">
        <v>11786</v>
      </c>
      <c r="F525" s="9">
        <v>1</v>
      </c>
    </row>
    <row r="526" spans="1:6" ht="15.95" customHeight="1" x14ac:dyDescent="0.25">
      <c r="A526" s="22"/>
      <c r="B526" s="11" t="s">
        <v>12023</v>
      </c>
      <c r="C526" s="8" t="s">
        <v>11541</v>
      </c>
      <c r="D526" s="8" t="s">
        <v>11542</v>
      </c>
      <c r="E526" s="8" t="s">
        <v>11631</v>
      </c>
      <c r="F526" s="9">
        <v>39</v>
      </c>
    </row>
    <row r="527" spans="1:6" ht="17.100000000000001" customHeight="1" x14ac:dyDescent="0.25">
      <c r="A527" s="22"/>
      <c r="B527" s="23" t="s">
        <v>12024</v>
      </c>
      <c r="C527" s="8" t="s">
        <v>11541</v>
      </c>
      <c r="D527" s="8" t="s">
        <v>11545</v>
      </c>
      <c r="E527" s="8" t="s">
        <v>11578</v>
      </c>
      <c r="F527" s="9">
        <v>1</v>
      </c>
    </row>
    <row r="528" spans="1:6" ht="15.95" customHeight="1" x14ac:dyDescent="0.25">
      <c r="A528" s="22"/>
      <c r="B528" s="24"/>
      <c r="C528" s="8" t="s">
        <v>11762</v>
      </c>
      <c r="D528" s="8" t="s">
        <v>11545</v>
      </c>
      <c r="E528" s="8" t="s">
        <v>11578</v>
      </c>
      <c r="F528" s="9">
        <v>1</v>
      </c>
    </row>
    <row r="529" spans="1:6" ht="15.95" customHeight="1" x14ac:dyDescent="0.25">
      <c r="A529" s="22"/>
      <c r="B529" s="11" t="s">
        <v>12025</v>
      </c>
      <c r="C529" s="8" t="s">
        <v>11541</v>
      </c>
      <c r="D529" s="8" t="s">
        <v>11542</v>
      </c>
      <c r="E529" s="8" t="s">
        <v>11631</v>
      </c>
      <c r="F529" s="9">
        <v>39</v>
      </c>
    </row>
    <row r="530" spans="1:6" ht="17.100000000000001" customHeight="1" x14ac:dyDescent="0.25">
      <c r="A530" s="22"/>
      <c r="B530" s="23" t="s">
        <v>12026</v>
      </c>
      <c r="C530" s="8" t="s">
        <v>11541</v>
      </c>
      <c r="D530" s="8" t="s">
        <v>11545</v>
      </c>
      <c r="E530" s="8" t="s">
        <v>11578</v>
      </c>
      <c r="F530" s="9">
        <v>1</v>
      </c>
    </row>
    <row r="531" spans="1:6" ht="15.95" customHeight="1" x14ac:dyDescent="0.25">
      <c r="A531" s="22"/>
      <c r="B531" s="24"/>
      <c r="C531" s="8" t="s">
        <v>11762</v>
      </c>
      <c r="D531" s="8" t="s">
        <v>11542</v>
      </c>
      <c r="E531" s="8" t="s">
        <v>11662</v>
      </c>
      <c r="F531" s="9">
        <v>1</v>
      </c>
    </row>
    <row r="532" spans="1:6" ht="17.100000000000001" customHeight="1" x14ac:dyDescent="0.25">
      <c r="A532" s="22"/>
      <c r="B532" s="23" t="s">
        <v>12027</v>
      </c>
      <c r="C532" s="8" t="s">
        <v>11541</v>
      </c>
      <c r="D532" s="8" t="s">
        <v>11542</v>
      </c>
      <c r="E532" s="8" t="s">
        <v>11662</v>
      </c>
      <c r="F532" s="9">
        <v>40</v>
      </c>
    </row>
    <row r="533" spans="1:6" ht="15.95" customHeight="1" x14ac:dyDescent="0.25">
      <c r="A533" s="22"/>
      <c r="B533" s="25"/>
      <c r="C533" s="8" t="s">
        <v>11541</v>
      </c>
      <c r="D533" s="8" t="s">
        <v>11542</v>
      </c>
      <c r="E533" s="8" t="s">
        <v>11637</v>
      </c>
      <c r="F533" s="9">
        <v>21</v>
      </c>
    </row>
    <row r="534" spans="1:6" ht="15.95" customHeight="1" x14ac:dyDescent="0.25">
      <c r="A534" s="22"/>
      <c r="B534" s="25"/>
      <c r="C534" s="8" t="s">
        <v>12028</v>
      </c>
      <c r="D534" s="8" t="s">
        <v>11542</v>
      </c>
      <c r="E534" s="8" t="s">
        <v>11662</v>
      </c>
      <c r="F534" s="9">
        <v>40</v>
      </c>
    </row>
    <row r="535" spans="1:6" ht="17.100000000000001" customHeight="1" x14ac:dyDescent="0.25">
      <c r="A535" s="22"/>
      <c r="B535" s="24"/>
      <c r="C535" s="8" t="s">
        <v>12029</v>
      </c>
      <c r="D535" s="8" t="s">
        <v>11542</v>
      </c>
      <c r="E535" s="8" t="s">
        <v>11631</v>
      </c>
      <c r="F535" s="9">
        <v>40</v>
      </c>
    </row>
    <row r="536" spans="1:6" ht="15.95" customHeight="1" x14ac:dyDescent="0.25">
      <c r="A536" s="21"/>
      <c r="B536" s="11" t="s">
        <v>12030</v>
      </c>
      <c r="C536" s="8" t="s">
        <v>11541</v>
      </c>
      <c r="D536" s="8" t="s">
        <v>11542</v>
      </c>
      <c r="E536" s="8" t="s">
        <v>11567</v>
      </c>
      <c r="F536" s="9">
        <v>41</v>
      </c>
    </row>
    <row r="537" spans="1:6" ht="15.95" customHeight="1" x14ac:dyDescent="0.25">
      <c r="A537" s="20" t="s">
        <v>12031</v>
      </c>
      <c r="B537" s="8" t="s">
        <v>12031</v>
      </c>
      <c r="C537" s="8" t="s">
        <v>11570</v>
      </c>
      <c r="D537" s="8" t="s">
        <v>11545</v>
      </c>
      <c r="E537" s="8" t="s">
        <v>11576</v>
      </c>
      <c r="F537" s="9">
        <v>42</v>
      </c>
    </row>
    <row r="538" spans="1:6" ht="17.100000000000001" customHeight="1" x14ac:dyDescent="0.25">
      <c r="A538" s="21"/>
      <c r="B538" s="11" t="s">
        <v>12032</v>
      </c>
      <c r="C538" s="8" t="s">
        <v>11541</v>
      </c>
      <c r="D538" s="8" t="s">
        <v>11674</v>
      </c>
      <c r="E538" s="11" t="s">
        <v>12033</v>
      </c>
      <c r="F538" s="9">
        <v>21</v>
      </c>
    </row>
    <row r="539" spans="1:6" ht="15.95" customHeight="1" x14ac:dyDescent="0.25">
      <c r="A539" s="20" t="s">
        <v>12034</v>
      </c>
      <c r="B539" s="11" t="s">
        <v>12035</v>
      </c>
      <c r="C539" s="8" t="s">
        <v>11541</v>
      </c>
      <c r="D539" s="8" t="s">
        <v>11542</v>
      </c>
      <c r="E539" s="11" t="s">
        <v>12033</v>
      </c>
      <c r="F539" s="9">
        <v>43</v>
      </c>
    </row>
    <row r="540" spans="1:6" ht="15.95" customHeight="1" x14ac:dyDescent="0.25">
      <c r="A540" s="22"/>
      <c r="B540" s="11" t="s">
        <v>12036</v>
      </c>
      <c r="C540" s="8" t="s">
        <v>11541</v>
      </c>
      <c r="D540" s="8" t="s">
        <v>11542</v>
      </c>
      <c r="E540" s="11" t="s">
        <v>12037</v>
      </c>
      <c r="F540" s="9">
        <v>43</v>
      </c>
    </row>
    <row r="541" spans="1:6" ht="17.100000000000001" customHeight="1" x14ac:dyDescent="0.25">
      <c r="A541" s="22"/>
      <c r="B541" s="11" t="s">
        <v>12038</v>
      </c>
      <c r="C541" s="8" t="s">
        <v>11541</v>
      </c>
      <c r="D541" s="8" t="s">
        <v>11542</v>
      </c>
      <c r="E541" s="11" t="s">
        <v>12033</v>
      </c>
      <c r="F541" s="9">
        <v>43</v>
      </c>
    </row>
    <row r="542" spans="1:6" ht="15.95" customHeight="1" x14ac:dyDescent="0.25">
      <c r="A542" s="22"/>
      <c r="B542" s="11" t="s">
        <v>12039</v>
      </c>
      <c r="C542" s="8" t="s">
        <v>11541</v>
      </c>
      <c r="D542" s="8" t="s">
        <v>11542</v>
      </c>
      <c r="E542" s="11" t="s">
        <v>12040</v>
      </c>
      <c r="F542" s="9">
        <v>43</v>
      </c>
    </row>
    <row r="543" spans="1:6" ht="15.95" customHeight="1" x14ac:dyDescent="0.25">
      <c r="A543" s="22"/>
      <c r="B543" s="11" t="s">
        <v>12041</v>
      </c>
      <c r="C543" s="8" t="s">
        <v>11541</v>
      </c>
      <c r="D543" s="8" t="s">
        <v>11542</v>
      </c>
      <c r="E543" s="11" t="s">
        <v>12042</v>
      </c>
      <c r="F543" s="9">
        <v>43</v>
      </c>
    </row>
    <row r="544" spans="1:6" ht="17.100000000000001" customHeight="1" x14ac:dyDescent="0.25">
      <c r="A544" s="21"/>
      <c r="B544" s="11" t="s">
        <v>12043</v>
      </c>
      <c r="C544" s="8" t="s">
        <v>11541</v>
      </c>
      <c r="D544" s="8" t="s">
        <v>11542</v>
      </c>
      <c r="E544" s="11" t="s">
        <v>12044</v>
      </c>
      <c r="F544" s="9">
        <v>43</v>
      </c>
    </row>
    <row r="545" spans="1:6" ht="15.95" customHeight="1" x14ac:dyDescent="0.25">
      <c r="A545" s="20" t="s">
        <v>12045</v>
      </c>
      <c r="B545" s="11" t="s">
        <v>12046</v>
      </c>
      <c r="C545" s="8" t="s">
        <v>11541</v>
      </c>
      <c r="D545" s="8" t="s">
        <v>11542</v>
      </c>
      <c r="E545" s="8" t="s">
        <v>11662</v>
      </c>
      <c r="F545" s="9">
        <v>1</v>
      </c>
    </row>
    <row r="546" spans="1:6" ht="15.95" customHeight="1" x14ac:dyDescent="0.25">
      <c r="A546" s="22"/>
      <c r="B546" s="11" t="s">
        <v>12047</v>
      </c>
      <c r="C546" s="8" t="s">
        <v>11541</v>
      </c>
      <c r="D546" s="8" t="s">
        <v>11542</v>
      </c>
      <c r="E546" s="8" t="s">
        <v>11662</v>
      </c>
      <c r="F546" s="9">
        <v>1</v>
      </c>
    </row>
    <row r="547" spans="1:6" ht="17.100000000000001" customHeight="1" x14ac:dyDescent="0.25">
      <c r="A547" s="22"/>
      <c r="B547" s="11" t="s">
        <v>12048</v>
      </c>
      <c r="C547" s="8" t="s">
        <v>11541</v>
      </c>
      <c r="D547" s="8" t="s">
        <v>11554</v>
      </c>
      <c r="E547" s="8" t="s">
        <v>11773</v>
      </c>
      <c r="F547" s="9">
        <v>1</v>
      </c>
    </row>
    <row r="548" spans="1:6" ht="15.95" customHeight="1" x14ac:dyDescent="0.25">
      <c r="A548" s="21"/>
      <c r="B548" s="8" t="s">
        <v>12045</v>
      </c>
      <c r="C548" s="8" t="s">
        <v>11541</v>
      </c>
      <c r="D548" s="8" t="s">
        <v>11554</v>
      </c>
      <c r="E548" s="8" t="s">
        <v>11773</v>
      </c>
      <c r="F548" s="9">
        <v>1</v>
      </c>
    </row>
    <row r="549" spans="1:6" ht="16.5" customHeight="1" x14ac:dyDescent="0.25">
      <c r="A549" s="8" t="s">
        <v>12049</v>
      </c>
      <c r="B549" s="11" t="s">
        <v>12050</v>
      </c>
      <c r="C549" s="8" t="s">
        <v>11541</v>
      </c>
      <c r="D549" s="8" t="s">
        <v>11545</v>
      </c>
      <c r="E549" s="8" t="s">
        <v>11578</v>
      </c>
      <c r="F549" s="9">
        <v>1</v>
      </c>
    </row>
    <row r="550" spans="1:6" ht="17.100000000000001" customHeight="1" x14ac:dyDescent="0.25">
      <c r="A550" s="23"/>
      <c r="B550" s="11" t="s">
        <v>12051</v>
      </c>
      <c r="C550" s="8" t="s">
        <v>11541</v>
      </c>
      <c r="D550" s="8" t="s">
        <v>11545</v>
      </c>
      <c r="E550" s="8" t="s">
        <v>11578</v>
      </c>
      <c r="F550" s="9">
        <v>1</v>
      </c>
    </row>
    <row r="551" spans="1:6" ht="15.95" customHeight="1" x14ac:dyDescent="0.25">
      <c r="A551" s="25"/>
      <c r="B551" s="11" t="s">
        <v>12052</v>
      </c>
      <c r="C551" s="8" t="s">
        <v>11541</v>
      </c>
      <c r="D551" s="8" t="s">
        <v>11554</v>
      </c>
      <c r="E551" s="8" t="s">
        <v>11629</v>
      </c>
      <c r="F551" s="9">
        <v>1</v>
      </c>
    </row>
    <row r="552" spans="1:6" ht="17.100000000000001" customHeight="1" x14ac:dyDescent="0.25">
      <c r="A552" s="25"/>
      <c r="B552" s="11" t="s">
        <v>12053</v>
      </c>
      <c r="C552" s="8" t="s">
        <v>11541</v>
      </c>
      <c r="D552" s="8" t="s">
        <v>11554</v>
      </c>
      <c r="E552" s="8" t="s">
        <v>11629</v>
      </c>
      <c r="F552" s="9">
        <v>1</v>
      </c>
    </row>
    <row r="553" spans="1:6" ht="15.95" customHeight="1" x14ac:dyDescent="0.25">
      <c r="A553" s="25"/>
      <c r="B553" s="11" t="s">
        <v>12054</v>
      </c>
      <c r="C553" s="8" t="s">
        <v>11541</v>
      </c>
      <c r="D553" s="8" t="s">
        <v>11545</v>
      </c>
      <c r="E553" s="8" t="s">
        <v>11593</v>
      </c>
      <c r="F553" s="9">
        <v>44</v>
      </c>
    </row>
    <row r="554" spans="1:6" ht="15.95" customHeight="1" x14ac:dyDescent="0.25">
      <c r="A554" s="25"/>
      <c r="B554" s="11" t="s">
        <v>12055</v>
      </c>
      <c r="C554" s="8" t="s">
        <v>11541</v>
      </c>
      <c r="D554" s="8" t="s">
        <v>11542</v>
      </c>
      <c r="E554" s="8" t="s">
        <v>11631</v>
      </c>
      <c r="F554" s="9">
        <v>44</v>
      </c>
    </row>
    <row r="555" spans="1:6" ht="15.95" customHeight="1" x14ac:dyDescent="0.25">
      <c r="A555" s="25"/>
      <c r="B555" s="11" t="s">
        <v>12056</v>
      </c>
      <c r="C555" s="8" t="s">
        <v>11570</v>
      </c>
      <c r="D555" s="8" t="s">
        <v>11545</v>
      </c>
      <c r="E555" s="8" t="s">
        <v>11576</v>
      </c>
      <c r="F555" s="9">
        <v>25</v>
      </c>
    </row>
    <row r="556" spans="1:6" ht="17.100000000000001" customHeight="1" x14ac:dyDescent="0.25">
      <c r="A556" s="25"/>
      <c r="B556" s="11" t="s">
        <v>12057</v>
      </c>
      <c r="C556" s="8" t="s">
        <v>11541</v>
      </c>
      <c r="D556" s="8" t="s">
        <v>11542</v>
      </c>
      <c r="E556" s="8" t="s">
        <v>11631</v>
      </c>
      <c r="F556" s="9">
        <v>44</v>
      </c>
    </row>
    <row r="557" spans="1:6" ht="15.95" customHeight="1" x14ac:dyDescent="0.25">
      <c r="A557" s="25"/>
      <c r="B557" s="11" t="s">
        <v>12058</v>
      </c>
      <c r="C557" s="8" t="s">
        <v>11541</v>
      </c>
      <c r="D557" s="8" t="s">
        <v>11542</v>
      </c>
      <c r="E557" s="8" t="s">
        <v>11662</v>
      </c>
      <c r="F557" s="9">
        <v>45</v>
      </c>
    </row>
    <row r="558" spans="1:6" ht="17.100000000000001" customHeight="1" x14ac:dyDescent="0.25">
      <c r="A558" s="25"/>
      <c r="B558" s="11" t="s">
        <v>12059</v>
      </c>
      <c r="C558" s="8" t="s">
        <v>11541</v>
      </c>
      <c r="D558" s="8" t="s">
        <v>11542</v>
      </c>
      <c r="E558" s="8" t="s">
        <v>11631</v>
      </c>
      <c r="F558" s="9">
        <v>44</v>
      </c>
    </row>
    <row r="559" spans="1:6" ht="15.95" customHeight="1" x14ac:dyDescent="0.25">
      <c r="A559" s="25"/>
      <c r="B559" s="20" t="s">
        <v>12049</v>
      </c>
      <c r="C559" s="8" t="s">
        <v>11541</v>
      </c>
      <c r="D559" s="8" t="s">
        <v>11542</v>
      </c>
      <c r="E559" s="8" t="s">
        <v>11662</v>
      </c>
      <c r="F559" s="9">
        <v>1</v>
      </c>
    </row>
    <row r="560" spans="1:6" ht="15.95" customHeight="1" x14ac:dyDescent="0.25">
      <c r="A560" s="25"/>
      <c r="B560" s="21"/>
      <c r="C560" s="8" t="s">
        <v>11541</v>
      </c>
      <c r="D560" s="8" t="s">
        <v>11542</v>
      </c>
      <c r="E560" s="8" t="s">
        <v>11662</v>
      </c>
      <c r="F560" s="9">
        <v>45</v>
      </c>
    </row>
    <row r="561" spans="1:6" ht="17.100000000000001" customHeight="1" x14ac:dyDescent="0.25">
      <c r="A561" s="25"/>
      <c r="B561" s="11" t="s">
        <v>12060</v>
      </c>
      <c r="C561" s="8" t="s">
        <v>11938</v>
      </c>
      <c r="D561" s="8" t="s">
        <v>11542</v>
      </c>
      <c r="E561" s="8" t="s">
        <v>11662</v>
      </c>
      <c r="F561" s="9">
        <v>32</v>
      </c>
    </row>
    <row r="562" spans="1:6" ht="15.95" customHeight="1" x14ac:dyDescent="0.25">
      <c r="A562" s="25"/>
      <c r="B562" s="11" t="s">
        <v>12061</v>
      </c>
      <c r="C562" s="8" t="s">
        <v>11541</v>
      </c>
      <c r="D562" s="8" t="s">
        <v>11542</v>
      </c>
      <c r="E562" s="8" t="s">
        <v>11631</v>
      </c>
      <c r="F562" s="9">
        <v>44</v>
      </c>
    </row>
    <row r="563" spans="1:6" ht="15.95" customHeight="1" x14ac:dyDescent="0.25">
      <c r="A563" s="25"/>
      <c r="B563" s="11" t="s">
        <v>12062</v>
      </c>
      <c r="C563" s="8" t="s">
        <v>11541</v>
      </c>
      <c r="D563" s="8" t="s">
        <v>11542</v>
      </c>
      <c r="E563" s="8" t="s">
        <v>11631</v>
      </c>
      <c r="F563" s="9">
        <v>46</v>
      </c>
    </row>
    <row r="564" spans="1:6" ht="17.100000000000001" customHeight="1" x14ac:dyDescent="0.25">
      <c r="A564" s="25"/>
      <c r="B564" s="11" t="s">
        <v>12063</v>
      </c>
      <c r="C564" s="8" t="s">
        <v>11541</v>
      </c>
      <c r="D564" s="8" t="s">
        <v>11542</v>
      </c>
      <c r="E564" s="8" t="s">
        <v>11662</v>
      </c>
      <c r="F564" s="9">
        <v>45</v>
      </c>
    </row>
    <row r="565" spans="1:6" ht="15.95" customHeight="1" x14ac:dyDescent="0.25">
      <c r="A565" s="25"/>
      <c r="B565" s="11" t="s">
        <v>12064</v>
      </c>
      <c r="C565" s="8" t="s">
        <v>11541</v>
      </c>
      <c r="D565" s="8" t="s">
        <v>11542</v>
      </c>
      <c r="E565" s="8" t="s">
        <v>11662</v>
      </c>
      <c r="F565" s="9">
        <v>45</v>
      </c>
    </row>
    <row r="566" spans="1:6" ht="15.95" customHeight="1" x14ac:dyDescent="0.25">
      <c r="A566" s="24"/>
      <c r="B566" s="11" t="s">
        <v>12065</v>
      </c>
      <c r="C566" s="8" t="s">
        <v>11541</v>
      </c>
      <c r="D566" s="8" t="s">
        <v>11542</v>
      </c>
      <c r="E566" s="8" t="s">
        <v>11662</v>
      </c>
      <c r="F566" s="9">
        <v>45</v>
      </c>
    </row>
    <row r="567" spans="1:6" ht="17.100000000000001" customHeight="1" x14ac:dyDescent="0.25">
      <c r="A567" s="8" t="s">
        <v>12066</v>
      </c>
      <c r="B567" s="11" t="s">
        <v>12067</v>
      </c>
      <c r="C567" s="8" t="s">
        <v>11762</v>
      </c>
      <c r="D567" s="8" t="s">
        <v>11554</v>
      </c>
      <c r="E567" s="11" t="s">
        <v>12068</v>
      </c>
      <c r="F567" s="9">
        <v>1</v>
      </c>
    </row>
    <row r="568" spans="1:6" ht="15.95" customHeight="1" x14ac:dyDescent="0.25">
      <c r="A568" s="8" t="s">
        <v>12069</v>
      </c>
      <c r="B568" s="8" t="s">
        <v>12069</v>
      </c>
      <c r="C568" s="8" t="s">
        <v>12070</v>
      </c>
      <c r="D568" s="8" t="s">
        <v>11554</v>
      </c>
      <c r="E568" s="8" t="s">
        <v>12071</v>
      </c>
      <c r="F568" s="9">
        <v>47</v>
      </c>
    </row>
    <row r="569" spans="1:6" ht="15.95" customHeight="1" x14ac:dyDescent="0.25">
      <c r="A569" s="8" t="s">
        <v>12072</v>
      </c>
      <c r="B569" s="8" t="s">
        <v>12072</v>
      </c>
      <c r="C569" s="8" t="s">
        <v>12070</v>
      </c>
      <c r="D569" s="8" t="s">
        <v>11554</v>
      </c>
      <c r="E569" s="8" t="s">
        <v>12071</v>
      </c>
      <c r="F569" s="9">
        <v>47</v>
      </c>
    </row>
    <row r="570" spans="1:6" ht="17.100000000000001" customHeight="1" x14ac:dyDescent="0.25">
      <c r="A570" s="8" t="s">
        <v>12073</v>
      </c>
      <c r="B570" s="11" t="s">
        <v>12074</v>
      </c>
      <c r="C570" s="8" t="s">
        <v>11541</v>
      </c>
      <c r="D570" s="8" t="s">
        <v>11542</v>
      </c>
      <c r="E570" s="8" t="s">
        <v>11558</v>
      </c>
      <c r="F570" s="9">
        <v>48</v>
      </c>
    </row>
    <row r="571" spans="1:6" ht="15.95" customHeight="1" x14ac:dyDescent="0.25">
      <c r="A571" s="20" t="s">
        <v>12075</v>
      </c>
      <c r="B571" s="11" t="s">
        <v>12076</v>
      </c>
      <c r="C571" s="8" t="s">
        <v>11541</v>
      </c>
      <c r="D571" s="8" t="s">
        <v>11545</v>
      </c>
      <c r="E571" s="8" t="s">
        <v>11578</v>
      </c>
      <c r="F571" s="9">
        <v>48</v>
      </c>
    </row>
    <row r="572" spans="1:6" ht="17.100000000000001" customHeight="1" x14ac:dyDescent="0.25">
      <c r="A572" s="22"/>
      <c r="B572" s="20" t="s">
        <v>12075</v>
      </c>
      <c r="C572" s="8" t="s">
        <v>11541</v>
      </c>
      <c r="D572" s="8" t="s">
        <v>11545</v>
      </c>
      <c r="E572" s="8" t="s">
        <v>11578</v>
      </c>
      <c r="F572" s="9">
        <v>49</v>
      </c>
    </row>
    <row r="573" spans="1:6" ht="15.95" customHeight="1" x14ac:dyDescent="0.25">
      <c r="A573" s="22"/>
      <c r="B573" s="22"/>
      <c r="C573" s="8" t="s">
        <v>12077</v>
      </c>
      <c r="D573" s="8" t="s">
        <v>11545</v>
      </c>
      <c r="E573" s="8" t="s">
        <v>11578</v>
      </c>
      <c r="F573" s="9">
        <v>50</v>
      </c>
    </row>
    <row r="574" spans="1:6" ht="15.95" customHeight="1" x14ac:dyDescent="0.25">
      <c r="A574" s="22"/>
      <c r="B574" s="22"/>
      <c r="C574" s="8" t="s">
        <v>12078</v>
      </c>
      <c r="D574" s="8" t="s">
        <v>11542</v>
      </c>
      <c r="E574" s="8" t="s">
        <v>11797</v>
      </c>
      <c r="F574" s="9">
        <v>49</v>
      </c>
    </row>
    <row r="575" spans="1:6" ht="17.100000000000001" customHeight="1" x14ac:dyDescent="0.25">
      <c r="A575" s="22"/>
      <c r="B575" s="22"/>
      <c r="C575" s="8" t="s">
        <v>12079</v>
      </c>
      <c r="D575" s="8" t="s">
        <v>11542</v>
      </c>
      <c r="E575" s="8" t="s">
        <v>11797</v>
      </c>
      <c r="F575" s="9">
        <v>49</v>
      </c>
    </row>
    <row r="576" spans="1:6" ht="15.95" customHeight="1" x14ac:dyDescent="0.25">
      <c r="A576" s="21"/>
      <c r="B576" s="21"/>
      <c r="C576" s="8" t="s">
        <v>12077</v>
      </c>
      <c r="D576" s="8" t="s">
        <v>11542</v>
      </c>
      <c r="E576" s="8" t="s">
        <v>11797</v>
      </c>
      <c r="F576" s="9">
        <v>49</v>
      </c>
    </row>
    <row r="577" spans="1:6" ht="15.95" customHeight="1" x14ac:dyDescent="0.25">
      <c r="A577" s="8" t="s">
        <v>12080</v>
      </c>
      <c r="B577" s="11" t="s">
        <v>12081</v>
      </c>
      <c r="C577" s="8" t="s">
        <v>11541</v>
      </c>
      <c r="D577" s="8" t="s">
        <v>11545</v>
      </c>
      <c r="E577" s="8" t="s">
        <v>11578</v>
      </c>
      <c r="F577" s="9">
        <v>48</v>
      </c>
    </row>
    <row r="578" spans="1:6" ht="17.100000000000001" customHeight="1" x14ac:dyDescent="0.25">
      <c r="A578" s="8" t="s">
        <v>12082</v>
      </c>
      <c r="B578" s="11" t="s">
        <v>12083</v>
      </c>
      <c r="C578" s="8" t="s">
        <v>11541</v>
      </c>
      <c r="D578" s="8" t="s">
        <v>11545</v>
      </c>
      <c r="E578" s="8" t="s">
        <v>11578</v>
      </c>
      <c r="F578" s="9">
        <v>48</v>
      </c>
    </row>
    <row r="579" spans="1:6" ht="15.95" customHeight="1" x14ac:dyDescent="0.25">
      <c r="A579" s="8" t="s">
        <v>12084</v>
      </c>
      <c r="B579" s="8" t="s">
        <v>12084</v>
      </c>
      <c r="C579" s="8" t="s">
        <v>11541</v>
      </c>
      <c r="D579" s="8" t="s">
        <v>11554</v>
      </c>
      <c r="E579" s="11" t="s">
        <v>12085</v>
      </c>
      <c r="F579" s="9">
        <v>1</v>
      </c>
    </row>
    <row r="580" spans="1:6" ht="15.95" customHeight="1" x14ac:dyDescent="0.25">
      <c r="A580" s="8" t="s">
        <v>12086</v>
      </c>
      <c r="B580" s="8" t="s">
        <v>12086</v>
      </c>
      <c r="C580" s="8" t="s">
        <v>12079</v>
      </c>
      <c r="D580" s="8" t="s">
        <v>11545</v>
      </c>
      <c r="E580" s="8" t="s">
        <v>11578</v>
      </c>
      <c r="F580" s="9">
        <v>50</v>
      </c>
    </row>
    <row r="581" spans="1:6" ht="17.100000000000001" customHeight="1" x14ac:dyDescent="0.25">
      <c r="A581" s="20" t="s">
        <v>12087</v>
      </c>
      <c r="B581" s="23" t="s">
        <v>12088</v>
      </c>
      <c r="C581" s="8" t="s">
        <v>11541</v>
      </c>
      <c r="D581" s="8" t="s">
        <v>11545</v>
      </c>
      <c r="E581" s="8" t="s">
        <v>11578</v>
      </c>
      <c r="F581" s="9">
        <v>51</v>
      </c>
    </row>
    <row r="582" spans="1:6" ht="15.95" customHeight="1" x14ac:dyDescent="0.25">
      <c r="A582" s="22"/>
      <c r="B582" s="24"/>
      <c r="C582" s="8" t="s">
        <v>12089</v>
      </c>
      <c r="D582" s="8" t="s">
        <v>11542</v>
      </c>
      <c r="E582" s="8" t="s">
        <v>11797</v>
      </c>
      <c r="F582" s="9">
        <v>51</v>
      </c>
    </row>
    <row r="583" spans="1:6" ht="15.95" customHeight="1" x14ac:dyDescent="0.25">
      <c r="A583" s="22"/>
      <c r="B583" s="23" t="s">
        <v>12090</v>
      </c>
      <c r="C583" s="8" t="s">
        <v>12089</v>
      </c>
      <c r="D583" s="8" t="s">
        <v>11545</v>
      </c>
      <c r="E583" s="8" t="s">
        <v>11578</v>
      </c>
      <c r="F583" s="9">
        <v>52</v>
      </c>
    </row>
    <row r="584" spans="1:6" ht="17.100000000000001" customHeight="1" x14ac:dyDescent="0.25">
      <c r="A584" s="22"/>
      <c r="B584" s="25"/>
      <c r="C584" s="8" t="s">
        <v>12091</v>
      </c>
      <c r="D584" s="8" t="s">
        <v>11542</v>
      </c>
      <c r="E584" s="8" t="s">
        <v>11797</v>
      </c>
      <c r="F584" s="9">
        <v>52</v>
      </c>
    </row>
    <row r="585" spans="1:6" ht="15.95" customHeight="1" x14ac:dyDescent="0.25">
      <c r="A585" s="22"/>
      <c r="B585" s="24"/>
      <c r="C585" s="8" t="s">
        <v>12092</v>
      </c>
      <c r="D585" s="8" t="s">
        <v>11542</v>
      </c>
      <c r="E585" s="8" t="s">
        <v>11797</v>
      </c>
      <c r="F585" s="9">
        <v>52</v>
      </c>
    </row>
    <row r="586" spans="1:6" ht="15.95" customHeight="1" x14ac:dyDescent="0.25">
      <c r="A586" s="22"/>
      <c r="B586" s="20" t="s">
        <v>12087</v>
      </c>
      <c r="C586" s="8" t="s">
        <v>12089</v>
      </c>
      <c r="D586" s="8" t="s">
        <v>11542</v>
      </c>
      <c r="E586" s="8" t="s">
        <v>11797</v>
      </c>
      <c r="F586" s="9">
        <v>52</v>
      </c>
    </row>
    <row r="587" spans="1:6" ht="17.100000000000001" customHeight="1" x14ac:dyDescent="0.25">
      <c r="A587" s="22"/>
      <c r="B587" s="22"/>
      <c r="C587" s="8" t="s">
        <v>12091</v>
      </c>
      <c r="D587" s="8" t="s">
        <v>11542</v>
      </c>
      <c r="E587" s="8" t="s">
        <v>11797</v>
      </c>
      <c r="F587" s="9">
        <v>52</v>
      </c>
    </row>
    <row r="588" spans="1:6" ht="15.95" customHeight="1" x14ac:dyDescent="0.25">
      <c r="A588" s="22"/>
      <c r="B588" s="21"/>
      <c r="C588" s="8" t="s">
        <v>12092</v>
      </c>
      <c r="D588" s="8" t="s">
        <v>11542</v>
      </c>
      <c r="E588" s="8" t="s">
        <v>11797</v>
      </c>
      <c r="F588" s="9">
        <v>52</v>
      </c>
    </row>
    <row r="589" spans="1:6" ht="17.100000000000001" customHeight="1" x14ac:dyDescent="0.25">
      <c r="A589" s="22"/>
      <c r="B589" s="23" t="s">
        <v>12093</v>
      </c>
      <c r="C589" s="8" t="s">
        <v>12089</v>
      </c>
      <c r="D589" s="8" t="s">
        <v>11542</v>
      </c>
      <c r="E589" s="8" t="s">
        <v>11797</v>
      </c>
      <c r="F589" s="9">
        <v>52</v>
      </c>
    </row>
    <row r="590" spans="1:6" ht="15.95" customHeight="1" x14ac:dyDescent="0.25">
      <c r="A590" s="22"/>
      <c r="B590" s="25"/>
      <c r="C590" s="8" t="s">
        <v>12091</v>
      </c>
      <c r="D590" s="8" t="s">
        <v>11542</v>
      </c>
      <c r="E590" s="8" t="s">
        <v>11797</v>
      </c>
      <c r="F590" s="9">
        <v>52</v>
      </c>
    </row>
    <row r="591" spans="1:6" ht="16.350000000000001" customHeight="1" x14ac:dyDescent="0.25">
      <c r="A591" s="21"/>
      <c r="B591" s="24"/>
      <c r="C591" s="8" t="s">
        <v>12092</v>
      </c>
      <c r="D591" s="8" t="s">
        <v>11542</v>
      </c>
      <c r="E591" s="8" t="s">
        <v>11797</v>
      </c>
      <c r="F591" s="9">
        <v>52</v>
      </c>
    </row>
    <row r="592" spans="1:6" ht="17.100000000000001" customHeight="1" x14ac:dyDescent="0.25">
      <c r="A592" s="8" t="s">
        <v>12094</v>
      </c>
      <c r="B592" s="11" t="s">
        <v>12095</v>
      </c>
      <c r="C592" s="8" t="s">
        <v>11541</v>
      </c>
      <c r="D592" s="8" t="s">
        <v>11542</v>
      </c>
      <c r="E592" s="11" t="s">
        <v>12096</v>
      </c>
      <c r="F592" s="9">
        <v>1</v>
      </c>
    </row>
    <row r="593" spans="1:6" ht="15.95" customHeight="1" x14ac:dyDescent="0.25">
      <c r="A593" s="20" t="s">
        <v>12097</v>
      </c>
      <c r="B593" s="11" t="s">
        <v>12098</v>
      </c>
      <c r="C593" s="8" t="s">
        <v>11541</v>
      </c>
      <c r="D593" s="8" t="s">
        <v>11554</v>
      </c>
      <c r="E593" s="8" t="s">
        <v>11554</v>
      </c>
      <c r="F593" s="9">
        <v>1</v>
      </c>
    </row>
    <row r="594" spans="1:6" ht="17.100000000000001" customHeight="1" x14ac:dyDescent="0.25">
      <c r="A594" s="21"/>
      <c r="B594" s="11" t="s">
        <v>12099</v>
      </c>
      <c r="C594" s="8" t="s">
        <v>11541</v>
      </c>
      <c r="D594" s="8" t="s">
        <v>11542</v>
      </c>
      <c r="E594" s="8" t="s">
        <v>12100</v>
      </c>
      <c r="F594" s="9">
        <v>1</v>
      </c>
    </row>
    <row r="595" spans="1:6" ht="15.95" customHeight="1" x14ac:dyDescent="0.25">
      <c r="A595" s="8" t="s">
        <v>12101</v>
      </c>
      <c r="B595" s="8" t="s">
        <v>12101</v>
      </c>
      <c r="C595" s="8" t="s">
        <v>11541</v>
      </c>
      <c r="D595" s="8" t="s">
        <v>11542</v>
      </c>
      <c r="E595" s="8" t="s">
        <v>11567</v>
      </c>
      <c r="F595" s="9">
        <v>1</v>
      </c>
    </row>
    <row r="596" spans="1:6" ht="15.95" customHeight="1" x14ac:dyDescent="0.25">
      <c r="A596" s="8" t="s">
        <v>12102</v>
      </c>
      <c r="B596" s="11" t="s">
        <v>12103</v>
      </c>
      <c r="C596" s="8" t="s">
        <v>12104</v>
      </c>
      <c r="D596" s="8" t="s">
        <v>11542</v>
      </c>
      <c r="E596" s="8" t="s">
        <v>11662</v>
      </c>
      <c r="F596" s="9">
        <v>53</v>
      </c>
    </row>
    <row r="597" spans="1:6" ht="15.95" customHeight="1" x14ac:dyDescent="0.25">
      <c r="A597" s="20" t="s">
        <v>12105</v>
      </c>
      <c r="B597" s="11" t="s">
        <v>12106</v>
      </c>
      <c r="C597" s="8" t="s">
        <v>11541</v>
      </c>
      <c r="D597" s="8" t="s">
        <v>11545</v>
      </c>
      <c r="E597" s="8" t="s">
        <v>11578</v>
      </c>
      <c r="F597" s="9">
        <v>54</v>
      </c>
    </row>
    <row r="598" spans="1:6" ht="33" customHeight="1" x14ac:dyDescent="0.25">
      <c r="A598" s="22"/>
      <c r="B598" s="23" t="s">
        <v>12107</v>
      </c>
      <c r="C598" s="11" t="s">
        <v>12108</v>
      </c>
      <c r="D598" s="8" t="s">
        <v>11545</v>
      </c>
      <c r="E598" s="8" t="s">
        <v>11578</v>
      </c>
      <c r="F598" s="9">
        <v>1</v>
      </c>
    </row>
    <row r="599" spans="1:6" ht="30.95" customHeight="1" x14ac:dyDescent="0.25">
      <c r="A599" s="22"/>
      <c r="B599" s="24"/>
      <c r="C599" s="11" t="s">
        <v>12108</v>
      </c>
      <c r="D599" s="8" t="s">
        <v>11545</v>
      </c>
      <c r="E599" s="8" t="s">
        <v>11578</v>
      </c>
      <c r="F599" s="9">
        <v>1</v>
      </c>
    </row>
    <row r="600" spans="1:6" ht="17.100000000000001" customHeight="1" x14ac:dyDescent="0.25">
      <c r="A600" s="22"/>
      <c r="B600" s="11" t="s">
        <v>12109</v>
      </c>
      <c r="C600" s="8" t="s">
        <v>11541</v>
      </c>
      <c r="D600" s="8" t="s">
        <v>11545</v>
      </c>
      <c r="E600" s="8" t="s">
        <v>11578</v>
      </c>
      <c r="F600" s="9">
        <v>54</v>
      </c>
    </row>
    <row r="601" spans="1:6" ht="15.95" customHeight="1" x14ac:dyDescent="0.25">
      <c r="A601" s="22"/>
      <c r="B601" s="11" t="s">
        <v>12110</v>
      </c>
      <c r="C601" s="8" t="s">
        <v>11541</v>
      </c>
      <c r="D601" s="8" t="s">
        <v>11545</v>
      </c>
      <c r="E601" s="8" t="s">
        <v>11578</v>
      </c>
      <c r="F601" s="9">
        <v>54</v>
      </c>
    </row>
    <row r="602" spans="1:6" ht="17.100000000000001" customHeight="1" x14ac:dyDescent="0.25">
      <c r="A602" s="21"/>
      <c r="B602" s="8" t="s">
        <v>12105</v>
      </c>
      <c r="C602" s="8" t="s">
        <v>11541</v>
      </c>
      <c r="D602" s="8" t="s">
        <v>11545</v>
      </c>
      <c r="E602" s="8" t="s">
        <v>11714</v>
      </c>
      <c r="F602" s="9">
        <v>54</v>
      </c>
    </row>
    <row r="603" spans="1:6" ht="15.95" customHeight="1" x14ac:dyDescent="0.25">
      <c r="A603" s="20" t="s">
        <v>12111</v>
      </c>
      <c r="B603" s="11" t="s">
        <v>12112</v>
      </c>
      <c r="C603" s="8" t="s">
        <v>11541</v>
      </c>
      <c r="D603" s="8" t="s">
        <v>11542</v>
      </c>
      <c r="E603" s="11" t="s">
        <v>12113</v>
      </c>
      <c r="F603" s="9">
        <v>1</v>
      </c>
    </row>
    <row r="604" spans="1:6" ht="32.1" customHeight="1" x14ac:dyDescent="0.25">
      <c r="A604" s="22"/>
      <c r="B604" s="8" t="s">
        <v>12111</v>
      </c>
      <c r="C604" s="8" t="s">
        <v>11541</v>
      </c>
      <c r="D604" s="8" t="s">
        <v>11542</v>
      </c>
      <c r="E604" s="11" t="s">
        <v>12114</v>
      </c>
      <c r="F604" s="9">
        <v>1</v>
      </c>
    </row>
    <row r="605" spans="1:6" ht="15.95" customHeight="1" x14ac:dyDescent="0.25">
      <c r="A605" s="21"/>
      <c r="B605" s="11" t="s">
        <v>12115</v>
      </c>
      <c r="C605" s="8" t="s">
        <v>11541</v>
      </c>
      <c r="D605" s="8" t="s">
        <v>11542</v>
      </c>
      <c r="E605" s="11" t="s">
        <v>12116</v>
      </c>
      <c r="F605" s="9">
        <v>1</v>
      </c>
    </row>
    <row r="606" spans="1:6" ht="17.100000000000001" customHeight="1" x14ac:dyDescent="0.25">
      <c r="A606" s="8" t="s">
        <v>12117</v>
      </c>
      <c r="B606" s="8" t="s">
        <v>12117</v>
      </c>
      <c r="C606" s="8" t="s">
        <v>12070</v>
      </c>
      <c r="D606" s="8" t="s">
        <v>11554</v>
      </c>
      <c r="E606" s="8" t="s">
        <v>12118</v>
      </c>
      <c r="F606" s="9">
        <v>47</v>
      </c>
    </row>
    <row r="607" spans="1:6" ht="30.95" customHeight="1" x14ac:dyDescent="0.25">
      <c r="A607" s="20" t="s">
        <v>12119</v>
      </c>
      <c r="B607" s="23" t="s">
        <v>12120</v>
      </c>
      <c r="C607" s="11" t="s">
        <v>12121</v>
      </c>
      <c r="D607" s="8" t="s">
        <v>11545</v>
      </c>
      <c r="E607" s="8" t="s">
        <v>11714</v>
      </c>
      <c r="F607" s="9">
        <v>1</v>
      </c>
    </row>
    <row r="608" spans="1:6" ht="32.1" customHeight="1" x14ac:dyDescent="0.25">
      <c r="A608" s="22"/>
      <c r="B608" s="25"/>
      <c r="C608" s="11" t="s">
        <v>12121</v>
      </c>
      <c r="D608" s="8" t="s">
        <v>11545</v>
      </c>
      <c r="E608" s="8" t="s">
        <v>11714</v>
      </c>
      <c r="F608" s="9">
        <v>55</v>
      </c>
    </row>
    <row r="609" spans="1:6" ht="32.1" customHeight="1" x14ac:dyDescent="0.25">
      <c r="A609" s="22"/>
      <c r="B609" s="25"/>
      <c r="C609" s="11" t="s">
        <v>12121</v>
      </c>
      <c r="D609" s="8" t="s">
        <v>11542</v>
      </c>
      <c r="E609" s="8" t="s">
        <v>11662</v>
      </c>
      <c r="F609" s="9">
        <v>1</v>
      </c>
    </row>
    <row r="610" spans="1:6" ht="32.1" customHeight="1" x14ac:dyDescent="0.25">
      <c r="A610" s="21"/>
      <c r="B610" s="24"/>
      <c r="C610" s="11" t="s">
        <v>12121</v>
      </c>
      <c r="D610" s="8" t="s">
        <v>11542</v>
      </c>
      <c r="E610" s="8" t="s">
        <v>11662</v>
      </c>
      <c r="F610" s="9">
        <v>1</v>
      </c>
    </row>
    <row r="611" spans="1:6" ht="17.100000000000001" customHeight="1" x14ac:dyDescent="0.25">
      <c r="A611" s="8" t="s">
        <v>12122</v>
      </c>
      <c r="B611" s="8" t="s">
        <v>12122</v>
      </c>
      <c r="C611" s="8" t="s">
        <v>12123</v>
      </c>
      <c r="D611" s="8" t="s">
        <v>11545</v>
      </c>
      <c r="E611" s="8" t="s">
        <v>11578</v>
      </c>
      <c r="F611" s="9">
        <v>50</v>
      </c>
    </row>
    <row r="612" spans="1:6" ht="15.95" customHeight="1" x14ac:dyDescent="0.25">
      <c r="A612" s="20" t="s">
        <v>12124</v>
      </c>
      <c r="B612" s="11" t="s">
        <v>12125</v>
      </c>
      <c r="C612" s="8" t="s">
        <v>11541</v>
      </c>
      <c r="D612" s="8" t="s">
        <v>11545</v>
      </c>
      <c r="E612" s="8" t="s">
        <v>11578</v>
      </c>
      <c r="F612" s="9">
        <v>56</v>
      </c>
    </row>
    <row r="613" spans="1:6" ht="15.95" customHeight="1" x14ac:dyDescent="0.25">
      <c r="A613" s="22"/>
      <c r="B613" s="11" t="s">
        <v>12126</v>
      </c>
      <c r="C613" s="8" t="s">
        <v>11541</v>
      </c>
      <c r="D613" s="8" t="s">
        <v>11545</v>
      </c>
      <c r="E613" s="8" t="s">
        <v>11578</v>
      </c>
      <c r="F613" s="9">
        <v>56</v>
      </c>
    </row>
    <row r="614" spans="1:6" ht="17.100000000000001" customHeight="1" x14ac:dyDescent="0.25">
      <c r="A614" s="22"/>
      <c r="B614" s="11" t="s">
        <v>12127</v>
      </c>
      <c r="C614" s="8" t="s">
        <v>11541</v>
      </c>
      <c r="D614" s="8" t="s">
        <v>11545</v>
      </c>
      <c r="E614" s="8" t="s">
        <v>11578</v>
      </c>
      <c r="F614" s="9">
        <v>56</v>
      </c>
    </row>
    <row r="615" spans="1:6" ht="15.95" customHeight="1" x14ac:dyDescent="0.25">
      <c r="A615" s="22"/>
      <c r="B615" s="8" t="s">
        <v>12124</v>
      </c>
      <c r="C615" s="8" t="s">
        <v>11541</v>
      </c>
      <c r="D615" s="8" t="s">
        <v>11545</v>
      </c>
      <c r="E615" s="8" t="s">
        <v>11578</v>
      </c>
      <c r="F615" s="9">
        <v>56</v>
      </c>
    </row>
    <row r="616" spans="1:6" ht="15.95" customHeight="1" x14ac:dyDescent="0.25">
      <c r="A616" s="21"/>
      <c r="B616" s="11" t="s">
        <v>12128</v>
      </c>
      <c r="C616" s="8" t="s">
        <v>11541</v>
      </c>
      <c r="D616" s="8" t="s">
        <v>11542</v>
      </c>
      <c r="E616" s="8" t="s">
        <v>11662</v>
      </c>
      <c r="F616" s="9">
        <v>56</v>
      </c>
    </row>
    <row r="617" spans="1:6" ht="17.100000000000001" customHeight="1" x14ac:dyDescent="0.25">
      <c r="A617" s="20" t="s">
        <v>12129</v>
      </c>
      <c r="B617" s="11" t="s">
        <v>12130</v>
      </c>
      <c r="C617" s="8" t="s">
        <v>11541</v>
      </c>
      <c r="D617" s="8" t="s">
        <v>11545</v>
      </c>
      <c r="E617" s="8" t="s">
        <v>11578</v>
      </c>
      <c r="F617" s="9">
        <v>57</v>
      </c>
    </row>
    <row r="618" spans="1:6" ht="15.95" customHeight="1" x14ac:dyDescent="0.25">
      <c r="A618" s="22"/>
      <c r="B618" s="11" t="s">
        <v>12131</v>
      </c>
      <c r="C618" s="8" t="s">
        <v>11541</v>
      </c>
      <c r="D618" s="8" t="s">
        <v>11545</v>
      </c>
      <c r="E618" s="8" t="s">
        <v>11578</v>
      </c>
      <c r="F618" s="9">
        <v>57</v>
      </c>
    </row>
    <row r="619" spans="1:6" ht="17.100000000000001" customHeight="1" x14ac:dyDescent="0.25">
      <c r="A619" s="21"/>
      <c r="B619" s="8" t="s">
        <v>12129</v>
      </c>
      <c r="C619" s="8" t="s">
        <v>11541</v>
      </c>
      <c r="D619" s="8" t="s">
        <v>11545</v>
      </c>
      <c r="E619" s="8" t="s">
        <v>11578</v>
      </c>
      <c r="F619" s="9">
        <v>57</v>
      </c>
    </row>
    <row r="620" spans="1:6" ht="15.95" customHeight="1" x14ac:dyDescent="0.25">
      <c r="A620" s="20" t="s">
        <v>12132</v>
      </c>
      <c r="B620" s="11" t="s">
        <v>12133</v>
      </c>
      <c r="C620" s="8" t="s">
        <v>11541</v>
      </c>
      <c r="D620" s="8" t="s">
        <v>11545</v>
      </c>
      <c r="E620" s="8" t="s">
        <v>11578</v>
      </c>
      <c r="F620" s="9">
        <v>1</v>
      </c>
    </row>
    <row r="621" spans="1:6" ht="15.95" customHeight="1" x14ac:dyDescent="0.25">
      <c r="A621" s="22"/>
      <c r="B621" s="11" t="s">
        <v>12134</v>
      </c>
      <c r="C621" s="8" t="s">
        <v>11541</v>
      </c>
      <c r="D621" s="8" t="s">
        <v>11545</v>
      </c>
      <c r="E621" s="8" t="s">
        <v>11578</v>
      </c>
      <c r="F621" s="9">
        <v>1</v>
      </c>
    </row>
    <row r="622" spans="1:6" ht="17.100000000000001" customHeight="1" x14ac:dyDescent="0.25">
      <c r="A622" s="21"/>
      <c r="B622" s="8" t="s">
        <v>12132</v>
      </c>
      <c r="C622" s="8" t="s">
        <v>11541</v>
      </c>
      <c r="D622" s="8" t="s">
        <v>11545</v>
      </c>
      <c r="E622" s="8" t="s">
        <v>11578</v>
      </c>
      <c r="F622" s="9">
        <v>1</v>
      </c>
    </row>
    <row r="623" spans="1:6" ht="32.1" customHeight="1" x14ac:dyDescent="0.25">
      <c r="A623" s="20" t="s">
        <v>12135</v>
      </c>
      <c r="B623" s="11" t="s">
        <v>12136</v>
      </c>
      <c r="C623" s="11" t="s">
        <v>12108</v>
      </c>
      <c r="D623" s="8" t="s">
        <v>11545</v>
      </c>
      <c r="E623" s="8" t="s">
        <v>11578</v>
      </c>
      <c r="F623" s="9">
        <v>1</v>
      </c>
    </row>
    <row r="624" spans="1:6" ht="31.5" customHeight="1" x14ac:dyDescent="0.25">
      <c r="A624" s="21"/>
      <c r="B624" s="11" t="s">
        <v>12137</v>
      </c>
      <c r="C624" s="11" t="s">
        <v>12108</v>
      </c>
      <c r="D624" s="8" t="s">
        <v>11545</v>
      </c>
      <c r="E624" s="8" t="s">
        <v>11714</v>
      </c>
      <c r="F624" s="9">
        <v>1</v>
      </c>
    </row>
    <row r="625" spans="1:6" ht="32.1" customHeight="1" x14ac:dyDescent="0.25">
      <c r="A625" s="23"/>
      <c r="B625" s="23"/>
      <c r="C625" s="11" t="s">
        <v>12138</v>
      </c>
      <c r="D625" s="8" t="s">
        <v>11542</v>
      </c>
      <c r="E625" s="8" t="s">
        <v>11662</v>
      </c>
      <c r="F625" s="9">
        <v>58</v>
      </c>
    </row>
    <row r="626" spans="1:6" ht="48" customHeight="1" x14ac:dyDescent="0.25">
      <c r="A626" s="25"/>
      <c r="B626" s="25"/>
      <c r="C626" s="11" t="s">
        <v>12139</v>
      </c>
      <c r="D626" s="8" t="s">
        <v>11542</v>
      </c>
      <c r="E626" s="8" t="s">
        <v>11662</v>
      </c>
      <c r="F626" s="9">
        <v>58</v>
      </c>
    </row>
    <row r="627" spans="1:6" ht="48" customHeight="1" x14ac:dyDescent="0.25">
      <c r="A627" s="25"/>
      <c r="B627" s="25"/>
      <c r="C627" s="11" t="s">
        <v>12140</v>
      </c>
      <c r="D627" s="8" t="s">
        <v>11542</v>
      </c>
      <c r="E627" s="8" t="s">
        <v>11558</v>
      </c>
      <c r="F627" s="9">
        <v>58</v>
      </c>
    </row>
    <row r="628" spans="1:6" ht="47.1" customHeight="1" x14ac:dyDescent="0.25">
      <c r="A628" s="25"/>
      <c r="B628" s="25"/>
      <c r="C628" s="11" t="s">
        <v>12141</v>
      </c>
      <c r="D628" s="8" t="s">
        <v>11542</v>
      </c>
      <c r="E628" s="8" t="s">
        <v>12142</v>
      </c>
      <c r="F628" s="9">
        <v>58</v>
      </c>
    </row>
    <row r="629" spans="1:6" ht="48" customHeight="1" x14ac:dyDescent="0.25">
      <c r="A629" s="24"/>
      <c r="B629" s="24"/>
      <c r="C629" s="11" t="s">
        <v>12143</v>
      </c>
      <c r="D629" s="8" t="s">
        <v>11542</v>
      </c>
      <c r="E629" s="8" t="s">
        <v>11662</v>
      </c>
      <c r="F629" s="9">
        <v>58</v>
      </c>
    </row>
    <row r="630" spans="1:6" ht="32.1" customHeight="1" x14ac:dyDescent="0.25">
      <c r="A630" s="20" t="s">
        <v>12144</v>
      </c>
      <c r="B630" s="11" t="s">
        <v>12145</v>
      </c>
      <c r="C630" s="11" t="s">
        <v>12108</v>
      </c>
      <c r="D630" s="8" t="s">
        <v>11545</v>
      </c>
      <c r="E630" s="8" t="s">
        <v>11714</v>
      </c>
      <c r="F630" s="9">
        <v>1</v>
      </c>
    </row>
    <row r="631" spans="1:6" ht="32.1" customHeight="1" x14ac:dyDescent="0.25">
      <c r="A631" s="21"/>
      <c r="B631" s="11" t="s">
        <v>12146</v>
      </c>
      <c r="C631" s="11" t="s">
        <v>12121</v>
      </c>
      <c r="D631" s="8" t="s">
        <v>11545</v>
      </c>
      <c r="E631" s="8" t="s">
        <v>11578</v>
      </c>
      <c r="F631" s="9">
        <v>1</v>
      </c>
    </row>
    <row r="632" spans="1:6" ht="15.95" customHeight="1" x14ac:dyDescent="0.25">
      <c r="A632" s="20" t="s">
        <v>12147</v>
      </c>
      <c r="B632" s="20" t="s">
        <v>12147</v>
      </c>
      <c r="C632" s="8" t="s">
        <v>12089</v>
      </c>
      <c r="D632" s="8" t="s">
        <v>11545</v>
      </c>
      <c r="E632" s="8" t="s">
        <v>11578</v>
      </c>
      <c r="F632" s="9">
        <v>52</v>
      </c>
    </row>
    <row r="633" spans="1:6" ht="15.95" customHeight="1" x14ac:dyDescent="0.25">
      <c r="A633" s="22"/>
      <c r="B633" s="22"/>
      <c r="C633" s="8" t="s">
        <v>12091</v>
      </c>
      <c r="D633" s="8" t="s">
        <v>11542</v>
      </c>
      <c r="E633" s="8" t="s">
        <v>11797</v>
      </c>
      <c r="F633" s="9">
        <v>52</v>
      </c>
    </row>
    <row r="634" spans="1:6" ht="17.100000000000001" customHeight="1" x14ac:dyDescent="0.25">
      <c r="A634" s="22"/>
      <c r="B634" s="22"/>
      <c r="C634" s="8" t="s">
        <v>12092</v>
      </c>
      <c r="D634" s="8" t="s">
        <v>11542</v>
      </c>
      <c r="E634" s="8" t="s">
        <v>11797</v>
      </c>
      <c r="F634" s="9">
        <v>52</v>
      </c>
    </row>
    <row r="635" spans="1:6" ht="15.95" customHeight="1" x14ac:dyDescent="0.25">
      <c r="A635" s="21"/>
      <c r="B635" s="21"/>
      <c r="C635" s="8" t="s">
        <v>11541</v>
      </c>
      <c r="D635" s="8" t="s">
        <v>11545</v>
      </c>
      <c r="E635" s="8" t="s">
        <v>11578</v>
      </c>
      <c r="F635" s="9">
        <v>59</v>
      </c>
    </row>
    <row r="636" spans="1:6" ht="32.1" customHeight="1" x14ac:dyDescent="0.25">
      <c r="A636" s="20" t="s">
        <v>12148</v>
      </c>
      <c r="B636" s="11" t="s">
        <v>12149</v>
      </c>
      <c r="C636" s="11" t="s">
        <v>12150</v>
      </c>
      <c r="D636" s="8" t="s">
        <v>11542</v>
      </c>
      <c r="E636" s="8" t="s">
        <v>11797</v>
      </c>
      <c r="F636" s="9">
        <v>60</v>
      </c>
    </row>
    <row r="637" spans="1:6" ht="15.95" customHeight="1" x14ac:dyDescent="0.25">
      <c r="A637" s="22"/>
      <c r="B637" s="11" t="s">
        <v>12151</v>
      </c>
      <c r="C637" s="8" t="s">
        <v>11541</v>
      </c>
      <c r="D637" s="8" t="s">
        <v>11542</v>
      </c>
      <c r="E637" s="8" t="s">
        <v>12152</v>
      </c>
      <c r="F637" s="9">
        <v>61</v>
      </c>
    </row>
    <row r="638" spans="1:6" ht="17.100000000000001" customHeight="1" x14ac:dyDescent="0.25">
      <c r="A638" s="22"/>
      <c r="B638" s="11" t="s">
        <v>12153</v>
      </c>
      <c r="C638" s="8" t="s">
        <v>11541</v>
      </c>
      <c r="D638" s="8" t="s">
        <v>11542</v>
      </c>
      <c r="E638" s="8" t="s">
        <v>12154</v>
      </c>
      <c r="F638" s="9">
        <v>61</v>
      </c>
    </row>
    <row r="639" spans="1:6" ht="15.95" customHeight="1" x14ac:dyDescent="0.25">
      <c r="A639" s="22"/>
      <c r="B639" s="8" t="s">
        <v>12148</v>
      </c>
      <c r="C639" s="8" t="s">
        <v>11541</v>
      </c>
      <c r="D639" s="8" t="s">
        <v>11542</v>
      </c>
      <c r="E639" s="8" t="s">
        <v>12154</v>
      </c>
      <c r="F639" s="9">
        <v>61</v>
      </c>
    </row>
    <row r="640" spans="1:6" ht="15.95" customHeight="1" x14ac:dyDescent="0.25">
      <c r="A640" s="21"/>
      <c r="B640" s="11" t="s">
        <v>12155</v>
      </c>
      <c r="C640" s="8" t="s">
        <v>11541</v>
      </c>
      <c r="D640" s="8" t="s">
        <v>11542</v>
      </c>
      <c r="E640" s="8" t="s">
        <v>12152</v>
      </c>
      <c r="F640" s="9">
        <v>62</v>
      </c>
    </row>
    <row r="641" spans="1:6" ht="17.100000000000001" customHeight="1" x14ac:dyDescent="0.25">
      <c r="A641" s="8" t="s">
        <v>12156</v>
      </c>
      <c r="B641" s="8" t="s">
        <v>12156</v>
      </c>
      <c r="C641" s="8" t="s">
        <v>11541</v>
      </c>
      <c r="D641" s="8" t="s">
        <v>11554</v>
      </c>
      <c r="E641" s="8" t="s">
        <v>11584</v>
      </c>
      <c r="F641" s="9">
        <v>1</v>
      </c>
    </row>
    <row r="642" spans="1:6" ht="15.95" customHeight="1" x14ac:dyDescent="0.25">
      <c r="A642" s="8" t="s">
        <v>12157</v>
      </c>
      <c r="B642" s="8" t="s">
        <v>12157</v>
      </c>
      <c r="C642" s="8" t="s">
        <v>11541</v>
      </c>
      <c r="D642" s="8" t="s">
        <v>11554</v>
      </c>
      <c r="E642" s="8" t="s">
        <v>11584</v>
      </c>
      <c r="F642" s="9">
        <v>1</v>
      </c>
    </row>
    <row r="643" spans="1:6" ht="15.95" customHeight="1" x14ac:dyDescent="0.25">
      <c r="A643" s="8" t="s">
        <v>12158</v>
      </c>
      <c r="B643" s="8" t="s">
        <v>12158</v>
      </c>
      <c r="C643" s="8" t="s">
        <v>12159</v>
      </c>
      <c r="D643" s="8" t="s">
        <v>11545</v>
      </c>
      <c r="E643" s="8" t="s">
        <v>11546</v>
      </c>
      <c r="F643" s="9">
        <v>1</v>
      </c>
    </row>
    <row r="644" spans="1:6" ht="17.100000000000001" customHeight="1" x14ac:dyDescent="0.25">
      <c r="A644" s="20" t="s">
        <v>12160</v>
      </c>
      <c r="B644" s="8" t="s">
        <v>12160</v>
      </c>
      <c r="C644" s="8" t="s">
        <v>11541</v>
      </c>
      <c r="D644" s="8" t="s">
        <v>11545</v>
      </c>
      <c r="E644" s="8" t="s">
        <v>11593</v>
      </c>
      <c r="F644" s="9">
        <v>1</v>
      </c>
    </row>
    <row r="645" spans="1:6" ht="15.95" customHeight="1" x14ac:dyDescent="0.25">
      <c r="A645" s="22"/>
      <c r="B645" s="8" t="s">
        <v>12160</v>
      </c>
      <c r="C645" s="8" t="s">
        <v>11541</v>
      </c>
      <c r="D645" s="8" t="s">
        <v>11545</v>
      </c>
      <c r="E645" s="8" t="s">
        <v>11546</v>
      </c>
      <c r="F645" s="9">
        <v>2</v>
      </c>
    </row>
    <row r="646" spans="1:6" ht="15.95" customHeight="1" x14ac:dyDescent="0.25">
      <c r="A646" s="21"/>
      <c r="B646" s="11" t="s">
        <v>12161</v>
      </c>
      <c r="C646" s="8" t="s">
        <v>11541</v>
      </c>
      <c r="D646" s="8" t="s">
        <v>11545</v>
      </c>
      <c r="E646" s="8" t="s">
        <v>11546</v>
      </c>
      <c r="F646" s="9">
        <v>2</v>
      </c>
    </row>
    <row r="647" spans="1:6" ht="17.100000000000001" customHeight="1" x14ac:dyDescent="0.25">
      <c r="A647" s="8" t="s">
        <v>12162</v>
      </c>
      <c r="B647" s="8" t="s">
        <v>12162</v>
      </c>
      <c r="C647" s="8" t="s">
        <v>11541</v>
      </c>
      <c r="D647" s="8" t="s">
        <v>11542</v>
      </c>
      <c r="E647" s="8" t="s">
        <v>12163</v>
      </c>
      <c r="F647" s="9">
        <v>1</v>
      </c>
    </row>
    <row r="648" spans="1:6" ht="15.95" customHeight="1" x14ac:dyDescent="0.25">
      <c r="A648" s="20" t="s">
        <v>12164</v>
      </c>
      <c r="B648" s="11" t="s">
        <v>12165</v>
      </c>
      <c r="C648" s="8" t="s">
        <v>11541</v>
      </c>
      <c r="D648" s="8" t="s">
        <v>11545</v>
      </c>
      <c r="E648" s="8" t="s">
        <v>11593</v>
      </c>
      <c r="F648" s="9">
        <v>63</v>
      </c>
    </row>
    <row r="649" spans="1:6" ht="15.95" customHeight="1" x14ac:dyDescent="0.25">
      <c r="A649" s="22"/>
      <c r="B649" s="11" t="s">
        <v>12166</v>
      </c>
      <c r="C649" s="8" t="s">
        <v>11541</v>
      </c>
      <c r="D649" s="8" t="s">
        <v>11545</v>
      </c>
      <c r="E649" s="8" t="s">
        <v>11593</v>
      </c>
      <c r="F649" s="9">
        <v>63</v>
      </c>
    </row>
    <row r="650" spans="1:6" ht="17.100000000000001" customHeight="1" x14ac:dyDescent="0.25">
      <c r="A650" s="22"/>
      <c r="B650" s="23" t="s">
        <v>12167</v>
      </c>
      <c r="C650" s="8" t="s">
        <v>11541</v>
      </c>
      <c r="D650" s="8" t="s">
        <v>11545</v>
      </c>
      <c r="E650" s="8" t="s">
        <v>11593</v>
      </c>
      <c r="F650" s="9">
        <v>1</v>
      </c>
    </row>
    <row r="651" spans="1:6" ht="15.95" customHeight="1" x14ac:dyDescent="0.25">
      <c r="A651" s="22"/>
      <c r="B651" s="25"/>
      <c r="C651" s="8" t="s">
        <v>11541</v>
      </c>
      <c r="D651" s="8" t="s">
        <v>11545</v>
      </c>
      <c r="E651" s="8" t="s">
        <v>11546</v>
      </c>
      <c r="F651" s="9">
        <v>1</v>
      </c>
    </row>
    <row r="652" spans="1:6" ht="17.100000000000001" customHeight="1" x14ac:dyDescent="0.25">
      <c r="A652" s="22"/>
      <c r="B652" s="25"/>
      <c r="C652" s="8" t="s">
        <v>11541</v>
      </c>
      <c r="D652" s="8" t="s">
        <v>11545</v>
      </c>
      <c r="E652" s="8" t="s">
        <v>12168</v>
      </c>
      <c r="F652" s="9">
        <v>1</v>
      </c>
    </row>
    <row r="653" spans="1:6" ht="15.95" customHeight="1" x14ac:dyDescent="0.25">
      <c r="A653" s="22"/>
      <c r="B653" s="25"/>
      <c r="C653" s="8" t="s">
        <v>12169</v>
      </c>
      <c r="D653" s="8" t="s">
        <v>11545</v>
      </c>
      <c r="E653" s="8" t="s">
        <v>12168</v>
      </c>
      <c r="F653" s="9">
        <v>1</v>
      </c>
    </row>
    <row r="654" spans="1:6" ht="15.95" customHeight="1" x14ac:dyDescent="0.25">
      <c r="A654" s="22"/>
      <c r="B654" s="25"/>
      <c r="C654" s="8" t="s">
        <v>12170</v>
      </c>
      <c r="D654" s="8" t="s">
        <v>11545</v>
      </c>
      <c r="E654" s="8" t="s">
        <v>11546</v>
      </c>
      <c r="F654" s="9">
        <v>1</v>
      </c>
    </row>
    <row r="655" spans="1:6" ht="16.5" customHeight="1" x14ac:dyDescent="0.25">
      <c r="A655" s="21"/>
      <c r="B655" s="24"/>
      <c r="C655" s="8" t="s">
        <v>11541</v>
      </c>
      <c r="D655" s="8" t="s">
        <v>11545</v>
      </c>
      <c r="E655" s="8" t="s">
        <v>12168</v>
      </c>
      <c r="F655" s="9">
        <v>1</v>
      </c>
    </row>
    <row r="656" spans="1:6" ht="32.1" customHeight="1" x14ac:dyDescent="0.25">
      <c r="A656" s="23"/>
      <c r="B656" s="23"/>
      <c r="C656" s="11" t="s">
        <v>12171</v>
      </c>
      <c r="D656" s="8" t="s">
        <v>11545</v>
      </c>
      <c r="E656" s="8" t="s">
        <v>12168</v>
      </c>
      <c r="F656" s="9">
        <v>1</v>
      </c>
    </row>
    <row r="657" spans="1:6" ht="32.1" customHeight="1" x14ac:dyDescent="0.25">
      <c r="A657" s="25"/>
      <c r="B657" s="24"/>
      <c r="C657" s="11" t="s">
        <v>12172</v>
      </c>
      <c r="D657" s="8" t="s">
        <v>11545</v>
      </c>
      <c r="E657" s="8" t="s">
        <v>12168</v>
      </c>
      <c r="F657" s="9">
        <v>1</v>
      </c>
    </row>
    <row r="658" spans="1:6" ht="17.100000000000001" customHeight="1" x14ac:dyDescent="0.25">
      <c r="A658" s="25"/>
      <c r="B658" s="11" t="s">
        <v>12173</v>
      </c>
      <c r="C658" s="8" t="s">
        <v>11541</v>
      </c>
      <c r="D658" s="8" t="s">
        <v>11545</v>
      </c>
      <c r="E658" s="8" t="s">
        <v>11593</v>
      </c>
      <c r="F658" s="9">
        <v>63</v>
      </c>
    </row>
    <row r="659" spans="1:6" ht="15.95" customHeight="1" x14ac:dyDescent="0.25">
      <c r="A659" s="25"/>
      <c r="B659" s="11" t="s">
        <v>12174</v>
      </c>
      <c r="C659" s="8" t="s">
        <v>11541</v>
      </c>
      <c r="D659" s="8" t="s">
        <v>11545</v>
      </c>
      <c r="E659" s="8" t="s">
        <v>11593</v>
      </c>
      <c r="F659" s="9">
        <v>63</v>
      </c>
    </row>
    <row r="660" spans="1:6" ht="15.95" customHeight="1" x14ac:dyDescent="0.25">
      <c r="A660" s="25"/>
      <c r="B660" s="20" t="s">
        <v>12164</v>
      </c>
      <c r="C660" s="8" t="s">
        <v>11541</v>
      </c>
      <c r="D660" s="8" t="s">
        <v>11545</v>
      </c>
      <c r="E660" s="8" t="s">
        <v>11593</v>
      </c>
      <c r="F660" s="9">
        <v>1</v>
      </c>
    </row>
    <row r="661" spans="1:6" ht="17.100000000000001" customHeight="1" x14ac:dyDescent="0.25">
      <c r="A661" s="25"/>
      <c r="B661" s="22"/>
      <c r="C661" s="8" t="s">
        <v>11541</v>
      </c>
      <c r="D661" s="8" t="s">
        <v>11545</v>
      </c>
      <c r="E661" s="8" t="s">
        <v>11593</v>
      </c>
      <c r="F661" s="9">
        <v>1</v>
      </c>
    </row>
    <row r="662" spans="1:6" ht="15.95" customHeight="1" x14ac:dyDescent="0.25">
      <c r="A662" s="25"/>
      <c r="B662" s="22"/>
      <c r="C662" s="8" t="s">
        <v>11541</v>
      </c>
      <c r="D662" s="8" t="s">
        <v>11545</v>
      </c>
      <c r="E662" s="8" t="s">
        <v>11593</v>
      </c>
      <c r="F662" s="9">
        <v>1</v>
      </c>
    </row>
    <row r="663" spans="1:6" ht="15.95" customHeight="1" x14ac:dyDescent="0.25">
      <c r="A663" s="25"/>
      <c r="B663" s="22"/>
      <c r="C663" s="8" t="s">
        <v>11541</v>
      </c>
      <c r="D663" s="8" t="s">
        <v>11545</v>
      </c>
      <c r="E663" s="8" t="s">
        <v>11593</v>
      </c>
      <c r="F663" s="9">
        <v>1</v>
      </c>
    </row>
    <row r="664" spans="1:6" ht="17.100000000000001" customHeight="1" x14ac:dyDescent="0.25">
      <c r="A664" s="25"/>
      <c r="B664" s="22"/>
      <c r="C664" s="8" t="s">
        <v>11541</v>
      </c>
      <c r="D664" s="8" t="s">
        <v>11545</v>
      </c>
      <c r="E664" s="8" t="s">
        <v>11546</v>
      </c>
      <c r="F664" s="9">
        <v>1</v>
      </c>
    </row>
    <row r="665" spans="1:6" ht="15.95" customHeight="1" x14ac:dyDescent="0.25">
      <c r="A665" s="25"/>
      <c r="B665" s="22"/>
      <c r="C665" s="8" t="s">
        <v>11541</v>
      </c>
      <c r="D665" s="8" t="s">
        <v>11545</v>
      </c>
      <c r="E665" s="8" t="s">
        <v>11593</v>
      </c>
      <c r="F665" s="9">
        <v>1</v>
      </c>
    </row>
    <row r="666" spans="1:6" ht="17.100000000000001" customHeight="1" x14ac:dyDescent="0.25">
      <c r="A666" s="25"/>
      <c r="B666" s="22"/>
      <c r="C666" s="8" t="s">
        <v>11568</v>
      </c>
      <c r="D666" s="8" t="s">
        <v>11542</v>
      </c>
      <c r="E666" s="8" t="s">
        <v>12175</v>
      </c>
      <c r="F666" s="9">
        <v>1</v>
      </c>
    </row>
    <row r="667" spans="1:6" ht="15.95" customHeight="1" x14ac:dyDescent="0.25">
      <c r="A667" s="24"/>
      <c r="B667" s="21"/>
      <c r="C667" s="8" t="s">
        <v>11541</v>
      </c>
      <c r="D667" s="8" t="s">
        <v>11545</v>
      </c>
      <c r="E667" s="8" t="s">
        <v>11571</v>
      </c>
      <c r="F667" s="9">
        <v>19</v>
      </c>
    </row>
    <row r="668" spans="1:6" ht="15.95" customHeight="1" x14ac:dyDescent="0.25">
      <c r="A668" s="20" t="s">
        <v>12176</v>
      </c>
      <c r="B668" s="23" t="s">
        <v>12177</v>
      </c>
      <c r="C668" s="8" t="s">
        <v>11541</v>
      </c>
      <c r="D668" s="8" t="s">
        <v>11545</v>
      </c>
      <c r="E668" s="8" t="s">
        <v>11546</v>
      </c>
      <c r="F668" s="9">
        <v>1</v>
      </c>
    </row>
    <row r="669" spans="1:6" ht="17.100000000000001" customHeight="1" x14ac:dyDescent="0.25">
      <c r="A669" s="22"/>
      <c r="B669" s="24"/>
      <c r="C669" s="8" t="s">
        <v>11541</v>
      </c>
      <c r="D669" s="8" t="s">
        <v>11545</v>
      </c>
      <c r="E669" s="8" t="s">
        <v>11546</v>
      </c>
      <c r="F669" s="9">
        <v>1</v>
      </c>
    </row>
    <row r="670" spans="1:6" ht="15.95" customHeight="1" x14ac:dyDescent="0.25">
      <c r="A670" s="22"/>
      <c r="B670" s="11" t="s">
        <v>12178</v>
      </c>
      <c r="C670" s="8" t="s">
        <v>11541</v>
      </c>
      <c r="D670" s="8" t="s">
        <v>11542</v>
      </c>
      <c r="E670" s="8" t="s">
        <v>12179</v>
      </c>
      <c r="F670" s="9">
        <v>1</v>
      </c>
    </row>
    <row r="671" spans="1:6" ht="15.95" customHeight="1" x14ac:dyDescent="0.25">
      <c r="A671" s="22"/>
      <c r="B671" s="8" t="s">
        <v>12176</v>
      </c>
      <c r="C671" s="8" t="s">
        <v>11541</v>
      </c>
      <c r="D671" s="8" t="s">
        <v>11542</v>
      </c>
      <c r="E671" s="8" t="s">
        <v>12179</v>
      </c>
      <c r="F671" s="9">
        <v>1</v>
      </c>
    </row>
    <row r="672" spans="1:6" ht="17.100000000000001" customHeight="1" x14ac:dyDescent="0.25">
      <c r="A672" s="21"/>
      <c r="B672" s="11" t="s">
        <v>12180</v>
      </c>
      <c r="C672" s="8" t="s">
        <v>11541</v>
      </c>
      <c r="D672" s="8" t="s">
        <v>11554</v>
      </c>
      <c r="E672" s="8" t="s">
        <v>11584</v>
      </c>
      <c r="F672" s="9">
        <v>1</v>
      </c>
    </row>
    <row r="673" spans="1:6" ht="15.95" customHeight="1" x14ac:dyDescent="0.25">
      <c r="A673" s="8" t="s">
        <v>12181</v>
      </c>
      <c r="B673" s="8" t="s">
        <v>12181</v>
      </c>
      <c r="C673" s="8" t="s">
        <v>11570</v>
      </c>
      <c r="D673" s="8" t="s">
        <v>11545</v>
      </c>
      <c r="E673" s="8" t="s">
        <v>11593</v>
      </c>
      <c r="F673" s="9">
        <v>64</v>
      </c>
    </row>
    <row r="674" spans="1:6" ht="17.100000000000001" customHeight="1" x14ac:dyDescent="0.25">
      <c r="A674" s="8" t="s">
        <v>12182</v>
      </c>
      <c r="B674" s="8" t="s">
        <v>12182</v>
      </c>
      <c r="C674" s="8" t="s">
        <v>11541</v>
      </c>
      <c r="D674" s="8" t="s">
        <v>11545</v>
      </c>
      <c r="E674" s="8" t="s">
        <v>11571</v>
      </c>
      <c r="F674" s="9">
        <v>65</v>
      </c>
    </row>
    <row r="675" spans="1:6" ht="15.95" customHeight="1" x14ac:dyDescent="0.25">
      <c r="A675" s="8" t="s">
        <v>12183</v>
      </c>
      <c r="B675" s="8" t="s">
        <v>12183</v>
      </c>
      <c r="C675" s="8" t="s">
        <v>11541</v>
      </c>
      <c r="D675" s="8" t="s">
        <v>11545</v>
      </c>
      <c r="E675" s="8" t="s">
        <v>11576</v>
      </c>
      <c r="F675" s="9">
        <v>1</v>
      </c>
    </row>
    <row r="676" spans="1:6" ht="17.100000000000001" customHeight="1" x14ac:dyDescent="0.25">
      <c r="A676" s="8" t="s">
        <v>12184</v>
      </c>
      <c r="B676" s="8" t="s">
        <v>12184</v>
      </c>
      <c r="C676" s="8" t="s">
        <v>11541</v>
      </c>
      <c r="D676" s="8" t="s">
        <v>11545</v>
      </c>
      <c r="E676" s="8" t="s">
        <v>11571</v>
      </c>
      <c r="F676" s="9">
        <v>65</v>
      </c>
    </row>
    <row r="677" spans="1:6" ht="15.95" customHeight="1" x14ac:dyDescent="0.25">
      <c r="A677" s="20" t="s">
        <v>12185</v>
      </c>
      <c r="B677" s="23" t="s">
        <v>12186</v>
      </c>
      <c r="C677" s="8" t="s">
        <v>11541</v>
      </c>
      <c r="D677" s="8" t="s">
        <v>11545</v>
      </c>
      <c r="E677" s="8" t="s">
        <v>11593</v>
      </c>
      <c r="F677" s="9">
        <v>1</v>
      </c>
    </row>
    <row r="678" spans="1:6" ht="32.1" customHeight="1" x14ac:dyDescent="0.25">
      <c r="A678" s="22"/>
      <c r="B678" s="24"/>
      <c r="C678" s="11" t="s">
        <v>12187</v>
      </c>
      <c r="D678" s="8" t="s">
        <v>11545</v>
      </c>
      <c r="E678" s="8" t="s">
        <v>11593</v>
      </c>
      <c r="F678" s="9">
        <v>1</v>
      </c>
    </row>
    <row r="679" spans="1:6" ht="32.1" customHeight="1" x14ac:dyDescent="0.25">
      <c r="A679" s="22"/>
      <c r="B679" s="11" t="s">
        <v>12188</v>
      </c>
      <c r="C679" s="11" t="s">
        <v>12187</v>
      </c>
      <c r="D679" s="8" t="s">
        <v>11545</v>
      </c>
      <c r="E679" s="8" t="s">
        <v>11593</v>
      </c>
      <c r="F679" s="9">
        <v>66</v>
      </c>
    </row>
    <row r="680" spans="1:6" ht="32.1" customHeight="1" x14ac:dyDescent="0.25">
      <c r="A680" s="22"/>
      <c r="B680" s="11" t="s">
        <v>12189</v>
      </c>
      <c r="C680" s="11" t="s">
        <v>12187</v>
      </c>
      <c r="D680" s="8" t="s">
        <v>11545</v>
      </c>
      <c r="E680" s="8" t="s">
        <v>11593</v>
      </c>
      <c r="F680" s="9">
        <v>66</v>
      </c>
    </row>
    <row r="681" spans="1:6" ht="32.1" customHeight="1" x14ac:dyDescent="0.25">
      <c r="A681" s="22"/>
      <c r="B681" s="11" t="s">
        <v>12190</v>
      </c>
      <c r="C681" s="11" t="s">
        <v>12187</v>
      </c>
      <c r="D681" s="8" t="s">
        <v>11545</v>
      </c>
      <c r="E681" s="8" t="s">
        <v>11593</v>
      </c>
      <c r="F681" s="9">
        <v>66</v>
      </c>
    </row>
    <row r="682" spans="1:6" ht="48" customHeight="1" x14ac:dyDescent="0.25">
      <c r="A682" s="21"/>
      <c r="B682" s="8" t="s">
        <v>12191</v>
      </c>
      <c r="C682" s="11" t="s">
        <v>12192</v>
      </c>
      <c r="D682" s="8" t="s">
        <v>11545</v>
      </c>
      <c r="E682" s="8" t="s">
        <v>12193</v>
      </c>
      <c r="F682" s="9">
        <v>66</v>
      </c>
    </row>
    <row r="683" spans="1:6" ht="15.95" customHeight="1" x14ac:dyDescent="0.25">
      <c r="A683" s="8" t="s">
        <v>12194</v>
      </c>
      <c r="B683" s="8" t="s">
        <v>12194</v>
      </c>
      <c r="C683" s="8" t="s">
        <v>11541</v>
      </c>
      <c r="D683" s="8" t="s">
        <v>11545</v>
      </c>
      <c r="E683" s="8" t="s">
        <v>11593</v>
      </c>
      <c r="F683" s="9">
        <v>1</v>
      </c>
    </row>
    <row r="684" spans="1:6" ht="15.95" customHeight="1" x14ac:dyDescent="0.25">
      <c r="A684" s="20" t="s">
        <v>12195</v>
      </c>
      <c r="B684" s="11" t="s">
        <v>12196</v>
      </c>
      <c r="C684" s="8" t="s">
        <v>11762</v>
      </c>
      <c r="D684" s="8" t="s">
        <v>11542</v>
      </c>
      <c r="E684" s="8" t="s">
        <v>12197</v>
      </c>
      <c r="F684" s="9">
        <v>1</v>
      </c>
    </row>
    <row r="685" spans="1:6" ht="17.100000000000001" customHeight="1" x14ac:dyDescent="0.25">
      <c r="A685" s="22"/>
      <c r="B685" s="23" t="s">
        <v>12198</v>
      </c>
      <c r="C685" s="8" t="s">
        <v>11541</v>
      </c>
      <c r="D685" s="8" t="s">
        <v>11545</v>
      </c>
      <c r="E685" s="8" t="s">
        <v>11593</v>
      </c>
      <c r="F685" s="9">
        <v>1</v>
      </c>
    </row>
    <row r="686" spans="1:6" ht="32.1" customHeight="1" x14ac:dyDescent="0.25">
      <c r="A686" s="22"/>
      <c r="B686" s="25"/>
      <c r="C686" s="11" t="s">
        <v>12187</v>
      </c>
      <c r="D686" s="8" t="s">
        <v>11545</v>
      </c>
      <c r="E686" s="8" t="s">
        <v>11593</v>
      </c>
      <c r="F686" s="9">
        <v>1</v>
      </c>
    </row>
    <row r="687" spans="1:6" ht="47.25" customHeight="1" x14ac:dyDescent="0.25">
      <c r="A687" s="21"/>
      <c r="B687" s="24"/>
      <c r="C687" s="11" t="s">
        <v>12199</v>
      </c>
      <c r="D687" s="8" t="s">
        <v>11545</v>
      </c>
      <c r="E687" s="8" t="s">
        <v>11593</v>
      </c>
      <c r="F687" s="9">
        <v>1</v>
      </c>
    </row>
    <row r="688" spans="1:6" ht="17.100000000000001" customHeight="1" x14ac:dyDescent="0.25">
      <c r="A688" s="23"/>
      <c r="B688" s="11" t="s">
        <v>12200</v>
      </c>
      <c r="C688" s="8" t="s">
        <v>11762</v>
      </c>
      <c r="D688" s="8" t="s">
        <v>11545</v>
      </c>
      <c r="E688" s="8" t="s">
        <v>11593</v>
      </c>
      <c r="F688" s="9">
        <v>1</v>
      </c>
    </row>
    <row r="689" spans="1:6" ht="15.95" customHeight="1" x14ac:dyDescent="0.25">
      <c r="A689" s="25"/>
      <c r="B689" s="11" t="s">
        <v>12201</v>
      </c>
      <c r="C689" s="8" t="s">
        <v>11762</v>
      </c>
      <c r="D689" s="8" t="s">
        <v>11545</v>
      </c>
      <c r="E689" s="8" t="s">
        <v>11593</v>
      </c>
      <c r="F689" s="9">
        <v>1</v>
      </c>
    </row>
    <row r="690" spans="1:6" ht="17.100000000000001" customHeight="1" x14ac:dyDescent="0.25">
      <c r="A690" s="25"/>
      <c r="B690" s="20" t="s">
        <v>12195</v>
      </c>
      <c r="C690" s="8" t="s">
        <v>11541</v>
      </c>
      <c r="D690" s="8" t="s">
        <v>11545</v>
      </c>
      <c r="E690" s="8" t="s">
        <v>11593</v>
      </c>
      <c r="F690" s="9">
        <v>1</v>
      </c>
    </row>
    <row r="691" spans="1:6" ht="15.95" customHeight="1" x14ac:dyDescent="0.25">
      <c r="A691" s="25"/>
      <c r="B691" s="22"/>
      <c r="C691" s="8" t="s">
        <v>12202</v>
      </c>
      <c r="D691" s="8" t="s">
        <v>11545</v>
      </c>
      <c r="E691" s="8" t="s">
        <v>11593</v>
      </c>
      <c r="F691" s="9">
        <v>1</v>
      </c>
    </row>
    <row r="692" spans="1:6" ht="15.95" customHeight="1" x14ac:dyDescent="0.25">
      <c r="A692" s="25"/>
      <c r="B692" s="22"/>
      <c r="C692" s="8" t="s">
        <v>11541</v>
      </c>
      <c r="D692" s="8" t="s">
        <v>11545</v>
      </c>
      <c r="E692" s="8" t="s">
        <v>11593</v>
      </c>
      <c r="F692" s="9">
        <v>1</v>
      </c>
    </row>
    <row r="693" spans="1:6" ht="15.95" customHeight="1" x14ac:dyDescent="0.25">
      <c r="A693" s="25"/>
      <c r="B693" s="22"/>
      <c r="C693" s="8" t="s">
        <v>12203</v>
      </c>
      <c r="D693" s="8" t="s">
        <v>11545</v>
      </c>
      <c r="E693" s="8" t="s">
        <v>11593</v>
      </c>
      <c r="F693" s="9">
        <v>1</v>
      </c>
    </row>
    <row r="694" spans="1:6" ht="17.100000000000001" customHeight="1" x14ac:dyDescent="0.25">
      <c r="A694" s="25"/>
      <c r="B694" s="22"/>
      <c r="C694" s="8" t="s">
        <v>12204</v>
      </c>
      <c r="D694" s="8" t="s">
        <v>11545</v>
      </c>
      <c r="E694" s="8" t="s">
        <v>11593</v>
      </c>
      <c r="F694" s="9">
        <v>1</v>
      </c>
    </row>
    <row r="695" spans="1:6" ht="32.1" customHeight="1" x14ac:dyDescent="0.25">
      <c r="A695" s="25"/>
      <c r="B695" s="22"/>
      <c r="C695" s="11" t="s">
        <v>12205</v>
      </c>
      <c r="D695" s="8" t="s">
        <v>11542</v>
      </c>
      <c r="E695" s="8" t="s">
        <v>12018</v>
      </c>
      <c r="F695" s="9">
        <v>1</v>
      </c>
    </row>
    <row r="696" spans="1:6" ht="32.1" customHeight="1" x14ac:dyDescent="0.25">
      <c r="A696" s="25"/>
      <c r="B696" s="22"/>
      <c r="C696" s="11" t="s">
        <v>12206</v>
      </c>
      <c r="D696" s="8" t="s">
        <v>11542</v>
      </c>
      <c r="E696" s="8" t="s">
        <v>12018</v>
      </c>
      <c r="F696" s="9">
        <v>1</v>
      </c>
    </row>
    <row r="697" spans="1:6" ht="32.1" customHeight="1" x14ac:dyDescent="0.25">
      <c r="A697" s="25"/>
      <c r="B697" s="22"/>
      <c r="C697" s="11" t="s">
        <v>12207</v>
      </c>
      <c r="D697" s="8" t="s">
        <v>11542</v>
      </c>
      <c r="E697" s="8" t="s">
        <v>12208</v>
      </c>
      <c r="F697" s="9">
        <v>1</v>
      </c>
    </row>
    <row r="698" spans="1:6" ht="32.1" customHeight="1" x14ac:dyDescent="0.25">
      <c r="A698" s="25"/>
      <c r="B698" s="22"/>
      <c r="C698" s="11" t="s">
        <v>12209</v>
      </c>
      <c r="D698" s="8" t="s">
        <v>11542</v>
      </c>
      <c r="E698" s="8" t="s">
        <v>11551</v>
      </c>
      <c r="F698" s="9">
        <v>1</v>
      </c>
    </row>
    <row r="699" spans="1:6" ht="32.1" customHeight="1" x14ac:dyDescent="0.25">
      <c r="A699" s="25"/>
      <c r="B699" s="22"/>
      <c r="C699" s="11" t="s">
        <v>12210</v>
      </c>
      <c r="D699" s="8" t="s">
        <v>11542</v>
      </c>
      <c r="E699" s="8" t="s">
        <v>11551</v>
      </c>
      <c r="F699" s="9">
        <v>1</v>
      </c>
    </row>
    <row r="700" spans="1:6" ht="32.1" customHeight="1" x14ac:dyDescent="0.25">
      <c r="A700" s="25"/>
      <c r="B700" s="22"/>
      <c r="C700" s="11" t="s">
        <v>12211</v>
      </c>
      <c r="D700" s="8" t="s">
        <v>11545</v>
      </c>
      <c r="E700" s="8" t="s">
        <v>11593</v>
      </c>
      <c r="F700" s="9">
        <v>1</v>
      </c>
    </row>
    <row r="701" spans="1:6" ht="32.1" customHeight="1" x14ac:dyDescent="0.25">
      <c r="A701" s="25"/>
      <c r="B701" s="22"/>
      <c r="C701" s="11" t="s">
        <v>12212</v>
      </c>
      <c r="D701" s="8" t="s">
        <v>11545</v>
      </c>
      <c r="E701" s="8" t="s">
        <v>11593</v>
      </c>
      <c r="F701" s="9">
        <v>1</v>
      </c>
    </row>
    <row r="702" spans="1:6" ht="32.1" customHeight="1" x14ac:dyDescent="0.25">
      <c r="A702" s="25"/>
      <c r="B702" s="22"/>
      <c r="C702" s="11" t="s">
        <v>12213</v>
      </c>
      <c r="D702" s="8" t="s">
        <v>11545</v>
      </c>
      <c r="E702" s="8" t="s">
        <v>11593</v>
      </c>
      <c r="F702" s="9">
        <v>1</v>
      </c>
    </row>
    <row r="703" spans="1:6" ht="15.95" customHeight="1" x14ac:dyDescent="0.25">
      <c r="A703" s="25"/>
      <c r="B703" s="22"/>
      <c r="C703" s="8" t="s">
        <v>11541</v>
      </c>
      <c r="D703" s="8" t="s">
        <v>11545</v>
      </c>
      <c r="E703" s="8" t="s">
        <v>11593</v>
      </c>
      <c r="F703" s="9">
        <v>1</v>
      </c>
    </row>
    <row r="704" spans="1:6" ht="15.95" customHeight="1" x14ac:dyDescent="0.25">
      <c r="A704" s="25"/>
      <c r="B704" s="22"/>
      <c r="C704" s="8" t="s">
        <v>12029</v>
      </c>
      <c r="D704" s="8" t="s">
        <v>11545</v>
      </c>
      <c r="E704" s="8" t="s">
        <v>11593</v>
      </c>
      <c r="F704" s="9">
        <v>1</v>
      </c>
    </row>
    <row r="705" spans="1:6" ht="17.100000000000001" customHeight="1" x14ac:dyDescent="0.25">
      <c r="A705" s="25"/>
      <c r="B705" s="22"/>
      <c r="C705" s="8" t="s">
        <v>12214</v>
      </c>
      <c r="D705" s="8" t="s">
        <v>11545</v>
      </c>
      <c r="E705" s="8" t="s">
        <v>11593</v>
      </c>
      <c r="F705" s="9">
        <v>67</v>
      </c>
    </row>
    <row r="706" spans="1:6" ht="15.95" customHeight="1" x14ac:dyDescent="0.25">
      <c r="A706" s="25"/>
      <c r="B706" s="22"/>
      <c r="C706" s="8" t="s">
        <v>11541</v>
      </c>
      <c r="D706" s="8" t="s">
        <v>11545</v>
      </c>
      <c r="E706" s="8" t="s">
        <v>11593</v>
      </c>
      <c r="F706" s="9">
        <v>68</v>
      </c>
    </row>
    <row r="707" spans="1:6" ht="15.95" customHeight="1" x14ac:dyDescent="0.25">
      <c r="A707" s="25"/>
      <c r="B707" s="21"/>
      <c r="C707" s="8" t="s">
        <v>12029</v>
      </c>
      <c r="D707" s="8" t="s">
        <v>11545</v>
      </c>
      <c r="E707" s="8" t="s">
        <v>11593</v>
      </c>
      <c r="F707" s="9">
        <v>68</v>
      </c>
    </row>
    <row r="708" spans="1:6" ht="17.100000000000001" customHeight="1" x14ac:dyDescent="0.25">
      <c r="A708" s="25"/>
      <c r="B708" s="11" t="s">
        <v>12215</v>
      </c>
      <c r="C708" s="8" t="s">
        <v>12214</v>
      </c>
      <c r="D708" s="8" t="s">
        <v>11545</v>
      </c>
      <c r="E708" s="8" t="s">
        <v>11593</v>
      </c>
      <c r="F708" s="9">
        <v>67</v>
      </c>
    </row>
    <row r="709" spans="1:6" ht="15.95" customHeight="1" x14ac:dyDescent="0.25">
      <c r="A709" s="25"/>
      <c r="B709" s="11" t="s">
        <v>12216</v>
      </c>
      <c r="C709" s="8" t="s">
        <v>12214</v>
      </c>
      <c r="D709" s="8" t="s">
        <v>11545</v>
      </c>
      <c r="E709" s="8" t="s">
        <v>11593</v>
      </c>
      <c r="F709" s="9">
        <v>67</v>
      </c>
    </row>
    <row r="710" spans="1:6" ht="15.95" customHeight="1" x14ac:dyDescent="0.25">
      <c r="A710" s="25"/>
      <c r="B710" s="11" t="s">
        <v>12217</v>
      </c>
      <c r="C710" s="8" t="s">
        <v>11762</v>
      </c>
      <c r="D710" s="8" t="s">
        <v>11545</v>
      </c>
      <c r="E710" s="8" t="s">
        <v>11593</v>
      </c>
      <c r="F710" s="9">
        <v>1</v>
      </c>
    </row>
    <row r="711" spans="1:6" ht="32.1" customHeight="1" x14ac:dyDescent="0.25">
      <c r="A711" s="25"/>
      <c r="B711" s="23" t="s">
        <v>12218</v>
      </c>
      <c r="C711" s="11" t="s">
        <v>12212</v>
      </c>
      <c r="D711" s="8" t="s">
        <v>11545</v>
      </c>
      <c r="E711" s="8" t="s">
        <v>11593</v>
      </c>
      <c r="F711" s="9">
        <v>1</v>
      </c>
    </row>
    <row r="712" spans="1:6" ht="32.1" customHeight="1" x14ac:dyDescent="0.25">
      <c r="A712" s="25"/>
      <c r="B712" s="25"/>
      <c r="C712" s="11" t="s">
        <v>12219</v>
      </c>
      <c r="D712" s="8" t="s">
        <v>11545</v>
      </c>
      <c r="E712" s="8" t="s">
        <v>11593</v>
      </c>
      <c r="F712" s="9">
        <v>1</v>
      </c>
    </row>
    <row r="713" spans="1:6" ht="32.1" customHeight="1" x14ac:dyDescent="0.25">
      <c r="A713" s="25"/>
      <c r="B713" s="25"/>
      <c r="C713" s="11" t="s">
        <v>12220</v>
      </c>
      <c r="D713" s="8" t="s">
        <v>11542</v>
      </c>
      <c r="E713" s="8" t="s">
        <v>12197</v>
      </c>
      <c r="F713" s="9">
        <v>1</v>
      </c>
    </row>
    <row r="714" spans="1:6" ht="32.1" customHeight="1" x14ac:dyDescent="0.25">
      <c r="A714" s="25"/>
      <c r="B714" s="24"/>
      <c r="C714" s="11" t="s">
        <v>12213</v>
      </c>
      <c r="D714" s="8" t="s">
        <v>11542</v>
      </c>
      <c r="E714" s="8" t="s">
        <v>12197</v>
      </c>
      <c r="F714" s="9">
        <v>1</v>
      </c>
    </row>
    <row r="715" spans="1:6" ht="32.1" customHeight="1" x14ac:dyDescent="0.25">
      <c r="A715" s="25"/>
      <c r="B715" s="23" t="s">
        <v>12221</v>
      </c>
      <c r="C715" s="11" t="s">
        <v>12212</v>
      </c>
      <c r="D715" s="8" t="s">
        <v>11545</v>
      </c>
      <c r="E715" s="8" t="s">
        <v>11593</v>
      </c>
      <c r="F715" s="9">
        <v>1</v>
      </c>
    </row>
    <row r="716" spans="1:6" ht="32.1" customHeight="1" x14ac:dyDescent="0.25">
      <c r="A716" s="24"/>
      <c r="B716" s="24"/>
      <c r="C716" s="11" t="s">
        <v>12213</v>
      </c>
      <c r="D716" s="8" t="s">
        <v>11545</v>
      </c>
      <c r="E716" s="8" t="s">
        <v>11593</v>
      </c>
      <c r="F716" s="9">
        <v>1</v>
      </c>
    </row>
    <row r="717" spans="1:6" ht="17.100000000000001" customHeight="1" x14ac:dyDescent="0.25">
      <c r="A717" s="23"/>
      <c r="B717" s="11" t="s">
        <v>12222</v>
      </c>
      <c r="C717" s="8" t="s">
        <v>11762</v>
      </c>
      <c r="D717" s="8" t="s">
        <v>11545</v>
      </c>
      <c r="E717" s="8" t="s">
        <v>11593</v>
      </c>
      <c r="F717" s="9">
        <v>1</v>
      </c>
    </row>
    <row r="718" spans="1:6" ht="15.95" customHeight="1" x14ac:dyDescent="0.25">
      <c r="A718" s="25"/>
      <c r="B718" s="23" t="s">
        <v>12223</v>
      </c>
      <c r="C718" s="8" t="s">
        <v>11541</v>
      </c>
      <c r="D718" s="8" t="s">
        <v>11545</v>
      </c>
      <c r="E718" s="8" t="s">
        <v>11593</v>
      </c>
      <c r="F718" s="9">
        <v>69</v>
      </c>
    </row>
    <row r="719" spans="1:6" ht="17.100000000000001" customHeight="1" x14ac:dyDescent="0.25">
      <c r="A719" s="24"/>
      <c r="B719" s="24"/>
      <c r="C719" s="8" t="s">
        <v>12224</v>
      </c>
      <c r="D719" s="8" t="s">
        <v>11545</v>
      </c>
      <c r="E719" s="8" t="s">
        <v>11593</v>
      </c>
      <c r="F719" s="9">
        <v>69</v>
      </c>
    </row>
    <row r="720" spans="1:6" ht="15.95" customHeight="1" x14ac:dyDescent="0.25">
      <c r="A720" s="8" t="s">
        <v>12225</v>
      </c>
      <c r="B720" s="8" t="s">
        <v>12225</v>
      </c>
      <c r="C720" s="8" t="s">
        <v>11541</v>
      </c>
      <c r="D720" s="8" t="s">
        <v>11545</v>
      </c>
      <c r="E720" s="8" t="s">
        <v>11576</v>
      </c>
      <c r="F720" s="9">
        <v>1</v>
      </c>
    </row>
    <row r="721" spans="1:6" ht="15.95" customHeight="1" x14ac:dyDescent="0.25">
      <c r="A721" s="20" t="s">
        <v>12226</v>
      </c>
      <c r="B721" s="23" t="s">
        <v>12227</v>
      </c>
      <c r="C721" s="8" t="s">
        <v>11541</v>
      </c>
      <c r="D721" s="8" t="s">
        <v>11545</v>
      </c>
      <c r="E721" s="8" t="s">
        <v>11593</v>
      </c>
      <c r="F721" s="9">
        <v>1</v>
      </c>
    </row>
    <row r="722" spans="1:6" ht="15.95" customHeight="1" x14ac:dyDescent="0.25">
      <c r="A722" s="22"/>
      <c r="B722" s="24"/>
      <c r="C722" s="8" t="s">
        <v>12029</v>
      </c>
      <c r="D722" s="8" t="s">
        <v>11542</v>
      </c>
      <c r="E722" s="8" t="s">
        <v>12197</v>
      </c>
      <c r="F722" s="9">
        <v>1</v>
      </c>
    </row>
    <row r="723" spans="1:6" ht="17.100000000000001" customHeight="1" x14ac:dyDescent="0.25">
      <c r="A723" s="22"/>
      <c r="B723" s="23" t="s">
        <v>12228</v>
      </c>
      <c r="C723" s="8" t="s">
        <v>11541</v>
      </c>
      <c r="D723" s="8" t="s">
        <v>11542</v>
      </c>
      <c r="E723" s="8" t="s">
        <v>12197</v>
      </c>
      <c r="F723" s="9">
        <v>1</v>
      </c>
    </row>
    <row r="724" spans="1:6" ht="15.95" customHeight="1" x14ac:dyDescent="0.25">
      <c r="A724" s="22"/>
      <c r="B724" s="24"/>
      <c r="C724" s="8" t="s">
        <v>12029</v>
      </c>
      <c r="D724" s="8" t="s">
        <v>11542</v>
      </c>
      <c r="E724" s="8" t="s">
        <v>12197</v>
      </c>
      <c r="F724" s="9">
        <v>1</v>
      </c>
    </row>
    <row r="725" spans="1:6" ht="17.100000000000001" customHeight="1" x14ac:dyDescent="0.25">
      <c r="A725" s="22"/>
      <c r="B725" s="23" t="s">
        <v>12229</v>
      </c>
      <c r="C725" s="8" t="s">
        <v>11541</v>
      </c>
      <c r="D725" s="8" t="s">
        <v>11542</v>
      </c>
      <c r="E725" s="8" t="s">
        <v>12197</v>
      </c>
      <c r="F725" s="9">
        <v>1</v>
      </c>
    </row>
    <row r="726" spans="1:6" ht="15.95" customHeight="1" x14ac:dyDescent="0.25">
      <c r="A726" s="22"/>
      <c r="B726" s="24"/>
      <c r="C726" s="8" t="s">
        <v>12029</v>
      </c>
      <c r="D726" s="8" t="s">
        <v>11542</v>
      </c>
      <c r="E726" s="8" t="s">
        <v>12197</v>
      </c>
      <c r="F726" s="9">
        <v>1</v>
      </c>
    </row>
    <row r="727" spans="1:6" ht="15.95" customHeight="1" x14ac:dyDescent="0.25">
      <c r="A727" s="22"/>
      <c r="B727" s="20" t="s">
        <v>12226</v>
      </c>
      <c r="C727" s="8" t="s">
        <v>11541</v>
      </c>
      <c r="D727" s="8" t="s">
        <v>11545</v>
      </c>
      <c r="E727" s="8" t="s">
        <v>11576</v>
      </c>
      <c r="F727" s="9">
        <v>1</v>
      </c>
    </row>
    <row r="728" spans="1:6" ht="17.100000000000001" customHeight="1" x14ac:dyDescent="0.25">
      <c r="A728" s="22"/>
      <c r="B728" s="22"/>
      <c r="C728" s="8" t="s">
        <v>11541</v>
      </c>
      <c r="D728" s="8" t="s">
        <v>11542</v>
      </c>
      <c r="E728" s="8" t="s">
        <v>12197</v>
      </c>
      <c r="F728" s="9">
        <v>1</v>
      </c>
    </row>
    <row r="729" spans="1:6" ht="15.95" customHeight="1" x14ac:dyDescent="0.25">
      <c r="A729" s="22"/>
      <c r="B729" s="22"/>
      <c r="C729" s="8" t="s">
        <v>12029</v>
      </c>
      <c r="D729" s="8" t="s">
        <v>11542</v>
      </c>
      <c r="E729" s="8" t="s">
        <v>12197</v>
      </c>
      <c r="F729" s="9">
        <v>1</v>
      </c>
    </row>
    <row r="730" spans="1:6" ht="15.95" customHeight="1" x14ac:dyDescent="0.25">
      <c r="A730" s="22"/>
      <c r="B730" s="22"/>
      <c r="C730" s="8" t="s">
        <v>11541</v>
      </c>
      <c r="D730" s="8" t="s">
        <v>11542</v>
      </c>
      <c r="E730" s="8" t="s">
        <v>12197</v>
      </c>
      <c r="F730" s="9">
        <v>68</v>
      </c>
    </row>
    <row r="731" spans="1:6" ht="17.100000000000001" customHeight="1" x14ac:dyDescent="0.25">
      <c r="A731" s="22"/>
      <c r="B731" s="21"/>
      <c r="C731" s="8" t="s">
        <v>12029</v>
      </c>
      <c r="D731" s="8" t="s">
        <v>11542</v>
      </c>
      <c r="E731" s="8" t="s">
        <v>12197</v>
      </c>
      <c r="F731" s="9">
        <v>68</v>
      </c>
    </row>
    <row r="732" spans="1:6" ht="15.95" customHeight="1" x14ac:dyDescent="0.25">
      <c r="A732" s="22"/>
      <c r="B732" s="23" t="s">
        <v>12230</v>
      </c>
      <c r="C732" s="8" t="s">
        <v>12231</v>
      </c>
      <c r="D732" s="8" t="s">
        <v>11545</v>
      </c>
      <c r="E732" s="8" t="s">
        <v>11593</v>
      </c>
      <c r="F732" s="9">
        <v>70</v>
      </c>
    </row>
    <row r="733" spans="1:6" ht="32.1" customHeight="1" x14ac:dyDescent="0.25">
      <c r="A733" s="22"/>
      <c r="B733" s="25"/>
      <c r="C733" s="11" t="s">
        <v>12232</v>
      </c>
      <c r="D733" s="8" t="s">
        <v>11545</v>
      </c>
      <c r="E733" s="8" t="s">
        <v>11593</v>
      </c>
      <c r="F733" s="9">
        <v>70</v>
      </c>
    </row>
    <row r="734" spans="1:6" ht="32.1" customHeight="1" x14ac:dyDescent="0.25">
      <c r="A734" s="21"/>
      <c r="B734" s="24"/>
      <c r="C734" s="11" t="s">
        <v>12233</v>
      </c>
      <c r="D734" s="8" t="s">
        <v>11545</v>
      </c>
      <c r="E734" s="8" t="s">
        <v>11593</v>
      </c>
      <c r="F734" s="9">
        <v>70</v>
      </c>
    </row>
    <row r="735" spans="1:6" ht="15.95" customHeight="1" x14ac:dyDescent="0.25">
      <c r="A735" s="20" t="s">
        <v>12234</v>
      </c>
      <c r="B735" s="23" t="s">
        <v>12235</v>
      </c>
      <c r="C735" s="8" t="s">
        <v>11541</v>
      </c>
      <c r="D735" s="8" t="s">
        <v>11545</v>
      </c>
      <c r="E735" s="8" t="s">
        <v>11593</v>
      </c>
      <c r="F735" s="9">
        <v>1</v>
      </c>
    </row>
    <row r="736" spans="1:6" ht="17.100000000000001" customHeight="1" x14ac:dyDescent="0.25">
      <c r="A736" s="22"/>
      <c r="B736" s="24"/>
      <c r="C736" s="8" t="s">
        <v>11695</v>
      </c>
      <c r="D736" s="8" t="s">
        <v>11542</v>
      </c>
      <c r="E736" s="8" t="s">
        <v>12197</v>
      </c>
      <c r="F736" s="9">
        <v>1</v>
      </c>
    </row>
    <row r="737" spans="1:6" ht="15.95" customHeight="1" x14ac:dyDescent="0.25">
      <c r="A737" s="22"/>
      <c r="B737" s="11" t="s">
        <v>12236</v>
      </c>
      <c r="C737" s="8" t="s">
        <v>11695</v>
      </c>
      <c r="D737" s="8" t="s">
        <v>11542</v>
      </c>
      <c r="E737" s="8" t="s">
        <v>12197</v>
      </c>
      <c r="F737" s="9">
        <v>1</v>
      </c>
    </row>
    <row r="738" spans="1:6" ht="15.95" customHeight="1" x14ac:dyDescent="0.25">
      <c r="A738" s="22"/>
      <c r="B738" s="11" t="s">
        <v>12237</v>
      </c>
      <c r="C738" s="8" t="s">
        <v>11695</v>
      </c>
      <c r="D738" s="8" t="s">
        <v>11542</v>
      </c>
      <c r="E738" s="11" t="s">
        <v>12238</v>
      </c>
      <c r="F738" s="9">
        <v>1</v>
      </c>
    </row>
    <row r="739" spans="1:6" ht="17.100000000000001" customHeight="1" x14ac:dyDescent="0.25">
      <c r="A739" s="22"/>
      <c r="B739" s="11" t="s">
        <v>12239</v>
      </c>
      <c r="C739" s="8" t="s">
        <v>12204</v>
      </c>
      <c r="D739" s="8" t="s">
        <v>11545</v>
      </c>
      <c r="E739" s="8" t="s">
        <v>11593</v>
      </c>
      <c r="F739" s="9">
        <v>71</v>
      </c>
    </row>
    <row r="740" spans="1:6" ht="15.95" customHeight="1" x14ac:dyDescent="0.25">
      <c r="A740" s="22"/>
      <c r="B740" s="23" t="s">
        <v>12240</v>
      </c>
      <c r="C740" s="8" t="s">
        <v>12204</v>
      </c>
      <c r="D740" s="8" t="s">
        <v>11542</v>
      </c>
      <c r="E740" s="11" t="s">
        <v>12241</v>
      </c>
      <c r="F740" s="9">
        <v>71</v>
      </c>
    </row>
    <row r="741" spans="1:6" ht="15.95" customHeight="1" x14ac:dyDescent="0.25">
      <c r="A741" s="22"/>
      <c r="B741" s="25"/>
      <c r="C741" s="8" t="s">
        <v>12242</v>
      </c>
      <c r="D741" s="8" t="s">
        <v>11542</v>
      </c>
      <c r="E741" s="11" t="s">
        <v>12241</v>
      </c>
      <c r="F741" s="9">
        <v>71</v>
      </c>
    </row>
    <row r="742" spans="1:6" ht="32.1" customHeight="1" x14ac:dyDescent="0.25">
      <c r="A742" s="22"/>
      <c r="B742" s="25"/>
      <c r="C742" s="11" t="s">
        <v>12243</v>
      </c>
      <c r="D742" s="8" t="s">
        <v>11542</v>
      </c>
      <c r="E742" s="11" t="s">
        <v>12241</v>
      </c>
      <c r="F742" s="9">
        <v>71</v>
      </c>
    </row>
    <row r="743" spans="1:6" ht="32.1" customHeight="1" x14ac:dyDescent="0.25">
      <c r="A743" s="22"/>
      <c r="B743" s="25"/>
      <c r="C743" s="11" t="s">
        <v>12244</v>
      </c>
      <c r="D743" s="8" t="s">
        <v>11542</v>
      </c>
      <c r="E743" s="11" t="s">
        <v>12241</v>
      </c>
      <c r="F743" s="9">
        <v>71</v>
      </c>
    </row>
    <row r="744" spans="1:6" ht="32.1" customHeight="1" x14ac:dyDescent="0.25">
      <c r="A744" s="22"/>
      <c r="B744" s="25"/>
      <c r="C744" s="11" t="s">
        <v>12245</v>
      </c>
      <c r="D744" s="8" t="s">
        <v>11542</v>
      </c>
      <c r="E744" s="11" t="s">
        <v>12241</v>
      </c>
      <c r="F744" s="9">
        <v>71</v>
      </c>
    </row>
    <row r="745" spans="1:6" ht="32.1" customHeight="1" x14ac:dyDescent="0.25">
      <c r="A745" s="22"/>
      <c r="B745" s="25"/>
      <c r="C745" s="11" t="s">
        <v>12246</v>
      </c>
      <c r="D745" s="8" t="s">
        <v>11542</v>
      </c>
      <c r="E745" s="11" t="s">
        <v>12241</v>
      </c>
      <c r="F745" s="9">
        <v>71</v>
      </c>
    </row>
    <row r="746" spans="1:6" ht="32.1" customHeight="1" x14ac:dyDescent="0.25">
      <c r="A746" s="22"/>
      <c r="B746" s="24"/>
      <c r="C746" s="11" t="s">
        <v>12247</v>
      </c>
      <c r="D746" s="8" t="s">
        <v>11545</v>
      </c>
      <c r="E746" s="8" t="s">
        <v>11593</v>
      </c>
      <c r="F746" s="9">
        <v>71</v>
      </c>
    </row>
    <row r="747" spans="1:6" ht="17.100000000000001" customHeight="1" x14ac:dyDescent="0.25">
      <c r="A747" s="22"/>
      <c r="B747" s="11" t="s">
        <v>12248</v>
      </c>
      <c r="C747" s="8" t="s">
        <v>12204</v>
      </c>
      <c r="D747" s="8" t="s">
        <v>11542</v>
      </c>
      <c r="E747" s="8" t="s">
        <v>12197</v>
      </c>
      <c r="F747" s="9">
        <v>71</v>
      </c>
    </row>
    <row r="748" spans="1:6" ht="15.95" customHeight="1" x14ac:dyDescent="0.25">
      <c r="A748" s="21"/>
      <c r="B748" s="8" t="s">
        <v>12234</v>
      </c>
      <c r="C748" s="8" t="s">
        <v>12204</v>
      </c>
      <c r="D748" s="8" t="s">
        <v>11542</v>
      </c>
      <c r="E748" s="8" t="s">
        <v>12197</v>
      </c>
      <c r="F748" s="9">
        <v>71</v>
      </c>
    </row>
    <row r="749" spans="1:6" ht="15.95" customHeight="1" x14ac:dyDescent="0.25">
      <c r="A749" s="20" t="s">
        <v>12249</v>
      </c>
      <c r="B749" s="11" t="s">
        <v>12250</v>
      </c>
      <c r="C749" s="8" t="s">
        <v>11541</v>
      </c>
      <c r="D749" s="8" t="s">
        <v>11545</v>
      </c>
      <c r="E749" s="8" t="s">
        <v>11593</v>
      </c>
      <c r="F749" s="9">
        <v>1</v>
      </c>
    </row>
    <row r="750" spans="1:6" ht="17.100000000000001" customHeight="1" x14ac:dyDescent="0.25">
      <c r="A750" s="22"/>
      <c r="B750" s="11" t="s">
        <v>12251</v>
      </c>
      <c r="C750" s="8" t="s">
        <v>11541</v>
      </c>
      <c r="D750" s="8" t="s">
        <v>11542</v>
      </c>
      <c r="E750" s="8" t="s">
        <v>12197</v>
      </c>
      <c r="F750" s="9">
        <v>1</v>
      </c>
    </row>
    <row r="751" spans="1:6" ht="15.95" customHeight="1" x14ac:dyDescent="0.25">
      <c r="A751" s="21"/>
      <c r="B751" s="11" t="s">
        <v>12252</v>
      </c>
      <c r="C751" s="8" t="s">
        <v>11541</v>
      </c>
      <c r="D751" s="8" t="s">
        <v>11542</v>
      </c>
      <c r="E751" s="8" t="s">
        <v>12197</v>
      </c>
      <c r="F751" s="9">
        <v>1</v>
      </c>
    </row>
    <row r="752" spans="1:6" ht="17.100000000000001" customHeight="1" x14ac:dyDescent="0.25">
      <c r="A752" s="8" t="s">
        <v>12253</v>
      </c>
      <c r="B752" s="11" t="s">
        <v>12254</v>
      </c>
      <c r="C752" s="8" t="s">
        <v>11570</v>
      </c>
      <c r="D752" s="8" t="s">
        <v>11545</v>
      </c>
      <c r="E752" s="8" t="s">
        <v>11576</v>
      </c>
      <c r="F752" s="9">
        <v>72</v>
      </c>
    </row>
    <row r="753" spans="1:6" ht="15.95" customHeight="1" x14ac:dyDescent="0.25">
      <c r="A753" s="20" t="s">
        <v>12255</v>
      </c>
      <c r="B753" s="11" t="s">
        <v>12256</v>
      </c>
      <c r="C753" s="8" t="s">
        <v>11541</v>
      </c>
      <c r="D753" s="8" t="s">
        <v>11542</v>
      </c>
      <c r="E753" s="8" t="s">
        <v>12179</v>
      </c>
      <c r="F753" s="9">
        <v>1</v>
      </c>
    </row>
    <row r="754" spans="1:6" ht="17.100000000000001" customHeight="1" x14ac:dyDescent="0.25">
      <c r="A754" s="22"/>
      <c r="B754" s="11" t="s">
        <v>12257</v>
      </c>
      <c r="C754" s="8" t="s">
        <v>11541</v>
      </c>
      <c r="D754" s="8" t="s">
        <v>11542</v>
      </c>
      <c r="E754" s="8" t="s">
        <v>12179</v>
      </c>
      <c r="F754" s="9">
        <v>1</v>
      </c>
    </row>
    <row r="755" spans="1:6" ht="15.95" customHeight="1" x14ac:dyDescent="0.25">
      <c r="A755" s="22"/>
      <c r="B755" s="11" t="s">
        <v>12258</v>
      </c>
      <c r="C755" s="8" t="s">
        <v>11541</v>
      </c>
      <c r="D755" s="8" t="s">
        <v>11542</v>
      </c>
      <c r="E755" s="8" t="s">
        <v>12179</v>
      </c>
      <c r="F755" s="9">
        <v>1</v>
      </c>
    </row>
    <row r="756" spans="1:6" ht="15.95" customHeight="1" x14ac:dyDescent="0.25">
      <c r="A756" s="22"/>
      <c r="B756" s="11" t="s">
        <v>12259</v>
      </c>
      <c r="C756" s="8" t="s">
        <v>11541</v>
      </c>
      <c r="D756" s="8" t="s">
        <v>11542</v>
      </c>
      <c r="E756" s="8" t="s">
        <v>12179</v>
      </c>
      <c r="F756" s="9">
        <v>1</v>
      </c>
    </row>
    <row r="757" spans="1:6" ht="15.95" customHeight="1" x14ac:dyDescent="0.25">
      <c r="A757" s="21"/>
      <c r="B757" s="11" t="s">
        <v>12260</v>
      </c>
      <c r="C757" s="8" t="s">
        <v>11541</v>
      </c>
      <c r="D757" s="8" t="s">
        <v>11542</v>
      </c>
      <c r="E757" s="8" t="s">
        <v>12179</v>
      </c>
      <c r="F757" s="9">
        <v>1</v>
      </c>
    </row>
    <row r="758" spans="1:6" ht="17.100000000000001" customHeight="1" x14ac:dyDescent="0.25">
      <c r="A758" s="20" t="s">
        <v>12255</v>
      </c>
      <c r="B758" s="23" t="s">
        <v>12261</v>
      </c>
      <c r="C758" s="8" t="s">
        <v>11541</v>
      </c>
      <c r="D758" s="8" t="s">
        <v>11542</v>
      </c>
      <c r="E758" s="8" t="s">
        <v>12262</v>
      </c>
      <c r="F758" s="9">
        <v>73</v>
      </c>
    </row>
    <row r="759" spans="1:6" ht="15.95" customHeight="1" x14ac:dyDescent="0.25">
      <c r="A759" s="22"/>
      <c r="B759" s="25"/>
      <c r="C759" s="8" t="s">
        <v>12263</v>
      </c>
      <c r="D759" s="8" t="s">
        <v>11542</v>
      </c>
      <c r="E759" s="8" t="s">
        <v>12262</v>
      </c>
      <c r="F759" s="9">
        <v>73</v>
      </c>
    </row>
    <row r="760" spans="1:6" ht="17.100000000000001" customHeight="1" x14ac:dyDescent="0.25">
      <c r="A760" s="22"/>
      <c r="B760" s="25"/>
      <c r="C760" s="8" t="s">
        <v>12264</v>
      </c>
      <c r="D760" s="8" t="s">
        <v>11542</v>
      </c>
      <c r="E760" s="8" t="s">
        <v>12262</v>
      </c>
      <c r="F760" s="9">
        <v>73</v>
      </c>
    </row>
    <row r="761" spans="1:6" ht="15.95" customHeight="1" x14ac:dyDescent="0.25">
      <c r="A761" s="22"/>
      <c r="B761" s="25"/>
      <c r="C761" s="8" t="s">
        <v>12265</v>
      </c>
      <c r="D761" s="8" t="s">
        <v>11542</v>
      </c>
      <c r="E761" s="8" t="s">
        <v>12262</v>
      </c>
      <c r="F761" s="9">
        <v>73</v>
      </c>
    </row>
    <row r="762" spans="1:6" ht="15.95" customHeight="1" x14ac:dyDescent="0.25">
      <c r="A762" s="21"/>
      <c r="B762" s="24"/>
      <c r="C762" s="8" t="s">
        <v>12266</v>
      </c>
      <c r="D762" s="8" t="s">
        <v>11542</v>
      </c>
      <c r="E762" s="8" t="s">
        <v>12262</v>
      </c>
      <c r="F762" s="9">
        <v>73</v>
      </c>
    </row>
    <row r="763" spans="1:6" ht="17.100000000000001" customHeight="1" x14ac:dyDescent="0.25">
      <c r="A763" s="20" t="s">
        <v>12267</v>
      </c>
      <c r="B763" s="8" t="s">
        <v>12268</v>
      </c>
      <c r="C763" s="8" t="s">
        <v>11541</v>
      </c>
      <c r="D763" s="8" t="s">
        <v>11545</v>
      </c>
      <c r="E763" s="8" t="s">
        <v>11593</v>
      </c>
      <c r="F763" s="9">
        <v>74</v>
      </c>
    </row>
    <row r="764" spans="1:6" ht="15.95" customHeight="1" x14ac:dyDescent="0.25">
      <c r="A764" s="22"/>
      <c r="B764" s="8" t="s">
        <v>12269</v>
      </c>
      <c r="C764" s="8" t="s">
        <v>11541</v>
      </c>
      <c r="D764" s="8" t="s">
        <v>11545</v>
      </c>
      <c r="E764" s="8" t="s">
        <v>11593</v>
      </c>
      <c r="F764" s="9">
        <v>74</v>
      </c>
    </row>
    <row r="765" spans="1:6" ht="15.95" customHeight="1" x14ac:dyDescent="0.25">
      <c r="A765" s="22"/>
      <c r="B765" s="8" t="s">
        <v>12270</v>
      </c>
      <c r="C765" s="8" t="s">
        <v>11541</v>
      </c>
      <c r="D765" s="8" t="s">
        <v>11545</v>
      </c>
      <c r="E765" s="8" t="s">
        <v>11593</v>
      </c>
      <c r="F765" s="9">
        <v>74</v>
      </c>
    </row>
    <row r="766" spans="1:6" ht="17.100000000000001" customHeight="1" x14ac:dyDescent="0.25">
      <c r="A766" s="22"/>
      <c r="B766" s="8" t="s">
        <v>12271</v>
      </c>
      <c r="C766" s="8" t="s">
        <v>11541</v>
      </c>
      <c r="D766" s="8" t="s">
        <v>11545</v>
      </c>
      <c r="E766" s="8" t="s">
        <v>11593</v>
      </c>
      <c r="F766" s="9">
        <v>74</v>
      </c>
    </row>
    <row r="767" spans="1:6" ht="15.95" customHeight="1" x14ac:dyDescent="0.25">
      <c r="A767" s="22"/>
      <c r="B767" s="8" t="s">
        <v>12272</v>
      </c>
      <c r="C767" s="8" t="s">
        <v>11541</v>
      </c>
      <c r="D767" s="8" t="s">
        <v>11545</v>
      </c>
      <c r="E767" s="8" t="s">
        <v>11593</v>
      </c>
      <c r="F767" s="9">
        <v>74</v>
      </c>
    </row>
    <row r="768" spans="1:6" ht="15.95" customHeight="1" x14ac:dyDescent="0.25">
      <c r="A768" s="22"/>
      <c r="B768" s="8" t="s">
        <v>12273</v>
      </c>
      <c r="C768" s="8" t="s">
        <v>11541</v>
      </c>
      <c r="D768" s="8" t="s">
        <v>11545</v>
      </c>
      <c r="E768" s="8" t="s">
        <v>11593</v>
      </c>
      <c r="F768" s="9">
        <v>74</v>
      </c>
    </row>
    <row r="769" spans="1:6" ht="17.100000000000001" customHeight="1" x14ac:dyDescent="0.25">
      <c r="A769" s="22"/>
      <c r="B769" s="20" t="s">
        <v>12267</v>
      </c>
      <c r="C769" s="8" t="s">
        <v>11541</v>
      </c>
      <c r="D769" s="8" t="s">
        <v>11545</v>
      </c>
      <c r="E769" s="8" t="s">
        <v>11546</v>
      </c>
      <c r="F769" s="9">
        <v>1</v>
      </c>
    </row>
    <row r="770" spans="1:6" ht="15.95" customHeight="1" x14ac:dyDescent="0.25">
      <c r="A770" s="22"/>
      <c r="B770" s="22"/>
      <c r="C770" s="8" t="s">
        <v>11541</v>
      </c>
      <c r="D770" s="8" t="s">
        <v>11545</v>
      </c>
      <c r="E770" s="8" t="s">
        <v>11593</v>
      </c>
      <c r="F770" s="9">
        <v>1</v>
      </c>
    </row>
    <row r="771" spans="1:6" ht="15.95" customHeight="1" x14ac:dyDescent="0.25">
      <c r="A771" s="22"/>
      <c r="B771" s="22"/>
      <c r="C771" s="8" t="s">
        <v>11804</v>
      </c>
      <c r="D771" s="8" t="s">
        <v>11545</v>
      </c>
      <c r="E771" s="8" t="s">
        <v>11593</v>
      </c>
      <c r="F771" s="9">
        <v>1</v>
      </c>
    </row>
    <row r="772" spans="1:6" ht="32.1" customHeight="1" x14ac:dyDescent="0.25">
      <c r="A772" s="22"/>
      <c r="B772" s="22"/>
      <c r="C772" s="11" t="s">
        <v>11805</v>
      </c>
      <c r="D772" s="8" t="s">
        <v>11545</v>
      </c>
      <c r="E772" s="8" t="s">
        <v>11593</v>
      </c>
      <c r="F772" s="9">
        <v>1</v>
      </c>
    </row>
    <row r="773" spans="1:6" ht="17.100000000000001" customHeight="1" x14ac:dyDescent="0.25">
      <c r="A773" s="22"/>
      <c r="B773" s="22"/>
      <c r="C773" s="8" t="s">
        <v>11804</v>
      </c>
      <c r="D773" s="8" t="s">
        <v>11545</v>
      </c>
      <c r="E773" s="8" t="s">
        <v>11593</v>
      </c>
      <c r="F773" s="9">
        <v>1</v>
      </c>
    </row>
    <row r="774" spans="1:6" ht="15.95" customHeight="1" x14ac:dyDescent="0.25">
      <c r="A774" s="22"/>
      <c r="B774" s="22"/>
      <c r="C774" s="8" t="s">
        <v>11954</v>
      </c>
      <c r="D774" s="8" t="s">
        <v>11545</v>
      </c>
      <c r="E774" s="8" t="s">
        <v>11593</v>
      </c>
      <c r="F774" s="9">
        <v>1</v>
      </c>
    </row>
    <row r="775" spans="1:6" ht="17.100000000000001" customHeight="1" x14ac:dyDescent="0.25">
      <c r="A775" s="22"/>
      <c r="B775" s="22"/>
      <c r="C775" s="8" t="s">
        <v>11541</v>
      </c>
      <c r="D775" s="8" t="s">
        <v>11545</v>
      </c>
      <c r="E775" s="8" t="s">
        <v>11593</v>
      </c>
      <c r="F775" s="9">
        <v>1</v>
      </c>
    </row>
    <row r="776" spans="1:6" ht="15.95" customHeight="1" x14ac:dyDescent="0.25">
      <c r="A776" s="22"/>
      <c r="B776" s="22"/>
      <c r="C776" s="8" t="s">
        <v>11541</v>
      </c>
      <c r="D776" s="8" t="s">
        <v>11545</v>
      </c>
      <c r="E776" s="8" t="s">
        <v>11593</v>
      </c>
      <c r="F776" s="9">
        <v>1</v>
      </c>
    </row>
    <row r="777" spans="1:6" ht="15.95" customHeight="1" x14ac:dyDescent="0.25">
      <c r="A777" s="22"/>
      <c r="B777" s="22"/>
      <c r="C777" s="8" t="s">
        <v>11568</v>
      </c>
      <c r="D777" s="8" t="s">
        <v>11542</v>
      </c>
      <c r="E777" s="8" t="s">
        <v>12197</v>
      </c>
      <c r="F777" s="9">
        <v>1</v>
      </c>
    </row>
    <row r="778" spans="1:6" ht="17.100000000000001" customHeight="1" x14ac:dyDescent="0.25">
      <c r="A778" s="22"/>
      <c r="B778" s="22"/>
      <c r="C778" s="8" t="s">
        <v>12203</v>
      </c>
      <c r="D778" s="8" t="s">
        <v>11545</v>
      </c>
      <c r="E778" s="8" t="s">
        <v>11593</v>
      </c>
      <c r="F778" s="9">
        <v>1</v>
      </c>
    </row>
    <row r="779" spans="1:6" ht="15.95" customHeight="1" x14ac:dyDescent="0.25">
      <c r="A779" s="22"/>
      <c r="B779" s="22"/>
      <c r="C779" s="8" t="s">
        <v>11695</v>
      </c>
      <c r="D779" s="8" t="s">
        <v>11545</v>
      </c>
      <c r="E779" s="8" t="s">
        <v>11593</v>
      </c>
      <c r="F779" s="9">
        <v>1</v>
      </c>
    </row>
    <row r="780" spans="1:6" ht="15.95" customHeight="1" x14ac:dyDescent="0.25">
      <c r="A780" s="22"/>
      <c r="B780" s="22"/>
      <c r="C780" s="8" t="s">
        <v>12274</v>
      </c>
      <c r="D780" s="8" t="s">
        <v>11545</v>
      </c>
      <c r="E780" s="8" t="s">
        <v>11593</v>
      </c>
      <c r="F780" s="9">
        <v>1</v>
      </c>
    </row>
    <row r="781" spans="1:6" ht="17.100000000000001" customHeight="1" x14ac:dyDescent="0.25">
      <c r="A781" s="22"/>
      <c r="B781" s="22"/>
      <c r="C781" s="8" t="s">
        <v>12275</v>
      </c>
      <c r="D781" s="8" t="s">
        <v>11545</v>
      </c>
      <c r="E781" s="8" t="s">
        <v>11593</v>
      </c>
      <c r="F781" s="9">
        <v>1</v>
      </c>
    </row>
    <row r="782" spans="1:6" ht="15.95" customHeight="1" x14ac:dyDescent="0.25">
      <c r="A782" s="22"/>
      <c r="B782" s="22"/>
      <c r="C782" s="8" t="s">
        <v>11541</v>
      </c>
      <c r="D782" s="8" t="s">
        <v>11545</v>
      </c>
      <c r="E782" s="8" t="s">
        <v>11593</v>
      </c>
      <c r="F782" s="9">
        <v>1</v>
      </c>
    </row>
    <row r="783" spans="1:6" ht="32.1" customHeight="1" x14ac:dyDescent="0.25">
      <c r="A783" s="22"/>
      <c r="B783" s="22"/>
      <c r="C783" s="11" t="s">
        <v>12212</v>
      </c>
      <c r="D783" s="8" t="s">
        <v>11545</v>
      </c>
      <c r="E783" s="8" t="s">
        <v>11593</v>
      </c>
      <c r="F783" s="9">
        <v>1</v>
      </c>
    </row>
    <row r="784" spans="1:6" ht="32.1" customHeight="1" x14ac:dyDescent="0.25">
      <c r="A784" s="22"/>
      <c r="B784" s="22"/>
      <c r="C784" s="11" t="s">
        <v>12213</v>
      </c>
      <c r="D784" s="8" t="s">
        <v>11545</v>
      </c>
      <c r="E784" s="8" t="s">
        <v>11593</v>
      </c>
      <c r="F784" s="9">
        <v>1</v>
      </c>
    </row>
    <row r="785" spans="1:6" ht="15.95" customHeight="1" x14ac:dyDescent="0.25">
      <c r="A785" s="22"/>
      <c r="B785" s="22"/>
      <c r="C785" s="8" t="s">
        <v>11541</v>
      </c>
      <c r="D785" s="8" t="s">
        <v>11545</v>
      </c>
      <c r="E785" s="8" t="s">
        <v>11593</v>
      </c>
      <c r="F785" s="9">
        <v>68</v>
      </c>
    </row>
    <row r="786" spans="1:6" ht="17.100000000000001" customHeight="1" x14ac:dyDescent="0.25">
      <c r="A786" s="22"/>
      <c r="B786" s="22"/>
      <c r="C786" s="8" t="s">
        <v>12029</v>
      </c>
      <c r="D786" s="8" t="s">
        <v>11545</v>
      </c>
      <c r="E786" s="8" t="s">
        <v>11593</v>
      </c>
      <c r="F786" s="9">
        <v>68</v>
      </c>
    </row>
    <row r="787" spans="1:6" ht="15.95" customHeight="1" x14ac:dyDescent="0.25">
      <c r="A787" s="22"/>
      <c r="B787" s="21"/>
      <c r="C787" s="8" t="s">
        <v>11541</v>
      </c>
      <c r="D787" s="8" t="s">
        <v>11545</v>
      </c>
      <c r="E787" s="8" t="s">
        <v>11593</v>
      </c>
      <c r="F787" s="9">
        <v>75</v>
      </c>
    </row>
    <row r="788" spans="1:6" ht="15.95" customHeight="1" x14ac:dyDescent="0.25">
      <c r="A788" s="22"/>
      <c r="B788" s="11" t="s">
        <v>12276</v>
      </c>
      <c r="C788" s="8" t="s">
        <v>11541</v>
      </c>
      <c r="D788" s="8" t="s">
        <v>11545</v>
      </c>
      <c r="E788" s="8" t="s">
        <v>11593</v>
      </c>
      <c r="F788" s="9">
        <v>74</v>
      </c>
    </row>
    <row r="789" spans="1:6" ht="17.100000000000001" customHeight="1" x14ac:dyDescent="0.25">
      <c r="A789" s="22"/>
      <c r="B789" s="11" t="s">
        <v>12277</v>
      </c>
      <c r="C789" s="8" t="s">
        <v>11541</v>
      </c>
      <c r="D789" s="8" t="s">
        <v>11545</v>
      </c>
      <c r="E789" s="8" t="s">
        <v>11593</v>
      </c>
      <c r="F789" s="9">
        <v>74</v>
      </c>
    </row>
    <row r="790" spans="1:6" ht="15.95" customHeight="1" x14ac:dyDescent="0.25">
      <c r="A790" s="21"/>
      <c r="B790" s="11" t="s">
        <v>12278</v>
      </c>
      <c r="C790" s="8" t="s">
        <v>11541</v>
      </c>
      <c r="D790" s="8" t="s">
        <v>11545</v>
      </c>
      <c r="E790" s="8" t="s">
        <v>11593</v>
      </c>
      <c r="F790" s="9">
        <v>74</v>
      </c>
    </row>
    <row r="791" spans="1:6" ht="17.100000000000001" customHeight="1" x14ac:dyDescent="0.25">
      <c r="A791" s="12"/>
      <c r="B791" s="11" t="s">
        <v>12279</v>
      </c>
      <c r="C791" s="8" t="s">
        <v>11762</v>
      </c>
      <c r="D791" s="8" t="s">
        <v>11542</v>
      </c>
      <c r="E791" s="8" t="s">
        <v>12197</v>
      </c>
      <c r="F791" s="9">
        <v>1</v>
      </c>
    </row>
    <row r="792" spans="1:6" ht="15.95" customHeight="1" x14ac:dyDescent="0.25">
      <c r="A792" s="20" t="s">
        <v>12280</v>
      </c>
      <c r="B792" s="8" t="s">
        <v>12280</v>
      </c>
      <c r="C792" s="8" t="s">
        <v>11954</v>
      </c>
      <c r="D792" s="8" t="s">
        <v>11545</v>
      </c>
      <c r="E792" s="8" t="s">
        <v>11593</v>
      </c>
      <c r="F792" s="9">
        <v>1</v>
      </c>
    </row>
    <row r="793" spans="1:6" ht="17.100000000000001" customHeight="1" x14ac:dyDescent="0.25">
      <c r="A793" s="21"/>
      <c r="B793" s="11" t="s">
        <v>12281</v>
      </c>
      <c r="C793" s="8" t="s">
        <v>11954</v>
      </c>
      <c r="D793" s="8" t="s">
        <v>11545</v>
      </c>
      <c r="E793" s="8" t="s">
        <v>11593</v>
      </c>
      <c r="F793" s="9">
        <v>1</v>
      </c>
    </row>
    <row r="794" spans="1:6" ht="15.95" customHeight="1" x14ac:dyDescent="0.25">
      <c r="A794" s="8" t="s">
        <v>12282</v>
      </c>
      <c r="B794" s="8" t="s">
        <v>12282</v>
      </c>
      <c r="C794" s="8" t="s">
        <v>12283</v>
      </c>
      <c r="D794" s="8" t="s">
        <v>11545</v>
      </c>
      <c r="E794" s="8" t="s">
        <v>11571</v>
      </c>
      <c r="F794" s="9">
        <v>65</v>
      </c>
    </row>
    <row r="795" spans="1:6" ht="17.100000000000001" customHeight="1" x14ac:dyDescent="0.25">
      <c r="A795" s="20" t="s">
        <v>12284</v>
      </c>
      <c r="B795" s="11" t="s">
        <v>12285</v>
      </c>
      <c r="C795" s="8" t="s">
        <v>11568</v>
      </c>
      <c r="D795" s="8" t="s">
        <v>11542</v>
      </c>
      <c r="E795" s="8" t="s">
        <v>12197</v>
      </c>
      <c r="F795" s="9">
        <v>1</v>
      </c>
    </row>
    <row r="796" spans="1:6" ht="15.95" customHeight="1" x14ac:dyDescent="0.25">
      <c r="A796" s="22"/>
      <c r="B796" s="23" t="s">
        <v>12286</v>
      </c>
      <c r="C796" s="8" t="s">
        <v>11541</v>
      </c>
      <c r="D796" s="8" t="s">
        <v>11542</v>
      </c>
      <c r="E796" s="11" t="s">
        <v>12287</v>
      </c>
      <c r="F796" s="9">
        <v>1</v>
      </c>
    </row>
    <row r="797" spans="1:6" ht="15.95" customHeight="1" x14ac:dyDescent="0.25">
      <c r="A797" s="22"/>
      <c r="B797" s="25"/>
      <c r="C797" s="8" t="s">
        <v>11541</v>
      </c>
      <c r="D797" s="8" t="s">
        <v>11542</v>
      </c>
      <c r="E797" s="8" t="s">
        <v>12288</v>
      </c>
      <c r="F797" s="9">
        <v>1</v>
      </c>
    </row>
    <row r="798" spans="1:6" ht="17.100000000000001" customHeight="1" x14ac:dyDescent="0.25">
      <c r="A798" s="22"/>
      <c r="B798" s="25"/>
      <c r="C798" s="8" t="s">
        <v>12289</v>
      </c>
      <c r="D798" s="8" t="s">
        <v>11542</v>
      </c>
      <c r="E798" s="8" t="s">
        <v>12288</v>
      </c>
      <c r="F798" s="9">
        <v>1</v>
      </c>
    </row>
    <row r="799" spans="1:6" ht="15.95" customHeight="1" x14ac:dyDescent="0.25">
      <c r="A799" s="22"/>
      <c r="B799" s="25"/>
      <c r="C799" s="8" t="s">
        <v>12290</v>
      </c>
      <c r="D799" s="8" t="s">
        <v>11542</v>
      </c>
      <c r="E799" s="8" t="s">
        <v>12288</v>
      </c>
      <c r="F799" s="9">
        <v>1</v>
      </c>
    </row>
    <row r="800" spans="1:6" ht="15.95" customHeight="1" x14ac:dyDescent="0.25">
      <c r="A800" s="22"/>
      <c r="B800" s="25"/>
      <c r="C800" s="8" t="s">
        <v>12291</v>
      </c>
      <c r="D800" s="8" t="s">
        <v>11542</v>
      </c>
      <c r="E800" s="8" t="s">
        <v>12288</v>
      </c>
      <c r="F800" s="9">
        <v>1</v>
      </c>
    </row>
    <row r="801" spans="1:6" ht="17.100000000000001" customHeight="1" x14ac:dyDescent="0.25">
      <c r="A801" s="22"/>
      <c r="B801" s="25"/>
      <c r="C801" s="8" t="s">
        <v>12292</v>
      </c>
      <c r="D801" s="8" t="s">
        <v>11542</v>
      </c>
      <c r="E801" s="8" t="s">
        <v>12293</v>
      </c>
      <c r="F801" s="9">
        <v>1</v>
      </c>
    </row>
    <row r="802" spans="1:6" ht="15.95" customHeight="1" x14ac:dyDescent="0.25">
      <c r="A802" s="22"/>
      <c r="B802" s="24"/>
      <c r="C802" s="8" t="s">
        <v>11541</v>
      </c>
      <c r="D802" s="8" t="s">
        <v>11545</v>
      </c>
      <c r="E802" s="8" t="s">
        <v>11593</v>
      </c>
      <c r="F802" s="9">
        <v>75</v>
      </c>
    </row>
    <row r="803" spans="1:6" ht="15.95" customHeight="1" x14ac:dyDescent="0.25">
      <c r="A803" s="22"/>
      <c r="B803" s="11" t="s">
        <v>12294</v>
      </c>
      <c r="C803" s="8" t="s">
        <v>11541</v>
      </c>
      <c r="D803" s="8" t="s">
        <v>11542</v>
      </c>
      <c r="E803" s="8" t="s">
        <v>12295</v>
      </c>
      <c r="F803" s="9">
        <v>75</v>
      </c>
    </row>
    <row r="804" spans="1:6" ht="17.100000000000001" customHeight="1" x14ac:dyDescent="0.25">
      <c r="A804" s="22"/>
      <c r="B804" s="20" t="s">
        <v>12284</v>
      </c>
      <c r="C804" s="8" t="s">
        <v>11541</v>
      </c>
      <c r="D804" s="8" t="s">
        <v>11545</v>
      </c>
      <c r="E804" s="8" t="s">
        <v>11593</v>
      </c>
      <c r="F804" s="9">
        <v>1</v>
      </c>
    </row>
    <row r="805" spans="1:6" ht="15.95" customHeight="1" x14ac:dyDescent="0.25">
      <c r="A805" s="22"/>
      <c r="B805" s="22"/>
      <c r="C805" s="8" t="s">
        <v>11570</v>
      </c>
      <c r="D805" s="8" t="s">
        <v>11545</v>
      </c>
      <c r="E805" s="8" t="s">
        <v>11593</v>
      </c>
      <c r="F805" s="9">
        <v>76</v>
      </c>
    </row>
    <row r="806" spans="1:6" ht="17.100000000000001" customHeight="1" x14ac:dyDescent="0.25">
      <c r="A806" s="22"/>
      <c r="B806" s="22"/>
      <c r="C806" s="8" t="s">
        <v>11541</v>
      </c>
      <c r="D806" s="8" t="s">
        <v>11542</v>
      </c>
      <c r="E806" s="11" t="s">
        <v>12296</v>
      </c>
      <c r="F806" s="9">
        <v>1</v>
      </c>
    </row>
    <row r="807" spans="1:6" ht="30.95" customHeight="1" x14ac:dyDescent="0.25">
      <c r="A807" s="22"/>
      <c r="B807" s="21"/>
      <c r="C807" s="8" t="s">
        <v>11655</v>
      </c>
      <c r="D807" s="8" t="s">
        <v>11542</v>
      </c>
      <c r="E807" s="11" t="s">
        <v>12297</v>
      </c>
      <c r="F807" s="9">
        <v>1</v>
      </c>
    </row>
    <row r="808" spans="1:6" ht="17.100000000000001" customHeight="1" x14ac:dyDescent="0.25">
      <c r="A808" s="22"/>
      <c r="B808" s="23" t="s">
        <v>12298</v>
      </c>
      <c r="C808" s="8" t="s">
        <v>11541</v>
      </c>
      <c r="D808" s="8" t="s">
        <v>11545</v>
      </c>
      <c r="E808" s="8" t="s">
        <v>11593</v>
      </c>
      <c r="F808" s="9">
        <v>1</v>
      </c>
    </row>
    <row r="809" spans="1:6" ht="32.1" customHeight="1" x14ac:dyDescent="0.25">
      <c r="A809" s="22"/>
      <c r="B809" s="24"/>
      <c r="C809" s="11" t="s">
        <v>12299</v>
      </c>
      <c r="D809" s="8" t="s">
        <v>11542</v>
      </c>
      <c r="E809" s="11" t="s">
        <v>11889</v>
      </c>
      <c r="F809" s="9">
        <v>1</v>
      </c>
    </row>
    <row r="810" spans="1:6" ht="32.1" customHeight="1" x14ac:dyDescent="0.25">
      <c r="A810" s="21"/>
      <c r="B810" s="11" t="s">
        <v>12300</v>
      </c>
      <c r="C810" s="11" t="s">
        <v>12299</v>
      </c>
      <c r="D810" s="8" t="s">
        <v>11542</v>
      </c>
      <c r="E810" s="11" t="s">
        <v>11889</v>
      </c>
      <c r="F810" s="9">
        <v>1</v>
      </c>
    </row>
    <row r="811" spans="1:6" ht="15.95" customHeight="1" x14ac:dyDescent="0.25">
      <c r="A811" s="20" t="s">
        <v>12301</v>
      </c>
      <c r="B811" s="20" t="s">
        <v>12301</v>
      </c>
      <c r="C811" s="8" t="s">
        <v>11541</v>
      </c>
      <c r="D811" s="8" t="s">
        <v>11542</v>
      </c>
      <c r="E811" s="8" t="s">
        <v>12197</v>
      </c>
      <c r="F811" s="9">
        <v>68</v>
      </c>
    </row>
    <row r="812" spans="1:6" ht="15.95" customHeight="1" x14ac:dyDescent="0.25">
      <c r="A812" s="21"/>
      <c r="B812" s="21"/>
      <c r="C812" s="8" t="s">
        <v>12029</v>
      </c>
      <c r="D812" s="8" t="s">
        <v>11542</v>
      </c>
      <c r="E812" s="8" t="s">
        <v>12197</v>
      </c>
      <c r="F812" s="9">
        <v>68</v>
      </c>
    </row>
    <row r="813" spans="1:6" ht="17.100000000000001" customHeight="1" x14ac:dyDescent="0.25">
      <c r="A813" s="20" t="s">
        <v>12302</v>
      </c>
      <c r="B813" s="11" t="s">
        <v>12303</v>
      </c>
      <c r="C813" s="8" t="s">
        <v>11541</v>
      </c>
      <c r="D813" s="8" t="s">
        <v>11545</v>
      </c>
      <c r="E813" s="8" t="s">
        <v>11593</v>
      </c>
      <c r="F813" s="9">
        <v>77</v>
      </c>
    </row>
    <row r="814" spans="1:6" ht="15.95" customHeight="1" x14ac:dyDescent="0.25">
      <c r="A814" s="21"/>
      <c r="B814" s="8" t="s">
        <v>12302</v>
      </c>
      <c r="C814" s="8" t="s">
        <v>11570</v>
      </c>
      <c r="D814" s="8" t="s">
        <v>11545</v>
      </c>
      <c r="E814" s="8" t="s">
        <v>11576</v>
      </c>
      <c r="F814" s="9">
        <v>72</v>
      </c>
    </row>
    <row r="815" spans="1:6" ht="17.100000000000001" customHeight="1" x14ac:dyDescent="0.25">
      <c r="A815" s="20" t="s">
        <v>12304</v>
      </c>
      <c r="B815" s="20" t="s">
        <v>12304</v>
      </c>
      <c r="C815" s="8" t="s">
        <v>12305</v>
      </c>
      <c r="D815" s="8" t="s">
        <v>11545</v>
      </c>
      <c r="E815" s="8" t="s">
        <v>11593</v>
      </c>
      <c r="F815" s="9">
        <v>1</v>
      </c>
    </row>
    <row r="816" spans="1:6" ht="15.95" customHeight="1" x14ac:dyDescent="0.25">
      <c r="A816" s="21"/>
      <c r="B816" s="21"/>
      <c r="C816" s="8" t="s">
        <v>12214</v>
      </c>
      <c r="D816" s="8" t="s">
        <v>11545</v>
      </c>
      <c r="E816" s="8" t="s">
        <v>11593</v>
      </c>
      <c r="F816" s="9">
        <v>67</v>
      </c>
    </row>
    <row r="817" spans="1:6" ht="15.95" customHeight="1" x14ac:dyDescent="0.25">
      <c r="A817" s="8" t="s">
        <v>12306</v>
      </c>
      <c r="B817" s="8" t="s">
        <v>12306</v>
      </c>
      <c r="C817" s="8" t="s">
        <v>12202</v>
      </c>
      <c r="D817" s="8" t="s">
        <v>11542</v>
      </c>
      <c r="E817" s="8" t="s">
        <v>12197</v>
      </c>
      <c r="F817" s="9">
        <v>1</v>
      </c>
    </row>
    <row r="818" spans="1:6" ht="17.100000000000001" customHeight="1" x14ac:dyDescent="0.25">
      <c r="A818" s="8" t="s">
        <v>12307</v>
      </c>
      <c r="B818" s="8" t="s">
        <v>12307</v>
      </c>
      <c r="C818" s="8" t="s">
        <v>11541</v>
      </c>
      <c r="D818" s="8" t="s">
        <v>11542</v>
      </c>
      <c r="E818" s="8" t="s">
        <v>12308</v>
      </c>
      <c r="F818" s="9">
        <v>78</v>
      </c>
    </row>
    <row r="819" spans="1:6" ht="15.95" customHeight="1" x14ac:dyDescent="0.25">
      <c r="A819" s="20" t="s">
        <v>12309</v>
      </c>
      <c r="B819" s="11" t="s">
        <v>12310</v>
      </c>
      <c r="C819" s="8" t="s">
        <v>11541</v>
      </c>
      <c r="D819" s="8" t="s">
        <v>11542</v>
      </c>
      <c r="E819" s="8" t="s">
        <v>12308</v>
      </c>
      <c r="F819" s="9">
        <v>78</v>
      </c>
    </row>
    <row r="820" spans="1:6" ht="15.95" customHeight="1" x14ac:dyDescent="0.25">
      <c r="A820" s="22"/>
      <c r="B820" s="11" t="s">
        <v>12311</v>
      </c>
      <c r="C820" s="8" t="s">
        <v>11541</v>
      </c>
      <c r="D820" s="8" t="s">
        <v>11545</v>
      </c>
      <c r="E820" s="8" t="s">
        <v>11578</v>
      </c>
      <c r="F820" s="9">
        <v>78</v>
      </c>
    </row>
    <row r="821" spans="1:6" ht="17.100000000000001" customHeight="1" x14ac:dyDescent="0.25">
      <c r="A821" s="22"/>
      <c r="B821" s="11" t="s">
        <v>12312</v>
      </c>
      <c r="C821" s="8" t="s">
        <v>11541</v>
      </c>
      <c r="D821" s="8" t="s">
        <v>11542</v>
      </c>
      <c r="E821" s="8" t="s">
        <v>12308</v>
      </c>
      <c r="F821" s="9">
        <v>78</v>
      </c>
    </row>
    <row r="822" spans="1:6" ht="15.95" customHeight="1" x14ac:dyDescent="0.25">
      <c r="A822" s="21"/>
      <c r="B822" s="8" t="s">
        <v>12309</v>
      </c>
      <c r="C822" s="8" t="s">
        <v>11541</v>
      </c>
      <c r="D822" s="8" t="s">
        <v>11542</v>
      </c>
      <c r="E822" s="8" t="s">
        <v>12308</v>
      </c>
      <c r="F822" s="9">
        <v>78</v>
      </c>
    </row>
    <row r="823" spans="1:6" ht="15.95" customHeight="1" x14ac:dyDescent="0.25">
      <c r="A823" s="8" t="s">
        <v>12313</v>
      </c>
      <c r="B823" s="11" t="s">
        <v>12314</v>
      </c>
      <c r="C823" s="8" t="s">
        <v>11541</v>
      </c>
      <c r="D823" s="8" t="s">
        <v>11542</v>
      </c>
      <c r="E823" s="11" t="s">
        <v>12315</v>
      </c>
      <c r="F823" s="9">
        <v>79</v>
      </c>
    </row>
    <row r="824" spans="1:6" ht="17.100000000000001" customHeight="1" x14ac:dyDescent="0.25">
      <c r="A824" s="8" t="s">
        <v>12316</v>
      </c>
      <c r="B824" s="8" t="s">
        <v>12316</v>
      </c>
      <c r="C824" s="8" t="s">
        <v>12203</v>
      </c>
      <c r="D824" s="8" t="s">
        <v>11545</v>
      </c>
      <c r="E824" s="8" t="s">
        <v>11593</v>
      </c>
      <c r="F824" s="9">
        <v>1</v>
      </c>
    </row>
    <row r="825" spans="1:6" ht="15.95" customHeight="1" x14ac:dyDescent="0.25">
      <c r="A825" s="8" t="s">
        <v>12317</v>
      </c>
      <c r="B825" s="11" t="s">
        <v>12318</v>
      </c>
      <c r="C825" s="8" t="s">
        <v>11541</v>
      </c>
      <c r="D825" s="8" t="s">
        <v>11542</v>
      </c>
      <c r="E825" s="8" t="s">
        <v>12262</v>
      </c>
      <c r="F825" s="9">
        <v>79</v>
      </c>
    </row>
    <row r="826" spans="1:6" ht="15.95" customHeight="1" x14ac:dyDescent="0.25">
      <c r="A826" s="8" t="s">
        <v>12319</v>
      </c>
      <c r="B826" s="8" t="s">
        <v>12319</v>
      </c>
      <c r="C826" s="8" t="s">
        <v>11541</v>
      </c>
      <c r="D826" s="8" t="s">
        <v>11545</v>
      </c>
      <c r="E826" s="8" t="s">
        <v>11593</v>
      </c>
      <c r="F826" s="9">
        <v>1</v>
      </c>
    </row>
    <row r="827" spans="1:6" ht="17.100000000000001" customHeight="1" x14ac:dyDescent="0.25">
      <c r="A827" s="20" t="s">
        <v>12320</v>
      </c>
      <c r="B827" s="11" t="s">
        <v>12321</v>
      </c>
      <c r="C827" s="8" t="s">
        <v>11541</v>
      </c>
      <c r="D827" s="8" t="s">
        <v>11545</v>
      </c>
      <c r="E827" s="8" t="s">
        <v>11593</v>
      </c>
      <c r="F827" s="9">
        <v>1</v>
      </c>
    </row>
    <row r="828" spans="1:6" ht="15.95" customHeight="1" x14ac:dyDescent="0.25">
      <c r="A828" s="22"/>
      <c r="B828" s="11" t="s">
        <v>12322</v>
      </c>
      <c r="C828" s="8" t="s">
        <v>11541</v>
      </c>
      <c r="D828" s="8" t="s">
        <v>11542</v>
      </c>
      <c r="E828" s="8" t="s">
        <v>11551</v>
      </c>
      <c r="F828" s="9">
        <v>1</v>
      </c>
    </row>
    <row r="829" spans="1:6" ht="16.5" customHeight="1" x14ac:dyDescent="0.25">
      <c r="A829" s="21"/>
      <c r="B829" s="11" t="s">
        <v>12323</v>
      </c>
      <c r="C829" s="8" t="s">
        <v>11541</v>
      </c>
      <c r="D829" s="8" t="s">
        <v>11542</v>
      </c>
      <c r="E829" s="8" t="s">
        <v>11551</v>
      </c>
      <c r="F829" s="9">
        <v>1</v>
      </c>
    </row>
    <row r="830" spans="1:6" ht="17.100000000000001" customHeight="1" x14ac:dyDescent="0.25">
      <c r="A830" s="23"/>
      <c r="B830" s="11" t="s">
        <v>12324</v>
      </c>
      <c r="C830" s="8" t="s">
        <v>11541</v>
      </c>
      <c r="D830" s="8" t="s">
        <v>11542</v>
      </c>
      <c r="E830" s="8" t="s">
        <v>11551</v>
      </c>
      <c r="F830" s="9">
        <v>1</v>
      </c>
    </row>
    <row r="831" spans="1:6" ht="15.95" customHeight="1" x14ac:dyDescent="0.25">
      <c r="A831" s="24"/>
      <c r="B831" s="11" t="s">
        <v>12325</v>
      </c>
      <c r="C831" s="8" t="s">
        <v>11541</v>
      </c>
      <c r="D831" s="8" t="s">
        <v>11542</v>
      </c>
      <c r="E831" s="8" t="s">
        <v>11551</v>
      </c>
      <c r="F831" s="9">
        <v>1</v>
      </c>
    </row>
    <row r="832" spans="1:6" ht="17.100000000000001" customHeight="1" x14ac:dyDescent="0.25">
      <c r="A832" s="20" t="s">
        <v>12326</v>
      </c>
      <c r="B832" s="20" t="s">
        <v>12326</v>
      </c>
      <c r="C832" s="8" t="s">
        <v>11568</v>
      </c>
      <c r="D832" s="8" t="s">
        <v>11545</v>
      </c>
      <c r="E832" s="8" t="s">
        <v>11546</v>
      </c>
      <c r="F832" s="9">
        <v>1</v>
      </c>
    </row>
    <row r="833" spans="1:6" ht="15.95" customHeight="1" x14ac:dyDescent="0.25">
      <c r="A833" s="21"/>
      <c r="B833" s="21"/>
      <c r="C833" s="8" t="s">
        <v>11541</v>
      </c>
      <c r="D833" s="8" t="s">
        <v>11545</v>
      </c>
      <c r="E833" s="8" t="s">
        <v>11593</v>
      </c>
      <c r="F833" s="9">
        <v>1</v>
      </c>
    </row>
    <row r="834" spans="1:6" ht="15.95" customHeight="1" x14ac:dyDescent="0.25">
      <c r="A834" s="20" t="s">
        <v>12327</v>
      </c>
      <c r="B834" s="11" t="s">
        <v>12328</v>
      </c>
      <c r="C834" s="8" t="s">
        <v>11541</v>
      </c>
      <c r="D834" s="8" t="s">
        <v>11542</v>
      </c>
      <c r="E834" s="8" t="s">
        <v>11551</v>
      </c>
      <c r="F834" s="9">
        <v>1</v>
      </c>
    </row>
    <row r="835" spans="1:6" ht="15.95" customHeight="1" x14ac:dyDescent="0.25">
      <c r="A835" s="22"/>
      <c r="B835" s="11" t="s">
        <v>12329</v>
      </c>
      <c r="C835" s="8" t="s">
        <v>11541</v>
      </c>
      <c r="D835" s="8" t="s">
        <v>11542</v>
      </c>
      <c r="E835" s="8" t="s">
        <v>11551</v>
      </c>
      <c r="F835" s="9">
        <v>1</v>
      </c>
    </row>
    <row r="836" spans="1:6" ht="17.100000000000001" customHeight="1" x14ac:dyDescent="0.25">
      <c r="A836" s="22"/>
      <c r="B836" s="11" t="s">
        <v>12330</v>
      </c>
      <c r="C836" s="8" t="s">
        <v>11541</v>
      </c>
      <c r="D836" s="8" t="s">
        <v>11542</v>
      </c>
      <c r="E836" s="8" t="s">
        <v>11551</v>
      </c>
      <c r="F836" s="9">
        <v>1</v>
      </c>
    </row>
    <row r="837" spans="1:6" ht="15.95" customHeight="1" x14ac:dyDescent="0.25">
      <c r="A837" s="22"/>
      <c r="B837" s="11" t="s">
        <v>12331</v>
      </c>
      <c r="C837" s="8" t="s">
        <v>11541</v>
      </c>
      <c r="D837" s="8" t="s">
        <v>11542</v>
      </c>
      <c r="E837" s="8" t="s">
        <v>11551</v>
      </c>
      <c r="F837" s="9">
        <v>1</v>
      </c>
    </row>
    <row r="838" spans="1:6" ht="17.100000000000001" customHeight="1" x14ac:dyDescent="0.25">
      <c r="A838" s="22"/>
      <c r="B838" s="11" t="s">
        <v>12332</v>
      </c>
      <c r="C838" s="8" t="s">
        <v>11541</v>
      </c>
      <c r="D838" s="8" t="s">
        <v>11542</v>
      </c>
      <c r="E838" s="8" t="s">
        <v>11551</v>
      </c>
      <c r="F838" s="9">
        <v>1</v>
      </c>
    </row>
    <row r="839" spans="1:6" ht="15.95" customHeight="1" x14ac:dyDescent="0.25">
      <c r="A839" s="21"/>
      <c r="B839" s="11" t="s">
        <v>12333</v>
      </c>
      <c r="C839" s="8" t="s">
        <v>11541</v>
      </c>
      <c r="D839" s="8" t="s">
        <v>11542</v>
      </c>
      <c r="E839" s="8" t="s">
        <v>11551</v>
      </c>
      <c r="F839" s="9">
        <v>1</v>
      </c>
    </row>
    <row r="840" spans="1:6" ht="15.95" customHeight="1" x14ac:dyDescent="0.25">
      <c r="A840" s="8" t="s">
        <v>12334</v>
      </c>
      <c r="B840" s="8" t="s">
        <v>12334</v>
      </c>
      <c r="C840" s="8" t="s">
        <v>11541</v>
      </c>
      <c r="D840" s="8" t="s">
        <v>11545</v>
      </c>
      <c r="E840" s="8" t="s">
        <v>11593</v>
      </c>
      <c r="F840" s="9">
        <v>1</v>
      </c>
    </row>
    <row r="841" spans="1:6" ht="17.100000000000001" customHeight="1" x14ac:dyDescent="0.25">
      <c r="A841" s="8" t="s">
        <v>12335</v>
      </c>
      <c r="B841" s="8" t="s">
        <v>12335</v>
      </c>
      <c r="C841" s="8" t="s">
        <v>11541</v>
      </c>
      <c r="D841" s="8" t="s">
        <v>11545</v>
      </c>
      <c r="E841" s="8" t="s">
        <v>11593</v>
      </c>
      <c r="F841" s="9">
        <v>1</v>
      </c>
    </row>
    <row r="842" spans="1:6" ht="15.95" customHeight="1" x14ac:dyDescent="0.25">
      <c r="A842" s="8" t="s">
        <v>12336</v>
      </c>
      <c r="B842" s="8" t="s">
        <v>12336</v>
      </c>
      <c r="C842" s="8" t="s">
        <v>12104</v>
      </c>
      <c r="D842" s="8" t="s">
        <v>11695</v>
      </c>
      <c r="E842" s="8" t="s">
        <v>11695</v>
      </c>
      <c r="F842" s="9">
        <v>1</v>
      </c>
    </row>
    <row r="843" spans="1:6" ht="15.95" customHeight="1" x14ac:dyDescent="0.25">
      <c r="A843" s="8" t="s">
        <v>12337</v>
      </c>
      <c r="B843" s="11" t="s">
        <v>12338</v>
      </c>
      <c r="C843" s="8" t="s">
        <v>11570</v>
      </c>
      <c r="D843" s="8" t="s">
        <v>11545</v>
      </c>
      <c r="E843" s="8" t="s">
        <v>11578</v>
      </c>
      <c r="F843" s="9">
        <v>80</v>
      </c>
    </row>
    <row r="844" spans="1:6" ht="17.100000000000001" customHeight="1" x14ac:dyDescent="0.25">
      <c r="A844" s="8" t="s">
        <v>12339</v>
      </c>
      <c r="B844" s="8" t="s">
        <v>12339</v>
      </c>
      <c r="C844" s="8" t="s">
        <v>12202</v>
      </c>
      <c r="D844" s="8" t="s">
        <v>11542</v>
      </c>
      <c r="E844" s="11" t="s">
        <v>12241</v>
      </c>
      <c r="F844" s="9">
        <v>1</v>
      </c>
    </row>
    <row r="845" spans="1:6" ht="15.95" customHeight="1" x14ac:dyDescent="0.25">
      <c r="A845" s="8" t="s">
        <v>12340</v>
      </c>
      <c r="B845" s="8" t="s">
        <v>12340</v>
      </c>
      <c r="C845" s="8" t="s">
        <v>12305</v>
      </c>
      <c r="D845" s="8" t="s">
        <v>11545</v>
      </c>
      <c r="E845" s="8" t="s">
        <v>11593</v>
      </c>
      <c r="F845" s="9">
        <v>1</v>
      </c>
    </row>
    <row r="846" spans="1:6" ht="15.95" customHeight="1" x14ac:dyDescent="0.25">
      <c r="A846" s="8" t="s">
        <v>12341</v>
      </c>
      <c r="B846" s="8" t="s">
        <v>12341</v>
      </c>
      <c r="C846" s="8" t="s">
        <v>12202</v>
      </c>
      <c r="D846" s="8" t="s">
        <v>11542</v>
      </c>
      <c r="E846" s="8" t="s">
        <v>12197</v>
      </c>
      <c r="F846" s="9">
        <v>1</v>
      </c>
    </row>
    <row r="847" spans="1:6" ht="17.100000000000001" customHeight="1" x14ac:dyDescent="0.25">
      <c r="A847" s="20" t="s">
        <v>12342</v>
      </c>
      <c r="B847" s="11" t="s">
        <v>12343</v>
      </c>
      <c r="C847" s="8" t="s">
        <v>11541</v>
      </c>
      <c r="D847" s="8" t="s">
        <v>11554</v>
      </c>
      <c r="E847" s="8" t="s">
        <v>12344</v>
      </c>
      <c r="F847" s="9">
        <v>1</v>
      </c>
    </row>
    <row r="848" spans="1:6" ht="15.95" customHeight="1" x14ac:dyDescent="0.25">
      <c r="A848" s="22"/>
      <c r="B848" s="11" t="s">
        <v>12345</v>
      </c>
      <c r="C848" s="8" t="s">
        <v>11541</v>
      </c>
      <c r="D848" s="8" t="s">
        <v>11554</v>
      </c>
      <c r="E848" s="8" t="s">
        <v>12344</v>
      </c>
      <c r="F848" s="9">
        <v>1</v>
      </c>
    </row>
    <row r="849" spans="1:6" ht="15.95" customHeight="1" x14ac:dyDescent="0.25">
      <c r="A849" s="22"/>
      <c r="B849" s="11" t="s">
        <v>12346</v>
      </c>
      <c r="C849" s="8" t="s">
        <v>11541</v>
      </c>
      <c r="D849" s="8" t="s">
        <v>11554</v>
      </c>
      <c r="E849" s="8" t="s">
        <v>12344</v>
      </c>
      <c r="F849" s="9">
        <v>1</v>
      </c>
    </row>
    <row r="850" spans="1:6" ht="17.100000000000001" customHeight="1" x14ac:dyDescent="0.25">
      <c r="A850" s="22"/>
      <c r="B850" s="11" t="s">
        <v>12347</v>
      </c>
      <c r="C850" s="8" t="s">
        <v>11541</v>
      </c>
      <c r="D850" s="8" t="s">
        <v>11554</v>
      </c>
      <c r="E850" s="8" t="s">
        <v>12344</v>
      </c>
      <c r="F850" s="9">
        <v>1</v>
      </c>
    </row>
    <row r="851" spans="1:6" ht="15.95" customHeight="1" x14ac:dyDescent="0.25">
      <c r="A851" s="22"/>
      <c r="B851" s="11" t="s">
        <v>12348</v>
      </c>
      <c r="C851" s="8" t="s">
        <v>11541</v>
      </c>
      <c r="D851" s="8" t="s">
        <v>11554</v>
      </c>
      <c r="E851" s="8" t="s">
        <v>12344</v>
      </c>
      <c r="F851" s="9">
        <v>1</v>
      </c>
    </row>
    <row r="852" spans="1:6" ht="17.100000000000001" customHeight="1" x14ac:dyDescent="0.25">
      <c r="A852" s="22"/>
      <c r="B852" s="8" t="s">
        <v>12342</v>
      </c>
      <c r="C852" s="8" t="s">
        <v>11541</v>
      </c>
      <c r="D852" s="8" t="s">
        <v>11554</v>
      </c>
      <c r="E852" s="8" t="s">
        <v>12344</v>
      </c>
      <c r="F852" s="9">
        <v>1</v>
      </c>
    </row>
    <row r="853" spans="1:6" ht="15.95" customHeight="1" x14ac:dyDescent="0.25">
      <c r="A853" s="22"/>
      <c r="B853" s="11" t="s">
        <v>12349</v>
      </c>
      <c r="C853" s="8" t="s">
        <v>11541</v>
      </c>
      <c r="D853" s="8" t="s">
        <v>11554</v>
      </c>
      <c r="E853" s="8" t="s">
        <v>12344</v>
      </c>
      <c r="F853" s="9">
        <v>1</v>
      </c>
    </row>
    <row r="854" spans="1:6" ht="15.95" customHeight="1" x14ac:dyDescent="0.25">
      <c r="A854" s="22"/>
      <c r="B854" s="11" t="s">
        <v>12350</v>
      </c>
      <c r="C854" s="8" t="s">
        <v>11541</v>
      </c>
      <c r="D854" s="8" t="s">
        <v>11554</v>
      </c>
      <c r="E854" s="8" t="s">
        <v>12344</v>
      </c>
      <c r="F854" s="9">
        <v>1</v>
      </c>
    </row>
    <row r="855" spans="1:6" ht="17.100000000000001" customHeight="1" x14ac:dyDescent="0.25">
      <c r="A855" s="22"/>
      <c r="B855" s="11" t="s">
        <v>12351</v>
      </c>
      <c r="C855" s="8" t="s">
        <v>11541</v>
      </c>
      <c r="D855" s="8" t="s">
        <v>11554</v>
      </c>
      <c r="E855" s="8" t="s">
        <v>12344</v>
      </c>
      <c r="F855" s="9">
        <v>1</v>
      </c>
    </row>
    <row r="856" spans="1:6" ht="15.95" customHeight="1" x14ac:dyDescent="0.25">
      <c r="A856" s="22"/>
      <c r="B856" s="11" t="s">
        <v>12352</v>
      </c>
      <c r="C856" s="8" t="s">
        <v>11541</v>
      </c>
      <c r="D856" s="8" t="s">
        <v>11554</v>
      </c>
      <c r="E856" s="8" t="s">
        <v>12344</v>
      </c>
      <c r="F856" s="9">
        <v>1</v>
      </c>
    </row>
    <row r="857" spans="1:6" ht="15.95" customHeight="1" x14ac:dyDescent="0.25">
      <c r="A857" s="22"/>
      <c r="B857" s="11" t="s">
        <v>12353</v>
      </c>
      <c r="C857" s="8" t="s">
        <v>11541</v>
      </c>
      <c r="D857" s="8" t="s">
        <v>11554</v>
      </c>
      <c r="E857" s="8" t="s">
        <v>12344</v>
      </c>
      <c r="F857" s="9">
        <v>1</v>
      </c>
    </row>
    <row r="858" spans="1:6" ht="17.100000000000001" customHeight="1" x14ac:dyDescent="0.25">
      <c r="A858" s="22"/>
      <c r="B858" s="11" t="s">
        <v>12354</v>
      </c>
      <c r="C858" s="8" t="s">
        <v>11541</v>
      </c>
      <c r="D858" s="8" t="s">
        <v>11554</v>
      </c>
      <c r="E858" s="8" t="s">
        <v>12344</v>
      </c>
      <c r="F858" s="9">
        <v>1</v>
      </c>
    </row>
    <row r="859" spans="1:6" ht="15.95" customHeight="1" x14ac:dyDescent="0.25">
      <c r="A859" s="22"/>
      <c r="B859" s="11" t="s">
        <v>12355</v>
      </c>
      <c r="C859" s="8" t="s">
        <v>11541</v>
      </c>
      <c r="D859" s="8" t="s">
        <v>11554</v>
      </c>
      <c r="E859" s="8" t="s">
        <v>12344</v>
      </c>
      <c r="F859" s="9">
        <v>1</v>
      </c>
    </row>
    <row r="860" spans="1:6" ht="15.95" customHeight="1" x14ac:dyDescent="0.25">
      <c r="A860" s="22"/>
      <c r="B860" s="11" t="s">
        <v>12356</v>
      </c>
      <c r="C860" s="8" t="s">
        <v>11541</v>
      </c>
      <c r="D860" s="8" t="s">
        <v>11554</v>
      </c>
      <c r="E860" s="8" t="s">
        <v>12344</v>
      </c>
      <c r="F860" s="9">
        <v>1</v>
      </c>
    </row>
    <row r="861" spans="1:6" ht="17.100000000000001" customHeight="1" x14ac:dyDescent="0.25">
      <c r="A861" s="22"/>
      <c r="B861" s="11" t="s">
        <v>12357</v>
      </c>
      <c r="C861" s="8" t="s">
        <v>11541</v>
      </c>
      <c r="D861" s="8" t="s">
        <v>11554</v>
      </c>
      <c r="E861" s="8" t="s">
        <v>12344</v>
      </c>
      <c r="F861" s="9">
        <v>1</v>
      </c>
    </row>
    <row r="862" spans="1:6" ht="15.95" customHeight="1" x14ac:dyDescent="0.25">
      <c r="A862" s="22"/>
      <c r="B862" s="11" t="s">
        <v>12358</v>
      </c>
      <c r="C862" s="8" t="s">
        <v>11541</v>
      </c>
      <c r="D862" s="8" t="s">
        <v>11554</v>
      </c>
      <c r="E862" s="8" t="s">
        <v>12344</v>
      </c>
      <c r="F862" s="9">
        <v>1</v>
      </c>
    </row>
    <row r="863" spans="1:6" ht="15.95" customHeight="1" x14ac:dyDescent="0.25">
      <c r="A863" s="22"/>
      <c r="B863" s="11" t="s">
        <v>12359</v>
      </c>
      <c r="C863" s="8" t="s">
        <v>11541</v>
      </c>
      <c r="D863" s="8" t="s">
        <v>11554</v>
      </c>
      <c r="E863" s="8" t="s">
        <v>12344</v>
      </c>
      <c r="F863" s="9">
        <v>1</v>
      </c>
    </row>
    <row r="864" spans="1:6" ht="17.100000000000001" customHeight="1" x14ac:dyDescent="0.25">
      <c r="A864" s="22"/>
      <c r="B864" s="11" t="s">
        <v>12360</v>
      </c>
      <c r="C864" s="8" t="s">
        <v>11541</v>
      </c>
      <c r="D864" s="8" t="s">
        <v>11554</v>
      </c>
      <c r="E864" s="8" t="s">
        <v>12344</v>
      </c>
      <c r="F864" s="9">
        <v>1</v>
      </c>
    </row>
    <row r="865" spans="1:6" ht="15.95" customHeight="1" x14ac:dyDescent="0.25">
      <c r="A865" s="22"/>
      <c r="B865" s="11" t="s">
        <v>12361</v>
      </c>
      <c r="C865" s="8" t="s">
        <v>11541</v>
      </c>
      <c r="D865" s="8" t="s">
        <v>11554</v>
      </c>
      <c r="E865" s="8" t="s">
        <v>12344</v>
      </c>
      <c r="F865" s="9">
        <v>1</v>
      </c>
    </row>
    <row r="866" spans="1:6" ht="15.95" customHeight="1" x14ac:dyDescent="0.25">
      <c r="A866" s="22"/>
      <c r="B866" s="11" t="s">
        <v>12362</v>
      </c>
      <c r="C866" s="8" t="s">
        <v>11541</v>
      </c>
      <c r="D866" s="8" t="s">
        <v>11554</v>
      </c>
      <c r="E866" s="8" t="s">
        <v>12344</v>
      </c>
      <c r="F866" s="9">
        <v>1</v>
      </c>
    </row>
    <row r="867" spans="1:6" ht="17.100000000000001" customHeight="1" x14ac:dyDescent="0.25">
      <c r="A867" s="21"/>
      <c r="B867" s="11" t="s">
        <v>12363</v>
      </c>
      <c r="C867" s="8" t="s">
        <v>11541</v>
      </c>
      <c r="D867" s="8" t="s">
        <v>11554</v>
      </c>
      <c r="E867" s="8" t="s">
        <v>12344</v>
      </c>
      <c r="F867" s="9">
        <v>1</v>
      </c>
    </row>
    <row r="868" spans="1:6" ht="15.95" customHeight="1" x14ac:dyDescent="0.25">
      <c r="A868" s="20" t="s">
        <v>12364</v>
      </c>
      <c r="B868" s="20" t="s">
        <v>12364</v>
      </c>
      <c r="C868" s="8" t="s">
        <v>11568</v>
      </c>
      <c r="D868" s="8" t="s">
        <v>11545</v>
      </c>
      <c r="E868" s="8" t="s">
        <v>11593</v>
      </c>
      <c r="F868" s="9">
        <v>1</v>
      </c>
    </row>
    <row r="869" spans="1:6" ht="17.100000000000001" customHeight="1" x14ac:dyDescent="0.25">
      <c r="A869" s="22"/>
      <c r="B869" s="22"/>
      <c r="C869" s="8" t="s">
        <v>11541</v>
      </c>
      <c r="D869" s="8" t="s">
        <v>11545</v>
      </c>
      <c r="E869" s="8" t="s">
        <v>11593</v>
      </c>
      <c r="F869" s="9">
        <v>1</v>
      </c>
    </row>
    <row r="870" spans="1:6" ht="15.95" customHeight="1" x14ac:dyDescent="0.25">
      <c r="A870" s="22"/>
      <c r="B870" s="22"/>
      <c r="C870" s="8" t="s">
        <v>11541</v>
      </c>
      <c r="D870" s="8" t="s">
        <v>11545</v>
      </c>
      <c r="E870" s="8" t="s">
        <v>11593</v>
      </c>
      <c r="F870" s="9">
        <v>1</v>
      </c>
    </row>
    <row r="871" spans="1:6" ht="16.350000000000001" customHeight="1" x14ac:dyDescent="0.25">
      <c r="A871" s="21"/>
      <c r="B871" s="21"/>
      <c r="C871" s="8" t="s">
        <v>11541</v>
      </c>
      <c r="D871" s="8" t="s">
        <v>11545</v>
      </c>
      <c r="E871" s="8" t="s">
        <v>11593</v>
      </c>
      <c r="F871" s="9">
        <v>30</v>
      </c>
    </row>
    <row r="872" spans="1:6" ht="17.100000000000001" customHeight="1" x14ac:dyDescent="0.25">
      <c r="A872" s="23"/>
      <c r="B872" s="23"/>
      <c r="C872" s="8" t="s">
        <v>12203</v>
      </c>
      <c r="D872" s="8" t="s">
        <v>11545</v>
      </c>
      <c r="E872" s="8" t="s">
        <v>11593</v>
      </c>
      <c r="F872" s="9">
        <v>1</v>
      </c>
    </row>
    <row r="873" spans="1:6" ht="15.95" customHeight="1" x14ac:dyDescent="0.25">
      <c r="A873" s="24"/>
      <c r="B873" s="24"/>
      <c r="C873" s="8" t="s">
        <v>11938</v>
      </c>
      <c r="D873" s="8" t="s">
        <v>11545</v>
      </c>
      <c r="E873" s="8" t="s">
        <v>11593</v>
      </c>
      <c r="F873" s="9">
        <v>32</v>
      </c>
    </row>
    <row r="874" spans="1:6" ht="17.100000000000001" customHeight="1" x14ac:dyDescent="0.25">
      <c r="A874" s="20" t="s">
        <v>12365</v>
      </c>
      <c r="B874" s="11" t="s">
        <v>12366</v>
      </c>
      <c r="C874" s="8" t="s">
        <v>11541</v>
      </c>
      <c r="D874" s="8" t="s">
        <v>11545</v>
      </c>
      <c r="E874" s="8" t="s">
        <v>11593</v>
      </c>
      <c r="F874" s="9">
        <v>1</v>
      </c>
    </row>
    <row r="875" spans="1:6" ht="15.95" customHeight="1" x14ac:dyDescent="0.25">
      <c r="A875" s="22"/>
      <c r="B875" s="11" t="s">
        <v>12367</v>
      </c>
      <c r="C875" s="8" t="s">
        <v>11541</v>
      </c>
      <c r="D875" s="8" t="s">
        <v>11542</v>
      </c>
      <c r="E875" s="11" t="s">
        <v>12368</v>
      </c>
      <c r="F875" s="9">
        <v>1</v>
      </c>
    </row>
    <row r="876" spans="1:6" ht="15.95" customHeight="1" x14ac:dyDescent="0.25">
      <c r="A876" s="21"/>
      <c r="B876" s="11" t="s">
        <v>12369</v>
      </c>
      <c r="C876" s="8" t="s">
        <v>11541</v>
      </c>
      <c r="D876" s="8" t="s">
        <v>11542</v>
      </c>
      <c r="E876" s="11" t="s">
        <v>12368</v>
      </c>
      <c r="F876" s="9">
        <v>1</v>
      </c>
    </row>
    <row r="877" spans="1:6" ht="15.95" customHeight="1" x14ac:dyDescent="0.25">
      <c r="A877" s="8" t="s">
        <v>12370</v>
      </c>
      <c r="B877" s="8" t="s">
        <v>12370</v>
      </c>
      <c r="C877" s="8" t="s">
        <v>11541</v>
      </c>
      <c r="D877" s="8" t="s">
        <v>11584</v>
      </c>
      <c r="E877" s="8" t="s">
        <v>12371</v>
      </c>
      <c r="F877" s="9">
        <v>1</v>
      </c>
    </row>
    <row r="878" spans="1:6" ht="17.100000000000001" customHeight="1" x14ac:dyDescent="0.25">
      <c r="A878" s="20" t="s">
        <v>12372</v>
      </c>
      <c r="B878" s="23" t="s">
        <v>12373</v>
      </c>
      <c r="C878" s="8" t="s">
        <v>11541</v>
      </c>
      <c r="D878" s="8" t="s">
        <v>11542</v>
      </c>
      <c r="E878" s="8" t="s">
        <v>12374</v>
      </c>
      <c r="F878" s="9">
        <v>81</v>
      </c>
    </row>
    <row r="879" spans="1:6" ht="15.95" customHeight="1" x14ac:dyDescent="0.25">
      <c r="A879" s="22"/>
      <c r="B879" s="25"/>
      <c r="C879" s="8" t="s">
        <v>12375</v>
      </c>
      <c r="D879" s="8" t="s">
        <v>11542</v>
      </c>
      <c r="E879" s="8" t="s">
        <v>12374</v>
      </c>
      <c r="F879" s="9">
        <v>81</v>
      </c>
    </row>
    <row r="880" spans="1:6" ht="17.100000000000001" customHeight="1" x14ac:dyDescent="0.25">
      <c r="A880" s="22"/>
      <c r="B880" s="25"/>
      <c r="C880" s="8" t="s">
        <v>12376</v>
      </c>
      <c r="D880" s="8" t="s">
        <v>11542</v>
      </c>
      <c r="E880" s="8" t="s">
        <v>12377</v>
      </c>
      <c r="F880" s="9">
        <v>81</v>
      </c>
    </row>
    <row r="881" spans="1:6" ht="15.95" customHeight="1" x14ac:dyDescent="0.25">
      <c r="A881" s="22"/>
      <c r="B881" s="25"/>
      <c r="C881" s="8" t="s">
        <v>12378</v>
      </c>
      <c r="D881" s="8" t="s">
        <v>11542</v>
      </c>
      <c r="E881" s="8" t="s">
        <v>12377</v>
      </c>
      <c r="F881" s="9">
        <v>81</v>
      </c>
    </row>
    <row r="882" spans="1:6" ht="15.95" customHeight="1" x14ac:dyDescent="0.25">
      <c r="A882" s="22"/>
      <c r="B882" s="25"/>
      <c r="C882" s="8" t="s">
        <v>12379</v>
      </c>
      <c r="D882" s="8" t="s">
        <v>11542</v>
      </c>
      <c r="E882" s="8" t="s">
        <v>12377</v>
      </c>
      <c r="F882" s="9">
        <v>81</v>
      </c>
    </row>
    <row r="883" spans="1:6" ht="17.100000000000001" customHeight="1" x14ac:dyDescent="0.25">
      <c r="A883" s="21"/>
      <c r="B883" s="24"/>
      <c r="C883" s="8" t="s">
        <v>12380</v>
      </c>
      <c r="D883" s="8" t="s">
        <v>11542</v>
      </c>
      <c r="E883" s="8" t="s">
        <v>12377</v>
      </c>
      <c r="F883" s="9">
        <v>81</v>
      </c>
    </row>
    <row r="884" spans="1:6" ht="15.95" customHeight="1" x14ac:dyDescent="0.25">
      <c r="A884" s="8" t="s">
        <v>12381</v>
      </c>
      <c r="B884" s="8" t="s">
        <v>12381</v>
      </c>
      <c r="C884" s="8" t="s">
        <v>11541</v>
      </c>
      <c r="D884" s="8" t="s">
        <v>11545</v>
      </c>
      <c r="E884" s="8" t="s">
        <v>12382</v>
      </c>
      <c r="F884" s="9">
        <v>82</v>
      </c>
    </row>
    <row r="885" spans="1:6" ht="15.95" customHeight="1" x14ac:dyDescent="0.25">
      <c r="A885" s="8" t="s">
        <v>12383</v>
      </c>
      <c r="B885" s="8" t="s">
        <v>12383</v>
      </c>
      <c r="C885" s="8" t="s">
        <v>12305</v>
      </c>
      <c r="D885" s="8" t="s">
        <v>11545</v>
      </c>
      <c r="E885" s="8" t="s">
        <v>11593</v>
      </c>
      <c r="F885" s="9">
        <v>1</v>
      </c>
    </row>
    <row r="886" spans="1:6" ht="17.100000000000001" customHeight="1" x14ac:dyDescent="0.25">
      <c r="A886" s="8" t="s">
        <v>12384</v>
      </c>
      <c r="B886" s="11" t="s">
        <v>12385</v>
      </c>
      <c r="C886" s="8" t="s">
        <v>11541</v>
      </c>
      <c r="D886" s="8" t="s">
        <v>11542</v>
      </c>
      <c r="E886" s="8" t="s">
        <v>12386</v>
      </c>
      <c r="F886" s="9">
        <v>79</v>
      </c>
    </row>
    <row r="887" spans="1:6" ht="15.95" customHeight="1" x14ac:dyDescent="0.25">
      <c r="A887" s="20" t="s">
        <v>12387</v>
      </c>
      <c r="B887" s="11" t="s">
        <v>12388</v>
      </c>
      <c r="C887" s="8" t="s">
        <v>11541</v>
      </c>
      <c r="D887" s="8" t="s">
        <v>11545</v>
      </c>
      <c r="E887" s="8" t="s">
        <v>11546</v>
      </c>
      <c r="F887" s="9">
        <v>1</v>
      </c>
    </row>
    <row r="888" spans="1:6" ht="15.95" customHeight="1" x14ac:dyDescent="0.25">
      <c r="A888" s="22"/>
      <c r="B888" s="11" t="s">
        <v>12389</v>
      </c>
      <c r="C888" s="8" t="s">
        <v>11541</v>
      </c>
      <c r="D888" s="8" t="s">
        <v>11545</v>
      </c>
      <c r="E888" s="8" t="s">
        <v>11608</v>
      </c>
      <c r="F888" s="9">
        <v>1</v>
      </c>
    </row>
    <row r="889" spans="1:6" ht="17.100000000000001" customHeight="1" x14ac:dyDescent="0.25">
      <c r="A889" s="22"/>
      <c r="B889" s="11" t="s">
        <v>12390</v>
      </c>
      <c r="C889" s="8" t="s">
        <v>11541</v>
      </c>
      <c r="D889" s="8" t="s">
        <v>11545</v>
      </c>
      <c r="E889" s="8" t="s">
        <v>11546</v>
      </c>
      <c r="F889" s="9">
        <v>1</v>
      </c>
    </row>
    <row r="890" spans="1:6" ht="15.95" customHeight="1" x14ac:dyDescent="0.25">
      <c r="A890" s="22"/>
      <c r="B890" s="11" t="s">
        <v>12391</v>
      </c>
      <c r="C890" s="8" t="s">
        <v>11541</v>
      </c>
      <c r="D890" s="8" t="s">
        <v>11545</v>
      </c>
      <c r="E890" s="8" t="s">
        <v>11608</v>
      </c>
      <c r="F890" s="9">
        <v>1</v>
      </c>
    </row>
    <row r="891" spans="1:6" ht="15.95" customHeight="1" x14ac:dyDescent="0.25">
      <c r="A891" s="22"/>
      <c r="B891" s="11" t="s">
        <v>12392</v>
      </c>
      <c r="C891" s="8" t="s">
        <v>11541</v>
      </c>
      <c r="D891" s="8" t="s">
        <v>11545</v>
      </c>
      <c r="E891" s="8" t="s">
        <v>11576</v>
      </c>
      <c r="F891" s="9">
        <v>1</v>
      </c>
    </row>
    <row r="892" spans="1:6" ht="17.100000000000001" customHeight="1" x14ac:dyDescent="0.25">
      <c r="A892" s="22"/>
      <c r="B892" s="20" t="s">
        <v>12387</v>
      </c>
      <c r="C892" s="8" t="s">
        <v>11541</v>
      </c>
      <c r="D892" s="8" t="s">
        <v>11545</v>
      </c>
      <c r="E892" s="8" t="s">
        <v>11608</v>
      </c>
      <c r="F892" s="9">
        <v>1</v>
      </c>
    </row>
    <row r="893" spans="1:6" ht="15.95" customHeight="1" x14ac:dyDescent="0.25">
      <c r="A893" s="22"/>
      <c r="B893" s="21"/>
      <c r="C893" s="8" t="s">
        <v>11541</v>
      </c>
      <c r="D893" s="8" t="s">
        <v>11545</v>
      </c>
      <c r="E893" s="8" t="s">
        <v>11608</v>
      </c>
      <c r="F893" s="9">
        <v>1</v>
      </c>
    </row>
    <row r="894" spans="1:6" ht="17.100000000000001" customHeight="1" x14ac:dyDescent="0.25">
      <c r="A894" s="22"/>
      <c r="B894" s="11" t="s">
        <v>12393</v>
      </c>
      <c r="C894" s="8" t="s">
        <v>11541</v>
      </c>
      <c r="D894" s="8" t="s">
        <v>11545</v>
      </c>
      <c r="E894" s="8" t="s">
        <v>11593</v>
      </c>
      <c r="F894" s="9">
        <v>1</v>
      </c>
    </row>
    <row r="895" spans="1:6" ht="15.95" customHeight="1" x14ac:dyDescent="0.25">
      <c r="A895" s="21"/>
      <c r="B895" s="11" t="s">
        <v>12394</v>
      </c>
      <c r="C895" s="8" t="s">
        <v>11541</v>
      </c>
      <c r="D895" s="8" t="s">
        <v>11545</v>
      </c>
      <c r="E895" s="8" t="s">
        <v>11608</v>
      </c>
      <c r="F895" s="9">
        <v>1</v>
      </c>
    </row>
    <row r="896" spans="1:6" ht="15.95" customHeight="1" x14ac:dyDescent="0.25">
      <c r="A896" s="8" t="s">
        <v>12395</v>
      </c>
      <c r="B896" s="11" t="s">
        <v>12396</v>
      </c>
      <c r="C896" s="8" t="s">
        <v>11541</v>
      </c>
      <c r="D896" s="8" t="s">
        <v>11545</v>
      </c>
      <c r="E896" s="8" t="s">
        <v>11546</v>
      </c>
      <c r="F896" s="9">
        <v>83</v>
      </c>
    </row>
    <row r="897" spans="1:6" ht="17.100000000000001" customHeight="1" x14ac:dyDescent="0.25">
      <c r="A897" s="8" t="s">
        <v>12397</v>
      </c>
      <c r="B897" s="8" t="s">
        <v>12397</v>
      </c>
      <c r="C897" s="8" t="s">
        <v>11541</v>
      </c>
      <c r="D897" s="8" t="s">
        <v>11542</v>
      </c>
      <c r="E897" s="8" t="s">
        <v>11585</v>
      </c>
      <c r="F897" s="9">
        <v>19</v>
      </c>
    </row>
    <row r="898" spans="1:6" ht="15.95" customHeight="1" x14ac:dyDescent="0.25">
      <c r="A898" s="20" t="s">
        <v>12398</v>
      </c>
      <c r="B898" s="23" t="s">
        <v>12399</v>
      </c>
      <c r="C898" s="8" t="s">
        <v>12400</v>
      </c>
      <c r="D898" s="8" t="s">
        <v>11545</v>
      </c>
      <c r="E898" s="8" t="s">
        <v>11593</v>
      </c>
      <c r="F898" s="9">
        <v>1</v>
      </c>
    </row>
    <row r="899" spans="1:6" ht="32.1" customHeight="1" x14ac:dyDescent="0.25">
      <c r="A899" s="22"/>
      <c r="B899" s="24"/>
      <c r="C899" s="11" t="s">
        <v>12401</v>
      </c>
      <c r="D899" s="8" t="s">
        <v>11545</v>
      </c>
      <c r="E899" s="8" t="s">
        <v>11593</v>
      </c>
      <c r="F899" s="9">
        <v>1</v>
      </c>
    </row>
    <row r="900" spans="1:6" ht="15.95" customHeight="1" x14ac:dyDescent="0.25">
      <c r="A900" s="22"/>
      <c r="B900" s="23" t="s">
        <v>12402</v>
      </c>
      <c r="C900" s="8" t="s">
        <v>11541</v>
      </c>
      <c r="D900" s="8" t="s">
        <v>11542</v>
      </c>
      <c r="E900" s="8" t="s">
        <v>11786</v>
      </c>
      <c r="F900" s="9">
        <v>1</v>
      </c>
    </row>
    <row r="901" spans="1:6" ht="17.100000000000001" customHeight="1" x14ac:dyDescent="0.25">
      <c r="A901" s="22"/>
      <c r="B901" s="25"/>
      <c r="C901" s="8" t="s">
        <v>11541</v>
      </c>
      <c r="D901" s="8" t="s">
        <v>11542</v>
      </c>
      <c r="E901" s="8" t="s">
        <v>12197</v>
      </c>
      <c r="F901" s="9">
        <v>1</v>
      </c>
    </row>
    <row r="902" spans="1:6" ht="15.95" customHeight="1" x14ac:dyDescent="0.25">
      <c r="A902" s="22"/>
      <c r="B902" s="24"/>
      <c r="C902" s="8" t="s">
        <v>11762</v>
      </c>
      <c r="D902" s="8" t="s">
        <v>11542</v>
      </c>
      <c r="E902" s="8" t="s">
        <v>12197</v>
      </c>
      <c r="F902" s="9">
        <v>1</v>
      </c>
    </row>
    <row r="903" spans="1:6" ht="15.95" customHeight="1" x14ac:dyDescent="0.25">
      <c r="A903" s="21"/>
      <c r="B903" s="11" t="s">
        <v>12403</v>
      </c>
      <c r="C903" s="8" t="s">
        <v>11541</v>
      </c>
      <c r="D903" s="8" t="s">
        <v>11545</v>
      </c>
      <c r="E903" s="8" t="s">
        <v>11576</v>
      </c>
      <c r="F903" s="9">
        <v>39</v>
      </c>
    </row>
    <row r="904" spans="1:6" ht="17.100000000000001" customHeight="1" x14ac:dyDescent="0.25">
      <c r="A904" s="20" t="s">
        <v>12404</v>
      </c>
      <c r="B904" s="20" t="s">
        <v>12404</v>
      </c>
      <c r="C904" s="8" t="s">
        <v>12202</v>
      </c>
      <c r="D904" s="8" t="s">
        <v>11542</v>
      </c>
      <c r="E904" s="8" t="s">
        <v>12405</v>
      </c>
      <c r="F904" s="9">
        <v>1</v>
      </c>
    </row>
    <row r="905" spans="1:6" ht="15.95" customHeight="1" x14ac:dyDescent="0.25">
      <c r="A905" s="21"/>
      <c r="B905" s="21"/>
      <c r="C905" s="8" t="s">
        <v>12406</v>
      </c>
      <c r="D905" s="8" t="s">
        <v>11542</v>
      </c>
      <c r="E905" s="8" t="s">
        <v>12175</v>
      </c>
      <c r="F905" s="9">
        <v>76</v>
      </c>
    </row>
    <row r="906" spans="1:6" ht="15.95" customHeight="1" x14ac:dyDescent="0.25">
      <c r="A906" s="8" t="s">
        <v>12407</v>
      </c>
      <c r="B906" s="8" t="s">
        <v>12407</v>
      </c>
      <c r="C906" s="8" t="s">
        <v>12203</v>
      </c>
      <c r="D906" s="8" t="s">
        <v>11545</v>
      </c>
      <c r="E906" s="8" t="s">
        <v>11593</v>
      </c>
      <c r="F906" s="9">
        <v>1</v>
      </c>
    </row>
    <row r="907" spans="1:6" ht="17.100000000000001" customHeight="1" x14ac:dyDescent="0.25">
      <c r="A907" s="8" t="s">
        <v>12408</v>
      </c>
      <c r="B907" s="8" t="s">
        <v>12408</v>
      </c>
      <c r="C907" s="8" t="s">
        <v>11570</v>
      </c>
      <c r="D907" s="8" t="s">
        <v>11542</v>
      </c>
      <c r="E907" s="8" t="s">
        <v>12175</v>
      </c>
      <c r="F907" s="9">
        <v>76</v>
      </c>
    </row>
    <row r="908" spans="1:6" ht="32.1" customHeight="1" x14ac:dyDescent="0.25">
      <c r="A908" s="20" t="s">
        <v>12409</v>
      </c>
      <c r="B908" s="23" t="s">
        <v>12410</v>
      </c>
      <c r="C908" s="11" t="s">
        <v>12411</v>
      </c>
      <c r="D908" s="8" t="s">
        <v>11545</v>
      </c>
      <c r="E908" s="8" t="s">
        <v>11593</v>
      </c>
      <c r="F908" s="9">
        <v>84</v>
      </c>
    </row>
    <row r="909" spans="1:6" ht="31.7" customHeight="1" x14ac:dyDescent="0.25">
      <c r="A909" s="21"/>
      <c r="B909" s="24"/>
      <c r="C909" s="11" t="s">
        <v>12412</v>
      </c>
      <c r="D909" s="8" t="s">
        <v>11542</v>
      </c>
      <c r="E909" s="8" t="s">
        <v>12197</v>
      </c>
      <c r="F909" s="9">
        <v>84</v>
      </c>
    </row>
    <row r="910" spans="1:6" ht="32.1" customHeight="1" x14ac:dyDescent="0.25">
      <c r="A910" s="23"/>
      <c r="B910" s="23"/>
      <c r="C910" s="11" t="s">
        <v>12413</v>
      </c>
      <c r="D910" s="8" t="s">
        <v>11542</v>
      </c>
      <c r="E910" s="8" t="s">
        <v>12197</v>
      </c>
      <c r="F910" s="9">
        <v>84</v>
      </c>
    </row>
    <row r="911" spans="1:6" ht="32.1" customHeight="1" x14ac:dyDescent="0.25">
      <c r="A911" s="24"/>
      <c r="B911" s="24"/>
      <c r="C911" s="11" t="s">
        <v>12414</v>
      </c>
      <c r="D911" s="8" t="s">
        <v>11542</v>
      </c>
      <c r="E911" s="8" t="s">
        <v>12197</v>
      </c>
      <c r="F911" s="9">
        <v>84</v>
      </c>
    </row>
    <row r="912" spans="1:6" ht="17.100000000000001" customHeight="1" x14ac:dyDescent="0.25">
      <c r="A912" s="20" t="s">
        <v>12415</v>
      </c>
      <c r="B912" s="11" t="s">
        <v>12416</v>
      </c>
      <c r="C912" s="8" t="s">
        <v>11541</v>
      </c>
      <c r="D912" s="8" t="s">
        <v>11542</v>
      </c>
      <c r="E912" s="8" t="s">
        <v>12197</v>
      </c>
      <c r="F912" s="9">
        <v>85</v>
      </c>
    </row>
    <row r="913" spans="1:6" ht="15.95" customHeight="1" x14ac:dyDescent="0.25">
      <c r="A913" s="22"/>
      <c r="B913" s="11" t="s">
        <v>12417</v>
      </c>
      <c r="C913" s="8" t="s">
        <v>11541</v>
      </c>
      <c r="D913" s="8" t="s">
        <v>11542</v>
      </c>
      <c r="E913" s="8" t="s">
        <v>12418</v>
      </c>
      <c r="F913" s="9">
        <v>85</v>
      </c>
    </row>
    <row r="914" spans="1:6" ht="15.95" customHeight="1" x14ac:dyDescent="0.25">
      <c r="A914" s="22"/>
      <c r="B914" s="11" t="s">
        <v>12419</v>
      </c>
      <c r="C914" s="8" t="s">
        <v>11541</v>
      </c>
      <c r="D914" s="8" t="s">
        <v>11542</v>
      </c>
      <c r="E914" s="8" t="s">
        <v>12418</v>
      </c>
      <c r="F914" s="9">
        <v>85</v>
      </c>
    </row>
    <row r="915" spans="1:6" ht="17.100000000000001" customHeight="1" x14ac:dyDescent="0.25">
      <c r="A915" s="22"/>
      <c r="B915" s="11" t="s">
        <v>12420</v>
      </c>
      <c r="C915" s="8" t="s">
        <v>11541</v>
      </c>
      <c r="D915" s="8" t="s">
        <v>11542</v>
      </c>
      <c r="E915" s="8" t="s">
        <v>12418</v>
      </c>
      <c r="F915" s="9">
        <v>85</v>
      </c>
    </row>
    <row r="916" spans="1:6" ht="15.95" customHeight="1" x14ac:dyDescent="0.25">
      <c r="A916" s="22"/>
      <c r="B916" s="11" t="s">
        <v>12421</v>
      </c>
      <c r="C916" s="8" t="s">
        <v>11541</v>
      </c>
      <c r="D916" s="8" t="s">
        <v>11542</v>
      </c>
      <c r="E916" s="8" t="s">
        <v>12197</v>
      </c>
      <c r="F916" s="9">
        <v>85</v>
      </c>
    </row>
    <row r="917" spans="1:6" ht="15.95" customHeight="1" x14ac:dyDescent="0.25">
      <c r="A917" s="22"/>
      <c r="B917" s="11" t="s">
        <v>12422</v>
      </c>
      <c r="C917" s="8" t="s">
        <v>11541</v>
      </c>
      <c r="D917" s="8" t="s">
        <v>11542</v>
      </c>
      <c r="E917" s="8" t="s">
        <v>12418</v>
      </c>
      <c r="F917" s="9">
        <v>85</v>
      </c>
    </row>
    <row r="918" spans="1:6" ht="17.100000000000001" customHeight="1" x14ac:dyDescent="0.25">
      <c r="A918" s="22"/>
      <c r="B918" s="11" t="s">
        <v>12423</v>
      </c>
      <c r="C918" s="8" t="s">
        <v>11541</v>
      </c>
      <c r="D918" s="8" t="s">
        <v>11542</v>
      </c>
      <c r="E918" s="8" t="s">
        <v>12418</v>
      </c>
      <c r="F918" s="9">
        <v>85</v>
      </c>
    </row>
    <row r="919" spans="1:6" ht="15.95" customHeight="1" x14ac:dyDescent="0.25">
      <c r="A919" s="21"/>
      <c r="B919" s="11" t="s">
        <v>12424</v>
      </c>
      <c r="C919" s="8" t="s">
        <v>11541</v>
      </c>
      <c r="D919" s="8" t="s">
        <v>11542</v>
      </c>
      <c r="E919" s="8" t="s">
        <v>12418</v>
      </c>
      <c r="F919" s="9">
        <v>85</v>
      </c>
    </row>
    <row r="920" spans="1:6" ht="17.100000000000001" customHeight="1" x14ac:dyDescent="0.25">
      <c r="A920" s="20" t="s">
        <v>12425</v>
      </c>
      <c r="B920" s="20" t="s">
        <v>12425</v>
      </c>
      <c r="C920" s="8" t="s">
        <v>11541</v>
      </c>
      <c r="D920" s="8" t="s">
        <v>11542</v>
      </c>
      <c r="E920" s="8" t="s">
        <v>12308</v>
      </c>
      <c r="F920" s="9">
        <v>86</v>
      </c>
    </row>
    <row r="921" spans="1:6" ht="15.95" customHeight="1" x14ac:dyDescent="0.25">
      <c r="A921" s="22"/>
      <c r="B921" s="22"/>
      <c r="C921" s="8" t="s">
        <v>12426</v>
      </c>
      <c r="D921" s="8" t="s">
        <v>11542</v>
      </c>
      <c r="E921" s="8" t="s">
        <v>12308</v>
      </c>
      <c r="F921" s="9">
        <v>86</v>
      </c>
    </row>
    <row r="922" spans="1:6" ht="15.95" customHeight="1" x14ac:dyDescent="0.25">
      <c r="A922" s="22"/>
      <c r="B922" s="22"/>
      <c r="C922" s="8" t="s">
        <v>12427</v>
      </c>
      <c r="D922" s="8" t="s">
        <v>11542</v>
      </c>
      <c r="E922" s="8" t="s">
        <v>12308</v>
      </c>
      <c r="F922" s="9">
        <v>86</v>
      </c>
    </row>
    <row r="923" spans="1:6" ht="17.100000000000001" customHeight="1" x14ac:dyDescent="0.25">
      <c r="A923" s="22"/>
      <c r="B923" s="22"/>
      <c r="C923" s="8" t="s">
        <v>12428</v>
      </c>
      <c r="D923" s="8" t="s">
        <v>11542</v>
      </c>
      <c r="E923" s="8" t="s">
        <v>12308</v>
      </c>
      <c r="F923" s="9">
        <v>86</v>
      </c>
    </row>
    <row r="924" spans="1:6" ht="15.95" customHeight="1" x14ac:dyDescent="0.25">
      <c r="A924" s="21"/>
      <c r="B924" s="21"/>
      <c r="C924" s="8" t="s">
        <v>12429</v>
      </c>
      <c r="D924" s="8" t="s">
        <v>11542</v>
      </c>
      <c r="E924" s="8" t="s">
        <v>12308</v>
      </c>
      <c r="F924" s="9">
        <v>86</v>
      </c>
    </row>
    <row r="925" spans="1:6" ht="15.95" customHeight="1" x14ac:dyDescent="0.25">
      <c r="A925" s="8" t="s">
        <v>12430</v>
      </c>
      <c r="B925" s="8" t="s">
        <v>12430</v>
      </c>
      <c r="C925" s="8" t="s">
        <v>12070</v>
      </c>
      <c r="D925" s="8" t="s">
        <v>11554</v>
      </c>
      <c r="E925" s="8" t="s">
        <v>12431</v>
      </c>
      <c r="F925" s="14">
        <v>47</v>
      </c>
    </row>
    <row r="926" spans="1:6" ht="17.100000000000001" customHeight="1" x14ac:dyDescent="0.25">
      <c r="A926" s="8" t="s">
        <v>12432</v>
      </c>
      <c r="B926" s="8" t="s">
        <v>12433</v>
      </c>
      <c r="C926" s="8" t="s">
        <v>11541</v>
      </c>
      <c r="D926" s="8" t="s">
        <v>11545</v>
      </c>
      <c r="E926" s="8" t="s">
        <v>11578</v>
      </c>
      <c r="F926" s="9">
        <v>87</v>
      </c>
    </row>
    <row r="927" spans="1:6" ht="15.95" customHeight="1" x14ac:dyDescent="0.25">
      <c r="A927" s="20" t="s">
        <v>12434</v>
      </c>
      <c r="B927" s="23" t="s">
        <v>12435</v>
      </c>
      <c r="C927" s="8" t="s">
        <v>11541</v>
      </c>
      <c r="D927" s="8" t="s">
        <v>11542</v>
      </c>
      <c r="E927" s="8" t="s">
        <v>12436</v>
      </c>
      <c r="F927" s="9">
        <v>1</v>
      </c>
    </row>
    <row r="928" spans="1:6" ht="15.95" customHeight="1" x14ac:dyDescent="0.25">
      <c r="A928" s="22"/>
      <c r="B928" s="24"/>
      <c r="C928" s="8" t="s">
        <v>12437</v>
      </c>
      <c r="D928" s="8" t="s">
        <v>11542</v>
      </c>
      <c r="E928" s="8" t="s">
        <v>12436</v>
      </c>
      <c r="F928" s="9">
        <v>1</v>
      </c>
    </row>
    <row r="929" spans="1:6" ht="17.100000000000001" customHeight="1" x14ac:dyDescent="0.25">
      <c r="A929" s="21"/>
      <c r="B929" s="8" t="s">
        <v>12438</v>
      </c>
      <c r="C929" s="8" t="s">
        <v>11541</v>
      </c>
      <c r="D929" s="8" t="s">
        <v>11545</v>
      </c>
      <c r="E929" s="8" t="s">
        <v>11578</v>
      </c>
      <c r="F929" s="9">
        <v>87</v>
      </c>
    </row>
    <row r="930" spans="1:6" ht="15.95" customHeight="1" x14ac:dyDescent="0.25">
      <c r="A930" s="20" t="s">
        <v>12439</v>
      </c>
      <c r="B930" s="11" t="s">
        <v>12440</v>
      </c>
      <c r="C930" s="8" t="s">
        <v>11541</v>
      </c>
      <c r="D930" s="8" t="s">
        <v>11545</v>
      </c>
      <c r="E930" s="8" t="s">
        <v>11578</v>
      </c>
      <c r="F930" s="9">
        <v>88</v>
      </c>
    </row>
    <row r="931" spans="1:6" ht="15.95" customHeight="1" x14ac:dyDescent="0.25">
      <c r="A931" s="22"/>
      <c r="B931" s="8" t="s">
        <v>12439</v>
      </c>
      <c r="C931" s="8" t="s">
        <v>11541</v>
      </c>
      <c r="D931" s="8" t="s">
        <v>11545</v>
      </c>
      <c r="E931" s="8" t="s">
        <v>11578</v>
      </c>
      <c r="F931" s="9">
        <v>88</v>
      </c>
    </row>
    <row r="932" spans="1:6" ht="17.100000000000001" customHeight="1" x14ac:dyDescent="0.25">
      <c r="A932" s="21"/>
      <c r="B932" s="11" t="s">
        <v>12441</v>
      </c>
      <c r="C932" s="8" t="s">
        <v>11541</v>
      </c>
      <c r="D932" s="8" t="s">
        <v>11545</v>
      </c>
      <c r="E932" s="8" t="s">
        <v>11714</v>
      </c>
      <c r="F932" s="9">
        <v>88</v>
      </c>
    </row>
    <row r="933" spans="1:6" ht="32.1" customHeight="1" x14ac:dyDescent="0.25">
      <c r="A933" s="8" t="s">
        <v>12442</v>
      </c>
      <c r="B933" s="8" t="s">
        <v>12442</v>
      </c>
      <c r="C933" s="11" t="s">
        <v>12108</v>
      </c>
      <c r="D933" s="8" t="s">
        <v>11542</v>
      </c>
      <c r="E933" s="8" t="s">
        <v>12443</v>
      </c>
      <c r="F933" s="9">
        <v>1</v>
      </c>
    </row>
    <row r="934" spans="1:6" ht="32.1" customHeight="1" x14ac:dyDescent="0.25">
      <c r="A934" s="8" t="s">
        <v>12444</v>
      </c>
      <c r="B934" s="8" t="s">
        <v>12444</v>
      </c>
      <c r="C934" s="11" t="s">
        <v>12108</v>
      </c>
      <c r="D934" s="8" t="s">
        <v>11542</v>
      </c>
      <c r="E934" s="8" t="s">
        <v>12443</v>
      </c>
      <c r="F934" s="9">
        <v>1</v>
      </c>
    </row>
    <row r="935" spans="1:6" ht="15.95" customHeight="1" x14ac:dyDescent="0.25">
      <c r="A935" s="8" t="s">
        <v>12445</v>
      </c>
      <c r="B935" s="8" t="s">
        <v>12445</v>
      </c>
      <c r="C935" s="8" t="s">
        <v>11971</v>
      </c>
      <c r="D935" s="8" t="s">
        <v>11542</v>
      </c>
      <c r="E935" s="8" t="s">
        <v>12308</v>
      </c>
      <c r="F935" s="9">
        <v>89</v>
      </c>
    </row>
    <row r="936" spans="1:6" ht="15.95" customHeight="1" x14ac:dyDescent="0.25">
      <c r="A936" s="20" t="s">
        <v>12446</v>
      </c>
      <c r="B936" s="11" t="s">
        <v>12447</v>
      </c>
      <c r="C936" s="8" t="s">
        <v>11971</v>
      </c>
      <c r="D936" s="8" t="s">
        <v>11542</v>
      </c>
      <c r="E936" s="8" t="s">
        <v>12308</v>
      </c>
      <c r="F936" s="9">
        <v>89</v>
      </c>
    </row>
    <row r="937" spans="1:6" ht="17.100000000000001" customHeight="1" x14ac:dyDescent="0.25">
      <c r="A937" s="21"/>
      <c r="B937" s="11" t="s">
        <v>12448</v>
      </c>
      <c r="C937" s="8" t="s">
        <v>11971</v>
      </c>
      <c r="D937" s="8" t="s">
        <v>11542</v>
      </c>
      <c r="E937" s="8" t="s">
        <v>12308</v>
      </c>
      <c r="F937" s="9">
        <v>89</v>
      </c>
    </row>
    <row r="938" spans="1:6" ht="15.95" customHeight="1" x14ac:dyDescent="0.25">
      <c r="A938" s="8" t="s">
        <v>12449</v>
      </c>
      <c r="B938" s="8" t="s">
        <v>12449</v>
      </c>
      <c r="C938" s="8" t="s">
        <v>12104</v>
      </c>
      <c r="D938" s="8" t="s">
        <v>11695</v>
      </c>
      <c r="E938" s="8" t="s">
        <v>11695</v>
      </c>
      <c r="F938" s="9">
        <v>1</v>
      </c>
    </row>
    <row r="939" spans="1:6" ht="15.95" customHeight="1" x14ac:dyDescent="0.25">
      <c r="A939" s="20" t="s">
        <v>12450</v>
      </c>
      <c r="B939" s="20" t="s">
        <v>12450</v>
      </c>
      <c r="C939" s="8" t="s">
        <v>12104</v>
      </c>
      <c r="D939" s="8" t="s">
        <v>11695</v>
      </c>
      <c r="E939" s="8" t="s">
        <v>11695</v>
      </c>
      <c r="F939" s="9">
        <v>1</v>
      </c>
    </row>
    <row r="940" spans="1:6" ht="17.100000000000001" customHeight="1" x14ac:dyDescent="0.25">
      <c r="A940" s="21"/>
      <c r="B940" s="21"/>
      <c r="C940" s="8" t="s">
        <v>11541</v>
      </c>
      <c r="D940" s="8" t="s">
        <v>11695</v>
      </c>
      <c r="E940" s="8" t="s">
        <v>11695</v>
      </c>
      <c r="F940" s="9">
        <v>1</v>
      </c>
    </row>
    <row r="941" spans="1:6" ht="15.95" customHeight="1" x14ac:dyDescent="0.25">
      <c r="A941" s="8" t="s">
        <v>12451</v>
      </c>
      <c r="B941" s="8" t="s">
        <v>12451</v>
      </c>
      <c r="C941" s="8" t="s">
        <v>11541</v>
      </c>
      <c r="D941" s="8" t="s">
        <v>11545</v>
      </c>
      <c r="E941" s="8" t="s">
        <v>12382</v>
      </c>
      <c r="F941" s="9">
        <v>90</v>
      </c>
    </row>
    <row r="942" spans="1:6" ht="15.95" customHeight="1" x14ac:dyDescent="0.25">
      <c r="A942" s="8" t="s">
        <v>12452</v>
      </c>
      <c r="B942" s="8" t="s">
        <v>12452</v>
      </c>
      <c r="C942" s="8" t="s">
        <v>11541</v>
      </c>
      <c r="D942" s="8" t="s">
        <v>11545</v>
      </c>
      <c r="E942" s="8" t="s">
        <v>12382</v>
      </c>
      <c r="F942" s="9">
        <v>91</v>
      </c>
    </row>
    <row r="943" spans="1:6" ht="17.100000000000001" customHeight="1" x14ac:dyDescent="0.25">
      <c r="A943" s="8" t="s">
        <v>12453</v>
      </c>
      <c r="B943" s="8" t="s">
        <v>12453</v>
      </c>
      <c r="C943" s="8" t="s">
        <v>11541</v>
      </c>
      <c r="D943" s="8" t="s">
        <v>11545</v>
      </c>
      <c r="E943" s="8" t="s">
        <v>12382</v>
      </c>
      <c r="F943" s="9">
        <v>1</v>
      </c>
    </row>
    <row r="944" spans="1:6" ht="15.95" customHeight="1" x14ac:dyDescent="0.25">
      <c r="A944" s="8" t="s">
        <v>12454</v>
      </c>
      <c r="B944" s="8" t="s">
        <v>12454</v>
      </c>
      <c r="C944" s="8" t="s">
        <v>11541</v>
      </c>
      <c r="D944" s="8" t="s">
        <v>11545</v>
      </c>
      <c r="E944" s="8" t="s">
        <v>12382</v>
      </c>
      <c r="F944" s="9">
        <v>1</v>
      </c>
    </row>
    <row r="945" spans="1:6" ht="17.100000000000001" customHeight="1" x14ac:dyDescent="0.25">
      <c r="A945" s="8" t="s">
        <v>12455</v>
      </c>
      <c r="B945" s="8" t="s">
        <v>12455</v>
      </c>
      <c r="C945" s="8" t="s">
        <v>12305</v>
      </c>
      <c r="D945" s="8" t="s">
        <v>11545</v>
      </c>
      <c r="E945" s="8" t="s">
        <v>11593</v>
      </c>
      <c r="F945" s="9">
        <v>1</v>
      </c>
    </row>
    <row r="946" spans="1:6" ht="15.95" customHeight="1" x14ac:dyDescent="0.25">
      <c r="A946" s="20" t="s">
        <v>12456</v>
      </c>
      <c r="B946" s="11" t="s">
        <v>12457</v>
      </c>
      <c r="C946" s="8" t="s">
        <v>11541</v>
      </c>
      <c r="D946" s="8" t="s">
        <v>11542</v>
      </c>
      <c r="E946" s="8" t="s">
        <v>12458</v>
      </c>
      <c r="F946" s="9">
        <v>92</v>
      </c>
    </row>
    <row r="947" spans="1:6" ht="16.350000000000001" customHeight="1" x14ac:dyDescent="0.25">
      <c r="A947" s="21"/>
      <c r="B947" s="11" t="s">
        <v>12459</v>
      </c>
      <c r="C947" s="8" t="s">
        <v>11541</v>
      </c>
      <c r="D947" s="8" t="s">
        <v>11542</v>
      </c>
      <c r="E947" s="8" t="s">
        <v>12458</v>
      </c>
      <c r="F947" s="9">
        <v>92</v>
      </c>
    </row>
    <row r="948" spans="1:6" ht="17.100000000000001" customHeight="1" x14ac:dyDescent="0.25">
      <c r="A948" s="12"/>
      <c r="B948" s="11" t="s">
        <v>12460</v>
      </c>
      <c r="C948" s="8" t="s">
        <v>11541</v>
      </c>
      <c r="D948" s="8" t="s">
        <v>11542</v>
      </c>
      <c r="E948" s="8" t="s">
        <v>12458</v>
      </c>
      <c r="F948" s="9">
        <v>92</v>
      </c>
    </row>
    <row r="949" spans="1:6" ht="15.95" customHeight="1" x14ac:dyDescent="0.25">
      <c r="A949" s="8" t="s">
        <v>12461</v>
      </c>
      <c r="B949" s="8" t="s">
        <v>12461</v>
      </c>
      <c r="C949" s="8" t="s">
        <v>11541</v>
      </c>
      <c r="D949" s="8" t="s">
        <v>11545</v>
      </c>
      <c r="E949" s="8" t="s">
        <v>11578</v>
      </c>
      <c r="F949" s="9">
        <v>93</v>
      </c>
    </row>
    <row r="950" spans="1:6" ht="17.100000000000001" customHeight="1" x14ac:dyDescent="0.25">
      <c r="A950" s="8" t="s">
        <v>12462</v>
      </c>
      <c r="B950" s="8" t="s">
        <v>12462</v>
      </c>
      <c r="C950" s="8" t="s">
        <v>11541</v>
      </c>
      <c r="D950" s="8" t="s">
        <v>11545</v>
      </c>
      <c r="E950" s="8" t="s">
        <v>11714</v>
      </c>
      <c r="F950" s="9">
        <v>94</v>
      </c>
    </row>
    <row r="951" spans="1:6" ht="15.95" customHeight="1" x14ac:dyDescent="0.25">
      <c r="A951" s="8" t="s">
        <v>12463</v>
      </c>
      <c r="B951" s="8" t="s">
        <v>12463</v>
      </c>
      <c r="C951" s="8" t="s">
        <v>11541</v>
      </c>
      <c r="D951" s="8" t="s">
        <v>11542</v>
      </c>
      <c r="E951" s="8" t="s">
        <v>12464</v>
      </c>
      <c r="F951" s="9">
        <v>94</v>
      </c>
    </row>
    <row r="952" spans="1:6" ht="15.95" customHeight="1" x14ac:dyDescent="0.25">
      <c r="A952" s="20" t="s">
        <v>12465</v>
      </c>
      <c r="B952" s="11" t="s">
        <v>12466</v>
      </c>
      <c r="C952" s="8" t="s">
        <v>11541</v>
      </c>
      <c r="D952" s="8" t="s">
        <v>11545</v>
      </c>
      <c r="E952" s="8" t="s">
        <v>11578</v>
      </c>
      <c r="F952" s="9">
        <v>95</v>
      </c>
    </row>
    <row r="953" spans="1:6" ht="15.95" customHeight="1" x14ac:dyDescent="0.25">
      <c r="A953" s="22"/>
      <c r="B953" s="11" t="s">
        <v>12467</v>
      </c>
      <c r="C953" s="8" t="s">
        <v>11541</v>
      </c>
      <c r="D953" s="8" t="s">
        <v>11545</v>
      </c>
      <c r="E953" s="8" t="s">
        <v>11578</v>
      </c>
      <c r="F953" s="9">
        <v>95</v>
      </c>
    </row>
    <row r="954" spans="1:6" ht="17.100000000000001" customHeight="1" x14ac:dyDescent="0.25">
      <c r="A954" s="22"/>
      <c r="B954" s="11" t="s">
        <v>12468</v>
      </c>
      <c r="C954" s="8" t="s">
        <v>11541</v>
      </c>
      <c r="D954" s="8" t="s">
        <v>11545</v>
      </c>
      <c r="E954" s="8" t="s">
        <v>11578</v>
      </c>
      <c r="F954" s="9">
        <v>95</v>
      </c>
    </row>
    <row r="955" spans="1:6" ht="15.95" customHeight="1" x14ac:dyDescent="0.25">
      <c r="A955" s="22"/>
      <c r="B955" s="20" t="s">
        <v>12465</v>
      </c>
      <c r="C955" s="8" t="s">
        <v>11541</v>
      </c>
      <c r="D955" s="8" t="s">
        <v>11545</v>
      </c>
      <c r="E955" s="8" t="s">
        <v>11578</v>
      </c>
      <c r="F955" s="9">
        <v>95</v>
      </c>
    </row>
    <row r="956" spans="1:6" ht="17.100000000000001" customHeight="1" x14ac:dyDescent="0.25">
      <c r="A956" s="22"/>
      <c r="B956" s="22"/>
      <c r="C956" s="8" t="s">
        <v>11541</v>
      </c>
      <c r="D956" s="8" t="s">
        <v>11545</v>
      </c>
      <c r="E956" s="8" t="s">
        <v>11578</v>
      </c>
      <c r="F956" s="9">
        <v>93</v>
      </c>
    </row>
    <row r="957" spans="1:6" ht="15.95" customHeight="1" x14ac:dyDescent="0.25">
      <c r="A957" s="21"/>
      <c r="B957" s="21"/>
      <c r="C957" s="8" t="s">
        <v>11541</v>
      </c>
      <c r="D957" s="8" t="s">
        <v>11545</v>
      </c>
      <c r="E957" s="8" t="s">
        <v>11578</v>
      </c>
      <c r="F957" s="9">
        <v>96</v>
      </c>
    </row>
    <row r="958" spans="1:6" ht="15.95" customHeight="1" x14ac:dyDescent="0.25">
      <c r="A958" s="8" t="s">
        <v>12469</v>
      </c>
      <c r="B958" s="8" t="s">
        <v>12469</v>
      </c>
      <c r="C958" s="8" t="s">
        <v>11541</v>
      </c>
      <c r="D958" s="8" t="s">
        <v>11545</v>
      </c>
      <c r="E958" s="8" t="s">
        <v>11578</v>
      </c>
      <c r="F958" s="9">
        <v>93</v>
      </c>
    </row>
    <row r="959" spans="1:6" ht="17.100000000000001" customHeight="1" x14ac:dyDescent="0.25">
      <c r="A959" s="8" t="s">
        <v>12470</v>
      </c>
      <c r="B959" s="11" t="s">
        <v>12471</v>
      </c>
      <c r="C959" s="8" t="s">
        <v>11541</v>
      </c>
      <c r="D959" s="8" t="s">
        <v>11545</v>
      </c>
      <c r="E959" s="8" t="s">
        <v>11578</v>
      </c>
      <c r="F959" s="9">
        <v>92</v>
      </c>
    </row>
    <row r="960" spans="1:6" ht="15.95" customHeight="1" x14ac:dyDescent="0.25">
      <c r="A960" s="20" t="s">
        <v>12472</v>
      </c>
      <c r="B960" s="11" t="s">
        <v>12473</v>
      </c>
      <c r="C960" s="8" t="s">
        <v>11541</v>
      </c>
      <c r="D960" s="8" t="s">
        <v>11545</v>
      </c>
      <c r="E960" s="8" t="s">
        <v>11578</v>
      </c>
      <c r="F960" s="9">
        <v>97</v>
      </c>
    </row>
    <row r="961" spans="1:6" ht="15.95" customHeight="1" x14ac:dyDescent="0.25">
      <c r="A961" s="22"/>
      <c r="B961" s="11" t="s">
        <v>12474</v>
      </c>
      <c r="C961" s="8" t="s">
        <v>11541</v>
      </c>
      <c r="D961" s="8" t="s">
        <v>11545</v>
      </c>
      <c r="E961" s="8" t="s">
        <v>11578</v>
      </c>
      <c r="F961" s="9">
        <v>98</v>
      </c>
    </row>
    <row r="962" spans="1:6" ht="17.100000000000001" customHeight="1" x14ac:dyDescent="0.25">
      <c r="A962" s="22"/>
      <c r="B962" s="20" t="s">
        <v>12472</v>
      </c>
      <c r="C962" s="8" t="s">
        <v>11541</v>
      </c>
      <c r="D962" s="8" t="s">
        <v>11545</v>
      </c>
      <c r="E962" s="8" t="s">
        <v>11578</v>
      </c>
      <c r="F962" s="9">
        <v>99</v>
      </c>
    </row>
    <row r="963" spans="1:6" ht="15.95" customHeight="1" x14ac:dyDescent="0.25">
      <c r="A963" s="22"/>
      <c r="B963" s="22"/>
      <c r="C963" s="8" t="s">
        <v>11541</v>
      </c>
      <c r="D963" s="8" t="s">
        <v>11545</v>
      </c>
      <c r="E963" s="8" t="s">
        <v>11578</v>
      </c>
      <c r="F963" s="9">
        <v>93</v>
      </c>
    </row>
    <row r="964" spans="1:6" ht="15.95" customHeight="1" x14ac:dyDescent="0.25">
      <c r="A964" s="21"/>
      <c r="B964" s="21"/>
      <c r="C964" s="8" t="s">
        <v>12475</v>
      </c>
      <c r="D964" s="8" t="s">
        <v>11545</v>
      </c>
      <c r="E964" s="8" t="s">
        <v>11578</v>
      </c>
      <c r="F964" s="9">
        <v>99</v>
      </c>
    </row>
    <row r="965" spans="1:6" ht="17.100000000000001" customHeight="1" x14ac:dyDescent="0.25">
      <c r="A965" s="20" t="s">
        <v>12476</v>
      </c>
      <c r="B965" s="20" t="s">
        <v>12476</v>
      </c>
      <c r="C965" s="8" t="s">
        <v>11541</v>
      </c>
      <c r="D965" s="8" t="s">
        <v>11545</v>
      </c>
      <c r="E965" s="8" t="s">
        <v>11578</v>
      </c>
      <c r="F965" s="9">
        <v>96</v>
      </c>
    </row>
    <row r="966" spans="1:6" ht="15.95" customHeight="1" x14ac:dyDescent="0.25">
      <c r="A966" s="21"/>
      <c r="B966" s="21"/>
      <c r="C966" s="8" t="s">
        <v>11541</v>
      </c>
      <c r="D966" s="8" t="s">
        <v>11545</v>
      </c>
      <c r="E966" s="8" t="s">
        <v>11578</v>
      </c>
      <c r="F966" s="9">
        <v>93</v>
      </c>
    </row>
    <row r="967" spans="1:6" ht="15.95" customHeight="1" x14ac:dyDescent="0.25">
      <c r="A967" s="8" t="s">
        <v>12477</v>
      </c>
      <c r="B967" s="11" t="s">
        <v>12478</v>
      </c>
      <c r="C967" s="8" t="s">
        <v>11541</v>
      </c>
      <c r="D967" s="8" t="s">
        <v>11545</v>
      </c>
      <c r="E967" s="8" t="s">
        <v>11578</v>
      </c>
      <c r="F967" s="9">
        <v>100</v>
      </c>
    </row>
    <row r="968" spans="1:6" ht="17.100000000000001" customHeight="1" x14ac:dyDescent="0.25">
      <c r="A968" s="8" t="s">
        <v>12479</v>
      </c>
      <c r="B968" s="8" t="s">
        <v>12480</v>
      </c>
      <c r="C968" s="8" t="s">
        <v>11541</v>
      </c>
      <c r="D968" s="8" t="s">
        <v>11545</v>
      </c>
      <c r="E968" s="8" t="s">
        <v>11578</v>
      </c>
      <c r="F968" s="9">
        <v>101</v>
      </c>
    </row>
    <row r="969" spans="1:6" ht="15.95" customHeight="1" x14ac:dyDescent="0.25">
      <c r="A969" s="20" t="s">
        <v>12481</v>
      </c>
      <c r="B969" s="11" t="s">
        <v>12482</v>
      </c>
      <c r="C969" s="8" t="s">
        <v>11541</v>
      </c>
      <c r="D969" s="8" t="s">
        <v>11545</v>
      </c>
      <c r="E969" s="8" t="s">
        <v>11578</v>
      </c>
      <c r="F969" s="9">
        <v>102</v>
      </c>
    </row>
    <row r="970" spans="1:6" ht="17.100000000000001" customHeight="1" x14ac:dyDescent="0.25">
      <c r="A970" s="22"/>
      <c r="B970" s="11" t="s">
        <v>12483</v>
      </c>
      <c r="C970" s="8" t="s">
        <v>11541</v>
      </c>
      <c r="D970" s="8" t="s">
        <v>11545</v>
      </c>
      <c r="E970" s="8" t="s">
        <v>11578</v>
      </c>
      <c r="F970" s="9">
        <v>103</v>
      </c>
    </row>
    <row r="971" spans="1:6" ht="15.95" customHeight="1" x14ac:dyDescent="0.25">
      <c r="A971" s="22"/>
      <c r="B971" s="11" t="s">
        <v>12484</v>
      </c>
      <c r="C971" s="8" t="s">
        <v>11541</v>
      </c>
      <c r="D971" s="8" t="s">
        <v>11545</v>
      </c>
      <c r="E971" s="8" t="s">
        <v>11578</v>
      </c>
      <c r="F971" s="9">
        <v>104</v>
      </c>
    </row>
    <row r="972" spans="1:6" ht="32.1" customHeight="1" x14ac:dyDescent="0.25">
      <c r="A972" s="22"/>
      <c r="B972" s="11" t="s">
        <v>12485</v>
      </c>
      <c r="C972" s="11" t="s">
        <v>12486</v>
      </c>
      <c r="D972" s="8" t="s">
        <v>11545</v>
      </c>
      <c r="E972" s="8" t="s">
        <v>11578</v>
      </c>
      <c r="F972" s="9">
        <v>105</v>
      </c>
    </row>
    <row r="973" spans="1:6" ht="15.95" customHeight="1" x14ac:dyDescent="0.25">
      <c r="A973" s="22"/>
      <c r="B973" s="23" t="s">
        <v>12487</v>
      </c>
      <c r="C973" s="8" t="s">
        <v>11541</v>
      </c>
      <c r="D973" s="8" t="s">
        <v>11545</v>
      </c>
      <c r="E973" s="8" t="s">
        <v>11578</v>
      </c>
      <c r="F973" s="9">
        <v>98</v>
      </c>
    </row>
    <row r="974" spans="1:6" ht="17.100000000000001" customHeight="1" x14ac:dyDescent="0.25">
      <c r="A974" s="22"/>
      <c r="B974" s="24"/>
      <c r="C974" s="8" t="s">
        <v>12488</v>
      </c>
      <c r="D974" s="8" t="s">
        <v>11545</v>
      </c>
      <c r="E974" s="8" t="s">
        <v>11578</v>
      </c>
      <c r="F974" s="9">
        <v>98</v>
      </c>
    </row>
    <row r="975" spans="1:6" ht="15.95" customHeight="1" x14ac:dyDescent="0.25">
      <c r="A975" s="22"/>
      <c r="B975" s="20" t="s">
        <v>12481</v>
      </c>
      <c r="C975" s="8" t="s">
        <v>12089</v>
      </c>
      <c r="D975" s="8" t="s">
        <v>11545</v>
      </c>
      <c r="E975" s="8" t="s">
        <v>11578</v>
      </c>
      <c r="F975" s="9">
        <v>106</v>
      </c>
    </row>
    <row r="976" spans="1:6" ht="32.1" customHeight="1" x14ac:dyDescent="0.25">
      <c r="A976" s="22"/>
      <c r="B976" s="22"/>
      <c r="C976" s="11" t="s">
        <v>12489</v>
      </c>
      <c r="D976" s="8" t="s">
        <v>11545</v>
      </c>
      <c r="E976" s="8" t="s">
        <v>12490</v>
      </c>
      <c r="F976" s="9">
        <v>106</v>
      </c>
    </row>
    <row r="977" spans="1:6" ht="32.1" customHeight="1" x14ac:dyDescent="0.25">
      <c r="A977" s="22"/>
      <c r="B977" s="22"/>
      <c r="C977" s="11" t="s">
        <v>12491</v>
      </c>
      <c r="D977" s="8" t="s">
        <v>11545</v>
      </c>
      <c r="E977" s="8" t="s">
        <v>12490</v>
      </c>
      <c r="F977" s="9">
        <v>106</v>
      </c>
    </row>
    <row r="978" spans="1:6" ht="15.95" customHeight="1" x14ac:dyDescent="0.25">
      <c r="A978" s="22"/>
      <c r="B978" s="22"/>
      <c r="C978" s="8" t="s">
        <v>11541</v>
      </c>
      <c r="D978" s="8" t="s">
        <v>11545</v>
      </c>
      <c r="E978" s="8" t="s">
        <v>11578</v>
      </c>
      <c r="F978" s="9">
        <v>93</v>
      </c>
    </row>
    <row r="979" spans="1:6" ht="32.1" customHeight="1" x14ac:dyDescent="0.25">
      <c r="A979" s="22"/>
      <c r="B979" s="22"/>
      <c r="C979" s="11" t="s">
        <v>12492</v>
      </c>
      <c r="D979" s="8" t="s">
        <v>11545</v>
      </c>
      <c r="E979" s="8" t="s">
        <v>11578</v>
      </c>
      <c r="F979" s="9">
        <v>107</v>
      </c>
    </row>
    <row r="980" spans="1:6" ht="15.95" customHeight="1" x14ac:dyDescent="0.25">
      <c r="A980" s="22"/>
      <c r="B980" s="22"/>
      <c r="C980" s="8" t="s">
        <v>11541</v>
      </c>
      <c r="D980" s="8" t="s">
        <v>11545</v>
      </c>
      <c r="E980" s="8" t="s">
        <v>11578</v>
      </c>
      <c r="F980" s="9">
        <v>95</v>
      </c>
    </row>
    <row r="981" spans="1:6" ht="17.100000000000001" customHeight="1" x14ac:dyDescent="0.25">
      <c r="A981" s="22"/>
      <c r="B981" s="22"/>
      <c r="C981" s="8" t="s">
        <v>11541</v>
      </c>
      <c r="D981" s="8" t="s">
        <v>11545</v>
      </c>
      <c r="E981" s="8" t="s">
        <v>11578</v>
      </c>
      <c r="F981" s="9">
        <v>54</v>
      </c>
    </row>
    <row r="982" spans="1:6" ht="32.1" customHeight="1" x14ac:dyDescent="0.25">
      <c r="A982" s="22"/>
      <c r="B982" s="22"/>
      <c r="C982" s="11" t="s">
        <v>12493</v>
      </c>
      <c r="D982" s="8" t="s">
        <v>11545</v>
      </c>
      <c r="E982" s="8" t="s">
        <v>11578</v>
      </c>
      <c r="F982" s="9">
        <v>107</v>
      </c>
    </row>
    <row r="983" spans="1:6" ht="31.7" customHeight="1" x14ac:dyDescent="0.25">
      <c r="A983" s="21"/>
      <c r="B983" s="21"/>
      <c r="C983" s="11" t="s">
        <v>12494</v>
      </c>
      <c r="D983" s="8" t="s">
        <v>11545</v>
      </c>
      <c r="E983" s="8" t="s">
        <v>11578</v>
      </c>
      <c r="F983" s="9">
        <v>107</v>
      </c>
    </row>
    <row r="984" spans="1:6" ht="32.1" customHeight="1" x14ac:dyDescent="0.25">
      <c r="A984" s="23"/>
      <c r="B984" s="23"/>
      <c r="C984" s="11" t="s">
        <v>12495</v>
      </c>
      <c r="D984" s="8" t="s">
        <v>11545</v>
      </c>
      <c r="E984" s="8" t="s">
        <v>12496</v>
      </c>
      <c r="F984" s="9">
        <v>107</v>
      </c>
    </row>
    <row r="985" spans="1:6" ht="32.1" customHeight="1" x14ac:dyDescent="0.25">
      <c r="A985" s="25"/>
      <c r="B985" s="25"/>
      <c r="C985" s="11" t="s">
        <v>12497</v>
      </c>
      <c r="D985" s="8" t="s">
        <v>11545</v>
      </c>
      <c r="E985" s="8" t="s">
        <v>12496</v>
      </c>
      <c r="F985" s="9">
        <v>107</v>
      </c>
    </row>
    <row r="986" spans="1:6" ht="32.1" customHeight="1" x14ac:dyDescent="0.25">
      <c r="A986" s="25"/>
      <c r="B986" s="25"/>
      <c r="C986" s="11" t="s">
        <v>12498</v>
      </c>
      <c r="D986" s="8" t="s">
        <v>11545</v>
      </c>
      <c r="E986" s="8" t="s">
        <v>12496</v>
      </c>
      <c r="F986" s="9">
        <v>107</v>
      </c>
    </row>
    <row r="987" spans="1:6" ht="32.1" customHeight="1" x14ac:dyDescent="0.25">
      <c r="A987" s="25"/>
      <c r="B987" s="25"/>
      <c r="C987" s="11" t="s">
        <v>12499</v>
      </c>
      <c r="D987" s="8" t="s">
        <v>11545</v>
      </c>
      <c r="E987" s="8" t="s">
        <v>12496</v>
      </c>
      <c r="F987" s="9">
        <v>107</v>
      </c>
    </row>
    <row r="988" spans="1:6" ht="17.100000000000001" customHeight="1" x14ac:dyDescent="0.25">
      <c r="A988" s="25"/>
      <c r="B988" s="25"/>
      <c r="C988" s="8" t="s">
        <v>12500</v>
      </c>
      <c r="D988" s="8" t="s">
        <v>11545</v>
      </c>
      <c r="E988" s="8" t="s">
        <v>11585</v>
      </c>
      <c r="F988" s="9">
        <v>1</v>
      </c>
    </row>
    <row r="989" spans="1:6" ht="47.1" customHeight="1" x14ac:dyDescent="0.25">
      <c r="A989" s="25"/>
      <c r="B989" s="25"/>
      <c r="C989" s="11" t="s">
        <v>12501</v>
      </c>
      <c r="D989" s="8" t="s">
        <v>11545</v>
      </c>
      <c r="E989" s="8" t="s">
        <v>11714</v>
      </c>
      <c r="F989" s="9">
        <v>1</v>
      </c>
    </row>
    <row r="990" spans="1:6" ht="48" customHeight="1" x14ac:dyDescent="0.25">
      <c r="A990" s="25"/>
      <c r="B990" s="25"/>
      <c r="C990" s="11" t="s">
        <v>12502</v>
      </c>
      <c r="D990" s="8" t="s">
        <v>11545</v>
      </c>
      <c r="E990" s="8" t="s">
        <v>11578</v>
      </c>
      <c r="F990" s="9">
        <v>1</v>
      </c>
    </row>
    <row r="991" spans="1:6" ht="47.1" customHeight="1" x14ac:dyDescent="0.25">
      <c r="A991" s="25"/>
      <c r="B991" s="24"/>
      <c r="C991" s="11" t="s">
        <v>12503</v>
      </c>
      <c r="D991" s="8" t="s">
        <v>11545</v>
      </c>
      <c r="E991" s="8" t="s">
        <v>11578</v>
      </c>
      <c r="F991" s="9">
        <v>1</v>
      </c>
    </row>
    <row r="992" spans="1:6" ht="17.100000000000001" customHeight="1" x14ac:dyDescent="0.25">
      <c r="A992" s="24"/>
      <c r="B992" s="11" t="s">
        <v>12504</v>
      </c>
      <c r="C992" s="8" t="s">
        <v>11541</v>
      </c>
      <c r="D992" s="8" t="s">
        <v>11545</v>
      </c>
      <c r="E992" s="8" t="s">
        <v>11578</v>
      </c>
      <c r="F992" s="9">
        <v>108</v>
      </c>
    </row>
    <row r="993" spans="1:6" ht="15.95" customHeight="1" x14ac:dyDescent="0.25">
      <c r="A993" s="20" t="s">
        <v>12505</v>
      </c>
      <c r="B993" s="20" t="s">
        <v>12505</v>
      </c>
      <c r="C993" s="8" t="s">
        <v>11541</v>
      </c>
      <c r="D993" s="8" t="s">
        <v>11545</v>
      </c>
      <c r="E993" s="8" t="s">
        <v>11578</v>
      </c>
      <c r="F993" s="9">
        <v>109</v>
      </c>
    </row>
    <row r="994" spans="1:6" ht="15.95" customHeight="1" x14ac:dyDescent="0.25">
      <c r="A994" s="22"/>
      <c r="B994" s="22"/>
      <c r="C994" s="8" t="s">
        <v>12506</v>
      </c>
      <c r="D994" s="8" t="s">
        <v>11545</v>
      </c>
      <c r="E994" s="8" t="s">
        <v>11578</v>
      </c>
      <c r="F994" s="9">
        <v>109</v>
      </c>
    </row>
    <row r="995" spans="1:6" ht="17.100000000000001" customHeight="1" x14ac:dyDescent="0.25">
      <c r="A995" s="22"/>
      <c r="B995" s="22"/>
      <c r="C995" s="8" t="s">
        <v>12507</v>
      </c>
      <c r="D995" s="8" t="s">
        <v>11545</v>
      </c>
      <c r="E995" s="8" t="s">
        <v>12490</v>
      </c>
      <c r="F995" s="9">
        <v>109</v>
      </c>
    </row>
    <row r="996" spans="1:6" ht="15.95" customHeight="1" x14ac:dyDescent="0.25">
      <c r="A996" s="21"/>
      <c r="B996" s="21"/>
      <c r="C996" s="8" t="s">
        <v>12508</v>
      </c>
      <c r="D996" s="8" t="s">
        <v>11545</v>
      </c>
      <c r="E996" s="8" t="s">
        <v>12490</v>
      </c>
      <c r="F996" s="9">
        <v>109</v>
      </c>
    </row>
    <row r="997" spans="1:6" ht="15.95" customHeight="1" x14ac:dyDescent="0.25">
      <c r="A997" s="20" t="s">
        <v>12509</v>
      </c>
      <c r="B997" s="11" t="s">
        <v>12510</v>
      </c>
      <c r="C997" s="8" t="s">
        <v>11541</v>
      </c>
      <c r="D997" s="8" t="s">
        <v>11545</v>
      </c>
      <c r="E997" s="8" t="s">
        <v>11578</v>
      </c>
      <c r="F997" s="9">
        <v>98</v>
      </c>
    </row>
    <row r="998" spans="1:6" ht="17.100000000000001" customHeight="1" x14ac:dyDescent="0.25">
      <c r="A998" s="22"/>
      <c r="B998" s="11" t="s">
        <v>12511</v>
      </c>
      <c r="C998" s="8" t="s">
        <v>11541</v>
      </c>
      <c r="D998" s="8" t="s">
        <v>11545</v>
      </c>
      <c r="E998" s="8" t="s">
        <v>11578</v>
      </c>
      <c r="F998" s="9">
        <v>98</v>
      </c>
    </row>
    <row r="999" spans="1:6" ht="15.95" customHeight="1" x14ac:dyDescent="0.25">
      <c r="A999" s="22"/>
      <c r="B999" s="20" t="s">
        <v>12509</v>
      </c>
      <c r="C999" s="8" t="s">
        <v>11541</v>
      </c>
      <c r="D999" s="8" t="s">
        <v>11545</v>
      </c>
      <c r="E999" s="8" t="s">
        <v>11578</v>
      </c>
      <c r="F999" s="9">
        <v>110</v>
      </c>
    </row>
    <row r="1000" spans="1:6" ht="15.95" customHeight="1" x14ac:dyDescent="0.25">
      <c r="A1000" s="22"/>
      <c r="B1000" s="22"/>
      <c r="C1000" s="8" t="s">
        <v>11541</v>
      </c>
      <c r="D1000" s="8" t="s">
        <v>11545</v>
      </c>
      <c r="E1000" s="8" t="s">
        <v>11578</v>
      </c>
      <c r="F1000" s="9">
        <v>111</v>
      </c>
    </row>
    <row r="1001" spans="1:6" ht="17.100000000000001" customHeight="1" x14ac:dyDescent="0.25">
      <c r="A1001" s="22"/>
      <c r="B1001" s="22"/>
      <c r="C1001" s="8" t="s">
        <v>11541</v>
      </c>
      <c r="D1001" s="8" t="s">
        <v>11545</v>
      </c>
      <c r="E1001" s="8" t="s">
        <v>11578</v>
      </c>
      <c r="F1001" s="9">
        <v>86</v>
      </c>
    </row>
    <row r="1002" spans="1:6" ht="15.95" customHeight="1" x14ac:dyDescent="0.25">
      <c r="A1002" s="22"/>
      <c r="B1002" s="22"/>
      <c r="C1002" s="8" t="s">
        <v>12426</v>
      </c>
      <c r="D1002" s="8" t="s">
        <v>11545</v>
      </c>
      <c r="E1002" s="8" t="s">
        <v>12308</v>
      </c>
      <c r="F1002" s="9">
        <v>86</v>
      </c>
    </row>
    <row r="1003" spans="1:6" ht="17.100000000000001" customHeight="1" x14ac:dyDescent="0.25">
      <c r="A1003" s="22"/>
      <c r="B1003" s="22"/>
      <c r="C1003" s="8" t="s">
        <v>12427</v>
      </c>
      <c r="D1003" s="8" t="s">
        <v>11545</v>
      </c>
      <c r="E1003" s="8" t="s">
        <v>11578</v>
      </c>
      <c r="F1003" s="9">
        <v>86</v>
      </c>
    </row>
    <row r="1004" spans="1:6" ht="15.95" customHeight="1" x14ac:dyDescent="0.25">
      <c r="A1004" s="22"/>
      <c r="B1004" s="22"/>
      <c r="C1004" s="8" t="s">
        <v>12428</v>
      </c>
      <c r="D1004" s="8" t="s">
        <v>11545</v>
      </c>
      <c r="E1004" s="8" t="s">
        <v>11578</v>
      </c>
      <c r="F1004" s="9">
        <v>86</v>
      </c>
    </row>
    <row r="1005" spans="1:6" ht="15.95" customHeight="1" x14ac:dyDescent="0.25">
      <c r="A1005" s="21"/>
      <c r="B1005" s="21"/>
      <c r="C1005" s="8" t="s">
        <v>12429</v>
      </c>
      <c r="D1005" s="8" t="s">
        <v>11545</v>
      </c>
      <c r="E1005" s="8" t="s">
        <v>11578</v>
      </c>
      <c r="F1005" s="9">
        <v>86</v>
      </c>
    </row>
    <row r="1006" spans="1:6" ht="17.100000000000001" customHeight="1" x14ac:dyDescent="0.25">
      <c r="A1006" s="20" t="s">
        <v>12512</v>
      </c>
      <c r="B1006" s="20" t="s">
        <v>12512</v>
      </c>
      <c r="C1006" s="8" t="s">
        <v>11541</v>
      </c>
      <c r="D1006" s="8" t="s">
        <v>11545</v>
      </c>
      <c r="E1006" s="8" t="s">
        <v>11578</v>
      </c>
      <c r="F1006" s="9">
        <v>1</v>
      </c>
    </row>
    <row r="1007" spans="1:6" ht="15.95" customHeight="1" x14ac:dyDescent="0.25">
      <c r="A1007" s="21"/>
      <c r="B1007" s="21"/>
      <c r="C1007" s="8" t="s">
        <v>12513</v>
      </c>
      <c r="D1007" s="8" t="s">
        <v>11545</v>
      </c>
      <c r="E1007" s="8" t="s">
        <v>11578</v>
      </c>
      <c r="F1007" s="9">
        <v>1</v>
      </c>
    </row>
    <row r="1008" spans="1:6" ht="15.95" customHeight="1" x14ac:dyDescent="0.25">
      <c r="A1008" s="20" t="s">
        <v>12514</v>
      </c>
      <c r="B1008" s="20" t="s">
        <v>12514</v>
      </c>
      <c r="C1008" s="8" t="s">
        <v>11541</v>
      </c>
      <c r="D1008" s="8" t="s">
        <v>11545</v>
      </c>
      <c r="E1008" s="8" t="s">
        <v>11578</v>
      </c>
      <c r="F1008" s="9">
        <v>112</v>
      </c>
    </row>
    <row r="1009" spans="1:6" ht="17.100000000000001" customHeight="1" x14ac:dyDescent="0.25">
      <c r="A1009" s="21"/>
      <c r="B1009" s="21"/>
      <c r="C1009" s="8" t="s">
        <v>11737</v>
      </c>
      <c r="D1009" s="8" t="s">
        <v>11545</v>
      </c>
      <c r="E1009" s="8" t="s">
        <v>11578</v>
      </c>
      <c r="F1009" s="9">
        <v>112</v>
      </c>
    </row>
    <row r="1010" spans="1:6" ht="15.95" customHeight="1" x14ac:dyDescent="0.25">
      <c r="A1010" s="20" t="s">
        <v>12515</v>
      </c>
      <c r="B1010" s="11" t="s">
        <v>12516</v>
      </c>
      <c r="C1010" s="8" t="s">
        <v>11541</v>
      </c>
      <c r="D1010" s="8" t="s">
        <v>11545</v>
      </c>
      <c r="E1010" s="8" t="s">
        <v>12490</v>
      </c>
      <c r="F1010" s="9">
        <v>113</v>
      </c>
    </row>
    <row r="1011" spans="1:6" ht="15.95" customHeight="1" x14ac:dyDescent="0.25">
      <c r="A1011" s="22"/>
      <c r="B1011" s="11" t="s">
        <v>12517</v>
      </c>
      <c r="C1011" s="8" t="s">
        <v>11541</v>
      </c>
      <c r="D1011" s="8" t="s">
        <v>11545</v>
      </c>
      <c r="E1011" s="8" t="s">
        <v>12490</v>
      </c>
      <c r="F1011" s="9">
        <v>113</v>
      </c>
    </row>
    <row r="1012" spans="1:6" ht="17.100000000000001" customHeight="1" x14ac:dyDescent="0.25">
      <c r="A1012" s="22"/>
      <c r="B1012" s="11" t="s">
        <v>12518</v>
      </c>
      <c r="C1012" s="8" t="s">
        <v>11541</v>
      </c>
      <c r="D1012" s="8" t="s">
        <v>11545</v>
      </c>
      <c r="E1012" s="8" t="s">
        <v>12490</v>
      </c>
      <c r="F1012" s="9">
        <v>113</v>
      </c>
    </row>
    <row r="1013" spans="1:6" ht="15.95" customHeight="1" x14ac:dyDescent="0.25">
      <c r="A1013" s="21"/>
      <c r="B1013" s="8" t="s">
        <v>12515</v>
      </c>
      <c r="C1013" s="8" t="s">
        <v>11541</v>
      </c>
      <c r="D1013" s="8" t="s">
        <v>11545</v>
      </c>
      <c r="E1013" s="8" t="s">
        <v>11578</v>
      </c>
      <c r="F1013" s="9">
        <v>113</v>
      </c>
    </row>
    <row r="1014" spans="1:6" ht="15.95" customHeight="1" x14ac:dyDescent="0.25">
      <c r="A1014" s="20" t="s">
        <v>12519</v>
      </c>
      <c r="B1014" s="11" t="s">
        <v>12520</v>
      </c>
      <c r="C1014" s="8" t="s">
        <v>12521</v>
      </c>
      <c r="D1014" s="8" t="s">
        <v>11545</v>
      </c>
      <c r="E1014" s="8" t="s">
        <v>11593</v>
      </c>
      <c r="F1014" s="9">
        <v>114</v>
      </c>
    </row>
    <row r="1015" spans="1:6" ht="17.100000000000001" customHeight="1" x14ac:dyDescent="0.25">
      <c r="A1015" s="22"/>
      <c r="B1015" s="11" t="s">
        <v>12522</v>
      </c>
      <c r="C1015" s="8" t="s">
        <v>12521</v>
      </c>
      <c r="D1015" s="8" t="s">
        <v>11545</v>
      </c>
      <c r="E1015" s="8" t="s">
        <v>11593</v>
      </c>
      <c r="F1015" s="9">
        <v>114</v>
      </c>
    </row>
    <row r="1016" spans="1:6" ht="15.95" customHeight="1" x14ac:dyDescent="0.25">
      <c r="A1016" s="21"/>
      <c r="B1016" s="11" t="s">
        <v>12523</v>
      </c>
      <c r="C1016" s="8" t="s">
        <v>12521</v>
      </c>
      <c r="D1016" s="8" t="s">
        <v>11545</v>
      </c>
      <c r="E1016" s="8" t="s">
        <v>11593</v>
      </c>
      <c r="F1016" s="9">
        <v>114</v>
      </c>
    </row>
    <row r="1017" spans="1:6" ht="17.100000000000001" customHeight="1" x14ac:dyDescent="0.25">
      <c r="A1017" s="23"/>
      <c r="B1017" s="11" t="s">
        <v>12524</v>
      </c>
      <c r="C1017" s="8" t="s">
        <v>12521</v>
      </c>
      <c r="D1017" s="8" t="s">
        <v>11545</v>
      </c>
      <c r="E1017" s="8" t="s">
        <v>11593</v>
      </c>
      <c r="F1017" s="9">
        <v>114</v>
      </c>
    </row>
    <row r="1018" spans="1:6" ht="15.95" customHeight="1" x14ac:dyDescent="0.25">
      <c r="A1018" s="24"/>
      <c r="B1018" s="11" t="s">
        <v>12525</v>
      </c>
      <c r="C1018" s="8" t="s">
        <v>12521</v>
      </c>
      <c r="D1018" s="8" t="s">
        <v>11545</v>
      </c>
      <c r="E1018" s="8" t="s">
        <v>11593</v>
      </c>
      <c r="F1018" s="9">
        <v>114</v>
      </c>
    </row>
    <row r="1019" spans="1:6" ht="17.100000000000001" customHeight="1" x14ac:dyDescent="0.25">
      <c r="A1019" s="8" t="s">
        <v>12526</v>
      </c>
      <c r="B1019" s="8" t="s">
        <v>12526</v>
      </c>
      <c r="C1019" s="8" t="s">
        <v>11541</v>
      </c>
      <c r="D1019" s="8" t="s">
        <v>11545</v>
      </c>
      <c r="E1019" s="8" t="s">
        <v>11578</v>
      </c>
      <c r="F1019" s="9">
        <v>115</v>
      </c>
    </row>
    <row r="1020" spans="1:6" ht="15.95" customHeight="1" x14ac:dyDescent="0.25">
      <c r="A1020" s="20" t="s">
        <v>12527</v>
      </c>
      <c r="B1020" s="20" t="s">
        <v>12527</v>
      </c>
      <c r="C1020" s="8" t="s">
        <v>11541</v>
      </c>
      <c r="D1020" s="8" t="s">
        <v>11545</v>
      </c>
      <c r="E1020" s="8" t="s">
        <v>11578</v>
      </c>
      <c r="F1020" s="9">
        <v>116</v>
      </c>
    </row>
    <row r="1021" spans="1:6" ht="15.95" customHeight="1" x14ac:dyDescent="0.25">
      <c r="A1021" s="22"/>
      <c r="B1021" s="22"/>
      <c r="C1021" s="8" t="s">
        <v>11541</v>
      </c>
      <c r="D1021" s="8" t="s">
        <v>11545</v>
      </c>
      <c r="E1021" s="8" t="s">
        <v>11578</v>
      </c>
      <c r="F1021" s="9">
        <v>117</v>
      </c>
    </row>
    <row r="1022" spans="1:6" ht="15.95" customHeight="1" x14ac:dyDescent="0.25">
      <c r="A1022" s="21"/>
      <c r="B1022" s="21"/>
      <c r="C1022" s="8" t="s">
        <v>12089</v>
      </c>
      <c r="D1022" s="8" t="s">
        <v>11545</v>
      </c>
      <c r="E1022" s="8" t="s">
        <v>11578</v>
      </c>
      <c r="F1022" s="9">
        <v>117</v>
      </c>
    </row>
    <row r="1023" spans="1:6" ht="17.100000000000001" customHeight="1" x14ac:dyDescent="0.25">
      <c r="A1023" s="8" t="s">
        <v>12528</v>
      </c>
      <c r="B1023" s="8" t="s">
        <v>12528</v>
      </c>
      <c r="C1023" s="8" t="s">
        <v>11541</v>
      </c>
      <c r="D1023" s="8" t="s">
        <v>11545</v>
      </c>
      <c r="E1023" s="8" t="s">
        <v>11578</v>
      </c>
      <c r="F1023" s="9">
        <v>87</v>
      </c>
    </row>
    <row r="1024" spans="1:6" ht="15.95" customHeight="1" x14ac:dyDescent="0.25">
      <c r="A1024" s="20" t="s">
        <v>12529</v>
      </c>
      <c r="B1024" s="11" t="s">
        <v>12530</v>
      </c>
      <c r="C1024" s="8" t="s">
        <v>11541</v>
      </c>
      <c r="D1024" s="8" t="s">
        <v>11545</v>
      </c>
      <c r="E1024" s="8" t="s">
        <v>11578</v>
      </c>
      <c r="F1024" s="9">
        <v>118</v>
      </c>
    </row>
    <row r="1025" spans="1:6" ht="17.100000000000001" customHeight="1" x14ac:dyDescent="0.25">
      <c r="A1025" s="22"/>
      <c r="B1025" s="11" t="s">
        <v>12531</v>
      </c>
      <c r="C1025" s="8" t="s">
        <v>11541</v>
      </c>
      <c r="D1025" s="8" t="s">
        <v>11545</v>
      </c>
      <c r="E1025" s="8" t="s">
        <v>11578</v>
      </c>
      <c r="F1025" s="9">
        <v>118</v>
      </c>
    </row>
    <row r="1026" spans="1:6" ht="15.95" customHeight="1" x14ac:dyDescent="0.25">
      <c r="A1026" s="22"/>
      <c r="B1026" s="11" t="s">
        <v>12532</v>
      </c>
      <c r="C1026" s="8" t="s">
        <v>11541</v>
      </c>
      <c r="D1026" s="8" t="s">
        <v>11545</v>
      </c>
      <c r="E1026" s="8" t="s">
        <v>11578</v>
      </c>
      <c r="F1026" s="9">
        <v>118</v>
      </c>
    </row>
    <row r="1027" spans="1:6" ht="15.95" customHeight="1" x14ac:dyDescent="0.25">
      <c r="A1027" s="22"/>
      <c r="B1027" s="20" t="s">
        <v>12529</v>
      </c>
      <c r="C1027" s="8" t="s">
        <v>11541</v>
      </c>
      <c r="D1027" s="8" t="s">
        <v>11545</v>
      </c>
      <c r="E1027" s="8" t="s">
        <v>11578</v>
      </c>
      <c r="F1027" s="9">
        <v>118</v>
      </c>
    </row>
    <row r="1028" spans="1:6" ht="17.100000000000001" customHeight="1" x14ac:dyDescent="0.25">
      <c r="A1028" s="22"/>
      <c r="B1028" s="22"/>
      <c r="C1028" s="8" t="s">
        <v>11541</v>
      </c>
      <c r="D1028" s="8" t="s">
        <v>11545</v>
      </c>
      <c r="E1028" s="8" t="s">
        <v>11578</v>
      </c>
      <c r="F1028" s="9">
        <v>117</v>
      </c>
    </row>
    <row r="1029" spans="1:6" ht="15.95" customHeight="1" x14ac:dyDescent="0.25">
      <c r="A1029" s="21"/>
      <c r="B1029" s="21"/>
      <c r="C1029" s="8" t="s">
        <v>12089</v>
      </c>
      <c r="D1029" s="8" t="s">
        <v>11545</v>
      </c>
      <c r="E1029" s="8" t="s">
        <v>11578</v>
      </c>
      <c r="F1029" s="9">
        <v>117</v>
      </c>
    </row>
    <row r="1030" spans="1:6" ht="15.95" customHeight="1" x14ac:dyDescent="0.25">
      <c r="A1030" s="20" t="s">
        <v>12533</v>
      </c>
      <c r="B1030" s="20" t="s">
        <v>12533</v>
      </c>
      <c r="C1030" s="8" t="s">
        <v>11541</v>
      </c>
      <c r="D1030" s="8" t="s">
        <v>11545</v>
      </c>
      <c r="E1030" s="8" t="s">
        <v>11714</v>
      </c>
      <c r="F1030" s="9">
        <v>119</v>
      </c>
    </row>
    <row r="1031" spans="1:6" ht="17.100000000000001" customHeight="1" x14ac:dyDescent="0.25">
      <c r="A1031" s="22"/>
      <c r="B1031" s="22"/>
      <c r="C1031" s="8" t="s">
        <v>11541</v>
      </c>
      <c r="D1031" s="8" t="s">
        <v>11545</v>
      </c>
      <c r="E1031" s="8" t="s">
        <v>11714</v>
      </c>
      <c r="F1031" s="9">
        <v>120</v>
      </c>
    </row>
    <row r="1032" spans="1:6" ht="15.95" customHeight="1" x14ac:dyDescent="0.25">
      <c r="A1032" s="22"/>
      <c r="B1032" s="21"/>
      <c r="C1032" s="8" t="s">
        <v>12534</v>
      </c>
      <c r="D1032" s="8" t="s">
        <v>11545</v>
      </c>
      <c r="E1032" s="8" t="s">
        <v>11714</v>
      </c>
      <c r="F1032" s="9">
        <v>120</v>
      </c>
    </row>
    <row r="1033" spans="1:6" ht="15.95" customHeight="1" x14ac:dyDescent="0.25">
      <c r="A1033" s="21"/>
      <c r="B1033" s="8" t="s">
        <v>12535</v>
      </c>
      <c r="C1033" s="8" t="s">
        <v>11541</v>
      </c>
      <c r="D1033" s="8" t="s">
        <v>11545</v>
      </c>
      <c r="E1033" s="8" t="s">
        <v>11578</v>
      </c>
      <c r="F1033" s="9">
        <v>121</v>
      </c>
    </row>
    <row r="1034" spans="1:6" ht="17.100000000000001" customHeight="1" x14ac:dyDescent="0.25">
      <c r="A1034" s="20" t="s">
        <v>12536</v>
      </c>
      <c r="B1034" s="20" t="s">
        <v>12536</v>
      </c>
      <c r="C1034" s="8" t="s">
        <v>11541</v>
      </c>
      <c r="D1034" s="8" t="s">
        <v>11545</v>
      </c>
      <c r="E1034" s="8" t="s">
        <v>11578</v>
      </c>
      <c r="F1034" s="9">
        <v>1</v>
      </c>
    </row>
    <row r="1035" spans="1:6" ht="15.95" customHeight="1" x14ac:dyDescent="0.25">
      <c r="A1035" s="22"/>
      <c r="B1035" s="22"/>
      <c r="C1035" s="8" t="s">
        <v>11541</v>
      </c>
      <c r="D1035" s="8" t="s">
        <v>11545</v>
      </c>
      <c r="E1035" s="8" t="s">
        <v>11578</v>
      </c>
      <c r="F1035" s="9">
        <v>1</v>
      </c>
    </row>
    <row r="1036" spans="1:6" ht="15.95" customHeight="1" x14ac:dyDescent="0.25">
      <c r="A1036" s="22"/>
      <c r="B1036" s="22"/>
      <c r="C1036" s="8" t="s">
        <v>12537</v>
      </c>
      <c r="D1036" s="8" t="s">
        <v>11545</v>
      </c>
      <c r="E1036" s="8" t="s">
        <v>11578</v>
      </c>
      <c r="F1036" s="9">
        <v>1</v>
      </c>
    </row>
    <row r="1037" spans="1:6" ht="17.100000000000001" customHeight="1" x14ac:dyDescent="0.25">
      <c r="A1037" s="21"/>
      <c r="B1037" s="21"/>
      <c r="C1037" s="8" t="s">
        <v>11541</v>
      </c>
      <c r="D1037" s="8" t="s">
        <v>11545</v>
      </c>
      <c r="E1037" s="8" t="s">
        <v>11578</v>
      </c>
      <c r="F1037" s="9">
        <v>122</v>
      </c>
    </row>
    <row r="1038" spans="1:6" ht="15.95" customHeight="1" x14ac:dyDescent="0.25">
      <c r="A1038" s="20" t="s">
        <v>12538</v>
      </c>
      <c r="B1038" s="20" t="s">
        <v>12538</v>
      </c>
      <c r="C1038" s="8" t="s">
        <v>11541</v>
      </c>
      <c r="D1038" s="8" t="s">
        <v>11545</v>
      </c>
      <c r="E1038" s="8" t="s">
        <v>11578</v>
      </c>
      <c r="F1038" s="9">
        <v>122</v>
      </c>
    </row>
    <row r="1039" spans="1:6" ht="17.100000000000001" customHeight="1" x14ac:dyDescent="0.25">
      <c r="A1039" s="22"/>
      <c r="B1039" s="22"/>
      <c r="C1039" s="8" t="s">
        <v>11541</v>
      </c>
      <c r="D1039" s="8" t="s">
        <v>11545</v>
      </c>
      <c r="E1039" s="8" t="s">
        <v>11578</v>
      </c>
      <c r="F1039" s="9">
        <v>1</v>
      </c>
    </row>
    <row r="1040" spans="1:6" ht="15.95" customHeight="1" x14ac:dyDescent="0.25">
      <c r="A1040" s="22"/>
      <c r="B1040" s="22"/>
      <c r="C1040" s="8" t="s">
        <v>11541</v>
      </c>
      <c r="D1040" s="8" t="s">
        <v>11545</v>
      </c>
      <c r="E1040" s="8" t="s">
        <v>11578</v>
      </c>
      <c r="F1040" s="9">
        <v>1</v>
      </c>
    </row>
    <row r="1041" spans="1:6" ht="15.95" customHeight="1" x14ac:dyDescent="0.25">
      <c r="A1041" s="22"/>
      <c r="B1041" s="22"/>
      <c r="C1041" s="8" t="s">
        <v>11541</v>
      </c>
      <c r="D1041" s="8" t="s">
        <v>11545</v>
      </c>
      <c r="E1041" s="8" t="s">
        <v>11578</v>
      </c>
      <c r="F1041" s="9">
        <v>118</v>
      </c>
    </row>
    <row r="1042" spans="1:6" ht="17.100000000000001" customHeight="1" x14ac:dyDescent="0.25">
      <c r="A1042" s="21"/>
      <c r="B1042" s="21"/>
      <c r="C1042" s="8" t="s">
        <v>12537</v>
      </c>
      <c r="D1042" s="8" t="s">
        <v>11545</v>
      </c>
      <c r="E1042" s="8" t="s">
        <v>11578</v>
      </c>
      <c r="F1042" s="9">
        <v>1</v>
      </c>
    </row>
    <row r="1043" spans="1:6" ht="15.95" customHeight="1" x14ac:dyDescent="0.25">
      <c r="A1043" s="8" t="s">
        <v>12539</v>
      </c>
      <c r="B1043" s="8" t="s">
        <v>12539</v>
      </c>
      <c r="C1043" s="8" t="s">
        <v>11541</v>
      </c>
      <c r="D1043" s="8" t="s">
        <v>11545</v>
      </c>
      <c r="E1043" s="8" t="s">
        <v>11578</v>
      </c>
      <c r="F1043" s="9">
        <v>56</v>
      </c>
    </row>
    <row r="1044" spans="1:6" ht="15.95" customHeight="1" x14ac:dyDescent="0.25">
      <c r="A1044" s="20" t="s">
        <v>12540</v>
      </c>
      <c r="B1044" s="11" t="s">
        <v>12541</v>
      </c>
      <c r="C1044" s="8" t="s">
        <v>11541</v>
      </c>
      <c r="D1044" s="8" t="s">
        <v>11545</v>
      </c>
      <c r="E1044" s="8" t="s">
        <v>11578</v>
      </c>
      <c r="F1044" s="9">
        <v>123</v>
      </c>
    </row>
    <row r="1045" spans="1:6" ht="17.100000000000001" customHeight="1" x14ac:dyDescent="0.25">
      <c r="A1045" s="22"/>
      <c r="B1045" s="23" t="s">
        <v>12542</v>
      </c>
      <c r="C1045" s="8" t="s">
        <v>11541</v>
      </c>
      <c r="D1045" s="8" t="s">
        <v>11545</v>
      </c>
      <c r="E1045" s="8" t="s">
        <v>11578</v>
      </c>
      <c r="F1045" s="9">
        <v>123</v>
      </c>
    </row>
    <row r="1046" spans="1:6" ht="15.95" customHeight="1" x14ac:dyDescent="0.25">
      <c r="A1046" s="22"/>
      <c r="B1046" s="24"/>
      <c r="C1046" s="8" t="s">
        <v>12543</v>
      </c>
      <c r="D1046" s="8" t="s">
        <v>11545</v>
      </c>
      <c r="E1046" s="8" t="s">
        <v>11578</v>
      </c>
      <c r="F1046" s="9">
        <v>123</v>
      </c>
    </row>
    <row r="1047" spans="1:6" ht="15.95" customHeight="1" x14ac:dyDescent="0.25">
      <c r="A1047" s="22"/>
      <c r="B1047" s="11" t="s">
        <v>12544</v>
      </c>
      <c r="C1047" s="8" t="s">
        <v>11541</v>
      </c>
      <c r="D1047" s="8" t="s">
        <v>11545</v>
      </c>
      <c r="E1047" s="8" t="s">
        <v>11578</v>
      </c>
      <c r="F1047" s="9">
        <v>123</v>
      </c>
    </row>
    <row r="1048" spans="1:6" ht="17.100000000000001" customHeight="1" x14ac:dyDescent="0.25">
      <c r="A1048" s="22"/>
      <c r="B1048" s="11" t="s">
        <v>12545</v>
      </c>
      <c r="C1048" s="8" t="s">
        <v>11541</v>
      </c>
      <c r="D1048" s="8" t="s">
        <v>11545</v>
      </c>
      <c r="E1048" s="8" t="s">
        <v>11578</v>
      </c>
      <c r="F1048" s="9">
        <v>123</v>
      </c>
    </row>
    <row r="1049" spans="1:6" ht="15.95" customHeight="1" x14ac:dyDescent="0.25">
      <c r="A1049" s="22"/>
      <c r="B1049" s="11" t="s">
        <v>12546</v>
      </c>
      <c r="C1049" s="8" t="s">
        <v>11541</v>
      </c>
      <c r="D1049" s="8" t="s">
        <v>11545</v>
      </c>
      <c r="E1049" s="8" t="s">
        <v>11578</v>
      </c>
      <c r="F1049" s="9">
        <v>123</v>
      </c>
    </row>
    <row r="1050" spans="1:6" ht="15.95" customHeight="1" x14ac:dyDescent="0.25">
      <c r="A1050" s="22"/>
      <c r="B1050" s="23" t="s">
        <v>12547</v>
      </c>
      <c r="C1050" s="8" t="s">
        <v>11541</v>
      </c>
      <c r="D1050" s="8" t="s">
        <v>11545</v>
      </c>
      <c r="E1050" s="8" t="s">
        <v>11578</v>
      </c>
      <c r="F1050" s="9">
        <v>123</v>
      </c>
    </row>
    <row r="1051" spans="1:6" ht="17.100000000000001" customHeight="1" x14ac:dyDescent="0.25">
      <c r="A1051" s="22"/>
      <c r="B1051" s="24"/>
      <c r="C1051" s="8" t="s">
        <v>12543</v>
      </c>
      <c r="D1051" s="8" t="s">
        <v>11542</v>
      </c>
      <c r="E1051" s="8" t="s">
        <v>12436</v>
      </c>
      <c r="F1051" s="9">
        <v>123</v>
      </c>
    </row>
    <row r="1052" spans="1:6" ht="15.95" customHeight="1" x14ac:dyDescent="0.25">
      <c r="A1052" s="22"/>
      <c r="B1052" s="11" t="s">
        <v>12548</v>
      </c>
      <c r="C1052" s="8" t="s">
        <v>11541</v>
      </c>
      <c r="D1052" s="8" t="s">
        <v>11545</v>
      </c>
      <c r="E1052" s="8" t="s">
        <v>11578</v>
      </c>
      <c r="F1052" s="9">
        <v>123</v>
      </c>
    </row>
    <row r="1053" spans="1:6" ht="15.95" customHeight="1" x14ac:dyDescent="0.25">
      <c r="A1053" s="22"/>
      <c r="B1053" s="11" t="s">
        <v>12549</v>
      </c>
      <c r="C1053" s="8" t="s">
        <v>11541</v>
      </c>
      <c r="D1053" s="8" t="s">
        <v>11545</v>
      </c>
      <c r="E1053" s="8" t="s">
        <v>11578</v>
      </c>
      <c r="F1053" s="9">
        <v>1</v>
      </c>
    </row>
    <row r="1054" spans="1:6" ht="17.100000000000001" customHeight="1" x14ac:dyDescent="0.25">
      <c r="A1054" s="22"/>
      <c r="B1054" s="11" t="s">
        <v>12550</v>
      </c>
      <c r="C1054" s="8" t="s">
        <v>11541</v>
      </c>
      <c r="D1054" s="8" t="s">
        <v>11545</v>
      </c>
      <c r="E1054" s="8" t="s">
        <v>11578</v>
      </c>
      <c r="F1054" s="9">
        <v>123</v>
      </c>
    </row>
    <row r="1055" spans="1:6" ht="15.95" customHeight="1" x14ac:dyDescent="0.25">
      <c r="A1055" s="22"/>
      <c r="B1055" s="11" t="s">
        <v>12551</v>
      </c>
      <c r="C1055" s="8" t="s">
        <v>11541</v>
      </c>
      <c r="D1055" s="8" t="s">
        <v>11545</v>
      </c>
      <c r="E1055" s="8" t="s">
        <v>11578</v>
      </c>
      <c r="F1055" s="9">
        <v>1</v>
      </c>
    </row>
    <row r="1056" spans="1:6" ht="17.100000000000001" customHeight="1" x14ac:dyDescent="0.25">
      <c r="A1056" s="22"/>
      <c r="B1056" s="11" t="s">
        <v>12552</v>
      </c>
      <c r="C1056" s="8" t="s">
        <v>11541</v>
      </c>
      <c r="D1056" s="8" t="s">
        <v>11545</v>
      </c>
      <c r="E1056" s="8" t="s">
        <v>11578</v>
      </c>
      <c r="F1056" s="9">
        <v>1</v>
      </c>
    </row>
    <row r="1057" spans="1:6" ht="15.95" customHeight="1" x14ac:dyDescent="0.25">
      <c r="A1057" s="22"/>
      <c r="B1057" s="20" t="s">
        <v>12540</v>
      </c>
      <c r="C1057" s="8" t="s">
        <v>11541</v>
      </c>
      <c r="D1057" s="8" t="s">
        <v>11545</v>
      </c>
      <c r="E1057" s="8" t="s">
        <v>11578</v>
      </c>
      <c r="F1057" s="9">
        <v>1</v>
      </c>
    </row>
    <row r="1058" spans="1:6" ht="16.350000000000001" customHeight="1" x14ac:dyDescent="0.25">
      <c r="A1058" s="21"/>
      <c r="B1058" s="21"/>
      <c r="C1058" s="8" t="s">
        <v>11541</v>
      </c>
      <c r="D1058" s="8" t="s">
        <v>11545</v>
      </c>
      <c r="E1058" s="8" t="s">
        <v>11578</v>
      </c>
      <c r="F1058" s="9">
        <v>123</v>
      </c>
    </row>
    <row r="1059" spans="1:6" ht="32.1" customHeight="1" x14ac:dyDescent="0.25">
      <c r="A1059" s="23"/>
      <c r="B1059" s="11"/>
      <c r="C1059" s="11" t="s">
        <v>12150</v>
      </c>
      <c r="D1059" s="8" t="s">
        <v>11545</v>
      </c>
      <c r="E1059" s="8" t="s">
        <v>12436</v>
      </c>
      <c r="F1059" s="9">
        <v>60</v>
      </c>
    </row>
    <row r="1060" spans="1:6" ht="17.100000000000001" customHeight="1" x14ac:dyDescent="0.25">
      <c r="A1060" s="25"/>
      <c r="B1060" s="11" t="s">
        <v>12553</v>
      </c>
      <c r="C1060" s="8" t="s">
        <v>11541</v>
      </c>
      <c r="D1060" s="8" t="s">
        <v>11545</v>
      </c>
      <c r="E1060" s="8" t="s">
        <v>11714</v>
      </c>
      <c r="F1060" s="9">
        <v>1</v>
      </c>
    </row>
    <row r="1061" spans="1:6" ht="15.95" customHeight="1" x14ac:dyDescent="0.25">
      <c r="A1061" s="25"/>
      <c r="B1061" s="11" t="s">
        <v>12554</v>
      </c>
      <c r="C1061" s="8" t="s">
        <v>11541</v>
      </c>
      <c r="D1061" s="8" t="s">
        <v>11545</v>
      </c>
      <c r="E1061" s="8" t="s">
        <v>11714</v>
      </c>
      <c r="F1061" s="9">
        <v>1</v>
      </c>
    </row>
    <row r="1062" spans="1:6" ht="15.95" customHeight="1" x14ac:dyDescent="0.25">
      <c r="A1062" s="25"/>
      <c r="B1062" s="11" t="s">
        <v>12555</v>
      </c>
      <c r="C1062" s="8" t="s">
        <v>11541</v>
      </c>
      <c r="D1062" s="8" t="s">
        <v>11545</v>
      </c>
      <c r="E1062" s="8" t="s">
        <v>11714</v>
      </c>
      <c r="F1062" s="9">
        <v>1</v>
      </c>
    </row>
    <row r="1063" spans="1:6" ht="17.100000000000001" customHeight="1" x14ac:dyDescent="0.25">
      <c r="A1063" s="25"/>
      <c r="B1063" s="11" t="s">
        <v>12556</v>
      </c>
      <c r="C1063" s="8" t="s">
        <v>11541</v>
      </c>
      <c r="D1063" s="8" t="s">
        <v>11545</v>
      </c>
      <c r="E1063" s="8" t="s">
        <v>11578</v>
      </c>
      <c r="F1063" s="9">
        <v>123</v>
      </c>
    </row>
    <row r="1064" spans="1:6" ht="15.95" customHeight="1" x14ac:dyDescent="0.25">
      <c r="A1064" s="25"/>
      <c r="B1064" s="11" t="s">
        <v>12557</v>
      </c>
      <c r="C1064" s="8" t="s">
        <v>11541</v>
      </c>
      <c r="D1064" s="8" t="s">
        <v>11545</v>
      </c>
      <c r="E1064" s="8" t="s">
        <v>11714</v>
      </c>
      <c r="F1064" s="9">
        <v>123</v>
      </c>
    </row>
    <row r="1065" spans="1:6" ht="17.100000000000001" customHeight="1" x14ac:dyDescent="0.25">
      <c r="A1065" s="25"/>
      <c r="B1065" s="11" t="s">
        <v>12558</v>
      </c>
      <c r="C1065" s="8" t="s">
        <v>11541</v>
      </c>
      <c r="D1065" s="8" t="s">
        <v>11545</v>
      </c>
      <c r="E1065" s="8" t="s">
        <v>11578</v>
      </c>
      <c r="F1065" s="9">
        <v>123</v>
      </c>
    </row>
    <row r="1066" spans="1:6" ht="15.95" customHeight="1" x14ac:dyDescent="0.25">
      <c r="A1066" s="25"/>
      <c r="B1066" s="11" t="s">
        <v>12559</v>
      </c>
      <c r="C1066" s="8" t="s">
        <v>11541</v>
      </c>
      <c r="D1066" s="8" t="s">
        <v>11545</v>
      </c>
      <c r="E1066" s="8" t="s">
        <v>11714</v>
      </c>
      <c r="F1066" s="9">
        <v>123</v>
      </c>
    </row>
    <row r="1067" spans="1:6" ht="15.95" customHeight="1" x14ac:dyDescent="0.25">
      <c r="A1067" s="25"/>
      <c r="B1067" s="11" t="s">
        <v>12560</v>
      </c>
      <c r="C1067" s="8" t="s">
        <v>11541</v>
      </c>
      <c r="D1067" s="8" t="s">
        <v>11545</v>
      </c>
      <c r="E1067" s="8" t="s">
        <v>11714</v>
      </c>
      <c r="F1067" s="9">
        <v>123</v>
      </c>
    </row>
    <row r="1068" spans="1:6" ht="15.95" customHeight="1" x14ac:dyDescent="0.25">
      <c r="A1068" s="24"/>
      <c r="B1068" s="11" t="s">
        <v>12561</v>
      </c>
      <c r="C1068" s="8" t="s">
        <v>11541</v>
      </c>
      <c r="D1068" s="8" t="s">
        <v>11545</v>
      </c>
      <c r="E1068" s="8" t="s">
        <v>11714</v>
      </c>
      <c r="F1068" s="9">
        <v>123</v>
      </c>
    </row>
    <row r="1069" spans="1:6" ht="17.100000000000001" customHeight="1" x14ac:dyDescent="0.25">
      <c r="A1069" s="8" t="s">
        <v>12562</v>
      </c>
      <c r="B1069" s="8" t="s">
        <v>12562</v>
      </c>
      <c r="C1069" s="8" t="s">
        <v>11541</v>
      </c>
      <c r="D1069" s="8" t="s">
        <v>11545</v>
      </c>
      <c r="E1069" s="8" t="s">
        <v>11714</v>
      </c>
      <c r="F1069" s="9">
        <v>1</v>
      </c>
    </row>
    <row r="1070" spans="1:6" ht="15.95" customHeight="1" x14ac:dyDescent="0.25">
      <c r="A1070" s="8" t="s">
        <v>12563</v>
      </c>
      <c r="B1070" s="8" t="s">
        <v>12563</v>
      </c>
      <c r="C1070" s="8" t="s">
        <v>12564</v>
      </c>
      <c r="D1070" s="8" t="s">
        <v>11545</v>
      </c>
      <c r="E1070" s="8" t="s">
        <v>12382</v>
      </c>
      <c r="F1070" s="9">
        <v>1</v>
      </c>
    </row>
    <row r="1071" spans="1:6" ht="17.100000000000001" customHeight="1" x14ac:dyDescent="0.25">
      <c r="A1071" s="8" t="s">
        <v>12565</v>
      </c>
      <c r="B1071" s="8" t="s">
        <v>12565</v>
      </c>
      <c r="C1071" s="8" t="s">
        <v>12564</v>
      </c>
      <c r="D1071" s="8" t="s">
        <v>11545</v>
      </c>
      <c r="E1071" s="8" t="s">
        <v>12382</v>
      </c>
      <c r="F1071" s="9">
        <v>1</v>
      </c>
    </row>
    <row r="1072" spans="1:6" ht="15.95" customHeight="1" x14ac:dyDescent="0.25">
      <c r="A1072" s="8" t="s">
        <v>12566</v>
      </c>
      <c r="B1072" s="8" t="s">
        <v>12566</v>
      </c>
      <c r="C1072" s="8" t="s">
        <v>11541</v>
      </c>
      <c r="D1072" s="8" t="s">
        <v>11545</v>
      </c>
      <c r="E1072" s="8" t="s">
        <v>11578</v>
      </c>
      <c r="F1072" s="9">
        <v>57</v>
      </c>
    </row>
    <row r="1073" spans="1:6" ht="15.95" customHeight="1" x14ac:dyDescent="0.25">
      <c r="A1073" s="8" t="s">
        <v>12567</v>
      </c>
      <c r="B1073" s="8" t="s">
        <v>12567</v>
      </c>
      <c r="C1073" s="8" t="s">
        <v>11541</v>
      </c>
      <c r="D1073" s="8" t="s">
        <v>11545</v>
      </c>
      <c r="E1073" s="8" t="s">
        <v>11578</v>
      </c>
      <c r="F1073" s="9">
        <v>87</v>
      </c>
    </row>
    <row r="1074" spans="1:6" ht="17.100000000000001" customHeight="1" x14ac:dyDescent="0.25">
      <c r="A1074" s="20" t="s">
        <v>12568</v>
      </c>
      <c r="B1074" s="20" t="s">
        <v>12568</v>
      </c>
      <c r="C1074" s="8" t="s">
        <v>11541</v>
      </c>
      <c r="D1074" s="8" t="s">
        <v>11545</v>
      </c>
      <c r="E1074" s="8" t="s">
        <v>11578</v>
      </c>
      <c r="F1074" s="9">
        <v>1</v>
      </c>
    </row>
    <row r="1075" spans="1:6" ht="15.95" customHeight="1" x14ac:dyDescent="0.25">
      <c r="A1075" s="22"/>
      <c r="B1075" s="21"/>
      <c r="C1075" s="8" t="s">
        <v>11541</v>
      </c>
      <c r="D1075" s="8" t="s">
        <v>11545</v>
      </c>
      <c r="E1075" s="8" t="s">
        <v>11578</v>
      </c>
      <c r="F1075" s="9">
        <v>124</v>
      </c>
    </row>
    <row r="1076" spans="1:6" ht="32.1" customHeight="1" x14ac:dyDescent="0.25">
      <c r="A1076" s="21"/>
      <c r="B1076" s="8" t="s">
        <v>12569</v>
      </c>
      <c r="C1076" s="11" t="s">
        <v>12570</v>
      </c>
      <c r="D1076" s="8" t="s">
        <v>11545</v>
      </c>
      <c r="E1076" s="8" t="s">
        <v>11578</v>
      </c>
      <c r="F1076" s="9">
        <v>60</v>
      </c>
    </row>
    <row r="1077" spans="1:6" ht="15.95" customHeight="1" x14ac:dyDescent="0.25">
      <c r="A1077" s="8" t="s">
        <v>12571</v>
      </c>
      <c r="B1077" s="8" t="s">
        <v>12571</v>
      </c>
      <c r="C1077" s="8" t="s">
        <v>11541</v>
      </c>
      <c r="D1077" s="8" t="s">
        <v>11545</v>
      </c>
      <c r="E1077" s="8" t="s">
        <v>11578</v>
      </c>
      <c r="F1077" s="9">
        <v>124</v>
      </c>
    </row>
    <row r="1078" spans="1:6" ht="32.1" customHeight="1" x14ac:dyDescent="0.25">
      <c r="A1078" s="20" t="s">
        <v>12572</v>
      </c>
      <c r="B1078" s="20" t="s">
        <v>12572</v>
      </c>
      <c r="C1078" s="11" t="s">
        <v>12573</v>
      </c>
      <c r="D1078" s="8" t="s">
        <v>11545</v>
      </c>
      <c r="E1078" s="8" t="s">
        <v>11578</v>
      </c>
      <c r="F1078" s="9">
        <v>125</v>
      </c>
    </row>
    <row r="1079" spans="1:6" ht="17.100000000000001" customHeight="1" x14ac:dyDescent="0.25">
      <c r="A1079" s="21"/>
      <c r="B1079" s="21"/>
      <c r="C1079" s="8" t="s">
        <v>11541</v>
      </c>
      <c r="D1079" s="8" t="s">
        <v>11545</v>
      </c>
      <c r="E1079" s="8" t="s">
        <v>11578</v>
      </c>
      <c r="F1079" s="9">
        <v>120</v>
      </c>
    </row>
    <row r="1080" spans="1:6" ht="15.95" customHeight="1" x14ac:dyDescent="0.25">
      <c r="A1080" s="8" t="s">
        <v>12574</v>
      </c>
      <c r="B1080" s="8" t="s">
        <v>12574</v>
      </c>
      <c r="C1080" s="8" t="s">
        <v>11541</v>
      </c>
      <c r="D1080" s="8" t="s">
        <v>11545</v>
      </c>
      <c r="E1080" s="8" t="s">
        <v>11578</v>
      </c>
      <c r="F1080" s="9">
        <v>124</v>
      </c>
    </row>
    <row r="1081" spans="1:6" ht="15.95" customHeight="1" x14ac:dyDescent="0.25">
      <c r="A1081" s="20" t="s">
        <v>12575</v>
      </c>
      <c r="B1081" s="11" t="s">
        <v>12576</v>
      </c>
      <c r="C1081" s="8" t="s">
        <v>11541</v>
      </c>
      <c r="D1081" s="8" t="s">
        <v>11545</v>
      </c>
      <c r="E1081" s="8" t="s">
        <v>11578</v>
      </c>
      <c r="F1081" s="9">
        <v>123</v>
      </c>
    </row>
    <row r="1082" spans="1:6" ht="32.1" customHeight="1" x14ac:dyDescent="0.25">
      <c r="A1082" s="22"/>
      <c r="B1082" s="20" t="s">
        <v>12575</v>
      </c>
      <c r="C1082" s="11" t="s">
        <v>12108</v>
      </c>
      <c r="D1082" s="8" t="s">
        <v>11545</v>
      </c>
      <c r="E1082" s="8" t="s">
        <v>11578</v>
      </c>
      <c r="F1082" s="9">
        <v>1</v>
      </c>
    </row>
    <row r="1083" spans="1:6" ht="32.1" customHeight="1" x14ac:dyDescent="0.25">
      <c r="A1083" s="22"/>
      <c r="B1083" s="22"/>
      <c r="C1083" s="11" t="s">
        <v>12150</v>
      </c>
      <c r="D1083" s="8" t="s">
        <v>11545</v>
      </c>
      <c r="E1083" s="8" t="s">
        <v>11578</v>
      </c>
      <c r="F1083" s="9">
        <v>60</v>
      </c>
    </row>
    <row r="1084" spans="1:6" ht="17.100000000000001" customHeight="1" x14ac:dyDescent="0.25">
      <c r="A1084" s="22"/>
      <c r="B1084" s="22"/>
      <c r="C1084" s="8" t="s">
        <v>11541</v>
      </c>
      <c r="D1084" s="8" t="s">
        <v>11545</v>
      </c>
      <c r="E1084" s="8" t="s">
        <v>11578</v>
      </c>
      <c r="F1084" s="9">
        <v>123</v>
      </c>
    </row>
    <row r="1085" spans="1:6" ht="15.95" customHeight="1" x14ac:dyDescent="0.25">
      <c r="A1085" s="22"/>
      <c r="B1085" s="21"/>
      <c r="C1085" s="8" t="s">
        <v>11541</v>
      </c>
      <c r="D1085" s="8" t="s">
        <v>11542</v>
      </c>
      <c r="E1085" s="8" t="s">
        <v>12577</v>
      </c>
      <c r="F1085" s="9">
        <v>87</v>
      </c>
    </row>
    <row r="1086" spans="1:6" ht="32.1" customHeight="1" x14ac:dyDescent="0.25">
      <c r="A1086" s="21"/>
      <c r="B1086" s="11" t="s">
        <v>12578</v>
      </c>
      <c r="C1086" s="11" t="s">
        <v>12108</v>
      </c>
      <c r="D1086" s="8" t="s">
        <v>11545</v>
      </c>
      <c r="E1086" s="8" t="s">
        <v>12579</v>
      </c>
      <c r="F1086" s="9">
        <v>1</v>
      </c>
    </row>
    <row r="1087" spans="1:6" ht="32.1" customHeight="1" x14ac:dyDescent="0.25">
      <c r="A1087" s="8" t="s">
        <v>12580</v>
      </c>
      <c r="B1087" s="8" t="s">
        <v>12580</v>
      </c>
      <c r="C1087" s="11" t="s">
        <v>12150</v>
      </c>
      <c r="D1087" s="8" t="s">
        <v>11545</v>
      </c>
      <c r="E1087" s="8" t="s">
        <v>11578</v>
      </c>
      <c r="F1087" s="9">
        <v>60</v>
      </c>
    </row>
    <row r="1088" spans="1:6" ht="16.350000000000001" customHeight="1" x14ac:dyDescent="0.25">
      <c r="A1088" s="8" t="s">
        <v>12581</v>
      </c>
      <c r="B1088" s="8" t="s">
        <v>12581</v>
      </c>
      <c r="C1088" s="8" t="s">
        <v>12521</v>
      </c>
      <c r="D1088" s="8" t="s">
        <v>11545</v>
      </c>
      <c r="E1088" s="8" t="s">
        <v>11593</v>
      </c>
      <c r="F1088" s="9">
        <v>114</v>
      </c>
    </row>
    <row r="1089" spans="1:7" ht="408.95" customHeight="1" x14ac:dyDescent="0.25">
      <c r="A1089" s="19" t="s">
        <v>12582</v>
      </c>
      <c r="B1089" s="19"/>
      <c r="C1089" s="19"/>
      <c r="D1089" s="19"/>
      <c r="E1089" s="19"/>
      <c r="F1089" s="19"/>
      <c r="G1089" s="19"/>
    </row>
    <row r="1090" spans="1:7" ht="348.75" customHeight="1" x14ac:dyDescent="0.25">
      <c r="A1090" s="19"/>
      <c r="B1090" s="19"/>
      <c r="C1090" s="19"/>
      <c r="D1090" s="19"/>
      <c r="E1090" s="19"/>
      <c r="F1090" s="19"/>
      <c r="G1090" s="19"/>
    </row>
    <row r="1091" spans="1:7" ht="408.95" customHeight="1" x14ac:dyDescent="0.25">
      <c r="A1091" s="19" t="s">
        <v>12583</v>
      </c>
      <c r="B1091" s="19"/>
      <c r="C1091" s="19"/>
      <c r="D1091" s="19"/>
      <c r="E1091" s="19"/>
      <c r="F1091" s="19"/>
      <c r="G1091" s="19"/>
    </row>
    <row r="1092" spans="1:7" ht="348.75" customHeight="1" x14ac:dyDescent="0.25">
      <c r="A1092" s="19"/>
      <c r="B1092" s="19"/>
      <c r="C1092" s="19"/>
      <c r="D1092" s="19"/>
      <c r="E1092" s="19"/>
      <c r="F1092" s="19"/>
      <c r="G1092" s="19"/>
    </row>
    <row r="1093" spans="1:7" ht="408.95" customHeight="1" x14ac:dyDescent="0.25">
      <c r="A1093" s="19" t="s">
        <v>12584</v>
      </c>
      <c r="B1093" s="19"/>
      <c r="C1093" s="19"/>
      <c r="D1093" s="19"/>
      <c r="E1093" s="19"/>
      <c r="F1093" s="19"/>
      <c r="G1093" s="19"/>
    </row>
    <row r="1094" spans="1:7" ht="348.75" customHeight="1" x14ac:dyDescent="0.25">
      <c r="A1094" s="19"/>
      <c r="B1094" s="19"/>
      <c r="C1094" s="19"/>
      <c r="D1094" s="19"/>
      <c r="E1094" s="19"/>
      <c r="F1094" s="19"/>
      <c r="G1094" s="19"/>
    </row>
    <row r="1095" spans="1:7" ht="408.95" customHeight="1" x14ac:dyDescent="0.25">
      <c r="A1095" s="19" t="s">
        <v>12585</v>
      </c>
      <c r="B1095" s="19"/>
      <c r="C1095" s="19"/>
      <c r="D1095" s="19"/>
      <c r="E1095" s="19"/>
      <c r="F1095" s="19"/>
      <c r="G1095" s="19"/>
    </row>
    <row r="1096" spans="1:7" ht="348.75" customHeight="1" x14ac:dyDescent="0.25">
      <c r="A1096" s="19"/>
      <c r="B1096" s="19"/>
      <c r="C1096" s="19"/>
      <c r="D1096" s="19"/>
      <c r="E1096" s="19"/>
      <c r="F1096" s="19"/>
      <c r="G1096" s="19"/>
    </row>
    <row r="1097" spans="1:7" ht="408.95" customHeight="1" x14ac:dyDescent="0.25">
      <c r="A1097" s="19" t="s">
        <v>12586</v>
      </c>
      <c r="B1097" s="19"/>
      <c r="C1097" s="19"/>
      <c r="D1097" s="19"/>
      <c r="E1097" s="19"/>
      <c r="F1097" s="19"/>
      <c r="G1097" s="19"/>
    </row>
    <row r="1098" spans="1:7" ht="348.75" customHeight="1" x14ac:dyDescent="0.25">
      <c r="A1098" s="19"/>
      <c r="B1098" s="19"/>
      <c r="C1098" s="19"/>
      <c r="D1098" s="19"/>
      <c r="E1098" s="19"/>
      <c r="F1098" s="19"/>
      <c r="G1098" s="19"/>
    </row>
    <row r="1099" spans="1:7" ht="408.95" customHeight="1" x14ac:dyDescent="0.25">
      <c r="A1099" s="19" t="s">
        <v>12587</v>
      </c>
      <c r="B1099" s="19"/>
      <c r="C1099" s="19"/>
      <c r="D1099" s="19"/>
      <c r="E1099" s="19"/>
      <c r="F1099" s="19"/>
      <c r="G1099" s="19"/>
    </row>
    <row r="1100" spans="1:7" ht="348.75" customHeight="1" x14ac:dyDescent="0.25">
      <c r="A1100" s="19"/>
      <c r="B1100" s="19"/>
      <c r="C1100" s="19"/>
      <c r="D1100" s="19"/>
      <c r="E1100" s="19"/>
      <c r="F1100" s="19"/>
      <c r="G1100" s="19"/>
    </row>
    <row r="1101" spans="1:7" ht="408.95" customHeight="1" x14ac:dyDescent="0.25">
      <c r="A1101" s="19" t="s">
        <v>12588</v>
      </c>
      <c r="B1101" s="19"/>
      <c r="C1101" s="19"/>
      <c r="D1101" s="19"/>
      <c r="E1101" s="19"/>
      <c r="F1101" s="19"/>
      <c r="G1101" s="19"/>
    </row>
    <row r="1102" spans="1:7" ht="348.75" customHeight="1" x14ac:dyDescent="0.25">
      <c r="A1102" s="19"/>
      <c r="B1102" s="19"/>
      <c r="C1102" s="19"/>
      <c r="D1102" s="19"/>
      <c r="E1102" s="19"/>
      <c r="F1102" s="19"/>
      <c r="G1102" s="19"/>
    </row>
    <row r="1103" spans="1:7" ht="408.95" customHeight="1" x14ac:dyDescent="0.25">
      <c r="A1103" s="19" t="s">
        <v>12589</v>
      </c>
      <c r="B1103" s="19"/>
      <c r="C1103" s="19"/>
      <c r="D1103" s="19"/>
      <c r="E1103" s="19"/>
      <c r="F1103" s="19"/>
      <c r="G1103" s="19"/>
    </row>
    <row r="1104" spans="1:7" ht="348.75" customHeight="1" x14ac:dyDescent="0.25">
      <c r="A1104" s="19"/>
      <c r="B1104" s="19"/>
      <c r="C1104" s="19"/>
      <c r="D1104" s="19"/>
      <c r="E1104" s="19"/>
      <c r="F1104" s="19"/>
      <c r="G1104" s="19"/>
    </row>
    <row r="1105" spans="1:7" ht="408.95" customHeight="1" x14ac:dyDescent="0.25">
      <c r="A1105" s="19" t="s">
        <v>12590</v>
      </c>
      <c r="B1105" s="19"/>
      <c r="C1105" s="19"/>
      <c r="D1105" s="19"/>
      <c r="E1105" s="19"/>
      <c r="F1105" s="19"/>
      <c r="G1105" s="19"/>
    </row>
    <row r="1106" spans="1:7" ht="223.7" customHeight="1" x14ac:dyDescent="0.25">
      <c r="A1106" s="19"/>
      <c r="B1106" s="19"/>
      <c r="C1106" s="19"/>
      <c r="D1106" s="19"/>
      <c r="E1106" s="19"/>
      <c r="F1106" s="19"/>
      <c r="G1106" s="19"/>
    </row>
  </sheetData>
  <mergeCells count="271">
    <mergeCell ref="A22:A24"/>
    <mergeCell ref="A25:A29"/>
    <mergeCell ref="A30:A37"/>
    <mergeCell ref="B35:B36"/>
    <mergeCell ref="A38:A72"/>
    <mergeCell ref="B38:B39"/>
    <mergeCell ref="B44:B67"/>
    <mergeCell ref="B70:B72"/>
    <mergeCell ref="A1:G2"/>
    <mergeCell ref="A3:G3"/>
    <mergeCell ref="A8:A10"/>
    <mergeCell ref="A11:A17"/>
    <mergeCell ref="A18:A20"/>
    <mergeCell ref="B19:B20"/>
    <mergeCell ref="A137:A145"/>
    <mergeCell ref="A146:A154"/>
    <mergeCell ref="A155:A161"/>
    <mergeCell ref="A162:A163"/>
    <mergeCell ref="B162:B163"/>
    <mergeCell ref="A164:A178"/>
    <mergeCell ref="B177:B178"/>
    <mergeCell ref="A73:A113"/>
    <mergeCell ref="B78:B79"/>
    <mergeCell ref="B81:B82"/>
    <mergeCell ref="B91:B113"/>
    <mergeCell ref="A114:A136"/>
    <mergeCell ref="B114:B115"/>
    <mergeCell ref="B129:B130"/>
    <mergeCell ref="A203:A206"/>
    <mergeCell ref="A207:A211"/>
    <mergeCell ref="A212:A234"/>
    <mergeCell ref="B212:B214"/>
    <mergeCell ref="B223:B226"/>
    <mergeCell ref="A235:A238"/>
    <mergeCell ref="B235:B236"/>
    <mergeCell ref="B237:B238"/>
    <mergeCell ref="A180:A184"/>
    <mergeCell ref="B180:B182"/>
    <mergeCell ref="B183:B184"/>
    <mergeCell ref="A186:A188"/>
    <mergeCell ref="A189:A196"/>
    <mergeCell ref="A197:A202"/>
    <mergeCell ref="A273:A311"/>
    <mergeCell ref="B276:B287"/>
    <mergeCell ref="B290:B292"/>
    <mergeCell ref="B294:B302"/>
    <mergeCell ref="B304:B307"/>
    <mergeCell ref="B310:B311"/>
    <mergeCell ref="A239:A242"/>
    <mergeCell ref="B239:B240"/>
    <mergeCell ref="B241:B242"/>
    <mergeCell ref="A243:A272"/>
    <mergeCell ref="B244:B247"/>
    <mergeCell ref="B248:B265"/>
    <mergeCell ref="B267:B268"/>
    <mergeCell ref="B269:B272"/>
    <mergeCell ref="A353:A370"/>
    <mergeCell ref="B355:B362"/>
    <mergeCell ref="B364:B366"/>
    <mergeCell ref="B367:B369"/>
    <mergeCell ref="A371:A375"/>
    <mergeCell ref="A376:A379"/>
    <mergeCell ref="A312:A352"/>
    <mergeCell ref="B312:B313"/>
    <mergeCell ref="B316:B333"/>
    <mergeCell ref="B335:B336"/>
    <mergeCell ref="B341:B343"/>
    <mergeCell ref="B345:B351"/>
    <mergeCell ref="A380:A390"/>
    <mergeCell ref="B382:B383"/>
    <mergeCell ref="B384:B386"/>
    <mergeCell ref="A391:A411"/>
    <mergeCell ref="B391:B392"/>
    <mergeCell ref="B393:B397"/>
    <mergeCell ref="B402:B404"/>
    <mergeCell ref="B405:B407"/>
    <mergeCell ref="B408:B410"/>
    <mergeCell ref="A441:A442"/>
    <mergeCell ref="B441:B442"/>
    <mergeCell ref="A443:A444"/>
    <mergeCell ref="B443:B444"/>
    <mergeCell ref="A447:A448"/>
    <mergeCell ref="B447:B448"/>
    <mergeCell ref="A413:A414"/>
    <mergeCell ref="A415:A418"/>
    <mergeCell ref="A420:A428"/>
    <mergeCell ref="B421:B422"/>
    <mergeCell ref="B423:B424"/>
    <mergeCell ref="A429:A440"/>
    <mergeCell ref="B434:B437"/>
    <mergeCell ref="A467:A470"/>
    <mergeCell ref="A471:A473"/>
    <mergeCell ref="A474:A504"/>
    <mergeCell ref="B476:B481"/>
    <mergeCell ref="B482:B483"/>
    <mergeCell ref="B487:B488"/>
    <mergeCell ref="B496:B497"/>
    <mergeCell ref="B498:B499"/>
    <mergeCell ref="A449:A453"/>
    <mergeCell ref="B449:B450"/>
    <mergeCell ref="B451:B453"/>
    <mergeCell ref="A455:A458"/>
    <mergeCell ref="A459:A464"/>
    <mergeCell ref="A465:A466"/>
    <mergeCell ref="A505:A508"/>
    <mergeCell ref="B506:B508"/>
    <mergeCell ref="A509:A511"/>
    <mergeCell ref="A512:A536"/>
    <mergeCell ref="B513:B518"/>
    <mergeCell ref="B520:B525"/>
    <mergeCell ref="B527:B528"/>
    <mergeCell ref="B530:B531"/>
    <mergeCell ref="B532:B535"/>
    <mergeCell ref="A581:A591"/>
    <mergeCell ref="B581:B582"/>
    <mergeCell ref="B583:B585"/>
    <mergeCell ref="B586:B588"/>
    <mergeCell ref="B589:B591"/>
    <mergeCell ref="A593:A594"/>
    <mergeCell ref="A537:A538"/>
    <mergeCell ref="A539:A544"/>
    <mergeCell ref="A545:A548"/>
    <mergeCell ref="A550:A566"/>
    <mergeCell ref="B559:B560"/>
    <mergeCell ref="A571:A576"/>
    <mergeCell ref="B572:B576"/>
    <mergeCell ref="A617:A619"/>
    <mergeCell ref="A620:A622"/>
    <mergeCell ref="A623:A624"/>
    <mergeCell ref="A625:A629"/>
    <mergeCell ref="B625:B629"/>
    <mergeCell ref="A630:A631"/>
    <mergeCell ref="A597:A602"/>
    <mergeCell ref="B598:B599"/>
    <mergeCell ref="A603:A605"/>
    <mergeCell ref="A607:A610"/>
    <mergeCell ref="B607:B610"/>
    <mergeCell ref="A612:A616"/>
    <mergeCell ref="A656:A667"/>
    <mergeCell ref="B656:B657"/>
    <mergeCell ref="B660:B667"/>
    <mergeCell ref="A668:A672"/>
    <mergeCell ref="B668:B669"/>
    <mergeCell ref="A677:A682"/>
    <mergeCell ref="B677:B678"/>
    <mergeCell ref="A632:A635"/>
    <mergeCell ref="B632:B635"/>
    <mergeCell ref="A636:A640"/>
    <mergeCell ref="A644:A646"/>
    <mergeCell ref="A648:A655"/>
    <mergeCell ref="B650:B655"/>
    <mergeCell ref="A717:A719"/>
    <mergeCell ref="B718:B719"/>
    <mergeCell ref="A721:A734"/>
    <mergeCell ref="B721:B722"/>
    <mergeCell ref="B723:B724"/>
    <mergeCell ref="B725:B726"/>
    <mergeCell ref="B727:B731"/>
    <mergeCell ref="B732:B734"/>
    <mergeCell ref="A684:A687"/>
    <mergeCell ref="B685:B687"/>
    <mergeCell ref="A688:A716"/>
    <mergeCell ref="B690:B707"/>
    <mergeCell ref="B711:B714"/>
    <mergeCell ref="B715:B716"/>
    <mergeCell ref="A763:A790"/>
    <mergeCell ref="B769:B787"/>
    <mergeCell ref="A792:A793"/>
    <mergeCell ref="A795:A810"/>
    <mergeCell ref="B796:B802"/>
    <mergeCell ref="B804:B807"/>
    <mergeCell ref="B808:B809"/>
    <mergeCell ref="A735:A748"/>
    <mergeCell ref="B735:B736"/>
    <mergeCell ref="B740:B746"/>
    <mergeCell ref="A749:A751"/>
    <mergeCell ref="A753:A757"/>
    <mergeCell ref="A758:A762"/>
    <mergeCell ref="B758:B762"/>
    <mergeCell ref="A827:A829"/>
    <mergeCell ref="A830:A831"/>
    <mergeCell ref="A832:A833"/>
    <mergeCell ref="B832:B833"/>
    <mergeCell ref="A834:A839"/>
    <mergeCell ref="A847:A867"/>
    <mergeCell ref="A811:A812"/>
    <mergeCell ref="B811:B812"/>
    <mergeCell ref="A813:A814"/>
    <mergeCell ref="A815:A816"/>
    <mergeCell ref="B815:B816"/>
    <mergeCell ref="A819:A822"/>
    <mergeCell ref="A887:A895"/>
    <mergeCell ref="B892:B893"/>
    <mergeCell ref="A898:A903"/>
    <mergeCell ref="B898:B899"/>
    <mergeCell ref="B900:B902"/>
    <mergeCell ref="A904:A905"/>
    <mergeCell ref="B904:B905"/>
    <mergeCell ref="A868:A871"/>
    <mergeCell ref="B868:B871"/>
    <mergeCell ref="A872:A873"/>
    <mergeCell ref="B872:B873"/>
    <mergeCell ref="A874:A876"/>
    <mergeCell ref="A878:A883"/>
    <mergeCell ref="B878:B883"/>
    <mergeCell ref="A927:A929"/>
    <mergeCell ref="B927:B928"/>
    <mergeCell ref="A930:A932"/>
    <mergeCell ref="A936:A937"/>
    <mergeCell ref="A939:A940"/>
    <mergeCell ref="B939:B940"/>
    <mergeCell ref="A908:A909"/>
    <mergeCell ref="B908:B909"/>
    <mergeCell ref="A910:A911"/>
    <mergeCell ref="B910:B911"/>
    <mergeCell ref="A912:A919"/>
    <mergeCell ref="A920:A924"/>
    <mergeCell ref="B920:B924"/>
    <mergeCell ref="A969:A983"/>
    <mergeCell ref="B973:B974"/>
    <mergeCell ref="B975:B983"/>
    <mergeCell ref="A984:A992"/>
    <mergeCell ref="B984:B991"/>
    <mergeCell ref="A993:A996"/>
    <mergeCell ref="B993:B996"/>
    <mergeCell ref="A946:A947"/>
    <mergeCell ref="A952:A957"/>
    <mergeCell ref="B955:B957"/>
    <mergeCell ref="A960:A964"/>
    <mergeCell ref="B962:B964"/>
    <mergeCell ref="A965:A966"/>
    <mergeCell ref="B965:B966"/>
    <mergeCell ref="A1010:A1013"/>
    <mergeCell ref="A1014:A1016"/>
    <mergeCell ref="A1017:A1018"/>
    <mergeCell ref="A1020:A1022"/>
    <mergeCell ref="B1020:B1022"/>
    <mergeCell ref="A1024:A1029"/>
    <mergeCell ref="B1027:B1029"/>
    <mergeCell ref="A997:A1005"/>
    <mergeCell ref="B999:B1005"/>
    <mergeCell ref="A1006:A1007"/>
    <mergeCell ref="B1006:B1007"/>
    <mergeCell ref="A1008:A1009"/>
    <mergeCell ref="B1008:B1009"/>
    <mergeCell ref="A1044:A1058"/>
    <mergeCell ref="B1045:B1046"/>
    <mergeCell ref="B1050:B1051"/>
    <mergeCell ref="B1057:B1058"/>
    <mergeCell ref="A1059:A1068"/>
    <mergeCell ref="A1074:A1076"/>
    <mergeCell ref="B1074:B1075"/>
    <mergeCell ref="A1030:A1033"/>
    <mergeCell ref="B1030:B1032"/>
    <mergeCell ref="A1034:A1037"/>
    <mergeCell ref="B1034:B1037"/>
    <mergeCell ref="A1038:A1042"/>
    <mergeCell ref="B1038:B1042"/>
    <mergeCell ref="A1105:G1106"/>
    <mergeCell ref="A1093:G1094"/>
    <mergeCell ref="A1095:G1096"/>
    <mergeCell ref="A1097:G1098"/>
    <mergeCell ref="A1099:G1100"/>
    <mergeCell ref="A1101:G1102"/>
    <mergeCell ref="A1103:G1104"/>
    <mergeCell ref="A1078:A1079"/>
    <mergeCell ref="B1078:B1079"/>
    <mergeCell ref="A1081:A1086"/>
    <mergeCell ref="B1082:B1085"/>
    <mergeCell ref="A1089:G1090"/>
    <mergeCell ref="A1091:G109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SI Info</vt:lpstr>
      <vt:lpstr>CTTs</vt:lpstr>
      <vt:lpstr>Dmax</vt:lpstr>
      <vt:lpstr>EM</vt:lpstr>
      <vt:lpstr>GFA</vt:lpstr>
      <vt:lpstr>HEA_EMTO_CPA</vt:lpstr>
      <vt:lpstr>MPEA</vt:lpstr>
      <vt:lpstr>HEA_2019</vt:lpstr>
      <vt:lpstr>HEA_2019_pdf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Jung</dc:creator>
  <cp:lastModifiedBy>Son Jung</cp:lastModifiedBy>
  <dcterms:created xsi:type="dcterms:W3CDTF">2015-06-05T18:17:20Z</dcterms:created>
  <dcterms:modified xsi:type="dcterms:W3CDTF">2024-08-28T18:46:20Z</dcterms:modified>
</cp:coreProperties>
</file>